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F:\SJTU\Lab\Data\其他\2023.9 MetS AND schizophrenia\4. manuscript\投稿用\Antioxidants\"/>
    </mc:Choice>
  </mc:AlternateContent>
  <xr:revisionPtr revIDLastSave="0" documentId="13_ncr:1_{6D3A4ACC-FB4E-4A6B-A8E6-9CEBEF467F52}" xr6:coauthVersionLast="47" xr6:coauthVersionMax="47" xr10:uidLastSave="{00000000-0000-0000-0000-000000000000}"/>
  <bookViews>
    <workbookView xWindow="28680" yWindow="-120" windowWidth="29040" windowHeight="15840" firstSheet="11" activeTab="21" xr2:uid="{1151ED92-9807-4594-8C66-B539DC2B3FC2}"/>
  </bookViews>
  <sheets>
    <sheet name="Sheet1" sheetId="28" r:id="rId1"/>
    <sheet name="Table S1" sheetId="13" r:id="rId2"/>
    <sheet name="Table S2" sheetId="1" r:id="rId3"/>
    <sheet name="Table S3" sheetId="2" r:id="rId4"/>
    <sheet name="Table S4" sheetId="3" r:id="rId5"/>
    <sheet name="Table S5" sheetId="4" r:id="rId6"/>
    <sheet name="Table S6" sheetId="14" r:id="rId7"/>
    <sheet name="Table S7" sheetId="15" r:id="rId8"/>
    <sheet name="Table S8" sheetId="16" r:id="rId9"/>
    <sheet name="Table S9" sheetId="17" r:id="rId10"/>
    <sheet name="Table S10" sheetId="27" r:id="rId11"/>
    <sheet name="Table S11" sheetId="7" r:id="rId12"/>
    <sheet name="Table S12" sheetId="25" r:id="rId13"/>
    <sheet name="Table S13" sheetId="5" r:id="rId14"/>
    <sheet name="Table S14" sheetId="10" r:id="rId15"/>
    <sheet name="TableS15" sheetId="18" r:id="rId16"/>
    <sheet name="Table S16" sheetId="9" r:id="rId17"/>
    <sheet name="Table S17" sheetId="8" r:id="rId18"/>
    <sheet name="Table S18" sheetId="19" r:id="rId19"/>
    <sheet name="Table S19" sheetId="20" r:id="rId20"/>
    <sheet name="Table S20" sheetId="21" r:id="rId21"/>
    <sheet name="Table S21" sheetId="22" r:id="rId22"/>
    <sheet name="Table S22" sheetId="23" r:id="rId23"/>
  </sheets>
  <definedNames>
    <definedName name="_xlnm._FilterDatabase" localSheetId="11" hidden="1">'Table S11'!$A$3:$J$63</definedName>
    <definedName name="_xlnm._FilterDatabase" localSheetId="14" hidden="1">'Table S14'!$B$3:$J$52</definedName>
    <definedName name="_xlnm._FilterDatabase" localSheetId="16" hidden="1">'Table S16'!$A$3:$J$234</definedName>
    <definedName name="_xlnm._FilterDatabase" localSheetId="17" hidden="1">'Table S17'!$A$3:$P$157</definedName>
    <definedName name="_xlnm._FilterDatabase" localSheetId="18">'Table S18'!$A$3:$V$100</definedName>
    <definedName name="_xlnm._FilterDatabase" localSheetId="19">'Table S19'!$A$3:$V$98</definedName>
    <definedName name="_xlnm._FilterDatabase" localSheetId="20">'Table S20'!$A$3:$V$80</definedName>
    <definedName name="_xlnm._FilterDatabase" localSheetId="21">'Table S21'!$A$3:$V$84</definedName>
    <definedName name="_xlnm._FilterDatabase" localSheetId="22">'Table S22'!$A$3:$V$47</definedName>
    <definedName name="_xlnm._FilterDatabase" localSheetId="3" hidden="1">'Table S3'!$A$3:$I$84</definedName>
    <definedName name="_xlnm._FilterDatabase" localSheetId="4" hidden="1">'Table S4'!$A$3:$O$57</definedName>
    <definedName name="_xlnm._FilterDatabase" localSheetId="5" hidden="1">'Table S5'!$A$3:$I$57</definedName>
    <definedName name="_xlnm._FilterDatabase" localSheetId="6" hidden="1">'Table S6'!$A$3:$S$3672</definedName>
    <definedName name="_xlnm._FilterDatabase" localSheetId="15" hidden="1">TableS15!$A$3:$E$111</definedName>
    <definedName name="OLE_LINK21" localSheetId="0">Sheet1!$A$1</definedName>
    <definedName name="OLE_LINK3" localSheetId="11">'Table S11'!$A$3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0" i="13" l="1"/>
  <c r="C9" i="13"/>
  <c r="C11" i="13"/>
  <c r="C8" i="13"/>
  <c r="C12" i="13"/>
  <c r="C7" i="13"/>
  <c r="C5" i="13"/>
  <c r="C6" i="13"/>
  <c r="C4" i="13"/>
</calcChain>
</file>

<file path=xl/sharedStrings.xml><?xml version="1.0" encoding="utf-8"?>
<sst xmlns="http://schemas.openxmlformats.org/spreadsheetml/2006/main" count="96570" uniqueCount="13341">
  <si>
    <t>Description</t>
  </si>
  <si>
    <t>Category</t>
  </si>
  <si>
    <t>Ryanodine Receptor 2</t>
  </si>
  <si>
    <t>Protein Coding</t>
  </si>
  <si>
    <t>Q92736</t>
  </si>
  <si>
    <t>GC01P237042</t>
  </si>
  <si>
    <t>https://www.genecards.org/cgi-bin/carddisp.pl?gene=RYR2</t>
  </si>
  <si>
    <t>ENSG00000198626</t>
  </si>
  <si>
    <t>q43</t>
  </si>
  <si>
    <t>NOS3</t>
  </si>
  <si>
    <t>Nitric Oxide Synthase 3</t>
  </si>
  <si>
    <t>P29474</t>
  </si>
  <si>
    <t>GC07P158097</t>
  </si>
  <si>
    <t>https://www.genecards.org/cgi-bin/carddisp.pl?gene=NOS3</t>
  </si>
  <si>
    <t>ENSG00000164867</t>
  </si>
  <si>
    <t>q36.1</t>
  </si>
  <si>
    <t>NOS2</t>
  </si>
  <si>
    <t>Nitric Oxide Synthase 2</t>
  </si>
  <si>
    <t>P35228</t>
  </si>
  <si>
    <t>GC17M027756</t>
  </si>
  <si>
    <t>https://www.genecards.org/cgi-bin/carddisp.pl?gene=NOS2</t>
  </si>
  <si>
    <t>ENSG00000007171</t>
  </si>
  <si>
    <t>q11.2</t>
  </si>
  <si>
    <t>ELAC2</t>
  </si>
  <si>
    <t>ElaC Ribonuclease Z 2</t>
  </si>
  <si>
    <t>Q9BQ52</t>
  </si>
  <si>
    <t>GC17M012991</t>
  </si>
  <si>
    <t>https://www.genecards.org/cgi-bin/carddisp.pl?gene=ELAC2</t>
  </si>
  <si>
    <t>ENSG00000006744</t>
  </si>
  <si>
    <t>p12</t>
  </si>
  <si>
    <t>CARS2</t>
  </si>
  <si>
    <t>Cysteinyl-TRNA Synthetase 2, Mitochondrial</t>
  </si>
  <si>
    <t>Q9HA77</t>
  </si>
  <si>
    <t>GC13M110641</t>
  </si>
  <si>
    <t>https://www.genecards.org/cgi-bin/carddisp.pl?gene=CARS2</t>
  </si>
  <si>
    <t>ENSG00000134905</t>
  </si>
  <si>
    <t>q34</t>
  </si>
  <si>
    <t>SOD2-OT1</t>
  </si>
  <si>
    <t>SOD2 Overlapping Transcript 1</t>
  </si>
  <si>
    <t>RNA Gene</t>
  </si>
  <si>
    <t>GC06M159772</t>
  </si>
  <si>
    <t>https://www.genecards.org/cgi-bin/carddisp.pl?gene=SOD2-OT1</t>
  </si>
  <si>
    <t>ENSG00000285427</t>
  </si>
  <si>
    <t>q25.3</t>
  </si>
  <si>
    <t>SOD1</t>
  </si>
  <si>
    <t>Superoxide Dismutase 1</t>
  </si>
  <si>
    <t>P00441</t>
  </si>
  <si>
    <t>GC21P031659</t>
  </si>
  <si>
    <t>https://www.genecards.org/cgi-bin/carddisp.pl?gene=SOD1</t>
  </si>
  <si>
    <t>ENSG00000142168</t>
  </si>
  <si>
    <t>q22.11</t>
  </si>
  <si>
    <t>CAT</t>
  </si>
  <si>
    <t>Catalase</t>
  </si>
  <si>
    <t>P04040</t>
  </si>
  <si>
    <t>GC11P034460</t>
  </si>
  <si>
    <t>https://www.genecards.org/cgi-bin/carddisp.pl?gene=CAT</t>
  </si>
  <si>
    <t>ENSG00000121691</t>
  </si>
  <si>
    <t>p13</t>
  </si>
  <si>
    <t>TRDN</t>
  </si>
  <si>
    <t>Triadin</t>
  </si>
  <si>
    <t>Q13061</t>
  </si>
  <si>
    <t>GC06M123198</t>
  </si>
  <si>
    <t>https://www.genecards.org/cgi-bin/carddisp.pl?gene=TRDN</t>
  </si>
  <si>
    <t>ENSG00000186439</t>
  </si>
  <si>
    <t>q22.31</t>
  </si>
  <si>
    <t>NOS1</t>
  </si>
  <si>
    <t>Nitric Oxide Synthase 1</t>
  </si>
  <si>
    <t>P29475</t>
  </si>
  <si>
    <t>GC12M117208</t>
  </si>
  <si>
    <t>https://www.genecards.org/cgi-bin/carddisp.pl?gene=NOS1</t>
  </si>
  <si>
    <t>ENSG00000089250</t>
  </si>
  <si>
    <t>q24.22</t>
  </si>
  <si>
    <t>FARS2</t>
  </si>
  <si>
    <t>Phenylalanyl-TRNA Synthetase 2, Mitochondrial</t>
  </si>
  <si>
    <t>O95363</t>
  </si>
  <si>
    <t>GC06P006606</t>
  </si>
  <si>
    <t>https://www.genecards.org/cgi-bin/carddisp.pl?gene=FARS2</t>
  </si>
  <si>
    <t>ENSG00000145982</t>
  </si>
  <si>
    <t>p25.1</t>
  </si>
  <si>
    <t>CPT2</t>
  </si>
  <si>
    <t>Carnitine Palmitoyltransferase 2</t>
  </si>
  <si>
    <t>P23786</t>
  </si>
  <si>
    <t>GC01P053196</t>
  </si>
  <si>
    <t>https://www.genecards.org/cgi-bin/carddisp.pl?gene=CPT2</t>
  </si>
  <si>
    <t>ENSG00000157184</t>
  </si>
  <si>
    <t>p32.3</t>
  </si>
  <si>
    <t>GFM1</t>
  </si>
  <si>
    <t>G Elongation Factor Mitochondrial 1</t>
  </si>
  <si>
    <t>Q96RP9</t>
  </si>
  <si>
    <t>GC03P158644</t>
  </si>
  <si>
    <t>https://www.genecards.org/cgi-bin/carddisp.pl?gene=GFM1</t>
  </si>
  <si>
    <t>ENSG00000168827</t>
  </si>
  <si>
    <t>q25.32</t>
  </si>
  <si>
    <t>NFE2L2</t>
  </si>
  <si>
    <t>NFE2 Like BZIP Transcription Factor 2</t>
  </si>
  <si>
    <t>Q16236</t>
  </si>
  <si>
    <t>GC02M177227</t>
  </si>
  <si>
    <t>https://www.genecards.org/cgi-bin/carddisp.pl?gene=NFE2L2</t>
  </si>
  <si>
    <t>ENSG00000116044</t>
  </si>
  <si>
    <t>q31.2</t>
  </si>
  <si>
    <t>MTO1</t>
  </si>
  <si>
    <t>Mitochondrial TRNA Translation Optimization 1</t>
  </si>
  <si>
    <t>Q9Y2Z2</t>
  </si>
  <si>
    <t>GC06P073461</t>
  </si>
  <si>
    <t>https://www.genecards.org/cgi-bin/carddisp.pl?gene=MTO1</t>
  </si>
  <si>
    <t>ENSG00000135297</t>
  </si>
  <si>
    <t>q13</t>
  </si>
  <si>
    <t>AIFM1</t>
  </si>
  <si>
    <t>Apoptosis Inducing Factor Mitochondria Associated 1</t>
  </si>
  <si>
    <t>O95831</t>
  </si>
  <si>
    <t>GC0XM130129</t>
  </si>
  <si>
    <t>https://www.genecards.org/cgi-bin/carddisp.pl?gene=AIFM1</t>
  </si>
  <si>
    <t>ENSG00000156709</t>
  </si>
  <si>
    <t>X</t>
  </si>
  <si>
    <t>q26.1</t>
  </si>
  <si>
    <t>TP53</t>
  </si>
  <si>
    <t>Tumor Protein P53</t>
  </si>
  <si>
    <t>P04637</t>
  </si>
  <si>
    <t>GC17M007661</t>
  </si>
  <si>
    <t>https://www.genecards.org/cgi-bin/carddisp.pl?gene=TP53</t>
  </si>
  <si>
    <t>ENSG00000141510</t>
  </si>
  <si>
    <t>p13.1</t>
  </si>
  <si>
    <t>HMOX1</t>
  </si>
  <si>
    <t>Heme Oxygenase 1</t>
  </si>
  <si>
    <t>P09601</t>
  </si>
  <si>
    <t>GC22P035380</t>
  </si>
  <si>
    <t>https://www.genecards.org/cgi-bin/carddisp.pl?gene=HMOX1</t>
  </si>
  <si>
    <t>ENSG00000100292</t>
  </si>
  <si>
    <t>q12.3</t>
  </si>
  <si>
    <t>CASQ2</t>
  </si>
  <si>
    <t>Calsequestrin 2</t>
  </si>
  <si>
    <t>O14958</t>
  </si>
  <si>
    <t>GC01M115700</t>
  </si>
  <si>
    <t>https://www.genecards.org/cgi-bin/carddisp.pl?gene=CASQ2</t>
  </si>
  <si>
    <t>ENSG00000118729</t>
  </si>
  <si>
    <t>TNF</t>
  </si>
  <si>
    <t>Tumor Necrosis Factor</t>
  </si>
  <si>
    <t>P01375</t>
  </si>
  <si>
    <t>GC06P134820</t>
  </si>
  <si>
    <t>https://www.genecards.org/cgi-bin/carddisp.pl?gene=TNF</t>
  </si>
  <si>
    <t>ENSG00000232810</t>
  </si>
  <si>
    <t>p21.33</t>
  </si>
  <si>
    <t>SOD2</t>
  </si>
  <si>
    <t>Superoxide Dismutase 2</t>
  </si>
  <si>
    <t>P04179</t>
  </si>
  <si>
    <t>GC06M159669</t>
  </si>
  <si>
    <t>https://www.genecards.org/cgi-bin/carddisp.pl?gene=SOD2</t>
  </si>
  <si>
    <t>ENSG00000291237</t>
  </si>
  <si>
    <t>BDNF-AS</t>
  </si>
  <si>
    <t>BDNF Antisense RNA</t>
  </si>
  <si>
    <t>GC11P027466</t>
  </si>
  <si>
    <t>https://www.genecards.org/cgi-bin/carddisp.pl?gene=BDNF-AS</t>
  </si>
  <si>
    <t>ENSG00000245573</t>
  </si>
  <si>
    <t>p14.1</t>
  </si>
  <si>
    <t>AARS2</t>
  </si>
  <si>
    <t>Alanyl-TRNA Synthetase 2, Mitochondrial</t>
  </si>
  <si>
    <t>Q5JTZ9</t>
  </si>
  <si>
    <t>GC06M094052</t>
  </si>
  <si>
    <t>https://www.genecards.org/cgi-bin/carddisp.pl?gene=AARS2</t>
  </si>
  <si>
    <t>ENSG00000124608</t>
  </si>
  <si>
    <t>p21.1</t>
  </si>
  <si>
    <t>GSR</t>
  </si>
  <si>
    <t>Glutathione-Disulfide Reductase</t>
  </si>
  <si>
    <t>P00390</t>
  </si>
  <si>
    <t>GC08M030678</t>
  </si>
  <si>
    <t>https://www.genecards.org/cgi-bin/carddisp.pl?gene=GSR</t>
  </si>
  <si>
    <t>ENSG00000104687</t>
  </si>
  <si>
    <t>MAPK14</t>
  </si>
  <si>
    <t>Mitogen-Activated Protein Kinase 14</t>
  </si>
  <si>
    <t>Q16539</t>
  </si>
  <si>
    <t>GC06P134977</t>
  </si>
  <si>
    <t>https://www.genecards.org/cgi-bin/carddisp.pl?gene=MAPK14</t>
  </si>
  <si>
    <t>ENSG00000112062</t>
  </si>
  <si>
    <t>p21.31</t>
  </si>
  <si>
    <t>MAPK8</t>
  </si>
  <si>
    <t>Mitogen-Activated Protein Kinase 8</t>
  </si>
  <si>
    <t>P45983</t>
  </si>
  <si>
    <t>GC10P048306</t>
  </si>
  <si>
    <t>https://www.genecards.org/cgi-bin/carddisp.pl?gene=MAPK8</t>
  </si>
  <si>
    <t>ENSG00000107643</t>
  </si>
  <si>
    <t>q11.22</t>
  </si>
  <si>
    <t>OXSR1</t>
  </si>
  <si>
    <t>Oxidative Stress Responsive Kinase 1</t>
  </si>
  <si>
    <t>O95747</t>
  </si>
  <si>
    <t>GC03P038298</t>
  </si>
  <si>
    <t>https://www.genecards.org/cgi-bin/carddisp.pl?gene=OXSR1</t>
  </si>
  <si>
    <t>ENSG00000172939</t>
  </si>
  <si>
    <t>p22.2</t>
  </si>
  <si>
    <t>MPO</t>
  </si>
  <si>
    <t>Myeloperoxidase</t>
  </si>
  <si>
    <t>P05164</t>
  </si>
  <si>
    <t>GC17M058269</t>
  </si>
  <si>
    <t>https://www.genecards.org/cgi-bin/carddisp.pl?gene=MPO</t>
  </si>
  <si>
    <t>ENSG00000005381</t>
  </si>
  <si>
    <t>q22</t>
  </si>
  <si>
    <t>XDH</t>
  </si>
  <si>
    <t>Xanthine Dehydrogenase</t>
  </si>
  <si>
    <t>P47989</t>
  </si>
  <si>
    <t>GC02M031334</t>
  </si>
  <si>
    <t>https://www.genecards.org/cgi-bin/carddisp.pl?gene=XDH</t>
  </si>
  <si>
    <t>ENSG00000158125</t>
  </si>
  <si>
    <t>p23.1</t>
  </si>
  <si>
    <t>POLR1C</t>
  </si>
  <si>
    <t>RNA Polymerase I And III Subunit C</t>
  </si>
  <si>
    <t>O15160</t>
  </si>
  <si>
    <t>GC06P135045</t>
  </si>
  <si>
    <t>https://www.genecards.org/cgi-bin/carddisp.pl?gene=POLR1C</t>
  </si>
  <si>
    <t>ENSG00000171453</t>
  </si>
  <si>
    <t>TXN</t>
  </si>
  <si>
    <t>Thioredoxin</t>
  </si>
  <si>
    <t>P10599</t>
  </si>
  <si>
    <t>GC09M110243</t>
  </si>
  <si>
    <t>https://www.genecards.org/cgi-bin/carddisp.pl?gene=TXN</t>
  </si>
  <si>
    <t>ENSG00000136810</t>
  </si>
  <si>
    <t>q31.3</t>
  </si>
  <si>
    <t>TSFM</t>
  </si>
  <si>
    <t>Ts Translation Elongation Factor, Mitochondrial</t>
  </si>
  <si>
    <t>P43897</t>
  </si>
  <si>
    <t>GC12P057782</t>
  </si>
  <si>
    <t>https://www.genecards.org/cgi-bin/carddisp.pl?gene=TSFM</t>
  </si>
  <si>
    <t>ENSG00000123297</t>
  </si>
  <si>
    <t>q14.1</t>
  </si>
  <si>
    <t>LINC01672</t>
  </si>
  <si>
    <t>Long Intergenic Non-Protein Coding RNA 1672</t>
  </si>
  <si>
    <t>GC01P020797</t>
  </si>
  <si>
    <t>https://www.genecards.org/cgi-bin/carddisp.pl?gene=LINC01672</t>
  </si>
  <si>
    <t>ENSG00000228750</t>
  </si>
  <si>
    <t>p36.31</t>
  </si>
  <si>
    <t>NARS2</t>
  </si>
  <si>
    <t>Asparaginyl-TRNA Synthetase 2, Mitochondrial</t>
  </si>
  <si>
    <t>Q96I59</t>
  </si>
  <si>
    <t>GC11M078435</t>
  </si>
  <si>
    <t>https://www.genecards.org/cgi-bin/carddisp.pl?gene=NARS2</t>
  </si>
  <si>
    <t>ENSG00000137513</t>
  </si>
  <si>
    <t>OSGIN1</t>
  </si>
  <si>
    <t>Oxidative Stress Induced Growth Inhibitor 1</t>
  </si>
  <si>
    <t>Q9UJX0</t>
  </si>
  <si>
    <t>GC16P089150</t>
  </si>
  <si>
    <t>https://www.genecards.org/cgi-bin/carddisp.pl?gene=OSGIN1</t>
  </si>
  <si>
    <t>ENSG00000140961</t>
  </si>
  <si>
    <t>q23.3</t>
  </si>
  <si>
    <t>MTRFR</t>
  </si>
  <si>
    <t>Mitochondrial Translation Release Factor In Rescue</t>
  </si>
  <si>
    <t>Q9H3J6</t>
  </si>
  <si>
    <t>GC12P133296</t>
  </si>
  <si>
    <t>https://www.genecards.org/cgi-bin/carddisp.pl?gene=MTRFR</t>
  </si>
  <si>
    <t>ENSG00000130921</t>
  </si>
  <si>
    <t>q24.31</t>
  </si>
  <si>
    <t>IL6</t>
  </si>
  <si>
    <t>Interleukin 6</t>
  </si>
  <si>
    <t>P05231</t>
  </si>
  <si>
    <t>GC07P022725</t>
  </si>
  <si>
    <t>https://www.genecards.org/cgi-bin/carddisp.pl?gene=IL6</t>
  </si>
  <si>
    <t>ENSG00000136244</t>
  </si>
  <si>
    <t>p15.3</t>
  </si>
  <si>
    <t>MAPK1</t>
  </si>
  <si>
    <t>Mitogen-Activated Protein Kinase 1</t>
  </si>
  <si>
    <t>P28482</t>
  </si>
  <si>
    <t>GC22M021759</t>
  </si>
  <si>
    <t>https://www.genecards.org/cgi-bin/carddisp.pl?gene=MAPK1</t>
  </si>
  <si>
    <t>ENSG00000100030</t>
  </si>
  <si>
    <t>TUFM</t>
  </si>
  <si>
    <t>Tu Translation Elongation Factor, Mitochondrial</t>
  </si>
  <si>
    <t>P49411</t>
  </si>
  <si>
    <t>GC16M043919</t>
  </si>
  <si>
    <t>https://www.genecards.org/cgi-bin/carddisp.pl?gene=TUFM</t>
  </si>
  <si>
    <t>ENSG00000178952</t>
  </si>
  <si>
    <t>p11.2</t>
  </si>
  <si>
    <t>EARS2</t>
  </si>
  <si>
    <t>Glutamyl-TRNA Synthetase 2, Mitochondrial</t>
  </si>
  <si>
    <t>Q5JPH6</t>
  </si>
  <si>
    <t>GC16M025405</t>
  </si>
  <si>
    <t>https://www.genecards.org/cgi-bin/carddisp.pl?gene=EARS2</t>
  </si>
  <si>
    <t>ENSG00000103356</t>
  </si>
  <si>
    <t>p12.2</t>
  </si>
  <si>
    <t>VARS2</t>
  </si>
  <si>
    <t>Valyl-TRNA Synthetase 2, Mitochondrial</t>
  </si>
  <si>
    <t>Q5ST30</t>
  </si>
  <si>
    <t>GC06P134804</t>
  </si>
  <si>
    <t>https://www.genecards.org/cgi-bin/carddisp.pl?gene=VARS2</t>
  </si>
  <si>
    <t>ENSG00000137411</t>
  </si>
  <si>
    <t>G6PD</t>
  </si>
  <si>
    <t>Glucose-6-Phosphate Dehydrogenase</t>
  </si>
  <si>
    <t>P11413</t>
  </si>
  <si>
    <t>GC0XM154598</t>
  </si>
  <si>
    <t>https://www.genecards.org/cgi-bin/carddisp.pl?gene=G6PD</t>
  </si>
  <si>
    <t>ENSG00000160211</t>
  </si>
  <si>
    <t>q28</t>
  </si>
  <si>
    <t>OLR1</t>
  </si>
  <si>
    <t>Oxidized Low Density Lipoprotein Receptor 1</t>
  </si>
  <si>
    <t>P78380</t>
  </si>
  <si>
    <t>GC12M029495</t>
  </si>
  <si>
    <t>https://www.genecards.org/cgi-bin/carddisp.pl?gene=OLR1</t>
  </si>
  <si>
    <t>ENSG00000173391</t>
  </si>
  <si>
    <t>p13.2</t>
  </si>
  <si>
    <t>OSER1</t>
  </si>
  <si>
    <t>Oxidative Stress Responsive Serine Rich 1</t>
  </si>
  <si>
    <t>Q9NX31</t>
  </si>
  <si>
    <t>GC20M044195</t>
  </si>
  <si>
    <t>https://www.genecards.org/cgi-bin/carddisp.pl?gene=OSER1</t>
  </si>
  <si>
    <t>ENSG00000132823</t>
  </si>
  <si>
    <t>q13.12</t>
  </si>
  <si>
    <t>CYCS</t>
  </si>
  <si>
    <t>Cytochrome C, Somatic</t>
  </si>
  <si>
    <t>P99999</t>
  </si>
  <si>
    <t>GC07M025118</t>
  </si>
  <si>
    <t>https://www.genecards.org/cgi-bin/carddisp.pl?gene=CYCS</t>
  </si>
  <si>
    <t>ENSG00000172115</t>
  </si>
  <si>
    <t>CASP3</t>
  </si>
  <si>
    <t>Caspase 3</t>
  </si>
  <si>
    <t>P42574</t>
  </si>
  <si>
    <t>GC04M184627</t>
  </si>
  <si>
    <t>https://www.genecards.org/cgi-bin/carddisp.pl?gene=CASP3</t>
  </si>
  <si>
    <t>ENSG00000164305</t>
  </si>
  <si>
    <t>q35.1</t>
  </si>
  <si>
    <t>PNPT1</t>
  </si>
  <si>
    <t>Polyribonucleotide Nucleotidyltransferase 1</t>
  </si>
  <si>
    <t>Q8TCS8</t>
  </si>
  <si>
    <t>GC02M055634</t>
  </si>
  <si>
    <t>https://www.genecards.org/cgi-bin/carddisp.pl?gene=PNPT1</t>
  </si>
  <si>
    <t>ENSG00000138035</t>
  </si>
  <si>
    <t>p16.1</t>
  </si>
  <si>
    <t>SIRT1</t>
  </si>
  <si>
    <t>Sirtuin 1</t>
  </si>
  <si>
    <t>Q96EB6</t>
  </si>
  <si>
    <t>GC10P067884</t>
  </si>
  <si>
    <t>https://www.genecards.org/cgi-bin/carddisp.pl?gene=SIRT1</t>
  </si>
  <si>
    <t>ENSG00000096717</t>
  </si>
  <si>
    <t>q21.3</t>
  </si>
  <si>
    <t>PARK7</t>
  </si>
  <si>
    <t>Parkinsonism Associated Deglycase</t>
  </si>
  <si>
    <t>Q99497</t>
  </si>
  <si>
    <t>GC01P039429</t>
  </si>
  <si>
    <t>https://www.genecards.org/cgi-bin/carddisp.pl?gene=PARK7</t>
  </si>
  <si>
    <t>ENSG00000116288</t>
  </si>
  <si>
    <t>p36.23</t>
  </si>
  <si>
    <t>MTFMT</t>
  </si>
  <si>
    <t>Mitochondrial Methionyl-TRNA Formyltransferase</t>
  </si>
  <si>
    <t>Q96DP5</t>
  </si>
  <si>
    <t>GC15M065001</t>
  </si>
  <si>
    <t>https://www.genecards.org/cgi-bin/carddisp.pl?gene=MTFMT</t>
  </si>
  <si>
    <t>ENSG00000103707</t>
  </si>
  <si>
    <t>TXN2</t>
  </si>
  <si>
    <t>Thioredoxin 2</t>
  </si>
  <si>
    <t>Q99757</t>
  </si>
  <si>
    <t>GC22M036467</t>
  </si>
  <si>
    <t>https://www.genecards.org/cgi-bin/carddisp.pl?gene=TXN2</t>
  </si>
  <si>
    <t>ENSG00000100348</t>
  </si>
  <si>
    <t>APP</t>
  </si>
  <si>
    <t>Amyloid Beta Precursor Protein</t>
  </si>
  <si>
    <t>P05067</t>
  </si>
  <si>
    <t>GC21M025880</t>
  </si>
  <si>
    <t>https://www.genecards.org/cgi-bin/carddisp.pl?gene=APP</t>
  </si>
  <si>
    <t>ENSG00000142192</t>
  </si>
  <si>
    <t>IL1B</t>
  </si>
  <si>
    <t>Interleukin 1 Beta</t>
  </si>
  <si>
    <t>P01584</t>
  </si>
  <si>
    <t>GC02M112829</t>
  </si>
  <si>
    <t>https://www.genecards.org/cgi-bin/carddisp.pl?gene=IL1B</t>
  </si>
  <si>
    <t>ENSG00000125538</t>
  </si>
  <si>
    <t>OSGIN2</t>
  </si>
  <si>
    <t>Oxidative Stress Induced Growth Inhibitor Family Member 2</t>
  </si>
  <si>
    <t>Q9Y236</t>
  </si>
  <si>
    <t>GC08P089901</t>
  </si>
  <si>
    <t>https://www.genecards.org/cgi-bin/carddisp.pl?gene=OSGIN2</t>
  </si>
  <si>
    <t>ENSG00000164823</t>
  </si>
  <si>
    <t>PON1</t>
  </si>
  <si>
    <t>Paraoxonase 1</t>
  </si>
  <si>
    <t>P27169</t>
  </si>
  <si>
    <t>GC07M095297</t>
  </si>
  <si>
    <t>https://www.genecards.org/cgi-bin/carddisp.pl?gene=PON1</t>
  </si>
  <si>
    <t>ENSG00000005421</t>
  </si>
  <si>
    <t>NQO1</t>
  </si>
  <si>
    <t>NAD(P)H Quinone Dehydrogenase 1</t>
  </si>
  <si>
    <t>P15559</t>
  </si>
  <si>
    <t>GC16M069706</t>
  </si>
  <si>
    <t>https://www.genecards.org/cgi-bin/carddisp.pl?gene=NQO1</t>
  </si>
  <si>
    <t>ENSG00000181019</t>
  </si>
  <si>
    <t>q22.1</t>
  </si>
  <si>
    <t>HSPA5</t>
  </si>
  <si>
    <t>Heat Shock Protein Family A (Hsp70) Member 5</t>
  </si>
  <si>
    <t>P11021</t>
  </si>
  <si>
    <t>GC09M125234</t>
  </si>
  <si>
    <t>https://www.genecards.org/cgi-bin/carddisp.pl?gene=HSPA5</t>
  </si>
  <si>
    <t>ENSG00000044574</t>
  </si>
  <si>
    <t>q33.3</t>
  </si>
  <si>
    <t>G3BP1</t>
  </si>
  <si>
    <t>G3BP Stress Granule Assembly Factor 1</t>
  </si>
  <si>
    <t>Q13283</t>
  </si>
  <si>
    <t>GC05P151771</t>
  </si>
  <si>
    <t>https://www.genecards.org/cgi-bin/carddisp.pl?gene=G3BP1</t>
  </si>
  <si>
    <t>ENSG00000145907</t>
  </si>
  <si>
    <t>q33.1</t>
  </si>
  <si>
    <t>GPX1</t>
  </si>
  <si>
    <t>Glutathione Peroxidase 1</t>
  </si>
  <si>
    <t>P07203</t>
  </si>
  <si>
    <t>GC03M053731</t>
  </si>
  <si>
    <t>https://www.genecards.org/cgi-bin/carddisp.pl?gene=GPX1</t>
  </si>
  <si>
    <t>ENSG00000233276</t>
  </si>
  <si>
    <t>MAP3K5</t>
  </si>
  <si>
    <t>Mitogen-Activated Protein Kinase Kinase Kinase 5</t>
  </si>
  <si>
    <t>Q99683</t>
  </si>
  <si>
    <t>GC06M136557</t>
  </si>
  <si>
    <t>https://www.genecards.org/cgi-bin/carddisp.pl?gene=MAP3K5</t>
  </si>
  <si>
    <t>ENSG00000197442</t>
  </si>
  <si>
    <t>JUN</t>
  </si>
  <si>
    <t>Jun Proto-Oncogene, AP-1 Transcription Factor Subunit</t>
  </si>
  <si>
    <t>P05412</t>
  </si>
  <si>
    <t>GC01M058780</t>
  </si>
  <si>
    <t>https://www.genecards.org/cgi-bin/carddisp.pl?gene=JUN</t>
  </si>
  <si>
    <t>ENSG00000177606</t>
  </si>
  <si>
    <t>p32.1</t>
  </si>
  <si>
    <t>TMX2-CTNND1</t>
  </si>
  <si>
    <t>TMX2-CTNND1 Readthrough (NMD Candidate)</t>
  </si>
  <si>
    <t>GC11P057712</t>
  </si>
  <si>
    <t>https://www.genecards.org/cgi-bin/carddisp.pl?gene=TMX2-CTNND1</t>
  </si>
  <si>
    <t>INS</t>
  </si>
  <si>
    <t>Insulin</t>
  </si>
  <si>
    <t>P01308</t>
  </si>
  <si>
    <t>GC11M002159</t>
  </si>
  <si>
    <t>https://www.genecards.org/cgi-bin/carddisp.pl?gene=INS</t>
  </si>
  <si>
    <t>ENSG00000254647</t>
  </si>
  <si>
    <t>p15.5</t>
  </si>
  <si>
    <t>CXCL8</t>
  </si>
  <si>
    <t>C-X-C Motif Chemokine Ligand 8</t>
  </si>
  <si>
    <t>P10145</t>
  </si>
  <si>
    <t>GC04P073740</t>
  </si>
  <si>
    <t>https://www.genecards.org/cgi-bin/carddisp.pl?gene=CXCL8</t>
  </si>
  <si>
    <t>ENSG00000169429</t>
  </si>
  <si>
    <t>q13.3</t>
  </si>
  <si>
    <t>SMAD5-AS1</t>
  </si>
  <si>
    <t>SMAD5 Antisense RNA 1</t>
  </si>
  <si>
    <t>Q9Y6J3</t>
  </si>
  <si>
    <t>GC05M136129</t>
  </si>
  <si>
    <t>https://www.genecards.org/cgi-bin/carddisp.pl?gene=SMAD5-AS1</t>
  </si>
  <si>
    <t>ENSG00000164621</t>
  </si>
  <si>
    <t>q31.1</t>
  </si>
  <si>
    <t>PTGS2</t>
  </si>
  <si>
    <t>Prostaglandin-Endoperoxide Synthase 2</t>
  </si>
  <si>
    <t>P35354</t>
  </si>
  <si>
    <t>GC01M186671</t>
  </si>
  <si>
    <t>https://www.genecards.org/cgi-bin/carddisp.pl?gene=PTGS2</t>
  </si>
  <si>
    <t>ENSG00000073756</t>
  </si>
  <si>
    <t>EDN1</t>
  </si>
  <si>
    <t>Endothelin 1</t>
  </si>
  <si>
    <t>P05305</t>
  </si>
  <si>
    <t>GC06P012236</t>
  </si>
  <si>
    <t>https://www.genecards.org/cgi-bin/carddisp.pl?gene=EDN1</t>
  </si>
  <si>
    <t>ENSG00000078401</t>
  </si>
  <si>
    <t>p24.1</t>
  </si>
  <si>
    <t>ALB</t>
  </si>
  <si>
    <t>Albumin</t>
  </si>
  <si>
    <t>P02768</t>
  </si>
  <si>
    <t>GC04P073397</t>
  </si>
  <si>
    <t>https://www.genecards.org/cgi-bin/carddisp.pl?gene=ALB</t>
  </si>
  <si>
    <t>ENSG00000163631</t>
  </si>
  <si>
    <t>OGG1</t>
  </si>
  <si>
    <t>8-Oxoguanine DNA Glycosylase</t>
  </si>
  <si>
    <t>O15527</t>
  </si>
  <si>
    <t>GC03P021488</t>
  </si>
  <si>
    <t>https://www.genecards.org/cgi-bin/carddisp.pl?gene=OGG1</t>
  </si>
  <si>
    <t>ENSG00000114026</t>
  </si>
  <si>
    <t>p25.3</t>
  </si>
  <si>
    <t>GSTM1</t>
  </si>
  <si>
    <t>Glutathione S-Transferase Mu 1</t>
  </si>
  <si>
    <t>P09488</t>
  </si>
  <si>
    <t>GC01P109687</t>
  </si>
  <si>
    <t>https://www.genecards.org/cgi-bin/carddisp.pl?gene=GSTM1</t>
  </si>
  <si>
    <t>ENSG00000134184</t>
  </si>
  <si>
    <t>p13.3</t>
  </si>
  <si>
    <t>FOXO3</t>
  </si>
  <si>
    <t>Forkhead Box O3</t>
  </si>
  <si>
    <t>O43524</t>
  </si>
  <si>
    <t>GC06P108559</t>
  </si>
  <si>
    <t>https://www.genecards.org/cgi-bin/carddisp.pl?gene=FOXO3</t>
  </si>
  <si>
    <t>ENSG00000118689</t>
  </si>
  <si>
    <t>q21</t>
  </si>
  <si>
    <t>ACADVL</t>
  </si>
  <si>
    <t>Acyl-CoA Dehydrogenase Very Long Chain</t>
  </si>
  <si>
    <t>P49748</t>
  </si>
  <si>
    <t>GC17P111148</t>
  </si>
  <si>
    <t>https://www.genecards.org/cgi-bin/carddisp.pl?gene=ACADVL</t>
  </si>
  <si>
    <t>ENSG00000072778</t>
  </si>
  <si>
    <t>PARP1</t>
  </si>
  <si>
    <t>Poly(ADP-Ribose) Polymerase 1</t>
  </si>
  <si>
    <t>P09874</t>
  </si>
  <si>
    <t>GC01M226360</t>
  </si>
  <si>
    <t>https://www.genecards.org/cgi-bin/carddisp.pl?gene=PARP1</t>
  </si>
  <si>
    <t>ENSG00000143799</t>
  </si>
  <si>
    <t>q42.12</t>
  </si>
  <si>
    <t>DDIT3</t>
  </si>
  <si>
    <t>DNA Damage Inducible Transcript 3</t>
  </si>
  <si>
    <t>P35638</t>
  </si>
  <si>
    <t>GC12M057516</t>
  </si>
  <si>
    <t>https://www.genecards.org/cgi-bin/carddisp.pl?gene=DDIT3</t>
  </si>
  <si>
    <t>ENSG00000175197</t>
  </si>
  <si>
    <t>ATF4</t>
  </si>
  <si>
    <t>Activating Transcription Factor 4</t>
  </si>
  <si>
    <t>P18848</t>
  </si>
  <si>
    <t>GC22P039519</t>
  </si>
  <si>
    <t>https://www.genecards.org/cgi-bin/carddisp.pl?gene=ATF4</t>
  </si>
  <si>
    <t>ENSG00000128272</t>
  </si>
  <si>
    <t>q13.1</t>
  </si>
  <si>
    <t>CERNA3</t>
  </si>
  <si>
    <t>Competing Endogenous LncRNA 3 For MiR-645</t>
  </si>
  <si>
    <t>GC08P056323</t>
  </si>
  <si>
    <t>https://www.genecards.org/cgi-bin/carddisp.pl?gene=CERNA3</t>
  </si>
  <si>
    <t>ENSG00000253603</t>
  </si>
  <si>
    <t>q12.1</t>
  </si>
  <si>
    <t>HADHA</t>
  </si>
  <si>
    <t>Hydroxyacyl-CoA Dehydrogenase Trifunctional Multienzyme Complex Subunit Alpha</t>
  </si>
  <si>
    <t>P40939</t>
  </si>
  <si>
    <t>GC02M026190</t>
  </si>
  <si>
    <t>https://www.genecards.org/cgi-bin/carddisp.pl?gene=HADHA</t>
  </si>
  <si>
    <t>ENSG00000084754</t>
  </si>
  <si>
    <t>p23.3</t>
  </si>
  <si>
    <t>TARS2</t>
  </si>
  <si>
    <t>Threonyl-TRNA Synthetase 2, Mitochondrial</t>
  </si>
  <si>
    <t>Q9BW92</t>
  </si>
  <si>
    <t>GC01P164241</t>
  </si>
  <si>
    <t>https://www.genecards.org/cgi-bin/carddisp.pl?gene=TARS2</t>
  </si>
  <si>
    <t>ENSG00000143374</t>
  </si>
  <si>
    <t>q21.2</t>
  </si>
  <si>
    <t>PRDX2</t>
  </si>
  <si>
    <t>Peroxiredoxin 2</t>
  </si>
  <si>
    <t>P32119</t>
  </si>
  <si>
    <t>GC19M012796</t>
  </si>
  <si>
    <t>https://www.genecards.org/cgi-bin/carddisp.pl?gene=PRDX2</t>
  </si>
  <si>
    <t>ENSG00000167815</t>
  </si>
  <si>
    <t>p13.13</t>
  </si>
  <si>
    <t>GSTP1</t>
  </si>
  <si>
    <t>Glutathione S-Transferase Pi 1</t>
  </si>
  <si>
    <t>P09211</t>
  </si>
  <si>
    <t>GC11P067583</t>
  </si>
  <si>
    <t>https://www.genecards.org/cgi-bin/carddisp.pl?gene=GSTP1</t>
  </si>
  <si>
    <t>ENSG00000084207</t>
  </si>
  <si>
    <t>q13.2</t>
  </si>
  <si>
    <t>BCL2</t>
  </si>
  <si>
    <t>BCL2 Apoptosis Regulator</t>
  </si>
  <si>
    <t>P10415</t>
  </si>
  <si>
    <t>GC18M063123</t>
  </si>
  <si>
    <t>https://www.genecards.org/cgi-bin/carddisp.pl?gene=BCL2</t>
  </si>
  <si>
    <t>ENSG00000171791</t>
  </si>
  <si>
    <t>q21.33</t>
  </si>
  <si>
    <t>KEAP1</t>
  </si>
  <si>
    <t>Kelch Like ECH Associated Protein 1</t>
  </si>
  <si>
    <t>Q14145</t>
  </si>
  <si>
    <t>GC19M010486</t>
  </si>
  <si>
    <t>https://www.genecards.org/cgi-bin/carddisp.pl?gene=KEAP1</t>
  </si>
  <si>
    <t>ENSG00000079999</t>
  </si>
  <si>
    <t>CRP</t>
  </si>
  <si>
    <t>C-Reactive Protein</t>
  </si>
  <si>
    <t>P02741</t>
  </si>
  <si>
    <t>GC01M161311</t>
  </si>
  <si>
    <t>https://www.genecards.org/cgi-bin/carddisp.pl?gene=CRP</t>
  </si>
  <si>
    <t>ENSG00000132693</t>
  </si>
  <si>
    <t>q23.2</t>
  </si>
  <si>
    <t>GTPBP3</t>
  </si>
  <si>
    <t>GTP Binding Protein 3, Mitochondrial</t>
  </si>
  <si>
    <t>Q969Y2</t>
  </si>
  <si>
    <t>GC19P112613</t>
  </si>
  <si>
    <t>https://www.genecards.org/cgi-bin/carddisp.pl?gene=GTPBP3</t>
  </si>
  <si>
    <t>ENSG00000130299</t>
  </si>
  <si>
    <t>p13.11</t>
  </si>
  <si>
    <t>HADHB</t>
  </si>
  <si>
    <t>Hydroxyacyl-CoA Dehydrogenase Trifunctional Multienzyme Complex Subunit Beta</t>
  </si>
  <si>
    <t>P55084</t>
  </si>
  <si>
    <t>GC02P026243</t>
  </si>
  <si>
    <t>https://www.genecards.org/cgi-bin/carddisp.pl?gene=HADHB</t>
  </si>
  <si>
    <t>ENSG00000138029</t>
  </si>
  <si>
    <t>XBP1</t>
  </si>
  <si>
    <t>X-Box Binding Protein 1</t>
  </si>
  <si>
    <t>P17861</t>
  </si>
  <si>
    <t>GC22M028794</t>
  </si>
  <si>
    <t>https://www.genecards.org/cgi-bin/carddisp.pl?gene=XBP1</t>
  </si>
  <si>
    <t>ENSG00000100219</t>
  </si>
  <si>
    <t>AKT1</t>
  </si>
  <si>
    <t>AKT Serine/Threonine Kinase 1</t>
  </si>
  <si>
    <t>P31749</t>
  </si>
  <si>
    <t>GC14M104769</t>
  </si>
  <si>
    <t>https://www.genecards.org/cgi-bin/carddisp.pl?gene=AKT1</t>
  </si>
  <si>
    <t>ENSG00000142208</t>
  </si>
  <si>
    <t>q32.33</t>
  </si>
  <si>
    <t>NFKB1</t>
  </si>
  <si>
    <t>Nuclear Factor Kappa B Subunit 1</t>
  </si>
  <si>
    <t>P19838</t>
  </si>
  <si>
    <t>GC04P102501</t>
  </si>
  <si>
    <t>https://www.genecards.org/cgi-bin/carddisp.pl?gene=NFKB1</t>
  </si>
  <si>
    <t>ENSG00000109320</t>
  </si>
  <si>
    <t>q24</t>
  </si>
  <si>
    <t>FOXO1</t>
  </si>
  <si>
    <t>Forkhead Box O1</t>
  </si>
  <si>
    <t>Q12778</t>
  </si>
  <si>
    <t>GC13M040555</t>
  </si>
  <si>
    <t>https://www.genecards.org/cgi-bin/carddisp.pl?gene=FOXO1</t>
  </si>
  <si>
    <t>ENSG00000150907</t>
  </si>
  <si>
    <t>q14.11</t>
  </si>
  <si>
    <t>PRKN</t>
  </si>
  <si>
    <t>Parkin RBR E3 Ubiquitin Protein Ligase</t>
  </si>
  <si>
    <t>O60260</t>
  </si>
  <si>
    <t>GC06M161348</t>
  </si>
  <si>
    <t>https://www.genecards.org/cgi-bin/carddisp.pl?gene=PRKN</t>
  </si>
  <si>
    <t>ENSG00000185345</t>
  </si>
  <si>
    <t>q26</t>
  </si>
  <si>
    <t>IFNG</t>
  </si>
  <si>
    <t>Interferon Gamma</t>
  </si>
  <si>
    <t>P01579</t>
  </si>
  <si>
    <t>GC12M068154</t>
  </si>
  <si>
    <t>https://www.genecards.org/cgi-bin/carddisp.pl?gene=IFNG</t>
  </si>
  <si>
    <t>ENSG00000111537</t>
  </si>
  <si>
    <t>q15</t>
  </si>
  <si>
    <t>EIF2AK3</t>
  </si>
  <si>
    <t>Eukaryotic Translation Initiation Factor 2 Alpha Kinase 3</t>
  </si>
  <si>
    <t>Q9NZJ5</t>
  </si>
  <si>
    <t>GC02M088556</t>
  </si>
  <si>
    <t>https://www.genecards.org/cgi-bin/carddisp.pl?gene=EIF2AK3</t>
  </si>
  <si>
    <t>ENSG00000172071</t>
  </si>
  <si>
    <t>FASTKD2</t>
  </si>
  <si>
    <t>FAST Kinase Domains 2</t>
  </si>
  <si>
    <t>Q9NYY8</t>
  </si>
  <si>
    <t>GC02P206770</t>
  </si>
  <si>
    <t>https://www.genecards.org/cgi-bin/carddisp.pl?gene=FASTKD2</t>
  </si>
  <si>
    <t>ENSG00000118246</t>
  </si>
  <si>
    <t>HSPB1</t>
  </si>
  <si>
    <t>Heat Shock Protein Family B (Small) Member 1</t>
  </si>
  <si>
    <t>P04792</t>
  </si>
  <si>
    <t>GC07P076302</t>
  </si>
  <si>
    <t>https://www.genecards.org/cgi-bin/carddisp.pl?gene=HSPB1</t>
  </si>
  <si>
    <t>ENSG00000106211</t>
  </si>
  <si>
    <t>q11.23</t>
  </si>
  <si>
    <t>MAPK10</t>
  </si>
  <si>
    <t>Mitogen-Activated Protein Kinase 10</t>
  </si>
  <si>
    <t>P53779</t>
  </si>
  <si>
    <t>GC04M085990</t>
  </si>
  <si>
    <t>https://www.genecards.org/cgi-bin/carddisp.pl?gene=MAPK10</t>
  </si>
  <si>
    <t>ENSG00000109339</t>
  </si>
  <si>
    <t>SLC6A4</t>
  </si>
  <si>
    <t>Solute Carrier Family 6 Member 4</t>
  </si>
  <si>
    <t>P31645</t>
  </si>
  <si>
    <t>GC17M030194</t>
  </si>
  <si>
    <t>https://www.genecards.org/cgi-bin/carddisp.pl?gene=SLC6A4</t>
  </si>
  <si>
    <t>ENSG00000108576</t>
  </si>
  <si>
    <t>CRH</t>
  </si>
  <si>
    <t>Corticotropin Releasing Hormone</t>
  </si>
  <si>
    <t>P06850</t>
  </si>
  <si>
    <t>GC08M066176</t>
  </si>
  <si>
    <t>https://www.genecards.org/cgi-bin/carddisp.pl?gene=CRH</t>
  </si>
  <si>
    <t>ENSG00000147571</t>
  </si>
  <si>
    <t>CALM1</t>
  </si>
  <si>
    <t>Calmodulin 1</t>
  </si>
  <si>
    <t>P0DP23</t>
  </si>
  <si>
    <t>GC14P090396</t>
  </si>
  <si>
    <t>https://www.genecards.org/cgi-bin/carddisp.pl?gene=CALM1</t>
  </si>
  <si>
    <t>ENSG00000198668</t>
  </si>
  <si>
    <t>q32.11</t>
  </si>
  <si>
    <t>HSPA4</t>
  </si>
  <si>
    <t>Heat Shock Protein Family A (Hsp70) Member 4</t>
  </si>
  <si>
    <t>P34932</t>
  </si>
  <si>
    <t>GC05P133062</t>
  </si>
  <si>
    <t>https://www.genecards.org/cgi-bin/carddisp.pl?gene=HSPA4</t>
  </si>
  <si>
    <t>ENSG00000170606</t>
  </si>
  <si>
    <t>ACE</t>
  </si>
  <si>
    <t>Angiotensin I Converting Enzyme</t>
  </si>
  <si>
    <t>P12821</t>
  </si>
  <si>
    <t>GC17P063477</t>
  </si>
  <si>
    <t>https://www.genecards.org/cgi-bin/carddisp.pl?gene=ACE</t>
  </si>
  <si>
    <t>ENSG00000159640</t>
  </si>
  <si>
    <t>HSP90AA1</t>
  </si>
  <si>
    <t>Heat Shock Protein 90 Alpha Family Class A Member 1</t>
  </si>
  <si>
    <t>P07900</t>
  </si>
  <si>
    <t>GC14M102080</t>
  </si>
  <si>
    <t>https://www.genecards.org/cgi-bin/carddisp.pl?gene=HSP90AA1</t>
  </si>
  <si>
    <t>ENSG00000080824</t>
  </si>
  <si>
    <t>q32.31</t>
  </si>
  <si>
    <t>EIF2S1</t>
  </si>
  <si>
    <t>Eukaryotic Translation Initiation Factor 2 Subunit Alpha</t>
  </si>
  <si>
    <t>P05198</t>
  </si>
  <si>
    <t>GC14P067359</t>
  </si>
  <si>
    <t>https://www.genecards.org/cgi-bin/carddisp.pl?gene=EIF2S1</t>
  </si>
  <si>
    <t>ENSG00000134001</t>
  </si>
  <si>
    <t>GFM2</t>
  </si>
  <si>
    <t>GTP Dependent Ribosome Recycling Factor Mitochondrial 2</t>
  </si>
  <si>
    <t>Q969S9</t>
  </si>
  <si>
    <t>GC05M074721</t>
  </si>
  <si>
    <t>https://www.genecards.org/cgi-bin/carddisp.pl?gene=GFM2</t>
  </si>
  <si>
    <t>ENSG00000164347</t>
  </si>
  <si>
    <t>HSF1</t>
  </si>
  <si>
    <t>Heat Shock Transcription Factor 1</t>
  </si>
  <si>
    <t>Q00613</t>
  </si>
  <si>
    <t>GC08P144291</t>
  </si>
  <si>
    <t>https://www.genecards.org/cgi-bin/carddisp.pl?gene=HSF1</t>
  </si>
  <si>
    <t>ENSG00000185122</t>
  </si>
  <si>
    <t>q24.3</t>
  </si>
  <si>
    <t>MIPEP</t>
  </si>
  <si>
    <t>Mitochondrial Intermediate Peptidase</t>
  </si>
  <si>
    <t>Q99797</t>
  </si>
  <si>
    <t>GC13M023730</t>
  </si>
  <si>
    <t>https://www.genecards.org/cgi-bin/carddisp.pl?gene=MIPEP</t>
  </si>
  <si>
    <t>ENSG00000027001</t>
  </si>
  <si>
    <t>q12.12</t>
  </si>
  <si>
    <t>LOC129930561</t>
  </si>
  <si>
    <t>ATAC-STARR-Seq Lymphoblastoid Silent Region 902</t>
  </si>
  <si>
    <t>Functional Element</t>
  </si>
  <si>
    <t>GC01P053449</t>
  </si>
  <si>
    <t>https://www.genecards.org/cgi-bin/carddisp.pl?gene=LOC129930561</t>
  </si>
  <si>
    <t>PRDX5</t>
  </si>
  <si>
    <t>Peroxiredoxin 5</t>
  </si>
  <si>
    <t>P30044</t>
  </si>
  <si>
    <t>GC11P088959</t>
  </si>
  <si>
    <t>https://www.genecards.org/cgi-bin/carddisp.pl?gene=PRDX5</t>
  </si>
  <si>
    <t>ENSG00000126432</t>
  </si>
  <si>
    <t>CYBA</t>
  </si>
  <si>
    <t>Cytochrome B-245 Alpha Chain</t>
  </si>
  <si>
    <t>P13498</t>
  </si>
  <si>
    <t>GC16M088643</t>
  </si>
  <si>
    <t>https://www.genecards.org/cgi-bin/carddisp.pl?gene=CYBA</t>
  </si>
  <si>
    <t>ENSG00000051523</t>
  </si>
  <si>
    <t>q24.2</t>
  </si>
  <si>
    <t>HIF1A</t>
  </si>
  <si>
    <t>Hypoxia Inducible Factor 1 Subunit Alpha</t>
  </si>
  <si>
    <t>Q16665</t>
  </si>
  <si>
    <t>GC14P061695</t>
  </si>
  <si>
    <t>https://www.genecards.org/cgi-bin/carddisp.pl?gene=HIF1A</t>
  </si>
  <si>
    <t>ENSG00000100644</t>
  </si>
  <si>
    <t>SCN5A</t>
  </si>
  <si>
    <t>Sodium Voltage-Gated Channel Alpha Subunit 5</t>
  </si>
  <si>
    <t>Q14524</t>
  </si>
  <si>
    <t>GC03M038707</t>
  </si>
  <si>
    <t>https://www.genecards.org/cgi-bin/carddisp.pl?gene=SCN5A</t>
  </si>
  <si>
    <t>ENSG00000183873</t>
  </si>
  <si>
    <t>CCL2</t>
  </si>
  <si>
    <t>C-C Motif Chemokine Ligand 2</t>
  </si>
  <si>
    <t>P13500</t>
  </si>
  <si>
    <t>GC17P034255</t>
  </si>
  <si>
    <t>https://www.genecards.org/cgi-bin/carddisp.pl?gene=CCL2</t>
  </si>
  <si>
    <t>ENSG00000108691</t>
  </si>
  <si>
    <t>q12</t>
  </si>
  <si>
    <t>GAPDH</t>
  </si>
  <si>
    <t>Glyceraldehyde-3-Phosphate Dehydrogenase</t>
  </si>
  <si>
    <t>P04406</t>
  </si>
  <si>
    <t>GC12P038965</t>
  </si>
  <si>
    <t>https://www.genecards.org/cgi-bin/carddisp.pl?gene=GAPDH</t>
  </si>
  <si>
    <t>ENSG00000111640</t>
  </si>
  <si>
    <t>p13.31</t>
  </si>
  <si>
    <t>BAX</t>
  </si>
  <si>
    <t>BCL2 Associated X, Apoptosis Regulator</t>
  </si>
  <si>
    <t>Q07812</t>
  </si>
  <si>
    <t>GC19P048954</t>
  </si>
  <si>
    <t>https://www.genecards.org/cgi-bin/carddisp.pl?gene=BAX</t>
  </si>
  <si>
    <t>ENSG00000087088</t>
  </si>
  <si>
    <t>q13.33</t>
  </si>
  <si>
    <t>MSRA</t>
  </si>
  <si>
    <t>Methionine Sulfoxide Reductase A</t>
  </si>
  <si>
    <t>Q9UJ68</t>
  </si>
  <si>
    <t>GC08P010054</t>
  </si>
  <si>
    <t>https://www.genecards.org/cgi-bin/carddisp.pl?gene=MSRA</t>
  </si>
  <si>
    <t>ENSG00000175806</t>
  </si>
  <si>
    <t>ACADM</t>
  </si>
  <si>
    <t>Acyl-CoA Dehydrogenase Medium Chain</t>
  </si>
  <si>
    <t>P11310</t>
  </si>
  <si>
    <t>GC01P075724</t>
  </si>
  <si>
    <t>https://www.genecards.org/cgi-bin/carddisp.pl?gene=ACADM</t>
  </si>
  <si>
    <t>ENSG00000117054</t>
  </si>
  <si>
    <t>p31.1</t>
  </si>
  <si>
    <t>TGFB1</t>
  </si>
  <si>
    <t>Transforming Growth Factor Beta 1</t>
  </si>
  <si>
    <t>P01137</t>
  </si>
  <si>
    <t>GC19M041301</t>
  </si>
  <si>
    <t>https://www.genecards.org/cgi-bin/carddisp.pl?gene=TGFB1</t>
  </si>
  <si>
    <t>ENSG00000105329</t>
  </si>
  <si>
    <t>APOE</t>
  </si>
  <si>
    <t>Apolipoprotein E</t>
  </si>
  <si>
    <t>P02649</t>
  </si>
  <si>
    <t>GC19P113251</t>
  </si>
  <si>
    <t>https://www.genecards.org/cgi-bin/carddisp.pl?gene=APOE</t>
  </si>
  <si>
    <t>ENSG00000130203</t>
  </si>
  <si>
    <t>q13.32</t>
  </si>
  <si>
    <t>NOS1AP</t>
  </si>
  <si>
    <t>Nitric Oxide Synthase 1 Adaptor Protein</t>
  </si>
  <si>
    <t>O75052</t>
  </si>
  <si>
    <t>GC01P162069</t>
  </si>
  <si>
    <t>https://www.genecards.org/cgi-bin/carddisp.pl?gene=NOS1AP</t>
  </si>
  <si>
    <t>ENSG00000198929</t>
  </si>
  <si>
    <t>MRPL44</t>
  </si>
  <si>
    <t>Mitochondrial Ribosomal Protein L44</t>
  </si>
  <si>
    <t>Q9H9J2</t>
  </si>
  <si>
    <t>GC02P223957</t>
  </si>
  <si>
    <t>https://www.genecards.org/cgi-bin/carddisp.pl?gene=MRPL44</t>
  </si>
  <si>
    <t>ENSG00000135900</t>
  </si>
  <si>
    <t>CP</t>
  </si>
  <si>
    <t>Ceruloplasmin</t>
  </si>
  <si>
    <t>P00450</t>
  </si>
  <si>
    <t>GC03M149162</t>
  </si>
  <si>
    <t>https://www.genecards.org/cgi-bin/carddisp.pl?gene=CP</t>
  </si>
  <si>
    <t>ENSG00000047457</t>
  </si>
  <si>
    <t>q25.1</t>
  </si>
  <si>
    <t>SNCA</t>
  </si>
  <si>
    <t>Synuclein Alpha</t>
  </si>
  <si>
    <t>P37840</t>
  </si>
  <si>
    <t>GC04M089724</t>
  </si>
  <si>
    <t>https://www.genecards.org/cgi-bin/carddisp.pl?gene=SNCA</t>
  </si>
  <si>
    <t>ENSG00000145335</t>
  </si>
  <si>
    <t>VEGFA</t>
  </si>
  <si>
    <t>Vascular Endothelial Growth Factor A</t>
  </si>
  <si>
    <t>P15692</t>
  </si>
  <si>
    <t>GC06P043770</t>
  </si>
  <si>
    <t>https://www.genecards.org/cgi-bin/carddisp.pl?gene=VEGFA</t>
  </si>
  <si>
    <t>ENSG00000112715</t>
  </si>
  <si>
    <t>H19</t>
  </si>
  <si>
    <t>H19 Imprinted Maternally Expressed Transcript</t>
  </si>
  <si>
    <t>GC11M001995</t>
  </si>
  <si>
    <t>https://www.genecards.org/cgi-bin/carddisp.pl?gene=H19</t>
  </si>
  <si>
    <t>ENSG00000130600</t>
  </si>
  <si>
    <t>BDNF</t>
  </si>
  <si>
    <t>Brain Derived Neurotrophic Factor</t>
  </si>
  <si>
    <t>P23560</t>
  </si>
  <si>
    <t>GC11M027654</t>
  </si>
  <si>
    <t>https://www.genecards.org/cgi-bin/carddisp.pl?gene=BDNF</t>
  </si>
  <si>
    <t>ENSG00000176697</t>
  </si>
  <si>
    <t>G3BP2</t>
  </si>
  <si>
    <t>G3BP Stress Granule Assembly Factor 2</t>
  </si>
  <si>
    <t>Q9UN86</t>
  </si>
  <si>
    <t>GC04M075642</t>
  </si>
  <si>
    <t>https://www.genecards.org/cgi-bin/carddisp.pl?gene=G3BP2</t>
  </si>
  <si>
    <t>ENSG00000138757</t>
  </si>
  <si>
    <t>q21.1</t>
  </si>
  <si>
    <t>SOD3</t>
  </si>
  <si>
    <t>Superoxide Dismutase 3</t>
  </si>
  <si>
    <t>P08294</t>
  </si>
  <si>
    <t>GC04P025034</t>
  </si>
  <si>
    <t>https://www.genecards.org/cgi-bin/carddisp.pl?gene=SOD3</t>
  </si>
  <si>
    <t>ENSG00000109610</t>
  </si>
  <si>
    <t>p15.2</t>
  </si>
  <si>
    <t>CYP1A1</t>
  </si>
  <si>
    <t>Cytochrome P450 Family 1 Subfamily A Member 1</t>
  </si>
  <si>
    <t>P04798</t>
  </si>
  <si>
    <t>GC15M074719</t>
  </si>
  <si>
    <t>https://www.genecards.org/cgi-bin/carddisp.pl?gene=CYP1A1</t>
  </si>
  <si>
    <t>ENSG00000140465</t>
  </si>
  <si>
    <t>q24.1</t>
  </si>
  <si>
    <t>HSPA1A</t>
  </si>
  <si>
    <t>Heat Shock Protein Family A (Hsp70) Member 1A</t>
  </si>
  <si>
    <t>P0DMV8</t>
  </si>
  <si>
    <t>GC06P134838</t>
  </si>
  <si>
    <t>https://www.genecards.org/cgi-bin/carddisp.pl?gene=HSPA1A</t>
  </si>
  <si>
    <t>ENSG00000204389</t>
  </si>
  <si>
    <t>MAOA</t>
  </si>
  <si>
    <t>Monoamine Oxidase A</t>
  </si>
  <si>
    <t>P21397</t>
  </si>
  <si>
    <t>GC0XP043654</t>
  </si>
  <si>
    <t>https://www.genecards.org/cgi-bin/carddisp.pl?gene=MAOA</t>
  </si>
  <si>
    <t>ENSG00000189221</t>
  </si>
  <si>
    <t>p11.3</t>
  </si>
  <si>
    <t>PGR-AS1</t>
  </si>
  <si>
    <t>PGR Antisense RNA 1</t>
  </si>
  <si>
    <t>GC11P101131</t>
  </si>
  <si>
    <t>https://www.genecards.org/cgi-bin/carddisp.pl?gene=PGR-AS1</t>
  </si>
  <si>
    <t>ENSG00000282728</t>
  </si>
  <si>
    <t>GSTT1</t>
  </si>
  <si>
    <t>Glutathione S-Transferase Theta 1</t>
  </si>
  <si>
    <t>P30711</t>
  </si>
  <si>
    <t>GC22Mi00270</t>
  </si>
  <si>
    <t>https://www.genecards.org/cgi-bin/carddisp.pl?gene=GSTT1</t>
  </si>
  <si>
    <t>APEX1</t>
  </si>
  <si>
    <t>Apurinic/Apyrimidinic Endodeoxyribonuclease 1</t>
  </si>
  <si>
    <t>P27695</t>
  </si>
  <si>
    <t>GC14P020455</t>
  </si>
  <si>
    <t>https://www.genecards.org/cgi-bin/carddisp.pl?gene=APEX1</t>
  </si>
  <si>
    <t>ENSG00000100823</t>
  </si>
  <si>
    <t>MAPK9</t>
  </si>
  <si>
    <t>Mitogen-Activated Protein Kinase 9</t>
  </si>
  <si>
    <t>P45984</t>
  </si>
  <si>
    <t>GC05M180309</t>
  </si>
  <si>
    <t>https://www.genecards.org/cgi-bin/carddisp.pl?gene=MAPK9</t>
  </si>
  <si>
    <t>ENSG00000050748</t>
  </si>
  <si>
    <t>q35.3</t>
  </si>
  <si>
    <t>MAPT</t>
  </si>
  <si>
    <t>Microtubule Associated Protein Tau</t>
  </si>
  <si>
    <t>P10636</t>
  </si>
  <si>
    <t>GC17P045894</t>
  </si>
  <si>
    <t>https://www.genecards.org/cgi-bin/carddisp.pl?gene=MAPT</t>
  </si>
  <si>
    <t>ENSG00000186868</t>
  </si>
  <si>
    <t>q21.31</t>
  </si>
  <si>
    <t>ADPRS</t>
  </si>
  <si>
    <t>ADP-Ribosylserine Hydrolase</t>
  </si>
  <si>
    <t>Q9NX46</t>
  </si>
  <si>
    <t>GC01P042602</t>
  </si>
  <si>
    <t>https://www.genecards.org/cgi-bin/carddisp.pl?gene=ADPRS</t>
  </si>
  <si>
    <t>ENSG00000116863</t>
  </si>
  <si>
    <t>p34.3</t>
  </si>
  <si>
    <t>LMNA</t>
  </si>
  <si>
    <t>Lamin A/C</t>
  </si>
  <si>
    <t>P02545</t>
  </si>
  <si>
    <t>GC01P156082</t>
  </si>
  <si>
    <t>https://www.genecards.org/cgi-bin/carddisp.pl?gene=LMNA</t>
  </si>
  <si>
    <t>ENSG00000160789</t>
  </si>
  <si>
    <t>VWF</t>
  </si>
  <si>
    <t>Von Willebrand Factor</t>
  </si>
  <si>
    <t>P04275</t>
  </si>
  <si>
    <t>GC12M029229</t>
  </si>
  <si>
    <t>https://www.genecards.org/cgi-bin/carddisp.pl?gene=VWF</t>
  </si>
  <si>
    <t>ENSG00000110799</t>
  </si>
  <si>
    <t>STIP1</t>
  </si>
  <si>
    <t>Stress Induced Phosphoprotein 1</t>
  </si>
  <si>
    <t>P31948</t>
  </si>
  <si>
    <t>GC11P088952</t>
  </si>
  <si>
    <t>https://www.genecards.org/cgi-bin/carddisp.pl?gene=STIP1</t>
  </si>
  <si>
    <t>ENSG00000168439</t>
  </si>
  <si>
    <t>CYBB</t>
  </si>
  <si>
    <t>Cytochrome B-245 Beta Chain</t>
  </si>
  <si>
    <t>P04839</t>
  </si>
  <si>
    <t>GC0XP037780</t>
  </si>
  <si>
    <t>https://www.genecards.org/cgi-bin/carddisp.pl?gene=CYBB</t>
  </si>
  <si>
    <t>ENSG00000165168</t>
  </si>
  <si>
    <t>ATF6</t>
  </si>
  <si>
    <t>Activating Transcription Factor 6</t>
  </si>
  <si>
    <t>P18850</t>
  </si>
  <si>
    <t>GC01P161766</t>
  </si>
  <si>
    <t>https://www.genecards.org/cgi-bin/carddisp.pl?gene=ATF6</t>
  </si>
  <si>
    <t>ENSG00000118217</t>
  </si>
  <si>
    <t>CAV1</t>
  </si>
  <si>
    <t>Caveolin 1</t>
  </si>
  <si>
    <t>Q03135</t>
  </si>
  <si>
    <t>GC07P116524</t>
  </si>
  <si>
    <t>https://www.genecards.org/cgi-bin/carddisp.pl?gene=CAV1</t>
  </si>
  <si>
    <t>ENSG00000105974</t>
  </si>
  <si>
    <t>NUDT1</t>
  </si>
  <si>
    <t>Nudix Hydrolase 1</t>
  </si>
  <si>
    <t>P36639</t>
  </si>
  <si>
    <t>GC07P002242</t>
  </si>
  <si>
    <t>https://www.genecards.org/cgi-bin/carddisp.pl?gene=NUDT1</t>
  </si>
  <si>
    <t>ENSG00000106268</t>
  </si>
  <si>
    <t>p22.3</t>
  </si>
  <si>
    <t>ATM</t>
  </si>
  <si>
    <t>ATM Serine/Threonine Kinase</t>
  </si>
  <si>
    <t>Q13315</t>
  </si>
  <si>
    <t>GC11P108223</t>
  </si>
  <si>
    <t>https://www.genecards.org/cgi-bin/carddisp.pl?gene=ATM</t>
  </si>
  <si>
    <t>ENSG00000149311</t>
  </si>
  <si>
    <t>q22.3</t>
  </si>
  <si>
    <t>CYP3A4</t>
  </si>
  <si>
    <t>Cytochrome P450 Family 3 Subfamily A Member 4</t>
  </si>
  <si>
    <t>P08684</t>
  </si>
  <si>
    <t>GC07M100029</t>
  </si>
  <si>
    <t>https://www.genecards.org/cgi-bin/carddisp.pl?gene=CYP3A4</t>
  </si>
  <si>
    <t>ENSG00000160868</t>
  </si>
  <si>
    <t>HBG2</t>
  </si>
  <si>
    <t>Hemoglobin Subunit Gamma 2</t>
  </si>
  <si>
    <t>P69892</t>
  </si>
  <si>
    <t>GC11M012035</t>
  </si>
  <si>
    <t>https://www.genecards.org/cgi-bin/carddisp.pl?gene=HBG2</t>
  </si>
  <si>
    <t>ENSG00000196565</t>
  </si>
  <si>
    <t>p15.4</t>
  </si>
  <si>
    <t>CPT1A</t>
  </si>
  <si>
    <t>Carnitine Palmitoyltransferase 1A</t>
  </si>
  <si>
    <t>P50416</t>
  </si>
  <si>
    <t>GC11M068754</t>
  </si>
  <si>
    <t>https://www.genecards.org/cgi-bin/carddisp.pl?gene=CPT1A</t>
  </si>
  <si>
    <t>ENSG00000110090</t>
  </si>
  <si>
    <t>CYP2E1</t>
  </si>
  <si>
    <t>Cytochrome P450 Family 2 Subfamily E Member 1</t>
  </si>
  <si>
    <t>P05181</t>
  </si>
  <si>
    <t>GC10P133520</t>
  </si>
  <si>
    <t>https://www.genecards.org/cgi-bin/carddisp.pl?gene=CYP2E1</t>
  </si>
  <si>
    <t>ENSG00000130649</t>
  </si>
  <si>
    <t>q26.3</t>
  </si>
  <si>
    <t>ATP5F1A</t>
  </si>
  <si>
    <t>ATP Synthase F1 Subunit Alpha</t>
  </si>
  <si>
    <t>P25705</t>
  </si>
  <si>
    <t>GC18M046081</t>
  </si>
  <si>
    <t>https://www.genecards.org/cgi-bin/carddisp.pl?gene=ATP5F1A</t>
  </si>
  <si>
    <t>ENSG00000152234</t>
  </si>
  <si>
    <t>RYR1</t>
  </si>
  <si>
    <t>Ryanodine Receptor 1</t>
  </si>
  <si>
    <t>P21817</t>
  </si>
  <si>
    <t>GC19P113006</t>
  </si>
  <si>
    <t>https://www.genecards.org/cgi-bin/carddisp.pl?gene=RYR1</t>
  </si>
  <si>
    <t>ENSG00000196218</t>
  </si>
  <si>
    <t>PRDX6</t>
  </si>
  <si>
    <t>Peroxiredoxin 6</t>
  </si>
  <si>
    <t>P30041</t>
  </si>
  <si>
    <t>GC01P173477</t>
  </si>
  <si>
    <t>https://www.genecards.org/cgi-bin/carddisp.pl?gene=PRDX6</t>
  </si>
  <si>
    <t>ENSG00000117592</t>
  </si>
  <si>
    <t>MTOR</t>
  </si>
  <si>
    <t>Mechanistic Target Of Rapamycin Kinase</t>
  </si>
  <si>
    <t>P42345</t>
  </si>
  <si>
    <t>GC01M011106</t>
  </si>
  <si>
    <t>https://www.genecards.org/cgi-bin/carddisp.pl?gene=MTOR</t>
  </si>
  <si>
    <t>ENSG00000198793</t>
  </si>
  <si>
    <t>p36.22</t>
  </si>
  <si>
    <t>ACADS</t>
  </si>
  <si>
    <t>Acyl-CoA Dehydrogenase Short Chain</t>
  </si>
  <si>
    <t>P16219</t>
  </si>
  <si>
    <t>GC12P133242</t>
  </si>
  <si>
    <t>https://www.genecards.org/cgi-bin/carddisp.pl?gene=ACADS</t>
  </si>
  <si>
    <t>ENSG00000122971</t>
  </si>
  <si>
    <t>KNG1</t>
  </si>
  <si>
    <t>Kininogen 1</t>
  </si>
  <si>
    <t>P01042</t>
  </si>
  <si>
    <t>GC03P186717</t>
  </si>
  <si>
    <t>https://www.genecards.org/cgi-bin/carddisp.pl?gene=KNG1</t>
  </si>
  <si>
    <t>ENSG00000113889</t>
  </si>
  <si>
    <t>q27.3</t>
  </si>
  <si>
    <t>POLRMT</t>
  </si>
  <si>
    <t>RNA Polymerase Mitochondrial</t>
  </si>
  <si>
    <t>O00411</t>
  </si>
  <si>
    <t>GC19M000617</t>
  </si>
  <si>
    <t>https://www.genecards.org/cgi-bin/carddisp.pl?gene=POLRMT</t>
  </si>
  <si>
    <t>ENSG00000099821</t>
  </si>
  <si>
    <t>MAPK3</t>
  </si>
  <si>
    <t>Mitogen-Activated Protein Kinase 3</t>
  </si>
  <si>
    <t>P27361</t>
  </si>
  <si>
    <t>GC16M044057</t>
  </si>
  <si>
    <t>https://www.genecards.org/cgi-bin/carddisp.pl?gene=MAPK3</t>
  </si>
  <si>
    <t>ENSG00000102882</t>
  </si>
  <si>
    <t>PPARGC1A</t>
  </si>
  <si>
    <t>PPARG Coactivator 1 Alpha</t>
  </si>
  <si>
    <t>Q9UBK2</t>
  </si>
  <si>
    <t>GC04M023755</t>
  </si>
  <si>
    <t>https://www.genecards.org/cgi-bin/carddisp.pl?gene=PPARGC1A</t>
  </si>
  <si>
    <t>ENSG00000109819</t>
  </si>
  <si>
    <t>TRIT1</t>
  </si>
  <si>
    <t>TRNA Isopentenyltransferase 1</t>
  </si>
  <si>
    <t>Q9H3H1</t>
  </si>
  <si>
    <t>GC01M039842</t>
  </si>
  <si>
    <t>https://www.genecards.org/cgi-bin/carddisp.pl?gene=TRIT1</t>
  </si>
  <si>
    <t>ENSG00000043514</t>
  </si>
  <si>
    <t>p34.2</t>
  </si>
  <si>
    <t>MRPS22</t>
  </si>
  <si>
    <t>Mitochondrial Ribosomal Protein S22</t>
  </si>
  <si>
    <t>P82650</t>
  </si>
  <si>
    <t>GC03P139005</t>
  </si>
  <si>
    <t>https://www.genecards.org/cgi-bin/carddisp.pl?gene=MRPS22</t>
  </si>
  <si>
    <t>ENSG00000175110</t>
  </si>
  <si>
    <t>q23</t>
  </si>
  <si>
    <t>FOS</t>
  </si>
  <si>
    <t>Fos Proto-Oncogene, AP-1 Transcription Factor Subunit</t>
  </si>
  <si>
    <t>P01100</t>
  </si>
  <si>
    <t>GC14P075278</t>
  </si>
  <si>
    <t>https://www.genecards.org/cgi-bin/carddisp.pl?gene=FOS</t>
  </si>
  <si>
    <t>ENSG00000170345</t>
  </si>
  <si>
    <t>NR3C1</t>
  </si>
  <si>
    <t>Nuclear Receptor Subfamily 3 Group C Member 1</t>
  </si>
  <si>
    <t>P04150</t>
  </si>
  <si>
    <t>GC05M143277</t>
  </si>
  <si>
    <t>https://www.genecards.org/cgi-bin/carddisp.pl?gene=NR3C1</t>
  </si>
  <si>
    <t>ENSG00000113580</t>
  </si>
  <si>
    <t>NDUFS4</t>
  </si>
  <si>
    <t>NADH:Ubiquinone Oxidoreductase Subunit S4</t>
  </si>
  <si>
    <t>O43181</t>
  </si>
  <si>
    <t>GC05P053560</t>
  </si>
  <si>
    <t>https://www.genecards.org/cgi-bin/carddisp.pl?gene=NDUFS4</t>
  </si>
  <si>
    <t>ENSG00000164258</t>
  </si>
  <si>
    <t>ERN1</t>
  </si>
  <si>
    <t>Endoplasmic Reticulum To Nucleus Signaling 1</t>
  </si>
  <si>
    <t>O75460</t>
  </si>
  <si>
    <t>GC17M064039</t>
  </si>
  <si>
    <t>https://www.genecards.org/cgi-bin/carddisp.pl?gene=ERN1</t>
  </si>
  <si>
    <t>ENSG00000178607</t>
  </si>
  <si>
    <t>PPARG</t>
  </si>
  <si>
    <t>Peroxisome Proliferator Activated Receptor Gamma</t>
  </si>
  <si>
    <t>P37231</t>
  </si>
  <si>
    <t>GC03P012287</t>
  </si>
  <si>
    <t>https://www.genecards.org/cgi-bin/carddisp.pl?gene=PPARG</t>
  </si>
  <si>
    <t>ENSG00000132170</t>
  </si>
  <si>
    <t>p25.2</t>
  </si>
  <si>
    <t>PRDX1</t>
  </si>
  <si>
    <t>Peroxiredoxin 1</t>
  </si>
  <si>
    <t>Q06830</t>
  </si>
  <si>
    <t>GC01M045753</t>
  </si>
  <si>
    <t>https://www.genecards.org/cgi-bin/carddisp.pl?gene=PRDX1</t>
  </si>
  <si>
    <t>ENSG00000117450</t>
  </si>
  <si>
    <t>p34.1</t>
  </si>
  <si>
    <t>ABL1</t>
  </si>
  <si>
    <t>ABL Proto-Oncogene 1, Non-Receptor Tyrosine Kinase</t>
  </si>
  <si>
    <t>P00519</t>
  </si>
  <si>
    <t>GC09P130713</t>
  </si>
  <si>
    <t>https://www.genecards.org/cgi-bin/carddisp.pl?gene=ABL1</t>
  </si>
  <si>
    <t>ENSG00000097007</t>
  </si>
  <si>
    <t>q34.12</t>
  </si>
  <si>
    <t>NFS1</t>
  </si>
  <si>
    <t>NFS1 Cysteine Desulfurase</t>
  </si>
  <si>
    <t>Q9Y697</t>
  </si>
  <si>
    <t>GC20M035668</t>
  </si>
  <si>
    <t>https://www.genecards.org/cgi-bin/carddisp.pl?gene=NFS1</t>
  </si>
  <si>
    <t>ENSG00000244005</t>
  </si>
  <si>
    <t>UCP2</t>
  </si>
  <si>
    <t>Uncoupling Protein 2</t>
  </si>
  <si>
    <t>P55851</t>
  </si>
  <si>
    <t>GC11M073974</t>
  </si>
  <si>
    <t>https://www.genecards.org/cgi-bin/carddisp.pl?gene=UCP2</t>
  </si>
  <si>
    <t>ENSG00000175567</t>
  </si>
  <si>
    <t>q13.4</t>
  </si>
  <si>
    <t>SLC25A26</t>
  </si>
  <si>
    <t>Solute Carrier Family 25 Member 26</t>
  </si>
  <si>
    <t>Q70HW3</t>
  </si>
  <si>
    <t>GC03P066120</t>
  </si>
  <si>
    <t>https://www.genecards.org/cgi-bin/carddisp.pl?gene=SLC25A26</t>
  </si>
  <si>
    <t>ENSG00000144741</t>
  </si>
  <si>
    <t>PRDX3</t>
  </si>
  <si>
    <t>Peroxiredoxin 3</t>
  </si>
  <si>
    <t>P30048</t>
  </si>
  <si>
    <t>GC10M119167</t>
  </si>
  <si>
    <t>https://www.genecards.org/cgi-bin/carddisp.pl?gene=PRDX3</t>
  </si>
  <si>
    <t>ENSG00000165672</t>
  </si>
  <si>
    <t>q26.11</t>
  </si>
  <si>
    <t>SHC1</t>
  </si>
  <si>
    <t>SHC Adaptor Protein 1</t>
  </si>
  <si>
    <t>P29353</t>
  </si>
  <si>
    <t>GC01M154962</t>
  </si>
  <si>
    <t>https://www.genecards.org/cgi-bin/carddisp.pl?gene=SHC1</t>
  </si>
  <si>
    <t>ENSG00000160691</t>
  </si>
  <si>
    <t>IL10</t>
  </si>
  <si>
    <t>Interleukin 10</t>
  </si>
  <si>
    <t>P22301</t>
  </si>
  <si>
    <t>GC01M206767</t>
  </si>
  <si>
    <t>https://www.genecards.org/cgi-bin/carddisp.pl?gene=IL10</t>
  </si>
  <si>
    <t>ENSG00000136634</t>
  </si>
  <si>
    <t>q32.1</t>
  </si>
  <si>
    <t>COX5A</t>
  </si>
  <si>
    <t>Cytochrome C Oxidase Subunit 5A</t>
  </si>
  <si>
    <t>P20674</t>
  </si>
  <si>
    <t>GC15M074919</t>
  </si>
  <si>
    <t>https://www.genecards.org/cgi-bin/carddisp.pl?gene=COX5A</t>
  </si>
  <si>
    <t>ENSG00000178741</t>
  </si>
  <si>
    <t>ACAD9</t>
  </si>
  <si>
    <t>Acyl-CoA Dehydrogenase Family Member 9</t>
  </si>
  <si>
    <t>Q9H845</t>
  </si>
  <si>
    <t>GC03P139001</t>
  </si>
  <si>
    <t>https://www.genecards.org/cgi-bin/carddisp.pl?gene=ACAD9</t>
  </si>
  <si>
    <t>ENSG00000177646</t>
  </si>
  <si>
    <t>PTCD3</t>
  </si>
  <si>
    <t>Pentatricopeptide Repeat Domain 3</t>
  </si>
  <si>
    <t>Q96EY7</t>
  </si>
  <si>
    <t>GC02P086106</t>
  </si>
  <si>
    <t>https://www.genecards.org/cgi-bin/carddisp.pl?gene=PTCD3</t>
  </si>
  <si>
    <t>ENSG00000132300</t>
  </si>
  <si>
    <t>NPY</t>
  </si>
  <si>
    <t>Neuropeptide Y</t>
  </si>
  <si>
    <t>P01303</t>
  </si>
  <si>
    <t>GC07P024290</t>
  </si>
  <si>
    <t>https://www.genecards.org/cgi-bin/carddisp.pl?gene=NPY</t>
  </si>
  <si>
    <t>ENSG00000122585</t>
  </si>
  <si>
    <t>HSPA8</t>
  </si>
  <si>
    <t>Heat Shock Protein Family A (Hsp70) Member 8</t>
  </si>
  <si>
    <t>P11142</t>
  </si>
  <si>
    <t>GC11M123057</t>
  </si>
  <si>
    <t>https://www.genecards.org/cgi-bin/carddisp.pl?gene=HSPA8</t>
  </si>
  <si>
    <t>ENSG00000109971</t>
  </si>
  <si>
    <t>MAOB</t>
  </si>
  <si>
    <t>Monoamine Oxidase B</t>
  </si>
  <si>
    <t>P27338</t>
  </si>
  <si>
    <t>GC0XM043766</t>
  </si>
  <si>
    <t>https://www.genecards.org/cgi-bin/carddisp.pl?gene=MAOB</t>
  </si>
  <si>
    <t>ENSG00000069535</t>
  </si>
  <si>
    <t>MIR7-3HG</t>
  </si>
  <si>
    <t>MIR7-3 Host Gene</t>
  </si>
  <si>
    <t>Q8N6C7</t>
  </si>
  <si>
    <t>GC19P112015</t>
  </si>
  <si>
    <t>https://www.genecards.org/cgi-bin/carddisp.pl?gene=MIR7-3HG</t>
  </si>
  <si>
    <t>ENSG00000176840</t>
  </si>
  <si>
    <t>VCAM1</t>
  </si>
  <si>
    <t>Vascular Cell Adhesion Molecule 1</t>
  </si>
  <si>
    <t>P19320</t>
  </si>
  <si>
    <t>GC01P100719</t>
  </si>
  <si>
    <t>https://www.genecards.org/cgi-bin/carddisp.pl?gene=VCAM1</t>
  </si>
  <si>
    <t>ENSG00000162692</t>
  </si>
  <si>
    <t>p21.2</t>
  </si>
  <si>
    <t>HBB</t>
  </si>
  <si>
    <t>Hemoglobin Subunit Beta</t>
  </si>
  <si>
    <t>P68871</t>
  </si>
  <si>
    <t>GC11M012029</t>
  </si>
  <si>
    <t>https://www.genecards.org/cgi-bin/carddisp.pl?gene=HBB</t>
  </si>
  <si>
    <t>ENSG00000244734</t>
  </si>
  <si>
    <t>SFXN4</t>
  </si>
  <si>
    <t>Sideroflexin 4</t>
  </si>
  <si>
    <t>Q6P4A7</t>
  </si>
  <si>
    <t>GC10M119140</t>
  </si>
  <si>
    <t>https://www.genecards.org/cgi-bin/carddisp.pl?gene=SFXN4</t>
  </si>
  <si>
    <t>ENSG00000183605</t>
  </si>
  <si>
    <t>CRHR1</t>
  </si>
  <si>
    <t>Corticotropin Releasing Hormone Receptor 1</t>
  </si>
  <si>
    <t>P34998</t>
  </si>
  <si>
    <t>GC17P045784</t>
  </si>
  <si>
    <t>https://www.genecards.org/cgi-bin/carddisp.pl?gene=CRHR1</t>
  </si>
  <si>
    <t>ENSG00000120088</t>
  </si>
  <si>
    <t>CREB1</t>
  </si>
  <si>
    <t>CAMP Responsive Element Binding Protein 1</t>
  </si>
  <si>
    <t>P16220</t>
  </si>
  <si>
    <t>GC02P207529</t>
  </si>
  <si>
    <t>https://www.genecards.org/cgi-bin/carddisp.pl?gene=CREB1</t>
  </si>
  <si>
    <t>ENSG00000118260</t>
  </si>
  <si>
    <t>NOX4</t>
  </si>
  <si>
    <t>NADPH Oxidase 4</t>
  </si>
  <si>
    <t>Q9NPH5</t>
  </si>
  <si>
    <t>GC11M089324</t>
  </si>
  <si>
    <t>https://www.genecards.org/cgi-bin/carddisp.pl?gene=NOX4</t>
  </si>
  <si>
    <t>ENSG00000086991</t>
  </si>
  <si>
    <t>q14.3</t>
  </si>
  <si>
    <t>PRKAA2</t>
  </si>
  <si>
    <t>Protein Kinase AMP-Activated Catalytic Subunit Alpha 2</t>
  </si>
  <si>
    <t>P54646</t>
  </si>
  <si>
    <t>GC01P056645</t>
  </si>
  <si>
    <t>https://www.genecards.org/cgi-bin/carddisp.pl?gene=PRKAA2</t>
  </si>
  <si>
    <t>ENSG00000162409</t>
  </si>
  <si>
    <t>p32.2</t>
  </si>
  <si>
    <t>TLR4</t>
  </si>
  <si>
    <t>Toll Like Receptor 4</t>
  </si>
  <si>
    <t>O00206</t>
  </si>
  <si>
    <t>GC09P117704</t>
  </si>
  <si>
    <t>https://www.genecards.org/cgi-bin/carddisp.pl?gene=TLR4</t>
  </si>
  <si>
    <t>ENSG00000136869</t>
  </si>
  <si>
    <t>VCP</t>
  </si>
  <si>
    <t>Valosin Containing Protein</t>
  </si>
  <si>
    <t>P55072</t>
  </si>
  <si>
    <t>GC09M035085</t>
  </si>
  <si>
    <t>https://www.genecards.org/cgi-bin/carddisp.pl?gene=VCP</t>
  </si>
  <si>
    <t>ENSG00000165280</t>
  </si>
  <si>
    <t>CD36</t>
  </si>
  <si>
    <t>CD36 Molecule (CD36 Blood Group)</t>
  </si>
  <si>
    <t>P16671</t>
  </si>
  <si>
    <t>GC07P080369</t>
  </si>
  <si>
    <t>https://www.genecards.org/cgi-bin/carddisp.pl?gene=CD36</t>
  </si>
  <si>
    <t>ENSG00000135218</t>
  </si>
  <si>
    <t>q21.11</t>
  </si>
  <si>
    <t>EMSLR</t>
  </si>
  <si>
    <t>E2F1 MRNA Stabilizing LncRNA</t>
  </si>
  <si>
    <t>GC07P106459</t>
  </si>
  <si>
    <t>https://www.genecards.org/cgi-bin/carddisp.pl?gene=EMSLR</t>
  </si>
  <si>
    <t>ENSG00000232445</t>
  </si>
  <si>
    <t>PINK1</t>
  </si>
  <si>
    <t>PTEN Induced Kinase 1</t>
  </si>
  <si>
    <t>Q9BXM7</t>
  </si>
  <si>
    <t>GC01P041392</t>
  </si>
  <si>
    <t>https://www.genecards.org/cgi-bin/carddisp.pl?gene=PINK1</t>
  </si>
  <si>
    <t>ENSG00000158828</t>
  </si>
  <si>
    <t>p36.12</t>
  </si>
  <si>
    <t>TRA-TGC7-1</t>
  </si>
  <si>
    <t>TRNA-Ala (Anticodon TGC) 7-1</t>
  </si>
  <si>
    <t>GC06M093612</t>
  </si>
  <si>
    <t>https://www.genecards.org/cgi-bin/carddisp.pl?gene=TRA-TGC7-1</t>
  </si>
  <si>
    <t>ACADL</t>
  </si>
  <si>
    <t>Acyl-CoA Dehydrogenase Long Chain</t>
  </si>
  <si>
    <t>P28330</t>
  </si>
  <si>
    <t>GC02M210187</t>
  </si>
  <si>
    <t>https://www.genecards.org/cgi-bin/carddisp.pl?gene=ACADL</t>
  </si>
  <si>
    <t>ENSG00000115361</t>
  </si>
  <si>
    <t>CASP9</t>
  </si>
  <si>
    <t>Caspase 9</t>
  </si>
  <si>
    <t>P55211</t>
  </si>
  <si>
    <t>GC01M015491</t>
  </si>
  <si>
    <t>https://www.genecards.org/cgi-bin/carddisp.pl?gene=CASP9</t>
  </si>
  <si>
    <t>ENSG00000132906</t>
  </si>
  <si>
    <t>p36.21</t>
  </si>
  <si>
    <t>QRSL1</t>
  </si>
  <si>
    <t>Glutaminyl-TRNA Amidotransferase Subunit QRSL1</t>
  </si>
  <si>
    <t>Q9H0R6</t>
  </si>
  <si>
    <t>GC06P106629</t>
  </si>
  <si>
    <t>https://www.genecards.org/cgi-bin/carddisp.pl?gene=QRSL1</t>
  </si>
  <si>
    <t>ENSG00000130348</t>
  </si>
  <si>
    <t>POMC</t>
  </si>
  <si>
    <t>Proopiomelanocortin</t>
  </si>
  <si>
    <t>P01189</t>
  </si>
  <si>
    <t>GC02M025160</t>
  </si>
  <si>
    <t>https://www.genecards.org/cgi-bin/carddisp.pl?gene=POMC</t>
  </si>
  <si>
    <t>ENSG00000115138</t>
  </si>
  <si>
    <t>PRKAA1</t>
  </si>
  <si>
    <t>Protein Kinase AMP-Activated Catalytic Subunit Alpha 1</t>
  </si>
  <si>
    <t>Q13131</t>
  </si>
  <si>
    <t>GC05M040759</t>
  </si>
  <si>
    <t>https://www.genecards.org/cgi-bin/carddisp.pl?gene=PRKAA1</t>
  </si>
  <si>
    <t>ENSG00000132356</t>
  </si>
  <si>
    <t>ICAM1</t>
  </si>
  <si>
    <t>Intercellular Adhesion Molecule 1</t>
  </si>
  <si>
    <t>P05362</t>
  </si>
  <si>
    <t>GC19P112296</t>
  </si>
  <si>
    <t>https://www.genecards.org/cgi-bin/carddisp.pl?gene=ICAM1</t>
  </si>
  <si>
    <t>ENSG00000090339</t>
  </si>
  <si>
    <t>C1QBP</t>
  </si>
  <si>
    <t>Complement C1q Binding Protein</t>
  </si>
  <si>
    <t>Q07021</t>
  </si>
  <si>
    <t>GC17M005432</t>
  </si>
  <si>
    <t>https://www.genecards.org/cgi-bin/carddisp.pl?gene=C1QBP</t>
  </si>
  <si>
    <t>ENSG00000108561</t>
  </si>
  <si>
    <t>GPX3</t>
  </si>
  <si>
    <t>Glutathione Peroxidase 3</t>
  </si>
  <si>
    <t>P22352</t>
  </si>
  <si>
    <t>GC05P152433</t>
  </si>
  <si>
    <t>https://www.genecards.org/cgi-bin/carddisp.pl?gene=GPX3</t>
  </si>
  <si>
    <t>ENSG00000211445</t>
  </si>
  <si>
    <t>PRKCD</t>
  </si>
  <si>
    <t>Protein Kinase C Delta</t>
  </si>
  <si>
    <t>Q05655</t>
  </si>
  <si>
    <t>GC03P053156</t>
  </si>
  <si>
    <t>https://www.genecards.org/cgi-bin/carddisp.pl?gene=PRKCD</t>
  </si>
  <si>
    <t>ENSG00000163932</t>
  </si>
  <si>
    <t>SERP1</t>
  </si>
  <si>
    <t>Stress Associated Endoplasmic Reticulum Protein 1</t>
  </si>
  <si>
    <t>Q9Y6X1</t>
  </si>
  <si>
    <t>GC03M150541</t>
  </si>
  <si>
    <t>https://www.genecards.org/cgi-bin/carddisp.pl?gene=SERP1</t>
  </si>
  <si>
    <t>ENSG00000120742</t>
  </si>
  <si>
    <t>TXNRD1</t>
  </si>
  <si>
    <t>Thioredoxin Reductase 1</t>
  </si>
  <si>
    <t>Q16881</t>
  </si>
  <si>
    <t>GC12P104215</t>
  </si>
  <si>
    <t>https://www.genecards.org/cgi-bin/carddisp.pl?gene=TXNRD1</t>
  </si>
  <si>
    <t>ENSG00000198431</t>
  </si>
  <si>
    <t>CBS</t>
  </si>
  <si>
    <t>Cystathionine Beta-Synthase</t>
  </si>
  <si>
    <t>P35520</t>
  </si>
  <si>
    <t>GC21M043053</t>
  </si>
  <si>
    <t>https://www.genecards.org/cgi-bin/carddisp.pl?gene=CBS</t>
  </si>
  <si>
    <t>ENSG00000160200</t>
  </si>
  <si>
    <t>ANK2</t>
  </si>
  <si>
    <t>Ankyrin 2</t>
  </si>
  <si>
    <t>Q01484</t>
  </si>
  <si>
    <t>GC04P112735</t>
  </si>
  <si>
    <t>https://www.genecards.org/cgi-bin/carddisp.pl?gene=ANK2</t>
  </si>
  <si>
    <t>ENSG00000145362</t>
  </si>
  <si>
    <t>q25</t>
  </si>
  <si>
    <t>CDKN1A</t>
  </si>
  <si>
    <t>Cyclin Dependent Kinase Inhibitor 1A</t>
  </si>
  <si>
    <t>P38936</t>
  </si>
  <si>
    <t>GC06P134985</t>
  </si>
  <si>
    <t>https://www.genecards.org/cgi-bin/carddisp.pl?gene=CDKN1A</t>
  </si>
  <si>
    <t>ENSG00000124762</t>
  </si>
  <si>
    <t>GATB</t>
  </si>
  <si>
    <t>Glutamyl-TRNA Amidotransferase Subunit B</t>
  </si>
  <si>
    <t>O75879</t>
  </si>
  <si>
    <t>GC04M151670</t>
  </si>
  <si>
    <t>https://www.genecards.org/cgi-bin/carddisp.pl?gene=GATB</t>
  </si>
  <si>
    <t>ENSG00000059691</t>
  </si>
  <si>
    <t>CYP1A2</t>
  </si>
  <si>
    <t>Cytochrome P450 Family 1 Subfamily A Member 2</t>
  </si>
  <si>
    <t>P05177</t>
  </si>
  <si>
    <t>GC15P074748</t>
  </si>
  <si>
    <t>https://www.genecards.org/cgi-bin/carddisp.pl?gene=CYP1A2</t>
  </si>
  <si>
    <t>ENSG00000140505</t>
  </si>
  <si>
    <t>SQSTM1</t>
  </si>
  <si>
    <t>Sequestosome 1</t>
  </si>
  <si>
    <t>Q13501</t>
  </si>
  <si>
    <t>GC05P179806</t>
  </si>
  <si>
    <t>https://www.genecards.org/cgi-bin/carddisp.pl?gene=SQSTM1</t>
  </si>
  <si>
    <t>ENSG00000161011</t>
  </si>
  <si>
    <t>MDM2</t>
  </si>
  <si>
    <t>MDM2 Proto-Oncogene</t>
  </si>
  <si>
    <t>Q00987</t>
  </si>
  <si>
    <t>GC12P068808</t>
  </si>
  <si>
    <t>https://www.genecards.org/cgi-bin/carddisp.pl?gene=MDM2</t>
  </si>
  <si>
    <t>ENSG00000135679</t>
  </si>
  <si>
    <t>FMO3</t>
  </si>
  <si>
    <t>Flavin Containing Dimethylaniline Monoxygenase 3</t>
  </si>
  <si>
    <t>P31513</t>
  </si>
  <si>
    <t>GC01P171090</t>
  </si>
  <si>
    <t>https://www.genecards.org/cgi-bin/carddisp.pl?gene=FMO3</t>
  </si>
  <si>
    <t>ENSG00000007933</t>
  </si>
  <si>
    <t>CYP2D6</t>
  </si>
  <si>
    <t>Cytochrome P450 Family 2 Subfamily D Member 6</t>
  </si>
  <si>
    <t>P10635</t>
  </si>
  <si>
    <t>GC22M042126</t>
  </si>
  <si>
    <t>https://www.genecards.org/cgi-bin/carddisp.pl?gene=CYP2D6</t>
  </si>
  <si>
    <t>ENSG00000100197</t>
  </si>
  <si>
    <t>ADIPOQ</t>
  </si>
  <si>
    <t>Adiponectin, C1Q And Collagen Domain Containing</t>
  </si>
  <si>
    <t>Q15848</t>
  </si>
  <si>
    <t>GC03P186842</t>
  </si>
  <si>
    <t>https://www.genecards.org/cgi-bin/carddisp.pl?gene=ADIPOQ</t>
  </si>
  <si>
    <t>ENSG00000181092</t>
  </si>
  <si>
    <t>SDHB</t>
  </si>
  <si>
    <t>Succinate Dehydrogenase Complex Iron Sulfur Subunit B</t>
  </si>
  <si>
    <t>P21912</t>
  </si>
  <si>
    <t>GC01M019222</t>
  </si>
  <si>
    <t>https://www.genecards.org/cgi-bin/carddisp.pl?gene=SDHB</t>
  </si>
  <si>
    <t>ENSG00000117118</t>
  </si>
  <si>
    <t>p36.13</t>
  </si>
  <si>
    <t>CLU</t>
  </si>
  <si>
    <t>Clusterin</t>
  </si>
  <si>
    <t>P10909</t>
  </si>
  <si>
    <t>GC08M027596</t>
  </si>
  <si>
    <t>https://www.genecards.org/cgi-bin/carddisp.pl?gene=CLU</t>
  </si>
  <si>
    <t>ENSG00000120885</t>
  </si>
  <si>
    <t>P4HB</t>
  </si>
  <si>
    <t>Prolyl 4-Hydroxylase Subunit Beta</t>
  </si>
  <si>
    <t>P07237</t>
  </si>
  <si>
    <t>GC17M081843</t>
  </si>
  <si>
    <t>https://www.genecards.org/cgi-bin/carddisp.pl?gene=P4HB</t>
  </si>
  <si>
    <t>ENSG00000185624</t>
  </si>
  <si>
    <t>ACOX1</t>
  </si>
  <si>
    <t>Acyl-CoA Oxidase 1</t>
  </si>
  <si>
    <t>Q15067</t>
  </si>
  <si>
    <t>GC17M075941</t>
  </si>
  <si>
    <t>https://www.genecards.org/cgi-bin/carddisp.pl?gene=ACOX1</t>
  </si>
  <si>
    <t>ENSG00000161533</t>
  </si>
  <si>
    <t>MAP2K4</t>
  </si>
  <si>
    <t>Mitogen-Activated Protein Kinase Kinase 4</t>
  </si>
  <si>
    <t>P45985</t>
  </si>
  <si>
    <t>GC17P012020</t>
  </si>
  <si>
    <t>https://www.genecards.org/cgi-bin/carddisp.pl?gene=MAP2K4</t>
  </si>
  <si>
    <t>ENSG00000065559</t>
  </si>
  <si>
    <t>GCH1</t>
  </si>
  <si>
    <t>GTP Cyclohydrolase 1</t>
  </si>
  <si>
    <t>P30793</t>
  </si>
  <si>
    <t>GC14M054842</t>
  </si>
  <si>
    <t>https://www.genecards.org/cgi-bin/carddisp.pl?gene=GCH1</t>
  </si>
  <si>
    <t>ENSG00000131979</t>
  </si>
  <si>
    <t>q22.2</t>
  </si>
  <si>
    <t>TXNIP</t>
  </si>
  <si>
    <t>Thioredoxin Interacting Protein</t>
  </si>
  <si>
    <t>Q9H3M7</t>
  </si>
  <si>
    <t>GC01M145992</t>
  </si>
  <si>
    <t>https://www.genecards.org/cgi-bin/carddisp.pl?gene=TXNIP</t>
  </si>
  <si>
    <t>ENSG00000265972</t>
  </si>
  <si>
    <t>SLC25A20</t>
  </si>
  <si>
    <t>Solute Carrier Family 25 Member 20</t>
  </si>
  <si>
    <t>O43772</t>
  </si>
  <si>
    <t>GC03M048941</t>
  </si>
  <si>
    <t>https://www.genecards.org/cgi-bin/carddisp.pl?gene=SLC25A20</t>
  </si>
  <si>
    <t>ENSG00000178537</t>
  </si>
  <si>
    <t>EIF2AK2</t>
  </si>
  <si>
    <t>Eukaryotic Translation Initiation Factor 2 Alpha Kinase 2</t>
  </si>
  <si>
    <t>P19525</t>
  </si>
  <si>
    <t>GC02M037099</t>
  </si>
  <si>
    <t>https://www.genecards.org/cgi-bin/carddisp.pl?gene=EIF2AK2</t>
  </si>
  <si>
    <t>ENSG00000055332</t>
  </si>
  <si>
    <t>ESR1</t>
  </si>
  <si>
    <t>Estrogen Receptor 1</t>
  </si>
  <si>
    <t>P03372</t>
  </si>
  <si>
    <t>GC06P151656</t>
  </si>
  <si>
    <t>https://www.genecards.org/cgi-bin/carddisp.pl?gene=ESR1</t>
  </si>
  <si>
    <t>ENSG00000091831</t>
  </si>
  <si>
    <t>NOX1</t>
  </si>
  <si>
    <t>NADPH Oxidase 1</t>
  </si>
  <si>
    <t>Q9Y5S8</t>
  </si>
  <si>
    <t>GC0XM100843</t>
  </si>
  <si>
    <t>https://www.genecards.org/cgi-bin/carddisp.pl?gene=NOX1</t>
  </si>
  <si>
    <t>ENSG00000007952</t>
  </si>
  <si>
    <t>APOA1</t>
  </si>
  <si>
    <t>Apolipoprotein A1</t>
  </si>
  <si>
    <t>P02647</t>
  </si>
  <si>
    <t>GC11M116835</t>
  </si>
  <si>
    <t>https://www.genecards.org/cgi-bin/carddisp.pl?gene=APOA1</t>
  </si>
  <si>
    <t>ENSG00000118137</t>
  </si>
  <si>
    <t>PPARA</t>
  </si>
  <si>
    <t>Peroxisome Proliferator Activated Receptor Alpha</t>
  </si>
  <si>
    <t>Q07869</t>
  </si>
  <si>
    <t>GC22P046150</t>
  </si>
  <si>
    <t>https://www.genecards.org/cgi-bin/carddisp.pl?gene=PPARA</t>
  </si>
  <si>
    <t>ENSG00000186951</t>
  </si>
  <si>
    <t>q13.31</t>
  </si>
  <si>
    <t>MAP2K6</t>
  </si>
  <si>
    <t>Mitogen-Activated Protein Kinase Kinase 6</t>
  </si>
  <si>
    <t>P52564</t>
  </si>
  <si>
    <t>GC17P069414</t>
  </si>
  <si>
    <t>https://www.genecards.org/cgi-bin/carddisp.pl?gene=MAP2K6</t>
  </si>
  <si>
    <t>ENSG00000108984</t>
  </si>
  <si>
    <t>SP1</t>
  </si>
  <si>
    <t>Sp1 Transcription Factor</t>
  </si>
  <si>
    <t>P08047</t>
  </si>
  <si>
    <t>GC12P053380</t>
  </si>
  <si>
    <t>https://www.genecards.org/cgi-bin/carddisp.pl?gene=SP1</t>
  </si>
  <si>
    <t>ENSG00000185591</t>
  </si>
  <si>
    <t>q13.13</t>
  </si>
  <si>
    <t>BLVRB</t>
  </si>
  <si>
    <t>Biliverdin Reductase B</t>
  </si>
  <si>
    <t>P30043</t>
  </si>
  <si>
    <t>GC19M040447</t>
  </si>
  <si>
    <t>https://www.genecards.org/cgi-bin/carddisp.pl?gene=BLVRB</t>
  </si>
  <si>
    <t>ENSG00000090013</t>
  </si>
  <si>
    <t>HMGB1</t>
  </si>
  <si>
    <t>High Mobility Group Box 1</t>
  </si>
  <si>
    <t>P09429</t>
  </si>
  <si>
    <t>GC13M030456</t>
  </si>
  <si>
    <t>https://www.genecards.org/cgi-bin/carddisp.pl?gene=HMGB1</t>
  </si>
  <si>
    <t>ENSG00000189403</t>
  </si>
  <si>
    <t>ATP5F1B</t>
  </si>
  <si>
    <t>ATP Synthase F1 Subunit Beta</t>
  </si>
  <si>
    <t>P06576</t>
  </si>
  <si>
    <t>GC12M059279</t>
  </si>
  <si>
    <t>https://www.genecards.org/cgi-bin/carddisp.pl?gene=ATP5F1B</t>
  </si>
  <si>
    <t>ENSG00000110955</t>
  </si>
  <si>
    <t>IL1A</t>
  </si>
  <si>
    <t>Interleukin 1 Alpha</t>
  </si>
  <si>
    <t>P01583</t>
  </si>
  <si>
    <t>GC02M112773</t>
  </si>
  <si>
    <t>https://www.genecards.org/cgi-bin/carddisp.pl?gene=IL1A</t>
  </si>
  <si>
    <t>ENSG00000115008</t>
  </si>
  <si>
    <t>AGT</t>
  </si>
  <si>
    <t>Angiotensinogen</t>
  </si>
  <si>
    <t>P01019</t>
  </si>
  <si>
    <t>GC01M230690</t>
  </si>
  <si>
    <t>https://www.genecards.org/cgi-bin/carddisp.pl?gene=AGT</t>
  </si>
  <si>
    <t>ENSG00000135744</t>
  </si>
  <si>
    <t>q42.2</t>
  </si>
  <si>
    <t>SRC</t>
  </si>
  <si>
    <t>SRC Proto-Oncogene, Non-Receptor Tyrosine Kinase</t>
  </si>
  <si>
    <t>P12931</t>
  </si>
  <si>
    <t>GC20P037344</t>
  </si>
  <si>
    <t>https://www.genecards.org/cgi-bin/carddisp.pl?gene=SRC</t>
  </si>
  <si>
    <t>ENSG00000197122</t>
  </si>
  <si>
    <t>CDKN2A</t>
  </si>
  <si>
    <t>Cyclin Dependent Kinase Inhibitor 2A</t>
  </si>
  <si>
    <t>Q8N726</t>
  </si>
  <si>
    <t>GC09M021967</t>
  </si>
  <si>
    <t>https://www.genecards.org/cgi-bin/carddisp.pl?gene=CDKN2A</t>
  </si>
  <si>
    <t>ENSG00000147889</t>
  </si>
  <si>
    <t>p21.3</t>
  </si>
  <si>
    <t>HSD17B4</t>
  </si>
  <si>
    <t>Hydroxysteroid 17-Beta Dehydrogenase 4</t>
  </si>
  <si>
    <t>P51659</t>
  </si>
  <si>
    <t>GC05P119452</t>
  </si>
  <si>
    <t>https://www.genecards.org/cgi-bin/carddisp.pl?gene=HSD17B4</t>
  </si>
  <si>
    <t>ENSG00000133835</t>
  </si>
  <si>
    <t>q23.1</t>
  </si>
  <si>
    <t>OXR1</t>
  </si>
  <si>
    <t>Oxidation Resistance 1</t>
  </si>
  <si>
    <t>Q8N573</t>
  </si>
  <si>
    <t>GC08P106282</t>
  </si>
  <si>
    <t>https://www.genecards.org/cgi-bin/carddisp.pl?gene=OXR1</t>
  </si>
  <si>
    <t>ENSG00000164830</t>
  </si>
  <si>
    <t>AGTR1</t>
  </si>
  <si>
    <t>Angiotensin II Receptor Type 1</t>
  </si>
  <si>
    <t>P30556</t>
  </si>
  <si>
    <t>GC03P148697</t>
  </si>
  <si>
    <t>https://www.genecards.org/cgi-bin/carddisp.pl?gene=AGTR1</t>
  </si>
  <si>
    <t>ENSG00000144891</t>
  </si>
  <si>
    <t>ABCD1</t>
  </si>
  <si>
    <t>ATP Binding Cassette Subfamily D Member 1</t>
  </si>
  <si>
    <t>P33897</t>
  </si>
  <si>
    <t>GC0XP153724</t>
  </si>
  <si>
    <t>https://www.genecards.org/cgi-bin/carddisp.pl?gene=ABCD1</t>
  </si>
  <si>
    <t>ENSG00000101986</t>
  </si>
  <si>
    <t>TRPM2</t>
  </si>
  <si>
    <t>Transient Receptor Potential Cation Channel Subfamily M Member 2</t>
  </si>
  <si>
    <t>O94759</t>
  </si>
  <si>
    <t>GC21P044350</t>
  </si>
  <si>
    <t>https://www.genecards.org/cgi-bin/carddisp.pl?gene=TRPM2</t>
  </si>
  <si>
    <t>ENSG00000142185</t>
  </si>
  <si>
    <t>PIK3CG</t>
  </si>
  <si>
    <t>Phosphatidylinositol-4,5-Bisphosphate 3-Kinase Catalytic Subunit Gamma</t>
  </si>
  <si>
    <t>P48736</t>
  </si>
  <si>
    <t>GC07P106865</t>
  </si>
  <si>
    <t>https://www.genecards.org/cgi-bin/carddisp.pl?gene=PIK3CG</t>
  </si>
  <si>
    <t>ENSG00000105851</t>
  </si>
  <si>
    <t>MRPS16</t>
  </si>
  <si>
    <t>Mitochondrial Ribosomal Protein S16</t>
  </si>
  <si>
    <t>Q9Y3D3</t>
  </si>
  <si>
    <t>GC10M073248</t>
  </si>
  <si>
    <t>https://www.genecards.org/cgi-bin/carddisp.pl?gene=MRPS16</t>
  </si>
  <si>
    <t>ENSG00000182180</t>
  </si>
  <si>
    <t>MRPS34</t>
  </si>
  <si>
    <t>Mitochondrial Ribosomal Protein S34</t>
  </si>
  <si>
    <t>P82930</t>
  </si>
  <si>
    <t>GC16M001771</t>
  </si>
  <si>
    <t>https://www.genecards.org/cgi-bin/carddisp.pl?gene=MRPS34</t>
  </si>
  <si>
    <t>ENSG00000074071</t>
  </si>
  <si>
    <t>FXN</t>
  </si>
  <si>
    <t>Frataxin</t>
  </si>
  <si>
    <t>Q16595</t>
  </si>
  <si>
    <t>GC09P069035</t>
  </si>
  <si>
    <t>https://www.genecards.org/cgi-bin/carddisp.pl?gene=FXN</t>
  </si>
  <si>
    <t>ENSG00000165060</t>
  </si>
  <si>
    <t>ETFDH</t>
  </si>
  <si>
    <t>Electron Transfer Flavoprotein Dehydrogenase</t>
  </si>
  <si>
    <t>Q16134</t>
  </si>
  <si>
    <t>GC04P158672</t>
  </si>
  <si>
    <t>https://www.genecards.org/cgi-bin/carddisp.pl?gene=ETFDH</t>
  </si>
  <si>
    <t>ENSG00000171503</t>
  </si>
  <si>
    <t>ATF2</t>
  </si>
  <si>
    <t>Activating Transcription Factor 2</t>
  </si>
  <si>
    <t>P15336</t>
  </si>
  <si>
    <t>GC02M175072</t>
  </si>
  <si>
    <t>https://www.genecards.org/cgi-bin/carddisp.pl?gene=ATF2</t>
  </si>
  <si>
    <t>ENSG00000115966</t>
  </si>
  <si>
    <t>LEP</t>
  </si>
  <si>
    <t>Leptin</t>
  </si>
  <si>
    <t>P41159</t>
  </si>
  <si>
    <t>GC07P128241</t>
  </si>
  <si>
    <t>https://www.genecards.org/cgi-bin/carddisp.pl?gene=LEP</t>
  </si>
  <si>
    <t>ENSG00000174697</t>
  </si>
  <si>
    <t>EPO</t>
  </si>
  <si>
    <t>Erythropoietin</t>
  </si>
  <si>
    <t>P01588</t>
  </si>
  <si>
    <t>GC07P100720</t>
  </si>
  <si>
    <t>https://www.genecards.org/cgi-bin/carddisp.pl?gene=EPO</t>
  </si>
  <si>
    <t>ENSG00000130427</t>
  </si>
  <si>
    <t>GPX7</t>
  </si>
  <si>
    <t>Glutathione Peroxidase 7</t>
  </si>
  <si>
    <t>Q96SL4</t>
  </si>
  <si>
    <t>GC01P052602</t>
  </si>
  <si>
    <t>https://www.genecards.org/cgi-bin/carddisp.pl?gene=GPX7</t>
  </si>
  <si>
    <t>ENSG00000116157</t>
  </si>
  <si>
    <t>MAPKAPK2</t>
  </si>
  <si>
    <t>MAPK Activated Protein Kinase 2</t>
  </si>
  <si>
    <t>P49137</t>
  </si>
  <si>
    <t>GC01P206684</t>
  </si>
  <si>
    <t>https://www.genecards.org/cgi-bin/carddisp.pl?gene=MAPKAPK2</t>
  </si>
  <si>
    <t>ENSG00000162889</t>
  </si>
  <si>
    <t>MAPK11</t>
  </si>
  <si>
    <t>Mitogen-Activated Protein Kinase 11</t>
  </si>
  <si>
    <t>Q15759</t>
  </si>
  <si>
    <t>GC22M050263</t>
  </si>
  <si>
    <t>https://www.genecards.org/cgi-bin/carddisp.pl?gene=MAPK11</t>
  </si>
  <si>
    <t>ENSG00000185386</t>
  </si>
  <si>
    <t>PTEN</t>
  </si>
  <si>
    <t>Phosphatase And Tensin Homolog</t>
  </si>
  <si>
    <t>P60484</t>
  </si>
  <si>
    <t>GC10P109367</t>
  </si>
  <si>
    <t>https://www.genecards.org/cgi-bin/carddisp.pl?gene=PTEN</t>
  </si>
  <si>
    <t>ENSG00000171862</t>
  </si>
  <si>
    <t>q23.31</t>
  </si>
  <si>
    <t>PRORP</t>
  </si>
  <si>
    <t>Protein Only RNase P Catalytic Subunit</t>
  </si>
  <si>
    <t>O15091</t>
  </si>
  <si>
    <t>GC14P046125</t>
  </si>
  <si>
    <t>https://www.genecards.org/cgi-bin/carddisp.pl?gene=PRORP</t>
  </si>
  <si>
    <t>ENSG00000100890</t>
  </si>
  <si>
    <t>PSEN1</t>
  </si>
  <si>
    <t>Presenilin 1</t>
  </si>
  <si>
    <t>P49768</t>
  </si>
  <si>
    <t>GC14P073136</t>
  </si>
  <si>
    <t>https://www.genecards.org/cgi-bin/carddisp.pl?gene=PSEN1</t>
  </si>
  <si>
    <t>ENSG00000080815</t>
  </si>
  <si>
    <t>MB</t>
  </si>
  <si>
    <t>Myoglobin</t>
  </si>
  <si>
    <t>P02144</t>
  </si>
  <si>
    <t>GC22M035606</t>
  </si>
  <si>
    <t>https://www.genecards.org/cgi-bin/carddisp.pl?gene=MB</t>
  </si>
  <si>
    <t>ENSG00000198125</t>
  </si>
  <si>
    <t>TIMM22</t>
  </si>
  <si>
    <t>Translocase Of Inner Mitochondrial Membrane 22</t>
  </si>
  <si>
    <t>Q9Y584</t>
  </si>
  <si>
    <t>GC17P000997</t>
  </si>
  <si>
    <t>https://www.genecards.org/cgi-bin/carddisp.pl?gene=TIMM22</t>
  </si>
  <si>
    <t>ENSG00000177370</t>
  </si>
  <si>
    <t>GLRX</t>
  </si>
  <si>
    <t>Glutaredoxin</t>
  </si>
  <si>
    <t>P35754</t>
  </si>
  <si>
    <t>GC05M095752</t>
  </si>
  <si>
    <t>https://www.genecards.org/cgi-bin/carddisp.pl?gene=GLRX</t>
  </si>
  <si>
    <t>ENSG00000173221</t>
  </si>
  <si>
    <t>STAT3</t>
  </si>
  <si>
    <t>Signal Transducer And Activator Of Transcription 3</t>
  </si>
  <si>
    <t>P40763</t>
  </si>
  <si>
    <t>GC17M042313</t>
  </si>
  <si>
    <t>https://www.genecards.org/cgi-bin/carddisp.pl?gene=STAT3</t>
  </si>
  <si>
    <t>ENSG00000168610</t>
  </si>
  <si>
    <t>LOC126859646</t>
  </si>
  <si>
    <t>MED14-Independent Group 3 Enhancer GRCh37_chr6:30889690-30890889</t>
  </si>
  <si>
    <t>GC06P138249</t>
  </si>
  <si>
    <t>https://www.genecards.org/cgi-bin/carddisp.pl?gene=LOC126859646</t>
  </si>
  <si>
    <t>COMT</t>
  </si>
  <si>
    <t>Catechol-O-Methyltransferase</t>
  </si>
  <si>
    <t>P21964</t>
  </si>
  <si>
    <t>GC22P019941</t>
  </si>
  <si>
    <t>https://www.genecards.org/cgi-bin/carddisp.pl?gene=COMT</t>
  </si>
  <si>
    <t>ENSG00000093010</t>
  </si>
  <si>
    <t>q11.21</t>
  </si>
  <si>
    <t>PLA2G7</t>
  </si>
  <si>
    <t>Phospholipase A2 Group VII</t>
  </si>
  <si>
    <t>Q13093</t>
  </si>
  <si>
    <t>GC06M046704</t>
  </si>
  <si>
    <t>https://www.genecards.org/cgi-bin/carddisp.pl?gene=PLA2G7</t>
  </si>
  <si>
    <t>ENSG00000146070</t>
  </si>
  <si>
    <t>p12.3</t>
  </si>
  <si>
    <t>LYRM4</t>
  </si>
  <si>
    <t>LYR Motif Containing 4</t>
  </si>
  <si>
    <t>Q9HD34</t>
  </si>
  <si>
    <t>GC06M005033</t>
  </si>
  <si>
    <t>https://www.genecards.org/cgi-bin/carddisp.pl?gene=LYRM4</t>
  </si>
  <si>
    <t>ENSG00000214113</t>
  </si>
  <si>
    <t>ALDH2</t>
  </si>
  <si>
    <t>Aldehyde Dehydrogenase 2 Family Member</t>
  </si>
  <si>
    <t>P05091</t>
  </si>
  <si>
    <t>GC12P111766</t>
  </si>
  <si>
    <t>https://www.genecards.org/cgi-bin/carddisp.pl?gene=ALDH2</t>
  </si>
  <si>
    <t>ENSG00000111275</t>
  </si>
  <si>
    <t>q24.12</t>
  </si>
  <si>
    <t>EIF2AK1</t>
  </si>
  <si>
    <t>Eukaryotic Translation Initiation Factor 2 Alpha Kinase 1</t>
  </si>
  <si>
    <t>Q9BQI3</t>
  </si>
  <si>
    <t>GC07M006022</t>
  </si>
  <si>
    <t>https://www.genecards.org/cgi-bin/carddisp.pl?gene=EIF2AK1</t>
  </si>
  <si>
    <t>ENSG00000086232</t>
  </si>
  <si>
    <t>p22.1</t>
  </si>
  <si>
    <t>ETFA</t>
  </si>
  <si>
    <t>Electron Transfer Flavoprotein Subunit Alpha</t>
  </si>
  <si>
    <t>P13804</t>
  </si>
  <si>
    <t>GC15M148252</t>
  </si>
  <si>
    <t>https://www.genecards.org/cgi-bin/carddisp.pl?gene=ETFA</t>
  </si>
  <si>
    <t>ENSG00000140374</t>
  </si>
  <si>
    <t>MSRB2</t>
  </si>
  <si>
    <t>Methionine Sulfoxide Reductase B2</t>
  </si>
  <si>
    <t>Q9Y3D2</t>
  </si>
  <si>
    <t>GC10P023095</t>
  </si>
  <si>
    <t>https://www.genecards.org/cgi-bin/carddisp.pl?gene=MSRB2</t>
  </si>
  <si>
    <t>ENSG00000148450</t>
  </si>
  <si>
    <t>NUBPL</t>
  </si>
  <si>
    <t>NUBP Iron-Sulfur Cluster Assembly Factor, Mitochondrial</t>
  </si>
  <si>
    <t>Q8TB37</t>
  </si>
  <si>
    <t>GC14P031489</t>
  </si>
  <si>
    <t>https://www.genecards.org/cgi-bin/carddisp.pl?gene=NUBPL</t>
  </si>
  <si>
    <t>ENSG00000151413</t>
  </si>
  <si>
    <t>NR3C2</t>
  </si>
  <si>
    <t>Nuclear Receptor Subfamily 3 Group C Member 2</t>
  </si>
  <si>
    <t>P08235</t>
  </si>
  <si>
    <t>GC04M148078</t>
  </si>
  <si>
    <t>https://www.genecards.org/cgi-bin/carddisp.pl?gene=NR3C2</t>
  </si>
  <si>
    <t>ENSG00000151623</t>
  </si>
  <si>
    <t>q31.23</t>
  </si>
  <si>
    <t>FAS</t>
  </si>
  <si>
    <t>Fas Cell Surface Death Receptor</t>
  </si>
  <si>
    <t>P25445</t>
  </si>
  <si>
    <t>GC10P109381</t>
  </si>
  <si>
    <t>https://www.genecards.org/cgi-bin/carddisp.pl?gene=FAS</t>
  </si>
  <si>
    <t>ENSG00000026103</t>
  </si>
  <si>
    <t>GCLC</t>
  </si>
  <si>
    <t>Glutamate-Cysteine Ligase Catalytic Subunit</t>
  </si>
  <si>
    <t>P48506</t>
  </si>
  <si>
    <t>GC06M053497</t>
  </si>
  <si>
    <t>https://www.genecards.org/cgi-bin/carddisp.pl?gene=GCLC</t>
  </si>
  <si>
    <t>ENSG00000001084</t>
  </si>
  <si>
    <t>p12.1</t>
  </si>
  <si>
    <t>SERPINE1</t>
  </si>
  <si>
    <t>Serpin Family E Member 1</t>
  </si>
  <si>
    <t>P05121</t>
  </si>
  <si>
    <t>GC07P101127</t>
  </si>
  <si>
    <t>https://www.genecards.org/cgi-bin/carddisp.pl?gene=SERPINE1</t>
  </si>
  <si>
    <t>ENSG00000106366</t>
  </si>
  <si>
    <t>MSRB1</t>
  </si>
  <si>
    <t>Methionine Sulfoxide Reductase B1</t>
  </si>
  <si>
    <t>Q9NZV6</t>
  </si>
  <si>
    <t>GC16M020292</t>
  </si>
  <si>
    <t>https://www.genecards.org/cgi-bin/carddisp.pl?gene=MSRB1</t>
  </si>
  <si>
    <t>ENSG00000198736</t>
  </si>
  <si>
    <t>MAP2K3</t>
  </si>
  <si>
    <t>Mitogen-Activated Protein Kinase Kinase 3</t>
  </si>
  <si>
    <t>P46734</t>
  </si>
  <si>
    <t>GC17P111656</t>
  </si>
  <si>
    <t>https://www.genecards.org/cgi-bin/carddisp.pl?gene=MAP2K3</t>
  </si>
  <si>
    <t>ENSG00000034152</t>
  </si>
  <si>
    <t>PTGS1</t>
  </si>
  <si>
    <t>Prostaglandin-Endoperoxide Synthase 1</t>
  </si>
  <si>
    <t>P23219</t>
  </si>
  <si>
    <t>GC09P122370</t>
  </si>
  <si>
    <t>https://www.genecards.org/cgi-bin/carddisp.pl?gene=PTGS1</t>
  </si>
  <si>
    <t>ENSG00000095303</t>
  </si>
  <si>
    <t>q33.2</t>
  </si>
  <si>
    <t>CAV3</t>
  </si>
  <si>
    <t>Caveolin 3</t>
  </si>
  <si>
    <t>P56539</t>
  </si>
  <si>
    <t>GC03P008733</t>
  </si>
  <si>
    <t>https://www.genecards.org/cgi-bin/carddisp.pl?gene=CAV3</t>
  </si>
  <si>
    <t>ENSG00000182533</t>
  </si>
  <si>
    <t>HMOX2</t>
  </si>
  <si>
    <t>Heme Oxygenase 2</t>
  </si>
  <si>
    <t>P30519</t>
  </si>
  <si>
    <t>GC16P004474</t>
  </si>
  <si>
    <t>https://www.genecards.org/cgi-bin/carddisp.pl?gene=HMOX2</t>
  </si>
  <si>
    <t>ENSG00000103415</t>
  </si>
  <si>
    <t>SDHA</t>
  </si>
  <si>
    <t>Succinate Dehydrogenase Complex Flavoprotein Subunit A</t>
  </si>
  <si>
    <t>P31040</t>
  </si>
  <si>
    <t>GC05P000229</t>
  </si>
  <si>
    <t>https://www.genecards.org/cgi-bin/carddisp.pl?gene=SDHA</t>
  </si>
  <si>
    <t>ENSG00000073578</t>
  </si>
  <si>
    <t>p15.33</t>
  </si>
  <si>
    <t>OXT</t>
  </si>
  <si>
    <t>Oxytocin/Neurophysin I Prepropeptide</t>
  </si>
  <si>
    <t>P01178</t>
  </si>
  <si>
    <t>GC20P008141</t>
  </si>
  <si>
    <t>https://www.genecards.org/cgi-bin/carddisp.pl?gene=OXT</t>
  </si>
  <si>
    <t>ENSG00000101405</t>
  </si>
  <si>
    <t>SIRT3</t>
  </si>
  <si>
    <t>Sirtuin 3</t>
  </si>
  <si>
    <t>Q9NTG7</t>
  </si>
  <si>
    <t>GC11M000215</t>
  </si>
  <si>
    <t>https://www.genecards.org/cgi-bin/carddisp.pl?gene=SIRT3</t>
  </si>
  <si>
    <t>ENSG00000142082</t>
  </si>
  <si>
    <t>TARDBP</t>
  </si>
  <si>
    <t>TAR DNA Binding Protein</t>
  </si>
  <si>
    <t>Q13148</t>
  </si>
  <si>
    <t>GC01P039670</t>
  </si>
  <si>
    <t>https://www.genecards.org/cgi-bin/carddisp.pl?gene=TARDBP</t>
  </si>
  <si>
    <t>ENSG00000120948</t>
  </si>
  <si>
    <t>SELENON</t>
  </si>
  <si>
    <t>Selenoprotein N</t>
  </si>
  <si>
    <t>Q9NZV5</t>
  </si>
  <si>
    <t>GC01P025800</t>
  </si>
  <si>
    <t>https://www.genecards.org/cgi-bin/carddisp.pl?gene=SELENON</t>
  </si>
  <si>
    <t>ENSG00000162430</t>
  </si>
  <si>
    <t>p36.11</t>
  </si>
  <si>
    <t>MRPL12</t>
  </si>
  <si>
    <t>Mitochondrial Ribosomal Protein L12</t>
  </si>
  <si>
    <t>P52815</t>
  </si>
  <si>
    <t>GC17P113383</t>
  </si>
  <si>
    <t>https://www.genecards.org/cgi-bin/carddisp.pl?gene=MRPL12</t>
  </si>
  <si>
    <t>ENSG00000262814</t>
  </si>
  <si>
    <t>PRDX4</t>
  </si>
  <si>
    <t>Peroxiredoxin 4</t>
  </si>
  <si>
    <t>Q13162</t>
  </si>
  <si>
    <t>GC0XP023665</t>
  </si>
  <si>
    <t>https://www.genecards.org/cgi-bin/carddisp.pl?gene=PRDX4</t>
  </si>
  <si>
    <t>ENSG00000123131</t>
  </si>
  <si>
    <t>p22.11</t>
  </si>
  <si>
    <t>CYP1B1</t>
  </si>
  <si>
    <t>Cytochrome P450 Family 1 Subfamily B Member 1</t>
  </si>
  <si>
    <t>Q16678</t>
  </si>
  <si>
    <t>GC02M038066</t>
  </si>
  <si>
    <t>https://www.genecards.org/cgi-bin/carddisp.pl?gene=CYP1B1</t>
  </si>
  <si>
    <t>ENSG00000138061</t>
  </si>
  <si>
    <t>SELP</t>
  </si>
  <si>
    <t>Selectin P</t>
  </si>
  <si>
    <t>P16109</t>
  </si>
  <si>
    <t>GC01M169558</t>
  </si>
  <si>
    <t>https://www.genecards.org/cgi-bin/carddisp.pl?gene=SELP</t>
  </si>
  <si>
    <t>ENSG00000174175</t>
  </si>
  <si>
    <t>MAP2K1</t>
  </si>
  <si>
    <t>Mitogen-Activated Protein Kinase Kinase 1</t>
  </si>
  <si>
    <t>Q02750</t>
  </si>
  <si>
    <t>GC15P066386</t>
  </si>
  <si>
    <t>https://www.genecards.org/cgi-bin/carddisp.pl?gene=MAP2K1</t>
  </si>
  <si>
    <t>ENSG00000169032</t>
  </si>
  <si>
    <t>RHOA</t>
  </si>
  <si>
    <t>Ras Homolog Family Member A</t>
  </si>
  <si>
    <t>P61586</t>
  </si>
  <si>
    <t>GC03M049359</t>
  </si>
  <si>
    <t>https://www.genecards.org/cgi-bin/carddisp.pl?gene=RHOA</t>
  </si>
  <si>
    <t>ENSG00000067560</t>
  </si>
  <si>
    <t>AGER</t>
  </si>
  <si>
    <t>Advanced Glycosylation End-Product Specific Receptor</t>
  </si>
  <si>
    <t>Q15109</t>
  </si>
  <si>
    <t>GC06M032180</t>
  </si>
  <si>
    <t>https://www.genecards.org/cgi-bin/carddisp.pl?gene=AGER</t>
  </si>
  <si>
    <t>ENSG00000204305</t>
  </si>
  <si>
    <t>p21.32</t>
  </si>
  <si>
    <t>BCL2L1</t>
  </si>
  <si>
    <t>BCL2 Like 1</t>
  </si>
  <si>
    <t>Q07817</t>
  </si>
  <si>
    <t>GC20M031664</t>
  </si>
  <si>
    <t>https://www.genecards.org/cgi-bin/carddisp.pl?gene=BCL2L1</t>
  </si>
  <si>
    <t>ENSG00000171552</t>
  </si>
  <si>
    <t>ECHS1</t>
  </si>
  <si>
    <t>Enoyl-CoA Hydratase, Short Chain 1</t>
  </si>
  <si>
    <t>P30084</t>
  </si>
  <si>
    <t>GC10M133362</t>
  </si>
  <si>
    <t>https://www.genecards.org/cgi-bin/carddisp.pl?gene=ECHS1</t>
  </si>
  <si>
    <t>ENSG00000127884</t>
  </si>
  <si>
    <t>RPS6KA5</t>
  </si>
  <si>
    <t>Ribosomal Protein S6 Kinase A5</t>
  </si>
  <si>
    <t>O75582</t>
  </si>
  <si>
    <t>GC14M090847</t>
  </si>
  <si>
    <t>https://www.genecards.org/cgi-bin/carddisp.pl?gene=RPS6KA5</t>
  </si>
  <si>
    <t>ENSG00000100784</t>
  </si>
  <si>
    <t>SELE</t>
  </si>
  <si>
    <t>Selectin E</t>
  </si>
  <si>
    <t>P16581</t>
  </si>
  <si>
    <t>GC01M169722</t>
  </si>
  <si>
    <t>https://www.genecards.org/cgi-bin/carddisp.pl?gene=SELE</t>
  </si>
  <si>
    <t>ENSG00000007908</t>
  </si>
  <si>
    <t>BRCA1</t>
  </si>
  <si>
    <t>BRCA1 DNA Repair Associated</t>
  </si>
  <si>
    <t>P38398</t>
  </si>
  <si>
    <t>GC17M043044</t>
  </si>
  <si>
    <t>https://www.genecards.org/cgi-bin/carddisp.pl?gene=BRCA1</t>
  </si>
  <si>
    <t>ENSG00000012048</t>
  </si>
  <si>
    <t>CYP2C9</t>
  </si>
  <si>
    <t>Cytochrome P450 Family 2 Subfamily C Member 9</t>
  </si>
  <si>
    <t>P11712</t>
  </si>
  <si>
    <t>GC10P094938</t>
  </si>
  <si>
    <t>https://www.genecards.org/cgi-bin/carddisp.pl?gene=CYP2C9</t>
  </si>
  <si>
    <t>ENSG00000138109</t>
  </si>
  <si>
    <t>q23.33</t>
  </si>
  <si>
    <t>MT-CO1</t>
  </si>
  <si>
    <t>Mitochondrially Encoded Cytochrome C Oxidase I</t>
  </si>
  <si>
    <t>P00395</t>
  </si>
  <si>
    <t>GCMTP005906</t>
  </si>
  <si>
    <t>https://www.genecards.org/cgi-bin/carddisp.pl?gene=MT-CO1</t>
  </si>
  <si>
    <t>ENSG00000198804</t>
  </si>
  <si>
    <t>MT</t>
  </si>
  <si>
    <t>MAP2K7</t>
  </si>
  <si>
    <t>Mitogen-Activated Protein Kinase Kinase 7</t>
  </si>
  <si>
    <t>O14733</t>
  </si>
  <si>
    <t>GC19P007903</t>
  </si>
  <si>
    <t>https://www.genecards.org/cgi-bin/carddisp.pl?gene=MAP2K7</t>
  </si>
  <si>
    <t>ENSG00000076984</t>
  </si>
  <si>
    <t>TF</t>
  </si>
  <si>
    <t>Transferrin</t>
  </si>
  <si>
    <t>P02787</t>
  </si>
  <si>
    <t>GC03P139072</t>
  </si>
  <si>
    <t>https://www.genecards.org/cgi-bin/carddisp.pl?gene=TF</t>
  </si>
  <si>
    <t>ENSG00000091513</t>
  </si>
  <si>
    <t>NLRP3</t>
  </si>
  <si>
    <t>NLR Family Pyrin Domain Containing 3</t>
  </si>
  <si>
    <t>Q96P20</t>
  </si>
  <si>
    <t>GC01P247416</t>
  </si>
  <si>
    <t>https://www.genecards.org/cgi-bin/carddisp.pl?gene=NLRP3</t>
  </si>
  <si>
    <t>ENSG00000162711</t>
  </si>
  <si>
    <t>q44</t>
  </si>
  <si>
    <t>IGF1</t>
  </si>
  <si>
    <t>Insulin Like Growth Factor 1</t>
  </si>
  <si>
    <t>P05019</t>
  </si>
  <si>
    <t>GC12M102395</t>
  </si>
  <si>
    <t>https://www.genecards.org/cgi-bin/carddisp.pl?gene=IGF1</t>
  </si>
  <si>
    <t>ENSG00000017427</t>
  </si>
  <si>
    <t>SCARNA5</t>
  </si>
  <si>
    <t>Small Cajal Body-Specific RNA 5</t>
  </si>
  <si>
    <t>GC02P233275</t>
  </si>
  <si>
    <t>https://www.genecards.org/cgi-bin/carddisp.pl?gene=SCARNA5</t>
  </si>
  <si>
    <t>ENSG00000252010</t>
  </si>
  <si>
    <t>q37.1</t>
  </si>
  <si>
    <t>ANXA5</t>
  </si>
  <si>
    <t>Annexin A5</t>
  </si>
  <si>
    <t>P08758</t>
  </si>
  <si>
    <t>GC04M121667</t>
  </si>
  <si>
    <t>https://www.genecards.org/cgi-bin/carddisp.pl?gene=ANXA5</t>
  </si>
  <si>
    <t>ENSG00000164111</t>
  </si>
  <si>
    <t>q27</t>
  </si>
  <si>
    <t>PON2</t>
  </si>
  <si>
    <t>Paraoxonase 2</t>
  </si>
  <si>
    <t>Q15165</t>
  </si>
  <si>
    <t>GC07M095404</t>
  </si>
  <si>
    <t>https://www.genecards.org/cgi-bin/carddisp.pl?gene=PON2</t>
  </si>
  <si>
    <t>ENSG00000105854</t>
  </si>
  <si>
    <t>EGFR</t>
  </si>
  <si>
    <t>Epidermal Growth Factor Receptor</t>
  </si>
  <si>
    <t>P00533</t>
  </si>
  <si>
    <t>GC07P055019</t>
  </si>
  <si>
    <t>https://www.genecards.org/cgi-bin/carddisp.pl?gene=EGFR</t>
  </si>
  <si>
    <t>ENSG00000146648</t>
  </si>
  <si>
    <t>CACNA1C</t>
  </si>
  <si>
    <t>Calcium Voltage-Gated Channel Subunit Alpha1 C</t>
  </si>
  <si>
    <t>Q13936</t>
  </si>
  <si>
    <t>GC12P001970</t>
  </si>
  <si>
    <t>https://www.genecards.org/cgi-bin/carddisp.pl?gene=CACNA1C</t>
  </si>
  <si>
    <t>ENSG00000151067</t>
  </si>
  <si>
    <t>p13.33</t>
  </si>
  <si>
    <t>MTHFR</t>
  </si>
  <si>
    <t>Methylenetetrahydrofolate Reductase</t>
  </si>
  <si>
    <t>P42898</t>
  </si>
  <si>
    <t>GC01M011785</t>
  </si>
  <si>
    <t>https://www.genecards.org/cgi-bin/carddisp.pl?gene=MTHFR</t>
  </si>
  <si>
    <t>ENSG00000177000</t>
  </si>
  <si>
    <t>MT-ND1</t>
  </si>
  <si>
    <t>Mitochondrially Encoded NADH:Ubiquinone Oxidoreductase Core Subunit 1</t>
  </si>
  <si>
    <t>P03886</t>
  </si>
  <si>
    <t>GCMTP003309</t>
  </si>
  <si>
    <t>https://www.genecards.org/cgi-bin/carddisp.pl?gene=MT-ND1</t>
  </si>
  <si>
    <t>ENSG00000198888</t>
  </si>
  <si>
    <t>EP300</t>
  </si>
  <si>
    <t>E1A Binding Protein P300</t>
  </si>
  <si>
    <t>Q09472</t>
  </si>
  <si>
    <t>GC22P070686</t>
  </si>
  <si>
    <t>https://www.genecards.org/cgi-bin/carddisp.pl?gene=EP300</t>
  </si>
  <si>
    <t>ENSG00000100393</t>
  </si>
  <si>
    <t>DYNLL1</t>
  </si>
  <si>
    <t>Dynein Light Chain LC8-Type 1</t>
  </si>
  <si>
    <t>P63167</t>
  </si>
  <si>
    <t>GC12P120469</t>
  </si>
  <si>
    <t>https://www.genecards.org/cgi-bin/carddisp.pl?gene=DYNLL1</t>
  </si>
  <si>
    <t>ENSG00000088986</t>
  </si>
  <si>
    <t>CYGB</t>
  </si>
  <si>
    <t>Cytoglobin</t>
  </si>
  <si>
    <t>Q8WWM9</t>
  </si>
  <si>
    <t>GC17M076527</t>
  </si>
  <si>
    <t>https://www.genecards.org/cgi-bin/carddisp.pl?gene=CYGB</t>
  </si>
  <si>
    <t>ENSG00000161544</t>
  </si>
  <si>
    <t>LOC110806262</t>
  </si>
  <si>
    <t>Solute Carrier Family 6 Member 4 Gene Promoter</t>
  </si>
  <si>
    <t>GC17P030235</t>
  </si>
  <si>
    <t>https://www.genecards.org/cgi-bin/carddisp.pl?gene=LOC110806262</t>
  </si>
  <si>
    <t>MRPS2</t>
  </si>
  <si>
    <t>Mitochondrial Ribosomal Protein S2</t>
  </si>
  <si>
    <t>Q9Y399</t>
  </si>
  <si>
    <t>GC09P135499</t>
  </si>
  <si>
    <t>https://www.genecards.org/cgi-bin/carddisp.pl?gene=MRPS2</t>
  </si>
  <si>
    <t>ENSG00000122140</t>
  </si>
  <si>
    <t>q34.3</t>
  </si>
  <si>
    <t>CYP2C19</t>
  </si>
  <si>
    <t>Cytochrome P450 Family 2 Subfamily C Member 19</t>
  </si>
  <si>
    <t>P33261</t>
  </si>
  <si>
    <t>GC10P094762</t>
  </si>
  <si>
    <t>https://www.genecards.org/cgi-bin/carddisp.pl?gene=CYP2C19</t>
  </si>
  <si>
    <t>ENSG00000165841</t>
  </si>
  <si>
    <t>MICOS13</t>
  </si>
  <si>
    <t>Mitochondrial Contact Site And Cristae Organizing System Subunit 13</t>
  </si>
  <si>
    <t>Q5XKP0</t>
  </si>
  <si>
    <t>GC19M091858</t>
  </si>
  <si>
    <t>https://www.genecards.org/cgi-bin/carddisp.pl?gene=MICOS13</t>
  </si>
  <si>
    <t>ENSG00000174917</t>
  </si>
  <si>
    <t>MT-ATP6</t>
  </si>
  <si>
    <t>Mitochondrially Encoded ATP Synthase Membrane Subunit 6</t>
  </si>
  <si>
    <t>P00846</t>
  </si>
  <si>
    <t>GCMTP008531</t>
  </si>
  <si>
    <t>https://www.genecards.org/cgi-bin/carddisp.pl?gene=MT-ATP6</t>
  </si>
  <si>
    <t>ENSG00000198899</t>
  </si>
  <si>
    <t>VARS1</t>
  </si>
  <si>
    <t>Valyl-TRNA Synthetase 1</t>
  </si>
  <si>
    <t>P26640</t>
  </si>
  <si>
    <t>GC06M093798</t>
  </si>
  <si>
    <t>https://www.genecards.org/cgi-bin/carddisp.pl?gene=VARS1</t>
  </si>
  <si>
    <t>ENSG00000204394</t>
  </si>
  <si>
    <t>NDUFS1</t>
  </si>
  <si>
    <t>NADH:Ubiquinone Oxidoreductase Core Subunit S1</t>
  </si>
  <si>
    <t>P28331</t>
  </si>
  <si>
    <t>GC02M206114</t>
  </si>
  <si>
    <t>https://www.genecards.org/cgi-bin/carddisp.pl?gene=NDUFS1</t>
  </si>
  <si>
    <t>ENSG00000023228</t>
  </si>
  <si>
    <t>HSD17B10</t>
  </si>
  <si>
    <t>Hydroxysteroid 17-Beta Dehydrogenase 10</t>
  </si>
  <si>
    <t>Q99714</t>
  </si>
  <si>
    <t>GC0XM053431</t>
  </si>
  <si>
    <t>https://www.genecards.org/cgi-bin/carddisp.pl?gene=HSD17B10</t>
  </si>
  <si>
    <t>ENSG00000072506</t>
  </si>
  <si>
    <t>p11.22</t>
  </si>
  <si>
    <t>GGT1</t>
  </si>
  <si>
    <t>Gamma-Glutamyltransferase 1</t>
  </si>
  <si>
    <t>P19440</t>
  </si>
  <si>
    <t>GC22P024583</t>
  </si>
  <si>
    <t>https://www.genecards.org/cgi-bin/carddisp.pl?gene=GGT1</t>
  </si>
  <si>
    <t>ENSG00000100031</t>
  </si>
  <si>
    <t>LINC02605</t>
  </si>
  <si>
    <t>Long Intergenic Non-Protein Coding RNA 2605</t>
  </si>
  <si>
    <t>GC08P078838</t>
  </si>
  <si>
    <t>https://www.genecards.org/cgi-bin/carddisp.pl?gene=LINC02605</t>
  </si>
  <si>
    <t>ENSG00000261618</t>
  </si>
  <si>
    <t>q21.13</t>
  </si>
  <si>
    <t>MMP2</t>
  </si>
  <si>
    <t>Matrix Metallopeptidase 2</t>
  </si>
  <si>
    <t>P08253</t>
  </si>
  <si>
    <t>GC16P082389</t>
  </si>
  <si>
    <t>https://www.genecards.org/cgi-bin/carddisp.pl?gene=MMP2</t>
  </si>
  <si>
    <t>ENSG00000087245</t>
  </si>
  <si>
    <t>q12.2</t>
  </si>
  <si>
    <t>ATF3</t>
  </si>
  <si>
    <t>Activating Transcription Factor 3</t>
  </si>
  <si>
    <t>P18847</t>
  </si>
  <si>
    <t>GC01P212565</t>
  </si>
  <si>
    <t>https://www.genecards.org/cgi-bin/carddisp.pl?gene=ATF3</t>
  </si>
  <si>
    <t>ENSG00000162772</t>
  </si>
  <si>
    <t>q32.3</t>
  </si>
  <si>
    <t>SGCB</t>
  </si>
  <si>
    <t>Sarcoglycan Beta</t>
  </si>
  <si>
    <t>Q16585</t>
  </si>
  <si>
    <t>GC04M052019</t>
  </si>
  <si>
    <t>https://www.genecards.org/cgi-bin/carddisp.pl?gene=SGCB</t>
  </si>
  <si>
    <t>ENSG00000163069</t>
  </si>
  <si>
    <t>FKBP5</t>
  </si>
  <si>
    <t>FKBP Prolyl Isomerase 5</t>
  </si>
  <si>
    <t>Q13451</t>
  </si>
  <si>
    <t>GC06M093925</t>
  </si>
  <si>
    <t>https://www.genecards.org/cgi-bin/carddisp.pl?gene=FKBP5</t>
  </si>
  <si>
    <t>ENSG00000096060</t>
  </si>
  <si>
    <t>UCP3</t>
  </si>
  <si>
    <t>Uncoupling Protein 3</t>
  </si>
  <si>
    <t>P55916</t>
  </si>
  <si>
    <t>GC11M074000</t>
  </si>
  <si>
    <t>https://www.genecards.org/cgi-bin/carddisp.pl?gene=UCP3</t>
  </si>
  <si>
    <t>ENSG00000175564</t>
  </si>
  <si>
    <t>CALM3</t>
  </si>
  <si>
    <t>Calmodulin 3</t>
  </si>
  <si>
    <t>P0DP25</t>
  </si>
  <si>
    <t>GC19P046601</t>
  </si>
  <si>
    <t>https://www.genecards.org/cgi-bin/carddisp.pl?gene=CALM3</t>
  </si>
  <si>
    <t>ENSG00000160014</t>
  </si>
  <si>
    <t>LONP1</t>
  </si>
  <si>
    <t>Lon Peptidase 1, Mitochondrial</t>
  </si>
  <si>
    <t>P36776</t>
  </si>
  <si>
    <t>GC19M005691</t>
  </si>
  <si>
    <t>https://www.genecards.org/cgi-bin/carddisp.pl?gene=LONP1</t>
  </si>
  <si>
    <t>ENSG00000196365</t>
  </si>
  <si>
    <t>MALAT1</t>
  </si>
  <si>
    <t>Metastasis Associated Lung Adenocarcinoma Transcript 1</t>
  </si>
  <si>
    <t>GC11P089089</t>
  </si>
  <si>
    <t>https://www.genecards.org/cgi-bin/carddisp.pl?gene=MALAT1</t>
  </si>
  <si>
    <t>ENSG00000251562</t>
  </si>
  <si>
    <t>MIEF2</t>
  </si>
  <si>
    <t>Mitochondrial Elongation Factor 2</t>
  </si>
  <si>
    <t>Q96C03</t>
  </si>
  <si>
    <t>GC17P111539</t>
  </si>
  <si>
    <t>https://www.genecards.org/cgi-bin/carddisp.pl?gene=MIEF2</t>
  </si>
  <si>
    <t>ENSG00000177427</t>
  </si>
  <si>
    <t>EGF</t>
  </si>
  <si>
    <t>Epidermal Growth Factor</t>
  </si>
  <si>
    <t>P01133</t>
  </si>
  <si>
    <t>GC04P109912</t>
  </si>
  <si>
    <t>https://www.genecards.org/cgi-bin/carddisp.pl?gene=EGF</t>
  </si>
  <si>
    <t>ENSG00000138798</t>
  </si>
  <si>
    <t>GPX4</t>
  </si>
  <si>
    <t>Glutathione Peroxidase 4</t>
  </si>
  <si>
    <t>P36969</t>
  </si>
  <si>
    <t>GC19P001103</t>
  </si>
  <si>
    <t>https://www.genecards.org/cgi-bin/carddisp.pl?gene=GPX4</t>
  </si>
  <si>
    <t>ENSG00000167468</t>
  </si>
  <si>
    <t>KCNH2</t>
  </si>
  <si>
    <t>Potassium Voltage-Gated Channel Subfamily H Member 2</t>
  </si>
  <si>
    <t>Q12809</t>
  </si>
  <si>
    <t>GC07M150944</t>
  </si>
  <si>
    <t>https://www.genecards.org/cgi-bin/carddisp.pl?gene=KCNH2</t>
  </si>
  <si>
    <t>ENSG00000055118</t>
  </si>
  <si>
    <t>MUTYH</t>
  </si>
  <si>
    <t>MutY DNA Glycosylase</t>
  </si>
  <si>
    <t>Q9UIF7</t>
  </si>
  <si>
    <t>GC01M045329</t>
  </si>
  <si>
    <t>https://www.genecards.org/cgi-bin/carddisp.pl?gene=MUTYH</t>
  </si>
  <si>
    <t>ENSG00000132781</t>
  </si>
  <si>
    <t>PCNA</t>
  </si>
  <si>
    <t>Proliferating Cell Nuclear Antigen</t>
  </si>
  <si>
    <t>P12004</t>
  </si>
  <si>
    <t>GC20M005114</t>
  </si>
  <si>
    <t>https://www.genecards.org/cgi-bin/carddisp.pl?gene=PCNA</t>
  </si>
  <si>
    <t>ENSG00000132646</t>
  </si>
  <si>
    <t>HERPUD1</t>
  </si>
  <si>
    <t>Homocysteine Inducible ER Protein With Ubiquitin Like Domain 1</t>
  </si>
  <si>
    <t>Q15011</t>
  </si>
  <si>
    <t>GC16P056932</t>
  </si>
  <si>
    <t>https://www.genecards.org/cgi-bin/carddisp.pl?gene=HERPUD1</t>
  </si>
  <si>
    <t>ENSG00000051108</t>
  </si>
  <si>
    <t>CRYAB</t>
  </si>
  <si>
    <t>Crystallin Alpha B</t>
  </si>
  <si>
    <t>P02511</t>
  </si>
  <si>
    <t>GC11M111908</t>
  </si>
  <si>
    <t>https://www.genecards.org/cgi-bin/carddisp.pl?gene=CRYAB</t>
  </si>
  <si>
    <t>ENSG00000109846</t>
  </si>
  <si>
    <t>MRPL3</t>
  </si>
  <si>
    <t>Mitochondrial Ribosomal Protein L3</t>
  </si>
  <si>
    <t>P09001</t>
  </si>
  <si>
    <t>GC03M131462</t>
  </si>
  <si>
    <t>https://www.genecards.org/cgi-bin/carddisp.pl?gene=MRPL3</t>
  </si>
  <si>
    <t>ENSG00000114686</t>
  </si>
  <si>
    <t>STK25</t>
  </si>
  <si>
    <t>Serine/Threonine Kinase 25</t>
  </si>
  <si>
    <t>O00506</t>
  </si>
  <si>
    <t>GC02M241492</t>
  </si>
  <si>
    <t>https://www.genecards.org/cgi-bin/carddisp.pl?gene=STK25</t>
  </si>
  <si>
    <t>ENSG00000115694</t>
  </si>
  <si>
    <t>q37.3</t>
  </si>
  <si>
    <t>NPPA</t>
  </si>
  <si>
    <t>Natriuretic Peptide A</t>
  </si>
  <si>
    <t>P01160</t>
  </si>
  <si>
    <t>GC01M014524</t>
  </si>
  <si>
    <t>https://www.genecards.org/cgi-bin/carddisp.pl?gene=NPPA</t>
  </si>
  <si>
    <t>ENSG00000175206</t>
  </si>
  <si>
    <t>SNTA1</t>
  </si>
  <si>
    <t>Syntrophin Alpha 1</t>
  </si>
  <si>
    <t>Q13424</t>
  </si>
  <si>
    <t>GC20M033407</t>
  </si>
  <si>
    <t>https://www.genecards.org/cgi-bin/carddisp.pl?gene=SNTA1</t>
  </si>
  <si>
    <t>ENSG00000101400</t>
  </si>
  <si>
    <t>HSPD1</t>
  </si>
  <si>
    <t>Heat Shock Protein Family D (Hsp60) Member 1</t>
  </si>
  <si>
    <t>P10809</t>
  </si>
  <si>
    <t>GC02M197486</t>
  </si>
  <si>
    <t>https://www.genecards.org/cgi-bin/carddisp.pl?gene=HSPD1</t>
  </si>
  <si>
    <t>ENSG00000144381</t>
  </si>
  <si>
    <t>SESN2</t>
  </si>
  <si>
    <t>Sestrin 2</t>
  </si>
  <si>
    <t>P58004</t>
  </si>
  <si>
    <t>GC01P042149</t>
  </si>
  <si>
    <t>https://www.genecards.org/cgi-bin/carddisp.pl?gene=SESN2</t>
  </si>
  <si>
    <t>ENSG00000130766</t>
  </si>
  <si>
    <t>p35.3</t>
  </si>
  <si>
    <t>TRMT5</t>
  </si>
  <si>
    <t>TRNA Methyltransferase 5</t>
  </si>
  <si>
    <t>Q32P41</t>
  </si>
  <si>
    <t>GC14M060971</t>
  </si>
  <si>
    <t>https://www.genecards.org/cgi-bin/carddisp.pl?gene=TRMT5</t>
  </si>
  <si>
    <t>ENSG00000126814</t>
  </si>
  <si>
    <t>POLG</t>
  </si>
  <si>
    <t>DNA Polymerase Gamma, Catalytic Subunit</t>
  </si>
  <si>
    <t>P54098</t>
  </si>
  <si>
    <t>GC15M148631</t>
  </si>
  <si>
    <t>https://www.genecards.org/cgi-bin/carddisp.pl?gene=POLG</t>
  </si>
  <si>
    <t>ENSG00000140521</t>
  </si>
  <si>
    <t>IL18</t>
  </si>
  <si>
    <t>Interleukin 18</t>
  </si>
  <si>
    <t>Q14116</t>
  </si>
  <si>
    <t>GC11M112143</t>
  </si>
  <si>
    <t>https://www.genecards.org/cgi-bin/carddisp.pl?gene=IL18</t>
  </si>
  <si>
    <t>ENSG00000150782</t>
  </si>
  <si>
    <t>KCNJ5</t>
  </si>
  <si>
    <t>Potassium Inwardly Rectifying Channel Subfamily J Member 5</t>
  </si>
  <si>
    <t>P48544</t>
  </si>
  <si>
    <t>GC11P128891</t>
  </si>
  <si>
    <t>https://www.genecards.org/cgi-bin/carddisp.pl?gene=KCNJ5</t>
  </si>
  <si>
    <t>ENSG00000120457</t>
  </si>
  <si>
    <t>RAC1</t>
  </si>
  <si>
    <t>Rac Family Small GTPase 1</t>
  </si>
  <si>
    <t>P63000</t>
  </si>
  <si>
    <t>GC07P011586</t>
  </si>
  <si>
    <t>https://www.genecards.org/cgi-bin/carddisp.pl?gene=RAC1</t>
  </si>
  <si>
    <t>ENSG00000136238</t>
  </si>
  <si>
    <t>EEF1A1</t>
  </si>
  <si>
    <t>Eukaryotic Translation Elongation Factor 1 Alpha 1</t>
  </si>
  <si>
    <t>P68104</t>
  </si>
  <si>
    <t>GC06M094314</t>
  </si>
  <si>
    <t>https://www.genecards.org/cgi-bin/carddisp.pl?gene=EEF1A1</t>
  </si>
  <si>
    <t>ENSG00000156508</t>
  </si>
  <si>
    <t>GATC</t>
  </si>
  <si>
    <t>Glutamyl-TRNA Amidotransferase Subunit C</t>
  </si>
  <si>
    <t>O43716</t>
  </si>
  <si>
    <t>GC12P120446</t>
  </si>
  <si>
    <t>https://www.genecards.org/cgi-bin/carddisp.pl?gene=GATC</t>
  </si>
  <si>
    <t>ENSG00000257218</t>
  </si>
  <si>
    <t>NDUFV1</t>
  </si>
  <si>
    <t>NADH:Ubiquinone Oxidoreductase Core Subunit V1</t>
  </si>
  <si>
    <t>P49821</t>
  </si>
  <si>
    <t>GC11P089259</t>
  </si>
  <si>
    <t>https://www.genecards.org/cgi-bin/carddisp.pl?gene=NDUFV1</t>
  </si>
  <si>
    <t>ENSG00000167792</t>
  </si>
  <si>
    <t>PRKCB</t>
  </si>
  <si>
    <t>Protein Kinase C Beta</t>
  </si>
  <si>
    <t>P05771</t>
  </si>
  <si>
    <t>GC16P081181</t>
  </si>
  <si>
    <t>https://www.genecards.org/cgi-bin/carddisp.pl?gene=PRKCB</t>
  </si>
  <si>
    <t>ENSG00000166501</t>
  </si>
  <si>
    <t>CHKB-CPT1B</t>
  </si>
  <si>
    <t>CHKB-CPT1B Readthrough (NMD Candidate)</t>
  </si>
  <si>
    <t>GC22M050568</t>
  </si>
  <si>
    <t>https://www.genecards.org/cgi-bin/carddisp.pl?gene=CHKB-CPT1B</t>
  </si>
  <si>
    <t>ENSG00000254413</t>
  </si>
  <si>
    <t>SIRT6</t>
  </si>
  <si>
    <t>Sirtuin 6</t>
  </si>
  <si>
    <t>Q8N6T7</t>
  </si>
  <si>
    <t>GC19M004174</t>
  </si>
  <si>
    <t>https://www.genecards.org/cgi-bin/carddisp.pl?gene=SIRT6</t>
  </si>
  <si>
    <t>ENSG00000077463</t>
  </si>
  <si>
    <t>KDR</t>
  </si>
  <si>
    <t>Kinase Insert Domain Receptor</t>
  </si>
  <si>
    <t>P35968</t>
  </si>
  <si>
    <t>GC04M055078</t>
  </si>
  <si>
    <t>https://www.genecards.org/cgi-bin/carddisp.pl?gene=KDR</t>
  </si>
  <si>
    <t>ENSG00000128052</t>
  </si>
  <si>
    <t>ALOX5</t>
  </si>
  <si>
    <t>Arachidonate 5-Lipoxygenase</t>
  </si>
  <si>
    <t>P09917</t>
  </si>
  <si>
    <t>GC10P045374</t>
  </si>
  <si>
    <t>https://www.genecards.org/cgi-bin/carddisp.pl?gene=ALOX5</t>
  </si>
  <si>
    <t>ENSG00000012779</t>
  </si>
  <si>
    <t>CASP8</t>
  </si>
  <si>
    <t>Caspase 8</t>
  </si>
  <si>
    <t>Q14790</t>
  </si>
  <si>
    <t>GC02P201233</t>
  </si>
  <si>
    <t>https://www.genecards.org/cgi-bin/carddisp.pl?gene=CASP8</t>
  </si>
  <si>
    <t>ENSG00000064012</t>
  </si>
  <si>
    <t>KRIT1</t>
  </si>
  <si>
    <t>KRIT1 Ankyrin Repeat Containing</t>
  </si>
  <si>
    <t>O00522</t>
  </si>
  <si>
    <t>GC07M092198</t>
  </si>
  <si>
    <t>https://www.genecards.org/cgi-bin/carddisp.pl?gene=KRIT1</t>
  </si>
  <si>
    <t>ENSG00000001631</t>
  </si>
  <si>
    <t>PDE5A</t>
  </si>
  <si>
    <t>Phosphodiesterase 5A</t>
  </si>
  <si>
    <t>O76074</t>
  </si>
  <si>
    <t>GC04M119494</t>
  </si>
  <si>
    <t>https://www.genecards.org/cgi-bin/carddisp.pl?gene=PDE5A</t>
  </si>
  <si>
    <t>ENSG00000138735</t>
  </si>
  <si>
    <t>SRXN1</t>
  </si>
  <si>
    <t>Sulfiredoxin 1</t>
  </si>
  <si>
    <t>Q9BYN0</t>
  </si>
  <si>
    <t>GC20M000663</t>
  </si>
  <si>
    <t>https://www.genecards.org/cgi-bin/carddisp.pl?gene=SRXN1</t>
  </si>
  <si>
    <t>ENSG00000271303</t>
  </si>
  <si>
    <t>FAM120A</t>
  </si>
  <si>
    <t>Family With Sequence Similarity 120 Member A</t>
  </si>
  <si>
    <t>Q9NZB2</t>
  </si>
  <si>
    <t>GC09P100392</t>
  </si>
  <si>
    <t>https://www.genecards.org/cgi-bin/carddisp.pl?gene=FAM120A</t>
  </si>
  <si>
    <t>ENSG00000048828</t>
  </si>
  <si>
    <t>C2orf69</t>
  </si>
  <si>
    <t>Chromosome 2 Open Reading Frame 69</t>
  </si>
  <si>
    <t>Q8N8R5</t>
  </si>
  <si>
    <t>GC02P199911</t>
  </si>
  <si>
    <t>https://www.genecards.org/cgi-bin/carddisp.pl?gene=C2orf69</t>
  </si>
  <si>
    <t>ENSG00000178074</t>
  </si>
  <si>
    <t>BCKDHB</t>
  </si>
  <si>
    <t>Branched Chain Keto Acid Dehydrogenase E1 Subunit Beta</t>
  </si>
  <si>
    <t>P21953</t>
  </si>
  <si>
    <t>GC06P080106</t>
  </si>
  <si>
    <t>https://www.genecards.org/cgi-bin/carddisp.pl?gene=BCKDHB</t>
  </si>
  <si>
    <t>ENSG00000083123</t>
  </si>
  <si>
    <t>GSTA1</t>
  </si>
  <si>
    <t>Glutathione S-Transferase Alpha 1</t>
  </si>
  <si>
    <t>P08263</t>
  </si>
  <si>
    <t>GC06M052791</t>
  </si>
  <si>
    <t>https://www.genecards.org/cgi-bin/carddisp.pl?gene=GSTA1</t>
  </si>
  <si>
    <t>ENSG00000243955</t>
  </si>
  <si>
    <t>TRMT10C</t>
  </si>
  <si>
    <t>TRNA Methyltransferase 10C, Mitochondrial RNase P Subunit</t>
  </si>
  <si>
    <t>Q7L0Y3</t>
  </si>
  <si>
    <t>GC03P101561</t>
  </si>
  <si>
    <t>https://www.genecards.org/cgi-bin/carddisp.pl?gene=TRMT10C</t>
  </si>
  <si>
    <t>ENSG00000174173</t>
  </si>
  <si>
    <t>HADH</t>
  </si>
  <si>
    <t>Hydroxyacyl-CoA Dehydrogenase</t>
  </si>
  <si>
    <t>Q16836</t>
  </si>
  <si>
    <t>GC04P107989</t>
  </si>
  <si>
    <t>https://www.genecards.org/cgi-bin/carddisp.pl?gene=HADH</t>
  </si>
  <si>
    <t>ENSG00000138796</t>
  </si>
  <si>
    <t>MT-CYB</t>
  </si>
  <si>
    <t>Mitochondrially Encoded Cytochrome B</t>
  </si>
  <si>
    <t>P00156</t>
  </si>
  <si>
    <t>GCMTP014749</t>
  </si>
  <si>
    <t>https://www.genecards.org/cgi-bin/carddisp.pl?gene=MT-CYB</t>
  </si>
  <si>
    <t>ENSG00000198727</t>
  </si>
  <si>
    <t>MAPK13</t>
  </si>
  <si>
    <t>Mitogen-Activated Protein Kinase 13</t>
  </si>
  <si>
    <t>O15264</t>
  </si>
  <si>
    <t>GC06P134978</t>
  </si>
  <si>
    <t>https://www.genecards.org/cgi-bin/carddisp.pl?gene=MAPK13</t>
  </si>
  <si>
    <t>ENSG00000156711</t>
  </si>
  <si>
    <t>TERT</t>
  </si>
  <si>
    <t>Telomerase Reverse Transcriptase</t>
  </si>
  <si>
    <t>O14746</t>
  </si>
  <si>
    <t>GC05M001253</t>
  </si>
  <si>
    <t>https://www.genecards.org/cgi-bin/carddisp.pl?gene=TERT</t>
  </si>
  <si>
    <t>ENSG00000164362</t>
  </si>
  <si>
    <t>MMP9</t>
  </si>
  <si>
    <t>Matrix Metallopeptidase 9</t>
  </si>
  <si>
    <t>P14780</t>
  </si>
  <si>
    <t>GC20P046008</t>
  </si>
  <si>
    <t>https://www.genecards.org/cgi-bin/carddisp.pl?gene=MMP9</t>
  </si>
  <si>
    <t>ENSG00000100985</t>
  </si>
  <si>
    <t>EPHX1</t>
  </si>
  <si>
    <t>Epoxide Hydrolase 1</t>
  </si>
  <si>
    <t>P07099</t>
  </si>
  <si>
    <t>GC01P225810</t>
  </si>
  <si>
    <t>https://www.genecards.org/cgi-bin/carddisp.pl?gene=EPHX1</t>
  </si>
  <si>
    <t>ENSG00000143819</t>
  </si>
  <si>
    <t>REN</t>
  </si>
  <si>
    <t>Renin</t>
  </si>
  <si>
    <t>P00797</t>
  </si>
  <si>
    <t>GC01M204154</t>
  </si>
  <si>
    <t>https://www.genecards.org/cgi-bin/carddisp.pl?gene=REN</t>
  </si>
  <si>
    <t>ENSG00000143839</t>
  </si>
  <si>
    <t>FMO1</t>
  </si>
  <si>
    <t>Flavin Containing Dimethylaniline Monoxygenase 1</t>
  </si>
  <si>
    <t>Q01740</t>
  </si>
  <si>
    <t>GC01P171248</t>
  </si>
  <si>
    <t>https://www.genecards.org/cgi-bin/carddisp.pl?gene=FMO1</t>
  </si>
  <si>
    <t>ENSG00000010932</t>
  </si>
  <si>
    <t>ATP2A2</t>
  </si>
  <si>
    <t>ATPase Sarcoplasmic/Endoplasmic Reticulum Ca2+ Transporting 2</t>
  </si>
  <si>
    <t>P16615</t>
  </si>
  <si>
    <t>GC12P110280</t>
  </si>
  <si>
    <t>https://www.genecards.org/cgi-bin/carddisp.pl?gene=ATP2A2</t>
  </si>
  <si>
    <t>ENSG00000174437</t>
  </si>
  <si>
    <t>q24.11</t>
  </si>
  <si>
    <t>SNORD15A</t>
  </si>
  <si>
    <t>Small Nucleolar RNA, C/D Box 15A</t>
  </si>
  <si>
    <t>GC11P075400</t>
  </si>
  <si>
    <t>https://www.genecards.org/cgi-bin/carddisp.pl?gene=SNORD15A</t>
  </si>
  <si>
    <t>ENSG00000206941</t>
  </si>
  <si>
    <t>BMP6</t>
  </si>
  <si>
    <t>Bone Morphogenetic Protein 6</t>
  </si>
  <si>
    <t>P22004</t>
  </si>
  <si>
    <t>GC06P007726</t>
  </si>
  <si>
    <t>https://www.genecards.org/cgi-bin/carddisp.pl?gene=BMP6</t>
  </si>
  <si>
    <t>ENSG00000153162</t>
  </si>
  <si>
    <t>p24.3</t>
  </si>
  <si>
    <t>HFE</t>
  </si>
  <si>
    <t>Homeostatic Iron Regulator</t>
  </si>
  <si>
    <t>Q30201</t>
  </si>
  <si>
    <t>GC06P026087</t>
  </si>
  <si>
    <t>https://www.genecards.org/cgi-bin/carddisp.pl?gene=HFE</t>
  </si>
  <si>
    <t>ENSG00000010704</t>
  </si>
  <si>
    <t>GCLM</t>
  </si>
  <si>
    <t>Glutamate-Cysteine Ligase Modifier Subunit</t>
  </si>
  <si>
    <t>P48507</t>
  </si>
  <si>
    <t>GC01M093885</t>
  </si>
  <si>
    <t>https://www.genecards.org/cgi-bin/carddisp.pl?gene=GCLM</t>
  </si>
  <si>
    <t>ENSG00000023909</t>
  </si>
  <si>
    <t>HSP90B1</t>
  </si>
  <si>
    <t>Heat Shock Protein 90 Beta Family Member 1</t>
  </si>
  <si>
    <t>P14625</t>
  </si>
  <si>
    <t>GC12P103930</t>
  </si>
  <si>
    <t>https://www.genecards.org/cgi-bin/carddisp.pl?gene=HSP90B1</t>
  </si>
  <si>
    <t>ENSG00000166598</t>
  </si>
  <si>
    <t>NDUFS2</t>
  </si>
  <si>
    <t>NADH:Ubiquinone Oxidoreductase Core Subunit S2</t>
  </si>
  <si>
    <t>O75306</t>
  </si>
  <si>
    <t>GC01P161197</t>
  </si>
  <si>
    <t>https://www.genecards.org/cgi-bin/carddisp.pl?gene=NDUFS2</t>
  </si>
  <si>
    <t>ENSG00000158864</t>
  </si>
  <si>
    <t>AKR1A1</t>
  </si>
  <si>
    <t>Aldo-Keto Reductase Family 1 Member A1</t>
  </si>
  <si>
    <t>P14550</t>
  </si>
  <si>
    <t>GC01P045550</t>
  </si>
  <si>
    <t>https://www.genecards.org/cgi-bin/carddisp.pl?gene=AKR1A1</t>
  </si>
  <si>
    <t>ENSG00000117448</t>
  </si>
  <si>
    <t>H6PD</t>
  </si>
  <si>
    <t>Hexose-6-Phosphate Dehydrogenase/Glucose 1-Dehydrogenase</t>
  </si>
  <si>
    <t>O95479</t>
  </si>
  <si>
    <t>GC01P009234</t>
  </si>
  <si>
    <t>https://www.genecards.org/cgi-bin/carddisp.pl?gene=H6PD</t>
  </si>
  <si>
    <t>ENSG00000049239</t>
  </si>
  <si>
    <t>MRPS7</t>
  </si>
  <si>
    <t>Mitochondrial Ribosomal Protein S7</t>
  </si>
  <si>
    <t>Q9Y2R9</t>
  </si>
  <si>
    <t>GC17P113127</t>
  </si>
  <si>
    <t>https://www.genecards.org/cgi-bin/carddisp.pl?gene=MRPS7</t>
  </si>
  <si>
    <t>ENSG00000125445</t>
  </si>
  <si>
    <t>ETFB</t>
  </si>
  <si>
    <t>Electron Transfer Flavoprotein Subunit Beta</t>
  </si>
  <si>
    <t>P38117</t>
  </si>
  <si>
    <t>GC19M051345</t>
  </si>
  <si>
    <t>https://www.genecards.org/cgi-bin/carddisp.pl?gene=ETFB</t>
  </si>
  <si>
    <t>ENSG00000105379</t>
  </si>
  <si>
    <t>q13.41</t>
  </si>
  <si>
    <t>CS</t>
  </si>
  <si>
    <t>Citrate Synthase</t>
  </si>
  <si>
    <t>O75390</t>
  </si>
  <si>
    <t>GC12M056271</t>
  </si>
  <si>
    <t>https://www.genecards.org/cgi-bin/carddisp.pl?gene=CS</t>
  </si>
  <si>
    <t>ENSG00000062485</t>
  </si>
  <si>
    <t>SLC25A4</t>
  </si>
  <si>
    <t>Solute Carrier Family 25 Member 4</t>
  </si>
  <si>
    <t>P12235</t>
  </si>
  <si>
    <t>GC04P185143</t>
  </si>
  <si>
    <t>https://www.genecards.org/cgi-bin/carddisp.pl?gene=SLC25A4</t>
  </si>
  <si>
    <t>ENSG00000151729</t>
  </si>
  <si>
    <t>RMRP</t>
  </si>
  <si>
    <t>RNA Component Of Mitochondrial RNA Processing Endoribonuclease</t>
  </si>
  <si>
    <t>GC09M035655</t>
  </si>
  <si>
    <t>https://www.genecards.org/cgi-bin/carddisp.pl?gene=RMRP</t>
  </si>
  <si>
    <t>ENSG00000277027</t>
  </si>
  <si>
    <t>NOSTRIN</t>
  </si>
  <si>
    <t>Nitric Oxide Synthase Trafficking</t>
  </si>
  <si>
    <t>Q8IVI9</t>
  </si>
  <si>
    <t>GC02P168786</t>
  </si>
  <si>
    <t>https://www.genecards.org/cgi-bin/carddisp.pl?gene=NOSTRIN</t>
  </si>
  <si>
    <t>ENSG00000163072</t>
  </si>
  <si>
    <t>POR</t>
  </si>
  <si>
    <t>Cytochrome P450 Oxidoreductase</t>
  </si>
  <si>
    <t>P16435</t>
  </si>
  <si>
    <t>GC07P075899</t>
  </si>
  <si>
    <t>https://www.genecards.org/cgi-bin/carddisp.pl?gene=POR</t>
  </si>
  <si>
    <t>ENSG00000127948</t>
  </si>
  <si>
    <t>ADRB2</t>
  </si>
  <si>
    <t>Adrenoceptor Beta 2</t>
  </si>
  <si>
    <t>P07550</t>
  </si>
  <si>
    <t>GC05P152320</t>
  </si>
  <si>
    <t>https://www.genecards.org/cgi-bin/carddisp.pl?gene=ADRB2</t>
  </si>
  <si>
    <t>ENSG00000169252</t>
  </si>
  <si>
    <t>q32</t>
  </si>
  <si>
    <t>DLG4</t>
  </si>
  <si>
    <t>Discs Large MAGUK Scaffold Protein 4</t>
  </si>
  <si>
    <t>P78352</t>
  </si>
  <si>
    <t>GC17M074828</t>
  </si>
  <si>
    <t>https://www.genecards.org/cgi-bin/carddisp.pl?gene=DLG4</t>
  </si>
  <si>
    <t>ENSG00000132535</t>
  </si>
  <si>
    <t>PIK3CA</t>
  </si>
  <si>
    <t>Phosphatidylinositol-4,5-Bisphosphate 3-Kinase Catalytic Subunit Alpha</t>
  </si>
  <si>
    <t>P42336</t>
  </si>
  <si>
    <t>GC03P179148</t>
  </si>
  <si>
    <t>https://www.genecards.org/cgi-bin/carddisp.pl?gene=PIK3CA</t>
  </si>
  <si>
    <t>ENSG00000121879</t>
  </si>
  <si>
    <t>q26.32</t>
  </si>
  <si>
    <t>EHHADH</t>
  </si>
  <si>
    <t>Enoyl-CoA Hydratase And 3-Hydroxyacyl CoA Dehydrogenase</t>
  </si>
  <si>
    <t>Q08426</t>
  </si>
  <si>
    <t>GC03M185190</t>
  </si>
  <si>
    <t>https://www.genecards.org/cgi-bin/carddisp.pl?gene=EHHADH</t>
  </si>
  <si>
    <t>ENSG00000113790</t>
  </si>
  <si>
    <t>q27.2</t>
  </si>
  <si>
    <t>PRL</t>
  </si>
  <si>
    <t>Prolactin</t>
  </si>
  <si>
    <t>P01236</t>
  </si>
  <si>
    <t>GC06M022287</t>
  </si>
  <si>
    <t>https://www.genecards.org/cgi-bin/carddisp.pl?gene=PRL</t>
  </si>
  <si>
    <t>ENSG00000172179</t>
  </si>
  <si>
    <t>CALR</t>
  </si>
  <si>
    <t>Calreticulin</t>
  </si>
  <si>
    <t>P27797</t>
  </si>
  <si>
    <t>GC19P012938</t>
  </si>
  <si>
    <t>https://www.genecards.org/cgi-bin/carddisp.pl?gene=CALR</t>
  </si>
  <si>
    <t>ENSG00000179218</t>
  </si>
  <si>
    <t>SLC2A1</t>
  </si>
  <si>
    <t>Solute Carrier Family 2 Member 1</t>
  </si>
  <si>
    <t>P11166</t>
  </si>
  <si>
    <t>GC01M042925</t>
  </si>
  <si>
    <t>https://www.genecards.org/cgi-bin/carddisp.pl?gene=SLC2A1</t>
  </si>
  <si>
    <t>ENSG00000117394</t>
  </si>
  <si>
    <t>PPP1R15A</t>
  </si>
  <si>
    <t>Protein Phosphatase 1 Regulatory Subunit 15A</t>
  </si>
  <si>
    <t>O75807</t>
  </si>
  <si>
    <t>GC19P048872</t>
  </si>
  <si>
    <t>https://www.genecards.org/cgi-bin/carddisp.pl?gene=PPP1R15A</t>
  </si>
  <si>
    <t>ENSG00000087074</t>
  </si>
  <si>
    <t>NOSIP</t>
  </si>
  <si>
    <t>Nitric Oxide Synthase Interacting Protein</t>
  </si>
  <si>
    <t>Q9Y314</t>
  </si>
  <si>
    <t>GC19M049555</t>
  </si>
  <si>
    <t>https://www.genecards.org/cgi-bin/carddisp.pl?gene=NOSIP</t>
  </si>
  <si>
    <t>ENSG00000142546</t>
  </si>
  <si>
    <t>TYR</t>
  </si>
  <si>
    <t>Tyrosinase</t>
  </si>
  <si>
    <t>P14679</t>
  </si>
  <si>
    <t>GC11P089177</t>
  </si>
  <si>
    <t>https://www.genecards.org/cgi-bin/carddisp.pl?gene=TYR</t>
  </si>
  <si>
    <t>ENSG00000077498</t>
  </si>
  <si>
    <t>GSK3B</t>
  </si>
  <si>
    <t>Glycogen Synthase Kinase 3 Beta</t>
  </si>
  <si>
    <t>P49841</t>
  </si>
  <si>
    <t>GC03M119821</t>
  </si>
  <si>
    <t>https://www.genecards.org/cgi-bin/carddisp.pl?gene=GSK3B</t>
  </si>
  <si>
    <t>ENSG00000082701</t>
  </si>
  <si>
    <t>HP</t>
  </si>
  <si>
    <t>Haptoglobin</t>
  </si>
  <si>
    <t>P00738</t>
  </si>
  <si>
    <t>GC16P083106</t>
  </si>
  <si>
    <t>https://www.genecards.org/cgi-bin/carddisp.pl?gene=HP</t>
  </si>
  <si>
    <t>ENSG00000257017</t>
  </si>
  <si>
    <t>ADCYAP1</t>
  </si>
  <si>
    <t>Adenylate Cyclase Activating Polypeptide 1</t>
  </si>
  <si>
    <t>P18509</t>
  </si>
  <si>
    <t>GC18P000895</t>
  </si>
  <si>
    <t>https://www.genecards.org/cgi-bin/carddisp.pl?gene=ADCYAP1</t>
  </si>
  <si>
    <t>ENSG00000141433</t>
  </si>
  <si>
    <t>p11.32</t>
  </si>
  <si>
    <t>TLR2</t>
  </si>
  <si>
    <t>Toll Like Receptor 2</t>
  </si>
  <si>
    <t>O60603</t>
  </si>
  <si>
    <t>GC04P153684</t>
  </si>
  <si>
    <t>https://www.genecards.org/cgi-bin/carddisp.pl?gene=TLR2</t>
  </si>
  <si>
    <t>ENSG00000137462</t>
  </si>
  <si>
    <t>HRAS</t>
  </si>
  <si>
    <t>HRas Proto-Oncogene, GTPase</t>
  </si>
  <si>
    <t>P01112</t>
  </si>
  <si>
    <t>GC11M011817</t>
  </si>
  <si>
    <t>https://www.genecards.org/cgi-bin/carddisp.pl?gene=HRAS</t>
  </si>
  <si>
    <t>ENSG00000174775</t>
  </si>
  <si>
    <t>TAMM41</t>
  </si>
  <si>
    <t>TAM41 Mitochondrial Translocator Assembly And Maintenance Homolog</t>
  </si>
  <si>
    <t>Q96BW9</t>
  </si>
  <si>
    <t>GC03M011721</t>
  </si>
  <si>
    <t>https://www.genecards.org/cgi-bin/carddisp.pl?gene=TAMM41</t>
  </si>
  <si>
    <t>ENSG00000144559</t>
  </si>
  <si>
    <t>MGST1</t>
  </si>
  <si>
    <t>Microsomal Glutathione S-Transferase 1</t>
  </si>
  <si>
    <t>P10620</t>
  </si>
  <si>
    <t>GC12P016347</t>
  </si>
  <si>
    <t>https://www.genecards.org/cgi-bin/carddisp.pl?gene=MGST1</t>
  </si>
  <si>
    <t>ENSG00000008394</t>
  </si>
  <si>
    <t>MYC</t>
  </si>
  <si>
    <t>MYC Proto-Oncogene, BHLH Transcription Factor</t>
  </si>
  <si>
    <t>P01106</t>
  </si>
  <si>
    <t>GC08P127735</t>
  </si>
  <si>
    <t>https://www.genecards.org/cgi-bin/carddisp.pl?gene=MYC</t>
  </si>
  <si>
    <t>ENSG00000136997</t>
  </si>
  <si>
    <t>q24.21</t>
  </si>
  <si>
    <t>TIA1</t>
  </si>
  <si>
    <t>TIA1 Cytotoxic Granule Associated RNA Binding Protein</t>
  </si>
  <si>
    <t>P31483</t>
  </si>
  <si>
    <t>GC02M070209</t>
  </si>
  <si>
    <t>https://www.genecards.org/cgi-bin/carddisp.pl?gene=TIA1</t>
  </si>
  <si>
    <t>ENSG00000116001</t>
  </si>
  <si>
    <t>PGD</t>
  </si>
  <si>
    <t>Phosphogluconate Dehydrogenase</t>
  </si>
  <si>
    <t>P52209</t>
  </si>
  <si>
    <t>GC01P010398</t>
  </si>
  <si>
    <t>https://www.genecards.org/cgi-bin/carddisp.pl?gene=PGD</t>
  </si>
  <si>
    <t>ENSG00000142657</t>
  </si>
  <si>
    <t>TXNRD2</t>
  </si>
  <si>
    <t>Thioredoxin Reductase 2</t>
  </si>
  <si>
    <t>Q9NNW7</t>
  </si>
  <si>
    <t>GC22M020053</t>
  </si>
  <si>
    <t>https://www.genecards.org/cgi-bin/carddisp.pl?gene=TXNRD2</t>
  </si>
  <si>
    <t>ENSG00000184470</t>
  </si>
  <si>
    <t>ASL</t>
  </si>
  <si>
    <t>Argininosuccinate Lyase</t>
  </si>
  <si>
    <t>P04424</t>
  </si>
  <si>
    <t>GC07P066075</t>
  </si>
  <si>
    <t>https://www.genecards.org/cgi-bin/carddisp.pl?gene=ASL</t>
  </si>
  <si>
    <t>ENSG00000126522</t>
  </si>
  <si>
    <t>RPS27A</t>
  </si>
  <si>
    <t>Ribosomal Protein S27a</t>
  </si>
  <si>
    <t>P62979</t>
  </si>
  <si>
    <t>GC02P055231</t>
  </si>
  <si>
    <t>https://www.genecards.org/cgi-bin/carddisp.pl?gene=RPS27A</t>
  </si>
  <si>
    <t>ENSG00000143947</t>
  </si>
  <si>
    <t>HSPA9</t>
  </si>
  <si>
    <t>Heat Shock Protein Family A (Hsp70) Member 9</t>
  </si>
  <si>
    <t>P38646</t>
  </si>
  <si>
    <t>GC05M138554</t>
  </si>
  <si>
    <t>https://www.genecards.org/cgi-bin/carddisp.pl?gene=HSPA9</t>
  </si>
  <si>
    <t>ENSG00000113013</t>
  </si>
  <si>
    <t>DNAH8</t>
  </si>
  <si>
    <t>Dynein Axonemal Heavy Chain 8</t>
  </si>
  <si>
    <t>Q96JB1</t>
  </si>
  <si>
    <t>GC06P135004</t>
  </si>
  <si>
    <t>https://www.genecards.org/cgi-bin/carddisp.pl?gene=DNAH8</t>
  </si>
  <si>
    <t>ENSG00000124721</t>
  </si>
  <si>
    <t>CYP2B6</t>
  </si>
  <si>
    <t>Cytochrome P450 Family 2 Subfamily B Member 6</t>
  </si>
  <si>
    <t>P20813</t>
  </si>
  <si>
    <t>GC19P040991</t>
  </si>
  <si>
    <t>https://www.genecards.org/cgi-bin/carddisp.pl?gene=CYP2B6</t>
  </si>
  <si>
    <t>ENSG00000197408</t>
  </si>
  <si>
    <t>PRKD1</t>
  </si>
  <si>
    <t>Protein Kinase D1</t>
  </si>
  <si>
    <t>Q15139</t>
  </si>
  <si>
    <t>GC14M029576</t>
  </si>
  <si>
    <t>https://www.genecards.org/cgi-bin/carddisp.pl?gene=PRKD1</t>
  </si>
  <si>
    <t>ENSG00000184304</t>
  </si>
  <si>
    <t>KCNQ1</t>
  </si>
  <si>
    <t>Potassium Voltage-Gated Channel Subfamily Q Member 1</t>
  </si>
  <si>
    <t>P51787</t>
  </si>
  <si>
    <t>GC11P002444</t>
  </si>
  <si>
    <t>https://www.genecards.org/cgi-bin/carddisp.pl?gene=KCNQ1</t>
  </si>
  <si>
    <t>ENSG00000053918</t>
  </si>
  <si>
    <t>CDKN3</t>
  </si>
  <si>
    <t>Cyclin Dependent Kinase Inhibitor 3</t>
  </si>
  <si>
    <t>Q16667</t>
  </si>
  <si>
    <t>GC14P054398</t>
  </si>
  <si>
    <t>https://www.genecards.org/cgi-bin/carddisp.pl?gene=CDKN3</t>
  </si>
  <si>
    <t>ENSG00000100526</t>
  </si>
  <si>
    <t>CALM2</t>
  </si>
  <si>
    <t>Calmodulin 2</t>
  </si>
  <si>
    <t>P0DP24</t>
  </si>
  <si>
    <t>GC02M047160</t>
  </si>
  <si>
    <t>https://www.genecards.org/cgi-bin/carddisp.pl?gene=CALM2</t>
  </si>
  <si>
    <t>ENSG00000143933</t>
  </si>
  <si>
    <t>p21</t>
  </si>
  <si>
    <t>STUB1</t>
  </si>
  <si>
    <t>STIP1 Homology And U-Box Containing Protein 1</t>
  </si>
  <si>
    <t>Q9UNE7</t>
  </si>
  <si>
    <t>GC16P080174</t>
  </si>
  <si>
    <t>https://www.genecards.org/cgi-bin/carddisp.pl?gene=STUB1</t>
  </si>
  <si>
    <t>ENSG00000103266</t>
  </si>
  <si>
    <t>CRLS1</t>
  </si>
  <si>
    <t>Cardiolipin Synthase 1</t>
  </si>
  <si>
    <t>Q9UJA2</t>
  </si>
  <si>
    <t>GC20P006005</t>
  </si>
  <si>
    <t>https://www.genecards.org/cgi-bin/carddisp.pl?gene=CRLS1</t>
  </si>
  <si>
    <t>ENSG00000088766</t>
  </si>
  <si>
    <t>ABCC1</t>
  </si>
  <si>
    <t>ATP Binding Cassette Subfamily C Member 1 (ABCC1 Blood Group)</t>
  </si>
  <si>
    <t>P33527</t>
  </si>
  <si>
    <t>GC16P015949</t>
  </si>
  <si>
    <t>https://www.genecards.org/cgi-bin/carddisp.pl?gene=ABCC1</t>
  </si>
  <si>
    <t>ENSG00000103222</t>
  </si>
  <si>
    <t>SETD2</t>
  </si>
  <si>
    <t>SET Domain Containing 2, Histone Lysine Methyltransferase</t>
  </si>
  <si>
    <t>Q9BYW2</t>
  </si>
  <si>
    <t>GC03M047033</t>
  </si>
  <si>
    <t>https://www.genecards.org/cgi-bin/carddisp.pl?gene=SETD2</t>
  </si>
  <si>
    <t>ENSG00000181555</t>
  </si>
  <si>
    <t>ARG2</t>
  </si>
  <si>
    <t>Arginase 2</t>
  </si>
  <si>
    <t>P78540</t>
  </si>
  <si>
    <t>GC14P067619</t>
  </si>
  <si>
    <t>https://www.genecards.org/cgi-bin/carddisp.pl?gene=ARG2</t>
  </si>
  <si>
    <t>ENSG00000081181</t>
  </si>
  <si>
    <t>CEBPB</t>
  </si>
  <si>
    <t>CCAAT Enhancer Binding Protein Beta</t>
  </si>
  <si>
    <t>P17676</t>
  </si>
  <si>
    <t>GC20P050190</t>
  </si>
  <si>
    <t>https://www.genecards.org/cgi-bin/carddisp.pl?gene=CEBPB</t>
  </si>
  <si>
    <t>ENSG00000172216</t>
  </si>
  <si>
    <t>SIRT2</t>
  </si>
  <si>
    <t>Sirtuin 2</t>
  </si>
  <si>
    <t>Q8IXJ6</t>
  </si>
  <si>
    <t>GC19M038878</t>
  </si>
  <si>
    <t>https://www.genecards.org/cgi-bin/carddisp.pl?gene=SIRT2</t>
  </si>
  <si>
    <t>ENSG00000068903</t>
  </si>
  <si>
    <t>THBD</t>
  </si>
  <si>
    <t>Thrombomodulin</t>
  </si>
  <si>
    <t>P07204</t>
  </si>
  <si>
    <t>GC20M023026</t>
  </si>
  <si>
    <t>https://www.genecards.org/cgi-bin/carddisp.pl?gene=THBD</t>
  </si>
  <si>
    <t>ENSG00000178726</t>
  </si>
  <si>
    <t>p11.21</t>
  </si>
  <si>
    <t>TPO</t>
  </si>
  <si>
    <t>Thyroid Peroxidase</t>
  </si>
  <si>
    <t>P07202</t>
  </si>
  <si>
    <t>GC02P001374</t>
  </si>
  <si>
    <t>https://www.genecards.org/cgi-bin/carddisp.pl?gene=TPO</t>
  </si>
  <si>
    <t>ENSG00000115705</t>
  </si>
  <si>
    <t>THBS1</t>
  </si>
  <si>
    <t>Thrombospondin 1</t>
  </si>
  <si>
    <t>P07996</t>
  </si>
  <si>
    <t>GC15P039581</t>
  </si>
  <si>
    <t>https://www.genecards.org/cgi-bin/carddisp.pl?gene=THBS1</t>
  </si>
  <si>
    <t>ENSG00000137801</t>
  </si>
  <si>
    <t>q14</t>
  </si>
  <si>
    <t>TH</t>
  </si>
  <si>
    <t>Tyrosine Hydroxylase</t>
  </si>
  <si>
    <t>P07101</t>
  </si>
  <si>
    <t>GC11M002163</t>
  </si>
  <si>
    <t>https://www.genecards.org/cgi-bin/carddisp.pl?gene=TH</t>
  </si>
  <si>
    <t>ENSG00000180176</t>
  </si>
  <si>
    <t>EME2</t>
  </si>
  <si>
    <t>Essential Meiotic Structure-Specific Endonuclease Subunit 2</t>
  </si>
  <si>
    <t>A4GXA9</t>
  </si>
  <si>
    <t>GC16P080226</t>
  </si>
  <si>
    <t>https://www.genecards.org/cgi-bin/carddisp.pl?gene=EME2</t>
  </si>
  <si>
    <t>ENSG00000197774</t>
  </si>
  <si>
    <t>GSS</t>
  </si>
  <si>
    <t>Glutathione Synthetase</t>
  </si>
  <si>
    <t>P48637</t>
  </si>
  <si>
    <t>GC20M034928</t>
  </si>
  <si>
    <t>https://www.genecards.org/cgi-bin/carddisp.pl?gene=GSS</t>
  </si>
  <si>
    <t>ENSG00000100983</t>
  </si>
  <si>
    <t>NDUFS8</t>
  </si>
  <si>
    <t>NADH:Ubiquinone Oxidoreductase Core Subunit S8</t>
  </si>
  <si>
    <t>O00217</t>
  </si>
  <si>
    <t>GC11P068030</t>
  </si>
  <si>
    <t>https://www.genecards.org/cgi-bin/carddisp.pl?gene=NDUFS8</t>
  </si>
  <si>
    <t>ENSG00000110717</t>
  </si>
  <si>
    <t>MAPKAPK3</t>
  </si>
  <si>
    <t>MAPK Activated Protein Kinase 3</t>
  </si>
  <si>
    <t>Q16644</t>
  </si>
  <si>
    <t>GC03P050611</t>
  </si>
  <si>
    <t>https://www.genecards.org/cgi-bin/carddisp.pl?gene=MAPKAPK3</t>
  </si>
  <si>
    <t>ENSG00000114738</t>
  </si>
  <si>
    <t>APOB</t>
  </si>
  <si>
    <t>Apolipoprotein B</t>
  </si>
  <si>
    <t>P04114</t>
  </si>
  <si>
    <t>GC02M020956</t>
  </si>
  <si>
    <t>https://www.genecards.org/cgi-bin/carddisp.pl?gene=APOB</t>
  </si>
  <si>
    <t>ENSG00000084674</t>
  </si>
  <si>
    <t>JAK2</t>
  </si>
  <si>
    <t>Janus Kinase 2</t>
  </si>
  <si>
    <t>O60674</t>
  </si>
  <si>
    <t>GC09P004985</t>
  </si>
  <si>
    <t>https://www.genecards.org/cgi-bin/carddisp.pl?gene=JAK2</t>
  </si>
  <si>
    <t>ENSG00000096968</t>
  </si>
  <si>
    <t>ARG1</t>
  </si>
  <si>
    <t>Arginase 1</t>
  </si>
  <si>
    <t>P05089</t>
  </si>
  <si>
    <t>GC06P136455</t>
  </si>
  <si>
    <t>https://www.genecards.org/cgi-bin/carddisp.pl?gene=ARG1</t>
  </si>
  <si>
    <t>ENSG00000118520</t>
  </si>
  <si>
    <t>DDAH2</t>
  </si>
  <si>
    <t>DDAH Family Member 2, ADMA-Independent</t>
  </si>
  <si>
    <t>O95865</t>
  </si>
  <si>
    <t>GC06M031727</t>
  </si>
  <si>
    <t>https://www.genecards.org/cgi-bin/carddisp.pl?gene=DDAH2</t>
  </si>
  <si>
    <t>ENSG00000213722</t>
  </si>
  <si>
    <t>GLRX2</t>
  </si>
  <si>
    <t>Glutaredoxin 2</t>
  </si>
  <si>
    <t>Q9NS18</t>
  </si>
  <si>
    <t>GC01M193065</t>
  </si>
  <si>
    <t>https://www.genecards.org/cgi-bin/carddisp.pl?gene=GLRX2</t>
  </si>
  <si>
    <t>ENSG00000023572</t>
  </si>
  <si>
    <t>PRKCA</t>
  </si>
  <si>
    <t>Protein Kinase C Alpha</t>
  </si>
  <si>
    <t>P17252</t>
  </si>
  <si>
    <t>GC17P066302</t>
  </si>
  <si>
    <t>https://www.genecards.org/cgi-bin/carddisp.pl?gene=PRKCA</t>
  </si>
  <si>
    <t>ENSG00000154229</t>
  </si>
  <si>
    <t>LRRK2</t>
  </si>
  <si>
    <t>Leucine Rich Repeat Kinase 2</t>
  </si>
  <si>
    <t>Q5S007</t>
  </si>
  <si>
    <t>GC12P040196</t>
  </si>
  <si>
    <t>https://www.genecards.org/cgi-bin/carddisp.pl?gene=LRRK2</t>
  </si>
  <si>
    <t>ENSG00000188906</t>
  </si>
  <si>
    <t>MT-CO2</t>
  </si>
  <si>
    <t>Mitochondrially Encoded Cytochrome C Oxidase II</t>
  </si>
  <si>
    <t>P00403</t>
  </si>
  <si>
    <t>GCMTP007587</t>
  </si>
  <si>
    <t>https://www.genecards.org/cgi-bin/carddisp.pl?gene=MT-CO2</t>
  </si>
  <si>
    <t>ENSG00000198712</t>
  </si>
  <si>
    <t>NGB</t>
  </si>
  <si>
    <t>Neuroglobin</t>
  </si>
  <si>
    <t>Q9NPG2</t>
  </si>
  <si>
    <t>GC14M077265</t>
  </si>
  <si>
    <t>https://www.genecards.org/cgi-bin/carddisp.pl?gene=NGB</t>
  </si>
  <si>
    <t>ENSG00000165553</t>
  </si>
  <si>
    <t>MEG3</t>
  </si>
  <si>
    <t>Maternally Expressed 3</t>
  </si>
  <si>
    <t>GC14P116735</t>
  </si>
  <si>
    <t>https://www.genecards.org/cgi-bin/carddisp.pl?gene=MEG3</t>
  </si>
  <si>
    <t>ENSG00000214548</t>
  </si>
  <si>
    <t>q32.2</t>
  </si>
  <si>
    <t>DUSP1</t>
  </si>
  <si>
    <t>Dual Specificity Phosphatase 1</t>
  </si>
  <si>
    <t>P28562</t>
  </si>
  <si>
    <t>GC05M172768</t>
  </si>
  <si>
    <t>https://www.genecards.org/cgi-bin/carddisp.pl?gene=DUSP1</t>
  </si>
  <si>
    <t>ENSG00000120129</t>
  </si>
  <si>
    <t>ASS1</t>
  </si>
  <si>
    <t>Argininosuccinate Synthase 1</t>
  </si>
  <si>
    <t>P00966</t>
  </si>
  <si>
    <t>GC09P130444</t>
  </si>
  <si>
    <t>https://www.genecards.org/cgi-bin/carddisp.pl?gene=ASS1</t>
  </si>
  <si>
    <t>ENSG00000130707</t>
  </si>
  <si>
    <t>q34.11</t>
  </si>
  <si>
    <t>OXTR</t>
  </si>
  <si>
    <t>Oxytocin Receptor</t>
  </si>
  <si>
    <t>P30559</t>
  </si>
  <si>
    <t>GC03M008767</t>
  </si>
  <si>
    <t>https://www.genecards.org/cgi-bin/carddisp.pl?gene=OXTR</t>
  </si>
  <si>
    <t>ENSG00000180914</t>
  </si>
  <si>
    <t>CTNNB1</t>
  </si>
  <si>
    <t>Catenin Beta 1</t>
  </si>
  <si>
    <t>P35222</t>
  </si>
  <si>
    <t>GC03P041194</t>
  </si>
  <si>
    <t>https://www.genecards.org/cgi-bin/carddisp.pl?gene=CTNNB1</t>
  </si>
  <si>
    <t>ENSG00000168036</t>
  </si>
  <si>
    <t>AKR1B1</t>
  </si>
  <si>
    <t>Aldo-Keto Reductase Family 1 Member B</t>
  </si>
  <si>
    <t>P15121</t>
  </si>
  <si>
    <t>GC07M134442</t>
  </si>
  <si>
    <t>https://www.genecards.org/cgi-bin/carddisp.pl?gene=AKR1B1</t>
  </si>
  <si>
    <t>ENSG00000085662</t>
  </si>
  <si>
    <t>q33</t>
  </si>
  <si>
    <t>NPPB</t>
  </si>
  <si>
    <t>Natriuretic Peptide B</t>
  </si>
  <si>
    <t>P16860</t>
  </si>
  <si>
    <t>GC01M014525</t>
  </si>
  <si>
    <t>https://www.genecards.org/cgi-bin/carddisp.pl?gene=NPPB</t>
  </si>
  <si>
    <t>ENSG00000120937</t>
  </si>
  <si>
    <t>NTHL1</t>
  </si>
  <si>
    <t>Nth Like DNA Glycosylase 1</t>
  </si>
  <si>
    <t>P78549</t>
  </si>
  <si>
    <t>GC16M020307</t>
  </si>
  <si>
    <t>https://www.genecards.org/cgi-bin/carddisp.pl?gene=NTHL1</t>
  </si>
  <si>
    <t>ENSG00000065057</t>
  </si>
  <si>
    <t>MT-CO3</t>
  </si>
  <si>
    <t>Mitochondrially Encoded Cytochrome C Oxidase III</t>
  </si>
  <si>
    <t>P00414</t>
  </si>
  <si>
    <t>GCMTP009209</t>
  </si>
  <si>
    <t>https://www.genecards.org/cgi-bin/carddisp.pl?gene=MT-CO3</t>
  </si>
  <si>
    <t>ENSG00000198938</t>
  </si>
  <si>
    <t>SDHD</t>
  </si>
  <si>
    <t>Succinate Dehydrogenase Complex Subunit D</t>
  </si>
  <si>
    <t>O14521</t>
  </si>
  <si>
    <t>GC11P112505</t>
  </si>
  <si>
    <t>https://www.genecards.org/cgi-bin/carddisp.pl?gene=SDHD</t>
  </si>
  <si>
    <t>ENSG00000204370</t>
  </si>
  <si>
    <t>MRPL39</t>
  </si>
  <si>
    <t>Mitochondrial Ribosomal Protein L39</t>
  </si>
  <si>
    <t>Q9NYK5</t>
  </si>
  <si>
    <t>GC21M025585</t>
  </si>
  <si>
    <t>https://www.genecards.org/cgi-bin/carddisp.pl?gene=MRPL39</t>
  </si>
  <si>
    <t>ENSG00000154719</t>
  </si>
  <si>
    <t>BCL2L11</t>
  </si>
  <si>
    <t>BCL2 Like 11</t>
  </si>
  <si>
    <t>O43521</t>
  </si>
  <si>
    <t>GC02P111119</t>
  </si>
  <si>
    <t>https://www.genecards.org/cgi-bin/carddisp.pl?gene=BCL2L11</t>
  </si>
  <si>
    <t>ENSG00000153094</t>
  </si>
  <si>
    <t>BRCA2</t>
  </si>
  <si>
    <t>BRCA2 DNA Repair Associated</t>
  </si>
  <si>
    <t>P51587</t>
  </si>
  <si>
    <t>GC13P032315</t>
  </si>
  <si>
    <t>https://www.genecards.org/cgi-bin/carddisp.pl?gene=BRCA2</t>
  </si>
  <si>
    <t>ENSG00000139618</t>
  </si>
  <si>
    <t>ADH5</t>
  </si>
  <si>
    <t>Alcohol Dehydrogenase 5 (Class III), Chi Polypeptide</t>
  </si>
  <si>
    <t>P11766</t>
  </si>
  <si>
    <t>GC04M099070</t>
  </si>
  <si>
    <t>https://www.genecards.org/cgi-bin/carddisp.pl?gene=ADH5</t>
  </si>
  <si>
    <t>ENSG00000197894</t>
  </si>
  <si>
    <t>PRKAB1</t>
  </si>
  <si>
    <t>Protein Kinase AMP-Activated Non-Catalytic Subunit Beta 1</t>
  </si>
  <si>
    <t>Q9Y478</t>
  </si>
  <si>
    <t>GC12P119667</t>
  </si>
  <si>
    <t>https://www.genecards.org/cgi-bin/carddisp.pl?gene=PRKAB1</t>
  </si>
  <si>
    <t>ENSG00000111725</t>
  </si>
  <si>
    <t>q24.23</t>
  </si>
  <si>
    <t>ALDH3A2</t>
  </si>
  <si>
    <t>Aldehyde Dehydrogenase 3 Family Member A2</t>
  </si>
  <si>
    <t>P51648</t>
  </si>
  <si>
    <t>GC17P019648</t>
  </si>
  <si>
    <t>https://www.genecards.org/cgi-bin/carddisp.pl?gene=ALDH3A2</t>
  </si>
  <si>
    <t>ENSG00000072210</t>
  </si>
  <si>
    <t>EGR1</t>
  </si>
  <si>
    <t>Early Growth Response 1</t>
  </si>
  <si>
    <t>P18146</t>
  </si>
  <si>
    <t>GC05P138465</t>
  </si>
  <si>
    <t>https://www.genecards.org/cgi-bin/carddisp.pl?gene=EGR1</t>
  </si>
  <si>
    <t>ENSG00000120738</t>
  </si>
  <si>
    <t>MAPK12</t>
  </si>
  <si>
    <t>Mitogen-Activated Protein Kinase 12</t>
  </si>
  <si>
    <t>P53778</t>
  </si>
  <si>
    <t>GC22M077248</t>
  </si>
  <si>
    <t>https://www.genecards.org/cgi-bin/carddisp.pl?gene=MAPK12</t>
  </si>
  <si>
    <t>ENSG00000188130</t>
  </si>
  <si>
    <t>MT-ND3</t>
  </si>
  <si>
    <t>Mitochondrially Encoded NADH:Ubiquinone Oxidoreductase Core Subunit 3</t>
  </si>
  <si>
    <t>P03897</t>
  </si>
  <si>
    <t>GCMTP010061</t>
  </si>
  <si>
    <t>https://www.genecards.org/cgi-bin/carddisp.pl?gene=MT-ND3</t>
  </si>
  <si>
    <t>ENSG00000198840</t>
  </si>
  <si>
    <t>DDAH1</t>
  </si>
  <si>
    <t>Dimethylarginine Dimethylaminohydrolase 1</t>
  </si>
  <si>
    <t>O94760</t>
  </si>
  <si>
    <t>GC01M085318</t>
  </si>
  <si>
    <t>https://www.genecards.org/cgi-bin/carddisp.pl?gene=DDAH1</t>
  </si>
  <si>
    <t>ENSG00000153904</t>
  </si>
  <si>
    <t>ATR</t>
  </si>
  <si>
    <t>ATR Serine/Threonine Kinase</t>
  </si>
  <si>
    <t>Q13535</t>
  </si>
  <si>
    <t>GC03M142449</t>
  </si>
  <si>
    <t>https://www.genecards.org/cgi-bin/carddisp.pl?gene=ATR</t>
  </si>
  <si>
    <t>ENSG00000175054</t>
  </si>
  <si>
    <t>MIR21</t>
  </si>
  <si>
    <t>MicroRNA 21</t>
  </si>
  <si>
    <t>GC17P112757</t>
  </si>
  <si>
    <t>https://www.genecards.org/cgi-bin/carddisp.pl?gene=MIR21</t>
  </si>
  <si>
    <t>ENSG00000284190</t>
  </si>
  <si>
    <t>FMO5</t>
  </si>
  <si>
    <t>Flavin Containing Dimethylaniline Monoxygenase 5</t>
  </si>
  <si>
    <t>P49326</t>
  </si>
  <si>
    <t>GC01M147175</t>
  </si>
  <si>
    <t>https://www.genecards.org/cgi-bin/carddisp.pl?gene=FMO5</t>
  </si>
  <si>
    <t>ENSG00000131781</t>
  </si>
  <si>
    <t>NRF1</t>
  </si>
  <si>
    <t>Nuclear Respiratory Factor 1</t>
  </si>
  <si>
    <t>Q16656</t>
  </si>
  <si>
    <t>GC07P129611</t>
  </si>
  <si>
    <t>https://www.genecards.org/cgi-bin/carddisp.pl?gene=NRF1</t>
  </si>
  <si>
    <t>ENSG00000106459</t>
  </si>
  <si>
    <t>MT-TL1</t>
  </si>
  <si>
    <t>Mitochondrially Encoded TRNA-Leu (UUA/G) 1</t>
  </si>
  <si>
    <t>GCMTP003232</t>
  </si>
  <si>
    <t>https://www.genecards.org/cgi-bin/carddisp.pl?gene=MT-TL1</t>
  </si>
  <si>
    <t>ENSG00000209082</t>
  </si>
  <si>
    <t>CYP11B2</t>
  </si>
  <si>
    <t>Cytochrome P450 Family 11 Subfamily B Member 2</t>
  </si>
  <si>
    <t>P19099</t>
  </si>
  <si>
    <t>GC08M142910</t>
  </si>
  <si>
    <t>https://www.genecards.org/cgi-bin/carddisp.pl?gene=CYP11B2</t>
  </si>
  <si>
    <t>ENSG00000179142</t>
  </si>
  <si>
    <t>NCF2</t>
  </si>
  <si>
    <t>Neutrophil Cytosolic Factor 2</t>
  </si>
  <si>
    <t>P19878</t>
  </si>
  <si>
    <t>GC01M185801</t>
  </si>
  <si>
    <t>https://www.genecards.org/cgi-bin/carddisp.pl?gene=NCF2</t>
  </si>
  <si>
    <t>ENSG00000116701</t>
  </si>
  <si>
    <t>CHUK</t>
  </si>
  <si>
    <t>Component Of Inhibitor Of Nuclear Factor Kappa B Kinase Complex</t>
  </si>
  <si>
    <t>O15111</t>
  </si>
  <si>
    <t>GC10M100415</t>
  </si>
  <si>
    <t>https://www.genecards.org/cgi-bin/carddisp.pl?gene=CHUK</t>
  </si>
  <si>
    <t>ENSG00000213341</t>
  </si>
  <si>
    <t>BAK1</t>
  </si>
  <si>
    <t>BCL2 Antagonist/Killer 1</t>
  </si>
  <si>
    <t>Q16611</t>
  </si>
  <si>
    <t>GC06M033572</t>
  </si>
  <si>
    <t>https://www.genecards.org/cgi-bin/carddisp.pl?gene=BAK1</t>
  </si>
  <si>
    <t>ENSG00000030110</t>
  </si>
  <si>
    <t>EIF4E</t>
  </si>
  <si>
    <t>Eukaryotic Translation Initiation Factor 4E</t>
  </si>
  <si>
    <t>P06730</t>
  </si>
  <si>
    <t>GC04M098879</t>
  </si>
  <si>
    <t>https://www.genecards.org/cgi-bin/carddisp.pl?gene=EIF4E</t>
  </si>
  <si>
    <t>ENSG00000151247</t>
  </si>
  <si>
    <t>DAXX</t>
  </si>
  <si>
    <t>Death Domain Associated Protein</t>
  </si>
  <si>
    <t>Q9UER7</t>
  </si>
  <si>
    <t>GC06M033318</t>
  </si>
  <si>
    <t>https://www.genecards.org/cgi-bin/carddisp.pl?gene=DAXX</t>
  </si>
  <si>
    <t>ENSG00000204209</t>
  </si>
  <si>
    <t>AR</t>
  </si>
  <si>
    <t>Androgen Receptor</t>
  </si>
  <si>
    <t>P10275</t>
  </si>
  <si>
    <t>GC0XP067544</t>
  </si>
  <si>
    <t>https://www.genecards.org/cgi-bin/carddisp.pl?gene=AR</t>
  </si>
  <si>
    <t>ENSG00000169083</t>
  </si>
  <si>
    <t>DLEU2</t>
  </si>
  <si>
    <t>Deleted In Lymphocytic Leukemia 2</t>
  </si>
  <si>
    <t>GC13M049913</t>
  </si>
  <si>
    <t>https://www.genecards.org/cgi-bin/carddisp.pl?gene=DLEU2</t>
  </si>
  <si>
    <t>ENSG00000231607</t>
  </si>
  <si>
    <t>q14.2</t>
  </si>
  <si>
    <t>MT-ND4</t>
  </si>
  <si>
    <t>Mitochondrially Encoded NADH:Ubiquinone Oxidoreductase Core Subunit 4</t>
  </si>
  <si>
    <t>P03905</t>
  </si>
  <si>
    <t>GCMTP010762</t>
  </si>
  <si>
    <t>https://www.genecards.org/cgi-bin/carddisp.pl?gene=MT-ND4</t>
  </si>
  <si>
    <t>ENSG00000198886</t>
  </si>
  <si>
    <t>PRKG1</t>
  </si>
  <si>
    <t>Protein Kinase CGMP-Dependent 1</t>
  </si>
  <si>
    <t>Q13976</t>
  </si>
  <si>
    <t>GC10P050991</t>
  </si>
  <si>
    <t>https://www.genecards.org/cgi-bin/carddisp.pl?gene=PRKG1</t>
  </si>
  <si>
    <t>ENSG00000185532</t>
  </si>
  <si>
    <t>BMP2</t>
  </si>
  <si>
    <t>Bone Morphogenetic Protein 2</t>
  </si>
  <si>
    <t>P12643</t>
  </si>
  <si>
    <t>GC20P006767</t>
  </si>
  <si>
    <t>https://www.genecards.org/cgi-bin/carddisp.pl?gene=BMP2</t>
  </si>
  <si>
    <t>ENSG00000125845</t>
  </si>
  <si>
    <t>PTGIS</t>
  </si>
  <si>
    <t>Prostaglandin I2 Synthase</t>
  </si>
  <si>
    <t>Q16647</t>
  </si>
  <si>
    <t>GC20M049503</t>
  </si>
  <si>
    <t>https://www.genecards.org/cgi-bin/carddisp.pl?gene=PTGIS</t>
  </si>
  <si>
    <t>ENSG00000124212</t>
  </si>
  <si>
    <t>PTK2B</t>
  </si>
  <si>
    <t>Protein Tyrosine Kinase 2 Beta</t>
  </si>
  <si>
    <t>Q14289</t>
  </si>
  <si>
    <t>GC08P027311</t>
  </si>
  <si>
    <t>https://www.genecards.org/cgi-bin/carddisp.pl?gene=PTK2B</t>
  </si>
  <si>
    <t>ENSG00000120899</t>
  </si>
  <si>
    <t>NFE2L1</t>
  </si>
  <si>
    <t>NFE2 Like BZIP Transcription Factor 1</t>
  </si>
  <si>
    <t>Q14494</t>
  </si>
  <si>
    <t>GC17P112546</t>
  </si>
  <si>
    <t>https://www.genecards.org/cgi-bin/carddisp.pl?gene=NFE2L1</t>
  </si>
  <si>
    <t>ENSG00000082641</t>
  </si>
  <si>
    <t>q21.32</t>
  </si>
  <si>
    <t>BACE1</t>
  </si>
  <si>
    <t>Beta-Secretase 1</t>
  </si>
  <si>
    <t>P56817</t>
  </si>
  <si>
    <t>GC11M117285</t>
  </si>
  <si>
    <t>https://www.genecards.org/cgi-bin/carddisp.pl?gene=BACE1</t>
  </si>
  <si>
    <t>ENSG00000186318</t>
  </si>
  <si>
    <t>LOC110973015</t>
  </si>
  <si>
    <t>NOS3 5' Regulatory Region</t>
  </si>
  <si>
    <t>GC07P150988</t>
  </si>
  <si>
    <t>https://www.genecards.org/cgi-bin/carddisp.pl?gene=LOC110973015</t>
  </si>
  <si>
    <t>SMPD1</t>
  </si>
  <si>
    <t>Sphingomyelin Phosphodiesterase 1</t>
  </si>
  <si>
    <t>P17405</t>
  </si>
  <si>
    <t>GC11P006390</t>
  </si>
  <si>
    <t>https://www.genecards.org/cgi-bin/carddisp.pl?gene=SMPD1</t>
  </si>
  <si>
    <t>ENSG00000166311</t>
  </si>
  <si>
    <t>RELA</t>
  </si>
  <si>
    <t>RELA Proto-Oncogene, NF-KB Subunit</t>
  </si>
  <si>
    <t>Q04206</t>
  </si>
  <si>
    <t>GC11M065653</t>
  </si>
  <si>
    <t>https://www.genecards.org/cgi-bin/carddisp.pl?gene=RELA</t>
  </si>
  <si>
    <t>ENSG00000173039</t>
  </si>
  <si>
    <t>TRAF2</t>
  </si>
  <si>
    <t>TNF Receptor Associated Factor 2</t>
  </si>
  <si>
    <t>Q12933</t>
  </si>
  <si>
    <t>GC09P136881</t>
  </si>
  <si>
    <t>https://www.genecards.org/cgi-bin/carddisp.pl?gene=TRAF2</t>
  </si>
  <si>
    <t>ENSG00000127191</t>
  </si>
  <si>
    <t>RAF1</t>
  </si>
  <si>
    <t>Raf-1 Proto-Oncogene, Serine/Threonine Kinase</t>
  </si>
  <si>
    <t>P04049</t>
  </si>
  <si>
    <t>GC03M012583</t>
  </si>
  <si>
    <t>https://www.genecards.org/cgi-bin/carddisp.pl?gene=RAF1</t>
  </si>
  <si>
    <t>ENSG00000132155</t>
  </si>
  <si>
    <t>CKM</t>
  </si>
  <si>
    <t>Creatine Kinase, M-Type</t>
  </si>
  <si>
    <t>P06732</t>
  </si>
  <si>
    <t>GC19M045306</t>
  </si>
  <si>
    <t>https://www.genecards.org/cgi-bin/carddisp.pl?gene=CKM</t>
  </si>
  <si>
    <t>ENSG00000104879</t>
  </si>
  <si>
    <t>CFTR</t>
  </si>
  <si>
    <t>CF Transmembrane Conductance Regulator</t>
  </si>
  <si>
    <t>P13569</t>
  </si>
  <si>
    <t>GC07P117287</t>
  </si>
  <si>
    <t>https://www.genecards.org/cgi-bin/carddisp.pl?gene=CFTR</t>
  </si>
  <si>
    <t>ENSG00000001626</t>
  </si>
  <si>
    <t>ERO1A</t>
  </si>
  <si>
    <t>Endoplasmic Reticulum Oxidoreductase 1 Alpha</t>
  </si>
  <si>
    <t>Q96HE7</t>
  </si>
  <si>
    <t>GC14M052640</t>
  </si>
  <si>
    <t>https://www.genecards.org/cgi-bin/carddisp.pl?gene=ERO1A</t>
  </si>
  <si>
    <t>ENSG00000197930</t>
  </si>
  <si>
    <t>DNM1L</t>
  </si>
  <si>
    <t>Dynamin 1 Like</t>
  </si>
  <si>
    <t>O00429</t>
  </si>
  <si>
    <t>GC12P032679</t>
  </si>
  <si>
    <t>https://www.genecards.org/cgi-bin/carddisp.pl?gene=DNM1L</t>
  </si>
  <si>
    <t>ENSG00000087470</t>
  </si>
  <si>
    <t>HMGCL</t>
  </si>
  <si>
    <t>3-Hydroxy-3-Methylglutaryl-CoA Lyase</t>
  </si>
  <si>
    <t>P35914</t>
  </si>
  <si>
    <t>GC01M023801</t>
  </si>
  <si>
    <t>https://www.genecards.org/cgi-bin/carddisp.pl?gene=HMGCL</t>
  </si>
  <si>
    <t>ENSG00000117305</t>
  </si>
  <si>
    <t>MRPS25</t>
  </si>
  <si>
    <t>Mitochondrial Ribosomal Protein S25</t>
  </si>
  <si>
    <t>P82663</t>
  </si>
  <si>
    <t>GC03M026216</t>
  </si>
  <si>
    <t>https://www.genecards.org/cgi-bin/carddisp.pl?gene=MRPS25</t>
  </si>
  <si>
    <t>ENSG00000131368</t>
  </si>
  <si>
    <t>GAS5</t>
  </si>
  <si>
    <t>Growth Arrest Specific 5</t>
  </si>
  <si>
    <t>GC01M173947</t>
  </si>
  <si>
    <t>https://www.genecards.org/cgi-bin/carddisp.pl?gene=GAS5</t>
  </si>
  <si>
    <t>ENSG00000234741</t>
  </si>
  <si>
    <t>OGDH</t>
  </si>
  <si>
    <t>Oxoglutarate Dehydrogenase</t>
  </si>
  <si>
    <t>Q02218</t>
  </si>
  <si>
    <t>GC07P044606</t>
  </si>
  <si>
    <t>https://www.genecards.org/cgi-bin/carddisp.pl?gene=OGDH</t>
  </si>
  <si>
    <t>ENSG00000105953</t>
  </si>
  <si>
    <t>HTR2A</t>
  </si>
  <si>
    <t>5-Hydroxytryptamine Receptor 2A</t>
  </si>
  <si>
    <t>P28223</t>
  </si>
  <si>
    <t>GC13M046831</t>
  </si>
  <si>
    <t>https://www.genecards.org/cgi-bin/carddisp.pl?gene=HTR2A</t>
  </si>
  <si>
    <t>ENSG00000102468</t>
  </si>
  <si>
    <t>HSPA1B</t>
  </si>
  <si>
    <t>Heat Shock Protein Family A (Hsp70) Member 1B</t>
  </si>
  <si>
    <t>P0DMV9</t>
  </si>
  <si>
    <t>GC06P134837</t>
  </si>
  <si>
    <t>https://www.genecards.org/cgi-bin/carddisp.pl?gene=HSPA1B</t>
  </si>
  <si>
    <t>ENSG00000204388</t>
  </si>
  <si>
    <t>MRPS23</t>
  </si>
  <si>
    <t>Mitochondrial Ribosomal Protein S23</t>
  </si>
  <si>
    <t>Q9Y3D9</t>
  </si>
  <si>
    <t>GC17M057834</t>
  </si>
  <si>
    <t>https://www.genecards.org/cgi-bin/carddisp.pl?gene=MRPS23</t>
  </si>
  <si>
    <t>ENSG00000181610</t>
  </si>
  <si>
    <t>VIP</t>
  </si>
  <si>
    <t>Vasoactive Intestinal Peptide</t>
  </si>
  <si>
    <t>P01282</t>
  </si>
  <si>
    <t>GC06P152750</t>
  </si>
  <si>
    <t>https://www.genecards.org/cgi-bin/carddisp.pl?gene=VIP</t>
  </si>
  <si>
    <t>ENSG00000146469</t>
  </si>
  <si>
    <t>q25.2</t>
  </si>
  <si>
    <t>NFKBIA</t>
  </si>
  <si>
    <t>NFKB Inhibitor Alpha</t>
  </si>
  <si>
    <t>P25963</t>
  </si>
  <si>
    <t>GC14M035401</t>
  </si>
  <si>
    <t>https://www.genecards.org/cgi-bin/carddisp.pl?gene=NFKBIA</t>
  </si>
  <si>
    <t>ENSG00000100906</t>
  </si>
  <si>
    <t>TNFRSF1A</t>
  </si>
  <si>
    <t>TNF Receptor Superfamily Member 1A</t>
  </si>
  <si>
    <t>P19438</t>
  </si>
  <si>
    <t>GC12M006328</t>
  </si>
  <si>
    <t>https://www.genecards.org/cgi-bin/carddisp.pl?gene=TNFRSF1A</t>
  </si>
  <si>
    <t>ENSG00000067182</t>
  </si>
  <si>
    <t>MT-ND5</t>
  </si>
  <si>
    <t>Mitochondrially Encoded NADH:Ubiquinone Oxidoreductase Core Subunit 5</t>
  </si>
  <si>
    <t>P03915</t>
  </si>
  <si>
    <t>GCMTP012339</t>
  </si>
  <si>
    <t>https://www.genecards.org/cgi-bin/carddisp.pl?gene=MT-ND5</t>
  </si>
  <si>
    <t>ENSG00000198786</t>
  </si>
  <si>
    <t>SLC17A5</t>
  </si>
  <si>
    <t>Solute Carrier Family 17 Member 5</t>
  </si>
  <si>
    <t>Q9NRA2</t>
  </si>
  <si>
    <t>GC06M073593</t>
  </si>
  <si>
    <t>https://www.genecards.org/cgi-bin/carddisp.pl?gene=SLC17A5</t>
  </si>
  <si>
    <t>ENSG00000119899</t>
  </si>
  <si>
    <t>DRD2</t>
  </si>
  <si>
    <t>Dopamine Receptor D2</t>
  </si>
  <si>
    <t>P14416</t>
  </si>
  <si>
    <t>GC11M113409</t>
  </si>
  <si>
    <t>https://www.genecards.org/cgi-bin/carddisp.pl?gene=DRD2</t>
  </si>
  <si>
    <t>ENSG00000149295</t>
  </si>
  <si>
    <t>VHL</t>
  </si>
  <si>
    <t>Von Hippel-Lindau Tumor Suppressor</t>
  </si>
  <si>
    <t>P40337</t>
  </si>
  <si>
    <t>GC03P021526</t>
  </si>
  <si>
    <t>https://www.genecards.org/cgi-bin/carddisp.pl?gene=VHL</t>
  </si>
  <si>
    <t>ENSG00000134086</t>
  </si>
  <si>
    <t>ACP1</t>
  </si>
  <si>
    <t>Acid Phosphatase 1</t>
  </si>
  <si>
    <t>P24666</t>
  </si>
  <si>
    <t>GC02P000841</t>
  </si>
  <si>
    <t>https://www.genecards.org/cgi-bin/carddisp.pl?gene=ACP1</t>
  </si>
  <si>
    <t>ENSG00000143727</t>
  </si>
  <si>
    <t>SCARA3</t>
  </si>
  <si>
    <t>Scavenger Receptor Class A Member 3</t>
  </si>
  <si>
    <t>Q6AZY7</t>
  </si>
  <si>
    <t>GC08P027633</t>
  </si>
  <si>
    <t>https://www.genecards.org/cgi-bin/carddisp.pl?gene=SCARA3</t>
  </si>
  <si>
    <t>ENSG00000168077</t>
  </si>
  <si>
    <t>ALDH9A1</t>
  </si>
  <si>
    <t>Aldehyde Dehydrogenase 9 Family Member A1</t>
  </si>
  <si>
    <t>P49189</t>
  </si>
  <si>
    <t>GC01M165688</t>
  </si>
  <si>
    <t>https://www.genecards.org/cgi-bin/carddisp.pl?gene=ALDH9A1</t>
  </si>
  <si>
    <t>ENSG00000143149</t>
  </si>
  <si>
    <t>SLC7A11</t>
  </si>
  <si>
    <t>Solute Carrier Family 7 Member 11</t>
  </si>
  <si>
    <t>Q9UPY5</t>
  </si>
  <si>
    <t>GC04M138164</t>
  </si>
  <si>
    <t>https://www.genecards.org/cgi-bin/carddisp.pl?gene=SLC7A11</t>
  </si>
  <si>
    <t>ENSG00000151012</t>
  </si>
  <si>
    <t>q28.3</t>
  </si>
  <si>
    <t>FN1</t>
  </si>
  <si>
    <t>Fibronectin 1</t>
  </si>
  <si>
    <t>P02751</t>
  </si>
  <si>
    <t>GC02M215360</t>
  </si>
  <si>
    <t>https://www.genecards.org/cgi-bin/carddisp.pl?gene=FN1</t>
  </si>
  <si>
    <t>ENSG00000115414</t>
  </si>
  <si>
    <t>q35</t>
  </si>
  <si>
    <t>GSTM3</t>
  </si>
  <si>
    <t>Glutathione S-Transferase Mu 3</t>
  </si>
  <si>
    <t>P21266</t>
  </si>
  <si>
    <t>GC01M109733</t>
  </si>
  <si>
    <t>https://www.genecards.org/cgi-bin/carddisp.pl?gene=GSTM3</t>
  </si>
  <si>
    <t>ENSG00000134202</t>
  </si>
  <si>
    <t>UCP1</t>
  </si>
  <si>
    <t>Uncoupling Protein 1</t>
  </si>
  <si>
    <t>P25874</t>
  </si>
  <si>
    <t>GC04M140559</t>
  </si>
  <si>
    <t>https://www.genecards.org/cgi-bin/carddisp.pl?gene=UCP1</t>
  </si>
  <si>
    <t>ENSG00000109424</t>
  </si>
  <si>
    <t>STK4</t>
  </si>
  <si>
    <t>Serine/Threonine Kinase 4</t>
  </si>
  <si>
    <t>Q13043</t>
  </si>
  <si>
    <t>GC20P044966</t>
  </si>
  <si>
    <t>https://www.genecards.org/cgi-bin/carddisp.pl?gene=STK4</t>
  </si>
  <si>
    <t>ENSG00000101109</t>
  </si>
  <si>
    <t>PRNP</t>
  </si>
  <si>
    <t>Prion Protein (Kanno Blood Group)</t>
  </si>
  <si>
    <t>F7VJQ1</t>
  </si>
  <si>
    <t>GC20P004686</t>
  </si>
  <si>
    <t>https://www.genecards.org/cgi-bin/carddisp.pl?gene=PRNP</t>
  </si>
  <si>
    <t>ENSG00000171867</t>
  </si>
  <si>
    <t>MT-TP</t>
  </si>
  <si>
    <t>Mitochondrially Encoded TRNA-Pro (CCN)</t>
  </si>
  <si>
    <t>GCMTM015957</t>
  </si>
  <si>
    <t>https://www.genecards.org/cgi-bin/carddisp.pl?gene=MT-TP</t>
  </si>
  <si>
    <t>ENSG00000210196</t>
  </si>
  <si>
    <t>RNY5</t>
  </si>
  <si>
    <t>RNA, Ro60-Associated Y5</t>
  </si>
  <si>
    <t>GC07P148941</t>
  </si>
  <si>
    <t>https://www.genecards.org/cgi-bin/carddisp.pl?gene=RNY5</t>
  </si>
  <si>
    <t>KCNE1</t>
  </si>
  <si>
    <t>Potassium Voltage-Gated Channel Subfamily E Regulatory Subunit 1</t>
  </si>
  <si>
    <t>P15382</t>
  </si>
  <si>
    <t>GC21M034446</t>
  </si>
  <si>
    <t>https://www.genecards.org/cgi-bin/carddisp.pl?gene=KCNE1</t>
  </si>
  <si>
    <t>ENSG00000180509</t>
  </si>
  <si>
    <t>q22.12</t>
  </si>
  <si>
    <t>CRAT</t>
  </si>
  <si>
    <t>Carnitine O-Acetyltransferase</t>
  </si>
  <si>
    <t>P43155</t>
  </si>
  <si>
    <t>GC09M129094</t>
  </si>
  <si>
    <t>https://www.genecards.org/cgi-bin/carddisp.pl?gene=CRAT</t>
  </si>
  <si>
    <t>ENSG00000095321</t>
  </si>
  <si>
    <t>LPO</t>
  </si>
  <si>
    <t>Lactoperoxidase</t>
  </si>
  <si>
    <t>P22079</t>
  </si>
  <si>
    <t>GC17P058218</t>
  </si>
  <si>
    <t>https://www.genecards.org/cgi-bin/carddisp.pl?gene=LPO</t>
  </si>
  <si>
    <t>ENSG00000167419</t>
  </si>
  <si>
    <t>LOC111365141</t>
  </si>
  <si>
    <t>NOS2 5' Regulatory Region</t>
  </si>
  <si>
    <t>GC17P027800</t>
  </si>
  <si>
    <t>https://www.genecards.org/cgi-bin/carddisp.pl?gene=LOC111365141</t>
  </si>
  <si>
    <t>MRPS28</t>
  </si>
  <si>
    <t>Mitochondrial Ribosomal Protein S28</t>
  </si>
  <si>
    <t>Q9Y2Q9</t>
  </si>
  <si>
    <t>GC08M079977</t>
  </si>
  <si>
    <t>https://www.genecards.org/cgi-bin/carddisp.pl?gene=MRPS28</t>
  </si>
  <si>
    <t>ENSG00000147586</t>
  </si>
  <si>
    <t>NDUFS3</t>
  </si>
  <si>
    <t>NADH:Ubiquinone Oxidoreductase Core Subunit S3</t>
  </si>
  <si>
    <t>O75489</t>
  </si>
  <si>
    <t>GC11P047791</t>
  </si>
  <si>
    <t>https://www.genecards.org/cgi-bin/carddisp.pl?gene=NDUFS3</t>
  </si>
  <si>
    <t>ENSG00000213619</t>
  </si>
  <si>
    <t>ADM</t>
  </si>
  <si>
    <t>Adrenomedullin</t>
  </si>
  <si>
    <t>P35318</t>
  </si>
  <si>
    <t>GC11P011175</t>
  </si>
  <si>
    <t>https://www.genecards.org/cgi-bin/carddisp.pl?gene=ADM</t>
  </si>
  <si>
    <t>ENSG00000148926</t>
  </si>
  <si>
    <t>CUL3</t>
  </si>
  <si>
    <t>Cullin 3</t>
  </si>
  <si>
    <t>Q13618</t>
  </si>
  <si>
    <t>GC02M224470</t>
  </si>
  <si>
    <t>https://www.genecards.org/cgi-bin/carddisp.pl?gene=CUL3</t>
  </si>
  <si>
    <t>ENSG00000036257</t>
  </si>
  <si>
    <t>q36.2</t>
  </si>
  <si>
    <t>CKB</t>
  </si>
  <si>
    <t>Creatine Kinase B</t>
  </si>
  <si>
    <t>P12277</t>
  </si>
  <si>
    <t>GC14M103519</t>
  </si>
  <si>
    <t>https://www.genecards.org/cgi-bin/carddisp.pl?gene=CKB</t>
  </si>
  <si>
    <t>ENSG00000166165</t>
  </si>
  <si>
    <t>GHRL</t>
  </si>
  <si>
    <t>Ghrelin And Obestatin Prepropeptide</t>
  </si>
  <si>
    <t>Q9UBU3</t>
  </si>
  <si>
    <t>GC03M010285</t>
  </si>
  <si>
    <t>https://www.genecards.org/cgi-bin/carddisp.pl?gene=GHRL</t>
  </si>
  <si>
    <t>ENSG00000157017</t>
  </si>
  <si>
    <t>IRS1</t>
  </si>
  <si>
    <t>Insulin Receptor Substrate 1</t>
  </si>
  <si>
    <t>P35568</t>
  </si>
  <si>
    <t>GC02M226731</t>
  </si>
  <si>
    <t>https://www.genecards.org/cgi-bin/carddisp.pl?gene=IRS1</t>
  </si>
  <si>
    <t>ENSG00000169047</t>
  </si>
  <si>
    <t>q36.3</t>
  </si>
  <si>
    <t>AOC3</t>
  </si>
  <si>
    <t>Amine Oxidase Copper Containing 3</t>
  </si>
  <si>
    <t>Q16853</t>
  </si>
  <si>
    <t>GC17P042851</t>
  </si>
  <si>
    <t>https://www.genecards.org/cgi-bin/carddisp.pl?gene=AOC3</t>
  </si>
  <si>
    <t>ENSG00000131471</t>
  </si>
  <si>
    <t>CREBBP</t>
  </si>
  <si>
    <t>CREB Binding Protein</t>
  </si>
  <si>
    <t>Q92793</t>
  </si>
  <si>
    <t>GC16M020489</t>
  </si>
  <si>
    <t>https://www.genecards.org/cgi-bin/carddisp.pl?gene=CREBBP</t>
  </si>
  <si>
    <t>ENSG00000005339</t>
  </si>
  <si>
    <t>BAD</t>
  </si>
  <si>
    <t>BCL2 Associated Agonist Of Cell Death</t>
  </si>
  <si>
    <t>Q92934</t>
  </si>
  <si>
    <t>GC11M125317</t>
  </si>
  <si>
    <t>https://www.genecards.org/cgi-bin/carddisp.pl?gene=BAD</t>
  </si>
  <si>
    <t>ENSG00000002330</t>
  </si>
  <si>
    <t>FMO2</t>
  </si>
  <si>
    <t>Flavin Containing Dimethylaniline Monoxygenase 2</t>
  </si>
  <si>
    <t>Q99518</t>
  </si>
  <si>
    <t>GC01P171185</t>
  </si>
  <si>
    <t>https://www.genecards.org/cgi-bin/carddisp.pl?gene=FMO2</t>
  </si>
  <si>
    <t>ENSG00000094963</t>
  </si>
  <si>
    <t>SUOX</t>
  </si>
  <si>
    <t>Sulfite Oxidase</t>
  </si>
  <si>
    <t>P51687</t>
  </si>
  <si>
    <t>GC12P055997</t>
  </si>
  <si>
    <t>https://www.genecards.org/cgi-bin/carddisp.pl?gene=SUOX</t>
  </si>
  <si>
    <t>ENSG00000139531</t>
  </si>
  <si>
    <t>CASP4</t>
  </si>
  <si>
    <t>Caspase 4</t>
  </si>
  <si>
    <t>P49662</t>
  </si>
  <si>
    <t>GC11M104942</t>
  </si>
  <si>
    <t>https://www.genecards.org/cgi-bin/carddisp.pl?gene=CASP4</t>
  </si>
  <si>
    <t>ENSG00000196954</t>
  </si>
  <si>
    <t>CDK2</t>
  </si>
  <si>
    <t>Cyclin Dependent Kinase 2</t>
  </si>
  <si>
    <t>P24941</t>
  </si>
  <si>
    <t>GC12P055966</t>
  </si>
  <si>
    <t>https://www.genecards.org/cgi-bin/carddisp.pl?gene=CDK2</t>
  </si>
  <si>
    <t>ENSG00000123374</t>
  </si>
  <si>
    <t>MIR34A</t>
  </si>
  <si>
    <t>MicroRNA 34a</t>
  </si>
  <si>
    <t>GC01M014460</t>
  </si>
  <si>
    <t>https://www.genecards.org/cgi-bin/carddisp.pl?gene=MIR34A</t>
  </si>
  <si>
    <t>ENSG00000284357</t>
  </si>
  <si>
    <t>TRE-TTC3-1</t>
  </si>
  <si>
    <t>TRNA-Glu (Anticodon TTC) 3-1</t>
  </si>
  <si>
    <t>GC01P041019</t>
  </si>
  <si>
    <t>https://www.genecards.org/cgi-bin/carddisp.pl?gene=TRE-TTC3-1</t>
  </si>
  <si>
    <t>ALDH1A1</t>
  </si>
  <si>
    <t>Aldehyde Dehydrogenase 1 Family Member A1</t>
  </si>
  <si>
    <t>P00352</t>
  </si>
  <si>
    <t>GC09M072900</t>
  </si>
  <si>
    <t>https://www.genecards.org/cgi-bin/carddisp.pl?gene=ALDH1A1</t>
  </si>
  <si>
    <t>ENSG00000165092</t>
  </si>
  <si>
    <t>NEIL1</t>
  </si>
  <si>
    <t>Nei Like DNA Glycosylase 1</t>
  </si>
  <si>
    <t>Q96FI4</t>
  </si>
  <si>
    <t>GC15P075346</t>
  </si>
  <si>
    <t>https://www.genecards.org/cgi-bin/carddisp.pl?gene=NEIL1</t>
  </si>
  <si>
    <t>ENSG00000140398</t>
  </si>
  <si>
    <t>MT-ND2</t>
  </si>
  <si>
    <t>Mitochondrially Encoded NADH:Ubiquinone Oxidoreductase Core Subunit 2</t>
  </si>
  <si>
    <t>P03891</t>
  </si>
  <si>
    <t>GCMTP004472</t>
  </si>
  <si>
    <t>https://www.genecards.org/cgi-bin/carddisp.pl?gene=MT-ND2</t>
  </si>
  <si>
    <t>ENSG00000198763</t>
  </si>
  <si>
    <t>HYOU1</t>
  </si>
  <si>
    <t>Hypoxia Up-Regulated 1</t>
  </si>
  <si>
    <t>Q9Y4L1</t>
  </si>
  <si>
    <t>GC11M126548</t>
  </si>
  <si>
    <t>https://www.genecards.org/cgi-bin/carddisp.pl?gene=HYOU1</t>
  </si>
  <si>
    <t>ENSG00000149428</t>
  </si>
  <si>
    <t>MFN2</t>
  </si>
  <si>
    <t>Mitofusin 2</t>
  </si>
  <si>
    <t>O95140</t>
  </si>
  <si>
    <t>GC01P011980</t>
  </si>
  <si>
    <t>https://www.genecards.org/cgi-bin/carddisp.pl?gene=MFN2</t>
  </si>
  <si>
    <t>ENSG00000116688</t>
  </si>
  <si>
    <t>MUC1</t>
  </si>
  <si>
    <t>Mucin 1, Cell Surface Associated</t>
  </si>
  <si>
    <t>P15941</t>
  </si>
  <si>
    <t>GC01M155185</t>
  </si>
  <si>
    <t>https://www.genecards.org/cgi-bin/carddisp.pl?gene=MUC1</t>
  </si>
  <si>
    <t>ENSG00000185499</t>
  </si>
  <si>
    <t>MTR</t>
  </si>
  <si>
    <t>5-Methyltetrahydrofolate-Homocysteine Methyltransferase</t>
  </si>
  <si>
    <t>Q99707</t>
  </si>
  <si>
    <t>GC01P236795</t>
  </si>
  <si>
    <t>https://www.genecards.org/cgi-bin/carddisp.pl?gene=MTR</t>
  </si>
  <si>
    <t>ENSG00000116984</t>
  </si>
  <si>
    <t>IKBKB</t>
  </si>
  <si>
    <t>Inhibitor Of Nuclear Factor Kappa B Kinase Subunit Beta</t>
  </si>
  <si>
    <t>O14920</t>
  </si>
  <si>
    <t>GC08P042271</t>
  </si>
  <si>
    <t>https://www.genecards.org/cgi-bin/carddisp.pl?gene=IKBKB</t>
  </si>
  <si>
    <t>ENSG00000104365</t>
  </si>
  <si>
    <t>GCDH</t>
  </si>
  <si>
    <t>Glutaryl-CoA Dehydrogenase</t>
  </si>
  <si>
    <t>Q92947</t>
  </si>
  <si>
    <t>GC19P012891</t>
  </si>
  <si>
    <t>https://www.genecards.org/cgi-bin/carddisp.pl?gene=GCDH</t>
  </si>
  <si>
    <t>ENSG00000105607</t>
  </si>
  <si>
    <t>HTR1A</t>
  </si>
  <si>
    <t>5-Hydroxytryptamine Receptor 1A</t>
  </si>
  <si>
    <t>P08908</t>
  </si>
  <si>
    <t>GC05M063960</t>
  </si>
  <si>
    <t>https://www.genecards.org/cgi-bin/carddisp.pl?gene=HTR1A</t>
  </si>
  <si>
    <t>ENSG00000178394</t>
  </si>
  <si>
    <t>GADD45A</t>
  </si>
  <si>
    <t>Growth Arrest And DNA Damage Inducible Alpha</t>
  </si>
  <si>
    <t>P24522</t>
  </si>
  <si>
    <t>GC01P067685</t>
  </si>
  <si>
    <t>https://www.genecards.org/cgi-bin/carddisp.pl?gene=GADD45A</t>
  </si>
  <si>
    <t>ENSG00000116717</t>
  </si>
  <si>
    <t>p31.3</t>
  </si>
  <si>
    <t>GLO1</t>
  </si>
  <si>
    <t>Glyoxalase I</t>
  </si>
  <si>
    <t>Q04760</t>
  </si>
  <si>
    <t>GC06M093944</t>
  </si>
  <si>
    <t>https://www.genecards.org/cgi-bin/carddisp.pl?gene=GLO1</t>
  </si>
  <si>
    <t>ENSG00000124767</t>
  </si>
  <si>
    <t>UGT1A1</t>
  </si>
  <si>
    <t>UDP Glucuronosyltransferase Family 1 Member A1</t>
  </si>
  <si>
    <t>P22309</t>
  </si>
  <si>
    <t>GC02P233760</t>
  </si>
  <si>
    <t>https://www.genecards.org/cgi-bin/carddisp.pl?gene=UGT1A1</t>
  </si>
  <si>
    <t>ENSG00000241635</t>
  </si>
  <si>
    <t>PTK2</t>
  </si>
  <si>
    <t>Protein Tyrosine Kinase 2</t>
  </si>
  <si>
    <t>Q05397</t>
  </si>
  <si>
    <t>GC08M140657</t>
  </si>
  <si>
    <t>https://www.genecards.org/cgi-bin/carddisp.pl?gene=PTK2</t>
  </si>
  <si>
    <t>ENSG00000169398</t>
  </si>
  <si>
    <t>PTPN1</t>
  </si>
  <si>
    <t>Protein Tyrosine Phosphatase Non-Receptor Type 1</t>
  </si>
  <si>
    <t>P18031</t>
  </si>
  <si>
    <t>GC20P050510</t>
  </si>
  <si>
    <t>https://www.genecards.org/cgi-bin/carddisp.pl?gene=PTPN1</t>
  </si>
  <si>
    <t>ENSG00000196396</t>
  </si>
  <si>
    <t>DLD</t>
  </si>
  <si>
    <t>Dihydrolipoamide Dehydrogenase</t>
  </si>
  <si>
    <t>P09622</t>
  </si>
  <si>
    <t>GC07P107906</t>
  </si>
  <si>
    <t>https://www.genecards.org/cgi-bin/carddisp.pl?gene=DLD</t>
  </si>
  <si>
    <t>ENSG00000091140</t>
  </si>
  <si>
    <t>LINC01554</t>
  </si>
  <si>
    <t>Long Intergenic Non-Protein Coding RNA 1554</t>
  </si>
  <si>
    <t>Q52M75</t>
  </si>
  <si>
    <t>GC05P095838</t>
  </si>
  <si>
    <t>https://www.genecards.org/cgi-bin/carddisp.pl?gene=LINC01554</t>
  </si>
  <si>
    <t>ENSG00000236882</t>
  </si>
  <si>
    <t>SGK1</t>
  </si>
  <si>
    <t>Serum/Glucocorticoid Regulated Kinase 1</t>
  </si>
  <si>
    <t>O00141</t>
  </si>
  <si>
    <t>GC06M134169</t>
  </si>
  <si>
    <t>https://www.genecards.org/cgi-bin/carddisp.pl?gene=SGK1</t>
  </si>
  <si>
    <t>ENSG00000118515</t>
  </si>
  <si>
    <t>NDUFC2</t>
  </si>
  <si>
    <t>NADH:Ubiquinone Oxidoreductase Subunit C2</t>
  </si>
  <si>
    <t>O95298</t>
  </si>
  <si>
    <t>GC11M078068</t>
  </si>
  <si>
    <t>https://www.genecards.org/cgi-bin/carddisp.pl?gene=NDUFC2</t>
  </si>
  <si>
    <t>ENSG00000151366</t>
  </si>
  <si>
    <t>IL2</t>
  </si>
  <si>
    <t>Interleukin 2</t>
  </si>
  <si>
    <t>P60568</t>
  </si>
  <si>
    <t>GC04M122451</t>
  </si>
  <si>
    <t>https://www.genecards.org/cgi-bin/carddisp.pl?gene=IL2</t>
  </si>
  <si>
    <t>ENSG00000109471</t>
  </si>
  <si>
    <t>TEFM</t>
  </si>
  <si>
    <t>Transcription Elongation Factor, Mitochondrial</t>
  </si>
  <si>
    <t>Q96QE5</t>
  </si>
  <si>
    <t>GC17M030897</t>
  </si>
  <si>
    <t>https://www.genecards.org/cgi-bin/carddisp.pl?gene=TEFM</t>
  </si>
  <si>
    <t>ENSG00000172171</t>
  </si>
  <si>
    <t>NDUFB9</t>
  </si>
  <si>
    <t>NADH:Ubiquinone Oxidoreductase Subunit B9</t>
  </si>
  <si>
    <t>Q9Y6M9</t>
  </si>
  <si>
    <t>GC08P124539</t>
  </si>
  <si>
    <t>https://www.genecards.org/cgi-bin/carddisp.pl?gene=NDUFB9</t>
  </si>
  <si>
    <t>ENSG00000147684</t>
  </si>
  <si>
    <t>q24.13</t>
  </si>
  <si>
    <t>XRCC1</t>
  </si>
  <si>
    <t>X-Ray Repair Cross Complementing 1</t>
  </si>
  <si>
    <t>P18887</t>
  </si>
  <si>
    <t>GC19M043543</t>
  </si>
  <si>
    <t>https://www.genecards.org/cgi-bin/carddisp.pl?gene=XRCC1</t>
  </si>
  <si>
    <t>ENSG00000073050</t>
  </si>
  <si>
    <t>TRIM21</t>
  </si>
  <si>
    <t>Tripartite Motif Containing 21</t>
  </si>
  <si>
    <t>P19474</t>
  </si>
  <si>
    <t>GC11M004384</t>
  </si>
  <si>
    <t>https://www.genecards.org/cgi-bin/carddisp.pl?gene=TRIM21</t>
  </si>
  <si>
    <t>ENSG00000132109</t>
  </si>
  <si>
    <t>TRR-TCT2-1</t>
  </si>
  <si>
    <t>TRNA-Arg (Anticodon TCT) 2-1</t>
  </si>
  <si>
    <t>GC17P111211</t>
  </si>
  <si>
    <t>https://www.genecards.org/cgi-bin/carddisp.pl?gene=TRR-TCT2-1</t>
  </si>
  <si>
    <t>CLEC4A</t>
  </si>
  <si>
    <t>C-Type Lectin Domain Family 4 Member A</t>
  </si>
  <si>
    <t>Q9UMR7</t>
  </si>
  <si>
    <t>GC12P039023</t>
  </si>
  <si>
    <t>https://www.genecards.org/cgi-bin/carddisp.pl?gene=CLEC4A</t>
  </si>
  <si>
    <t>ENSG00000111729</t>
  </si>
  <si>
    <t>MT-TK</t>
  </si>
  <si>
    <t>Mitochondrially Encoded TRNA-Lys (AAA/G)</t>
  </si>
  <si>
    <t>GCMTP008297</t>
  </si>
  <si>
    <t>https://www.genecards.org/cgi-bin/carddisp.pl?gene=MT-TK</t>
  </si>
  <si>
    <t>ENSG00000210156</t>
  </si>
  <si>
    <t>CYP2A6</t>
  </si>
  <si>
    <t>Cytochrome P450 Family 2 Subfamily A Member 6</t>
  </si>
  <si>
    <t>P11509</t>
  </si>
  <si>
    <t>GC19M040843</t>
  </si>
  <si>
    <t>https://www.genecards.org/cgi-bin/carddisp.pl?gene=CYP2A6</t>
  </si>
  <si>
    <t>ENSG00000255974</t>
  </si>
  <si>
    <t>AHSP</t>
  </si>
  <si>
    <t>Alpha Hemoglobin Stabilizing Protein</t>
  </si>
  <si>
    <t>Q9NZD4</t>
  </si>
  <si>
    <t>GC16P031527</t>
  </si>
  <si>
    <t>https://www.genecards.org/cgi-bin/carddisp.pl?gene=AHSP</t>
  </si>
  <si>
    <t>ENSG00000169877</t>
  </si>
  <si>
    <t>HSP90AB1</t>
  </si>
  <si>
    <t>Heat Shock Protein 90 Alpha Family Class B Member 1</t>
  </si>
  <si>
    <t>P08238</t>
  </si>
  <si>
    <t>GC06P044246</t>
  </si>
  <si>
    <t>https://www.genecards.org/cgi-bin/carddisp.pl?gene=HSP90AB1</t>
  </si>
  <si>
    <t>ENSG00000096384</t>
  </si>
  <si>
    <t>BCS1L</t>
  </si>
  <si>
    <t>BCS1 Homolog, Ubiquinol-Cytochrome C Reductase Complex Chaperone</t>
  </si>
  <si>
    <t>Q9Y276</t>
  </si>
  <si>
    <t>GC02P218658</t>
  </si>
  <si>
    <t>https://www.genecards.org/cgi-bin/carddisp.pl?gene=BCS1L</t>
  </si>
  <si>
    <t>ENSG00000074582</t>
  </si>
  <si>
    <t>SLC22A5</t>
  </si>
  <si>
    <t>Solute Carrier Family 22 Member 5</t>
  </si>
  <si>
    <t>O76082</t>
  </si>
  <si>
    <t>GC05P132369</t>
  </si>
  <si>
    <t>https://www.genecards.org/cgi-bin/carddisp.pl?gene=SLC22A5</t>
  </si>
  <si>
    <t>ENSG00000197375</t>
  </si>
  <si>
    <t>CALCA</t>
  </si>
  <si>
    <t>Calcitonin Related Polypeptide Alpha</t>
  </si>
  <si>
    <t>P06881</t>
  </si>
  <si>
    <t>GC11M014966</t>
  </si>
  <si>
    <t>https://www.genecards.org/cgi-bin/carddisp.pl?gene=CALCA</t>
  </si>
  <si>
    <t>ENSG00000110680</t>
  </si>
  <si>
    <t>SLC6A3</t>
  </si>
  <si>
    <t>Solute Carrier Family 6 Member 3</t>
  </si>
  <si>
    <t>Q01959</t>
  </si>
  <si>
    <t>GC05M001392</t>
  </si>
  <si>
    <t>https://www.genecards.org/cgi-bin/carddisp.pl?gene=SLC6A3</t>
  </si>
  <si>
    <t>ENSG00000142319</t>
  </si>
  <si>
    <t>CHEK1</t>
  </si>
  <si>
    <t>Checkpoint Kinase 1</t>
  </si>
  <si>
    <t>O14757</t>
  </si>
  <si>
    <t>GC11P125625</t>
  </si>
  <si>
    <t>https://www.genecards.org/cgi-bin/carddisp.pl?gene=CHEK1</t>
  </si>
  <si>
    <t>ENSG00000149554</t>
  </si>
  <si>
    <t>PPARD</t>
  </si>
  <si>
    <t>Peroxisome Proliferator Activated Receptor Delta</t>
  </si>
  <si>
    <t>Q03181</t>
  </si>
  <si>
    <t>GC06P134964</t>
  </si>
  <si>
    <t>https://www.genecards.org/cgi-bin/carddisp.pl?gene=PPARD</t>
  </si>
  <si>
    <t>ENSG00000112033</t>
  </si>
  <si>
    <t>KRAS</t>
  </si>
  <si>
    <t>KRAS Proto-Oncogene, GTPase</t>
  </si>
  <si>
    <t>P01116</t>
  </si>
  <si>
    <t>GC12M029682</t>
  </si>
  <si>
    <t>https://www.genecards.org/cgi-bin/carddisp.pl?gene=KRAS</t>
  </si>
  <si>
    <t>ENSG00000133703</t>
  </si>
  <si>
    <t>PAH</t>
  </si>
  <si>
    <t>Phenylalanine Hydroxylase</t>
  </si>
  <si>
    <t>P00439</t>
  </si>
  <si>
    <t>GC12M102836</t>
  </si>
  <si>
    <t>https://www.genecards.org/cgi-bin/carddisp.pl?gene=PAH</t>
  </si>
  <si>
    <t>ENSG00000171759</t>
  </si>
  <si>
    <t>OPRM1</t>
  </si>
  <si>
    <t>Opioid Receptor Mu 1</t>
  </si>
  <si>
    <t>P35372</t>
  </si>
  <si>
    <t>GC06P154267</t>
  </si>
  <si>
    <t>https://www.genecards.org/cgi-bin/carddisp.pl?gene=OPRM1</t>
  </si>
  <si>
    <t>ENSG00000112038</t>
  </si>
  <si>
    <t>FASLG</t>
  </si>
  <si>
    <t>Fas Ligand</t>
  </si>
  <si>
    <t>P48023</t>
  </si>
  <si>
    <t>GC01P172659</t>
  </si>
  <si>
    <t>https://www.genecards.org/cgi-bin/carddisp.pl?gene=FASLG</t>
  </si>
  <si>
    <t>ENSG00000117560</t>
  </si>
  <si>
    <t>IDH1</t>
  </si>
  <si>
    <t>Isocitrate Dehydrogenase (NADP(+)) 1</t>
  </si>
  <si>
    <t>O75874</t>
  </si>
  <si>
    <t>GC02M208236</t>
  </si>
  <si>
    <t>https://www.genecards.org/cgi-bin/carddisp.pl?gene=IDH1</t>
  </si>
  <si>
    <t>ENSG00000138413</t>
  </si>
  <si>
    <t>SDHC</t>
  </si>
  <si>
    <t>Succinate Dehydrogenase Complex Subunit C</t>
  </si>
  <si>
    <t>Q99643</t>
  </si>
  <si>
    <t>GC01P161314</t>
  </si>
  <si>
    <t>https://www.genecards.org/cgi-bin/carddisp.pl?gene=SDHC</t>
  </si>
  <si>
    <t>ENSG00000143252</t>
  </si>
  <si>
    <t>CASP2</t>
  </si>
  <si>
    <t>Caspase 2</t>
  </si>
  <si>
    <t>P42575</t>
  </si>
  <si>
    <t>GC07P157914</t>
  </si>
  <si>
    <t>https://www.genecards.org/cgi-bin/carddisp.pl?gene=CASP2</t>
  </si>
  <si>
    <t>ENSG00000106144</t>
  </si>
  <si>
    <t>NDUFAF2</t>
  </si>
  <si>
    <t>NADH:Ubiquinone Oxidoreductase Complex Assembly Factor 2</t>
  </si>
  <si>
    <t>Q8N183</t>
  </si>
  <si>
    <t>GC05P060945</t>
  </si>
  <si>
    <t>https://www.genecards.org/cgi-bin/carddisp.pl?gene=NDUFAF2</t>
  </si>
  <si>
    <t>ENSG00000164182</t>
  </si>
  <si>
    <t>CTSB</t>
  </si>
  <si>
    <t>Cathepsin B</t>
  </si>
  <si>
    <t>P07858</t>
  </si>
  <si>
    <t>GC08M011842</t>
  </si>
  <si>
    <t>https://www.genecards.org/cgi-bin/carddisp.pl?gene=CTSB</t>
  </si>
  <si>
    <t>ENSG00000164733</t>
  </si>
  <si>
    <t>NDUFS7</t>
  </si>
  <si>
    <t>NADH:Ubiquinone Oxidoreductase Core Subunit S7</t>
  </si>
  <si>
    <t>O75251</t>
  </si>
  <si>
    <t>GC19P111868</t>
  </si>
  <si>
    <t>https://www.genecards.org/cgi-bin/carddisp.pl?gene=NDUFS7</t>
  </si>
  <si>
    <t>ENSG00000115286</t>
  </si>
  <si>
    <t>CDKN1B</t>
  </si>
  <si>
    <t>Cyclin Dependent Kinase Inhibitor 1B</t>
  </si>
  <si>
    <t>P46527</t>
  </si>
  <si>
    <t>GC12P039206</t>
  </si>
  <si>
    <t>https://www.genecards.org/cgi-bin/carddisp.pl?gene=CDKN1B</t>
  </si>
  <si>
    <t>ENSG00000111276</t>
  </si>
  <si>
    <t>E2F1</t>
  </si>
  <si>
    <t>E2F Transcription Factor 1</t>
  </si>
  <si>
    <t>Q01094</t>
  </si>
  <si>
    <t>GC20M033675</t>
  </si>
  <si>
    <t>https://www.genecards.org/cgi-bin/carddisp.pl?gene=E2F1</t>
  </si>
  <si>
    <t>ENSG00000101412</t>
  </si>
  <si>
    <t>MMP1</t>
  </si>
  <si>
    <t>Matrix Metallopeptidase 1</t>
  </si>
  <si>
    <t>P03956</t>
  </si>
  <si>
    <t>GC11M126178</t>
  </si>
  <si>
    <t>https://www.genecards.org/cgi-bin/carddisp.pl?gene=MMP1</t>
  </si>
  <si>
    <t>ENSG00000196611</t>
  </si>
  <si>
    <t>SESN1</t>
  </si>
  <si>
    <t>Sestrin 1</t>
  </si>
  <si>
    <t>Q9Y6P5</t>
  </si>
  <si>
    <t>GC06M108986</t>
  </si>
  <si>
    <t>https://www.genecards.org/cgi-bin/carddisp.pl?gene=SESN1</t>
  </si>
  <si>
    <t>ENSG00000080546</t>
  </si>
  <si>
    <t>HBA1</t>
  </si>
  <si>
    <t>Hemoglobin Subunit Alpha 1</t>
  </si>
  <si>
    <t>P69905</t>
  </si>
  <si>
    <t>GC16P080149</t>
  </si>
  <si>
    <t>https://www.genecards.org/cgi-bin/carddisp.pl?gene=HBA1</t>
  </si>
  <si>
    <t>ENSG00000206172</t>
  </si>
  <si>
    <t>GDF15</t>
  </si>
  <si>
    <t>Growth Differentiation Factor 15</t>
  </si>
  <si>
    <t>Q99988</t>
  </si>
  <si>
    <t>GC19P112633</t>
  </si>
  <si>
    <t>https://www.genecards.org/cgi-bin/carddisp.pl?gene=GDF15</t>
  </si>
  <si>
    <t>ENSG00000130513</t>
  </si>
  <si>
    <t>BRAF</t>
  </si>
  <si>
    <t>B-Raf Proto-Oncogene, Serine/Threonine Kinase</t>
  </si>
  <si>
    <t>P15056</t>
  </si>
  <si>
    <t>GC07M140773</t>
  </si>
  <si>
    <t>https://www.genecards.org/cgi-bin/carddisp.pl?gene=BRAF</t>
  </si>
  <si>
    <t>ENSG00000157764</t>
  </si>
  <si>
    <t>COX4I1</t>
  </si>
  <si>
    <t>Cytochrome C Oxidase Subunit 4I1</t>
  </si>
  <si>
    <t>P13073</t>
  </si>
  <si>
    <t>GC16P085798</t>
  </si>
  <si>
    <t>https://www.genecards.org/cgi-bin/carddisp.pl?gene=COX4I1</t>
  </si>
  <si>
    <t>ENSG00000131143</t>
  </si>
  <si>
    <t>FOXO4</t>
  </si>
  <si>
    <t>Forkhead Box O4</t>
  </si>
  <si>
    <t>P98177</t>
  </si>
  <si>
    <t>GC0XP071095</t>
  </si>
  <si>
    <t>https://www.genecards.org/cgi-bin/carddisp.pl?gene=FOXO4</t>
  </si>
  <si>
    <t>ENSG00000184481</t>
  </si>
  <si>
    <t>HCRT</t>
  </si>
  <si>
    <t>Hypocretin Neuropeptide Precursor</t>
  </si>
  <si>
    <t>O43612</t>
  </si>
  <si>
    <t>GC17M077709</t>
  </si>
  <si>
    <t>https://www.genecards.org/cgi-bin/carddisp.pl?gene=HCRT</t>
  </si>
  <si>
    <t>ENSG00000161610</t>
  </si>
  <si>
    <t>SCP2</t>
  </si>
  <si>
    <t>Sterol Carrier Protein 2</t>
  </si>
  <si>
    <t>P22307</t>
  </si>
  <si>
    <t>GC01P052927</t>
  </si>
  <si>
    <t>https://www.genecards.org/cgi-bin/carddisp.pl?gene=SCP2</t>
  </si>
  <si>
    <t>ENSG00000116171</t>
  </si>
  <si>
    <t>CDK5</t>
  </si>
  <si>
    <t>Cyclin Dependent Kinase 5</t>
  </si>
  <si>
    <t>Q00535</t>
  </si>
  <si>
    <t>GC07M151053</t>
  </si>
  <si>
    <t>https://www.genecards.org/cgi-bin/carddisp.pl?gene=CDK5</t>
  </si>
  <si>
    <t>ENSG00000164885</t>
  </si>
  <si>
    <t>SMAD3</t>
  </si>
  <si>
    <t>SMAD Family Member 3</t>
  </si>
  <si>
    <t>P84022</t>
  </si>
  <si>
    <t>GC15P067063</t>
  </si>
  <si>
    <t>https://www.genecards.org/cgi-bin/carddisp.pl?gene=SMAD3</t>
  </si>
  <si>
    <t>ENSG00000166949</t>
  </si>
  <si>
    <t>q22.33</t>
  </si>
  <si>
    <t>TRPA1</t>
  </si>
  <si>
    <t>Transient Receptor Potential Cation Channel Subfamily A Member 1</t>
  </si>
  <si>
    <t>O75762</t>
  </si>
  <si>
    <t>GC08M072019</t>
  </si>
  <si>
    <t>https://www.genecards.org/cgi-bin/carddisp.pl?gene=TRPA1</t>
  </si>
  <si>
    <t>ENSG00000104321</t>
  </si>
  <si>
    <t>CSNK2A1</t>
  </si>
  <si>
    <t>Casein Kinase 2 Alpha 1</t>
  </si>
  <si>
    <t>P68400</t>
  </si>
  <si>
    <t>GC20M000472</t>
  </si>
  <si>
    <t>https://www.genecards.org/cgi-bin/carddisp.pl?gene=CSNK2A1</t>
  </si>
  <si>
    <t>ENSG00000101266</t>
  </si>
  <si>
    <t>MIR320A</t>
  </si>
  <si>
    <t>MicroRNA 320a</t>
  </si>
  <si>
    <t>GC08M022306</t>
  </si>
  <si>
    <t>https://www.genecards.org/cgi-bin/carddisp.pl?gene=MIR320A</t>
  </si>
  <si>
    <t>ENSG00000208037</t>
  </si>
  <si>
    <t>CTSD</t>
  </si>
  <si>
    <t>Cathepsin D</t>
  </si>
  <si>
    <t>P07339</t>
  </si>
  <si>
    <t>GC11M001752</t>
  </si>
  <si>
    <t>https://www.genecards.org/cgi-bin/carddisp.pl?gene=CTSD</t>
  </si>
  <si>
    <t>ENSG00000117984</t>
  </si>
  <si>
    <t>CNR1</t>
  </si>
  <si>
    <t>Cannabinoid Receptor 1</t>
  </si>
  <si>
    <t>P21554</t>
  </si>
  <si>
    <t>GC06M088139</t>
  </si>
  <si>
    <t>https://www.genecards.org/cgi-bin/carddisp.pl?gene=CNR1</t>
  </si>
  <si>
    <t>ENSG00000118432</t>
  </si>
  <si>
    <t>DSPP</t>
  </si>
  <si>
    <t>Dentin Sialophosphoprotein</t>
  </si>
  <si>
    <t>Q9NZW4</t>
  </si>
  <si>
    <t>GC04P087608</t>
  </si>
  <si>
    <t>https://www.genecards.org/cgi-bin/carddisp.pl?gene=DSPP</t>
  </si>
  <si>
    <t>ENSG00000152591</t>
  </si>
  <si>
    <t>PLAT</t>
  </si>
  <si>
    <t>Plasminogen Activator, Tissue Type</t>
  </si>
  <si>
    <t>P00750</t>
  </si>
  <si>
    <t>GC08M042174</t>
  </si>
  <si>
    <t>https://www.genecards.org/cgi-bin/carddisp.pl?gene=PLAT</t>
  </si>
  <si>
    <t>ENSG00000104368</t>
  </si>
  <si>
    <t>PTPN11</t>
  </si>
  <si>
    <t>Protein Tyrosine Phosphatase Non-Receptor Type 11</t>
  </si>
  <si>
    <t>Q06124</t>
  </si>
  <si>
    <t>GC12P112418</t>
  </si>
  <si>
    <t>https://www.genecards.org/cgi-bin/carddisp.pl?gene=PTPN11</t>
  </si>
  <si>
    <t>ENSG00000179295</t>
  </si>
  <si>
    <t>CDC42</t>
  </si>
  <si>
    <t>Cell Division Cycle 42</t>
  </si>
  <si>
    <t>P60953</t>
  </si>
  <si>
    <t>GC01P022052</t>
  </si>
  <si>
    <t>https://www.genecards.org/cgi-bin/carddisp.pl?gene=CDC42</t>
  </si>
  <si>
    <t>ENSG00000070831</t>
  </si>
  <si>
    <t>ELAVL1</t>
  </si>
  <si>
    <t>ELAV Like RNA Binding Protein 1</t>
  </si>
  <si>
    <t>Q15717</t>
  </si>
  <si>
    <t>GC19M007958</t>
  </si>
  <si>
    <t>https://www.genecards.org/cgi-bin/carddisp.pl?gene=ELAVL1</t>
  </si>
  <si>
    <t>ENSG00000066044</t>
  </si>
  <si>
    <t>CYP27A1</t>
  </si>
  <si>
    <t>Cytochrome P450 Family 27 Subfamily A Member 1</t>
  </si>
  <si>
    <t>Q02318</t>
  </si>
  <si>
    <t>GC02P218781</t>
  </si>
  <si>
    <t>https://www.genecards.org/cgi-bin/carddisp.pl?gene=CYP27A1</t>
  </si>
  <si>
    <t>ENSG00000135929</t>
  </si>
  <si>
    <t>KCNMA1</t>
  </si>
  <si>
    <t>Potassium Calcium-Activated Channel Subfamily M Alpha 1</t>
  </si>
  <si>
    <t>Q12791</t>
  </si>
  <si>
    <t>GC10M076869</t>
  </si>
  <si>
    <t>https://www.genecards.org/cgi-bin/carddisp.pl?gene=KCNMA1</t>
  </si>
  <si>
    <t>ENSG00000156113</t>
  </si>
  <si>
    <t>ATP13A2</t>
  </si>
  <si>
    <t>ATPase Cation Transporting 13A2</t>
  </si>
  <si>
    <t>Q9NQ11</t>
  </si>
  <si>
    <t>GC01M016985</t>
  </si>
  <si>
    <t>https://www.genecards.org/cgi-bin/carddisp.pl?gene=ATP13A2</t>
  </si>
  <si>
    <t>ENSG00000159363</t>
  </si>
  <si>
    <t>IL1RN</t>
  </si>
  <si>
    <t>Interleukin 1 Receptor Antagonist</t>
  </si>
  <si>
    <t>P18510</t>
  </si>
  <si>
    <t>GC02P143688</t>
  </si>
  <si>
    <t>https://www.genecards.org/cgi-bin/carddisp.pl?gene=IL1RN</t>
  </si>
  <si>
    <t>ENSG00000136689</t>
  </si>
  <si>
    <t>PRKCZ</t>
  </si>
  <si>
    <t>Protein Kinase C Zeta</t>
  </si>
  <si>
    <t>Q05513</t>
  </si>
  <si>
    <t>GC01P020522</t>
  </si>
  <si>
    <t>https://www.genecards.org/cgi-bin/carddisp.pl?gene=PRKCZ</t>
  </si>
  <si>
    <t>ENSG00000067606</t>
  </si>
  <si>
    <t>p36.33</t>
  </si>
  <si>
    <t>BCHE</t>
  </si>
  <si>
    <t>Butyrylcholinesterase</t>
  </si>
  <si>
    <t>P06276</t>
  </si>
  <si>
    <t>GC03M165772</t>
  </si>
  <si>
    <t>https://www.genecards.org/cgi-bin/carddisp.pl?gene=BCHE</t>
  </si>
  <si>
    <t>ENSG00000114200</t>
  </si>
  <si>
    <t>MT-RNR1</t>
  </si>
  <si>
    <t>Mitochondrially Encoded 12S RRNA</t>
  </si>
  <si>
    <t>A0A0C5B5G6</t>
  </si>
  <si>
    <t>GCMTP000642</t>
  </si>
  <si>
    <t>https://www.genecards.org/cgi-bin/carddisp.pl?gene=MT-RNR1</t>
  </si>
  <si>
    <t>ENSG00000211459</t>
  </si>
  <si>
    <t>NDUFV2</t>
  </si>
  <si>
    <t>NADH:Ubiquinone Oxidoreductase Core Subunit V2</t>
  </si>
  <si>
    <t>P19404</t>
  </si>
  <si>
    <t>GC18P009106</t>
  </si>
  <si>
    <t>https://www.genecards.org/cgi-bin/carddisp.pl?gene=NDUFV2</t>
  </si>
  <si>
    <t>ENSG00000178127</t>
  </si>
  <si>
    <t>NOTCH1</t>
  </si>
  <si>
    <t>Notch Receptor 1</t>
  </si>
  <si>
    <t>P46531</t>
  </si>
  <si>
    <t>GC09M138715</t>
  </si>
  <si>
    <t>https://www.genecards.org/cgi-bin/carddisp.pl?gene=NOTCH1</t>
  </si>
  <si>
    <t>ENSG00000148400</t>
  </si>
  <si>
    <t>JUNB</t>
  </si>
  <si>
    <t>JunB Proto-Oncogene, AP-1 Transcription Factor Subunit</t>
  </si>
  <si>
    <t>P17275</t>
  </si>
  <si>
    <t>GC19P012791</t>
  </si>
  <si>
    <t>https://www.genecards.org/cgi-bin/carddisp.pl?gene=JUNB</t>
  </si>
  <si>
    <t>ENSG00000171223</t>
  </si>
  <si>
    <t>CAMK2G</t>
  </si>
  <si>
    <t>Calcium/Calmodulin Dependent Protein Kinase II Gamma</t>
  </si>
  <si>
    <t>Q13555</t>
  </si>
  <si>
    <t>GC10M073812</t>
  </si>
  <si>
    <t>https://www.genecards.org/cgi-bin/carddisp.pl?gene=CAMK2G</t>
  </si>
  <si>
    <t>ENSG00000148660</t>
  </si>
  <si>
    <t>XIST</t>
  </si>
  <si>
    <t>X Inactive Specific Transcript</t>
  </si>
  <si>
    <t>GC0XM073820</t>
  </si>
  <si>
    <t>https://www.genecards.org/cgi-bin/carddisp.pl?gene=XIST</t>
  </si>
  <si>
    <t>ENSG00000229807</t>
  </si>
  <si>
    <t>NDUFS6</t>
  </si>
  <si>
    <t>NADH:Ubiquinone Oxidoreductase Subunit S6</t>
  </si>
  <si>
    <t>O75380</t>
  </si>
  <si>
    <t>GC05P001801</t>
  </si>
  <si>
    <t>https://www.genecards.org/cgi-bin/carddisp.pl?gene=NDUFS6</t>
  </si>
  <si>
    <t>ENSG00000145494</t>
  </si>
  <si>
    <t>CCND1</t>
  </si>
  <si>
    <t>Cyclin D1</t>
  </si>
  <si>
    <t>P24385</t>
  </si>
  <si>
    <t>GC11P069641</t>
  </si>
  <si>
    <t>https://www.genecards.org/cgi-bin/carddisp.pl?gene=CCND1</t>
  </si>
  <si>
    <t>ENSG00000110092</t>
  </si>
  <si>
    <t>CASP7</t>
  </si>
  <si>
    <t>Caspase 7</t>
  </si>
  <si>
    <t>P55210</t>
  </si>
  <si>
    <t>GC10P113679</t>
  </si>
  <si>
    <t>https://www.genecards.org/cgi-bin/carddisp.pl?gene=CASP7</t>
  </si>
  <si>
    <t>ENSG00000165806</t>
  </si>
  <si>
    <t>CASP1</t>
  </si>
  <si>
    <t>Caspase 1</t>
  </si>
  <si>
    <t>P29466</t>
  </si>
  <si>
    <t>GC11M105025</t>
  </si>
  <si>
    <t>https://www.genecards.org/cgi-bin/carddisp.pl?gene=CASP1</t>
  </si>
  <si>
    <t>ENSG00000137752</t>
  </si>
  <si>
    <t>PIK3R1</t>
  </si>
  <si>
    <t>Phosphoinositide-3-Kinase Regulatory Subunit 1</t>
  </si>
  <si>
    <t>P27986</t>
  </si>
  <si>
    <t>GC05P068215</t>
  </si>
  <si>
    <t>https://www.genecards.org/cgi-bin/carddisp.pl?gene=PIK3R1</t>
  </si>
  <si>
    <t>ENSG00000145675</t>
  </si>
  <si>
    <t>GPT</t>
  </si>
  <si>
    <t>Glutamic--Pyruvic Transaminase</t>
  </si>
  <si>
    <t>P24298</t>
  </si>
  <si>
    <t>GC08P144502</t>
  </si>
  <si>
    <t>https://www.genecards.org/cgi-bin/carddisp.pl?gene=GPT</t>
  </si>
  <si>
    <t>ENSG00000167701</t>
  </si>
  <si>
    <t>ACHE</t>
  </si>
  <si>
    <t>Acetylcholinesterase (Yt Blood Group)</t>
  </si>
  <si>
    <t>P22303</t>
  </si>
  <si>
    <t>GC07M100889</t>
  </si>
  <si>
    <t>https://www.genecards.org/cgi-bin/carddisp.pl?gene=ACHE</t>
  </si>
  <si>
    <t>ENSG00000087085</t>
  </si>
  <si>
    <t>GSTA4</t>
  </si>
  <si>
    <t>Glutathione S-Transferase Alpha 4</t>
  </si>
  <si>
    <t>O15217</t>
  </si>
  <si>
    <t>GC06M052977</t>
  </si>
  <si>
    <t>https://www.genecards.org/cgi-bin/carddisp.pl?gene=GSTA4</t>
  </si>
  <si>
    <t>ENSG00000170899</t>
  </si>
  <si>
    <t>GLUL</t>
  </si>
  <si>
    <t>Glutamate-Ammonia Ligase</t>
  </si>
  <si>
    <t>P15104</t>
  </si>
  <si>
    <t>GC01M182378</t>
  </si>
  <si>
    <t>https://www.genecards.org/cgi-bin/carddisp.pl?gene=GLUL</t>
  </si>
  <si>
    <t>ENSG00000135821</t>
  </si>
  <si>
    <t>APAF1</t>
  </si>
  <si>
    <t>Apoptotic Peptidase Activating Factor 1</t>
  </si>
  <si>
    <t>O14727</t>
  </si>
  <si>
    <t>GC12P098645</t>
  </si>
  <si>
    <t>https://www.genecards.org/cgi-bin/carddisp.pl?gene=APAF1</t>
  </si>
  <si>
    <t>ENSG00000120868</t>
  </si>
  <si>
    <t>STAT1</t>
  </si>
  <si>
    <t>Signal Transducer And Activator Of Transcription 1</t>
  </si>
  <si>
    <t>P42224</t>
  </si>
  <si>
    <t>GC02M190908</t>
  </si>
  <si>
    <t>https://www.genecards.org/cgi-bin/carddisp.pl?gene=STAT1</t>
  </si>
  <si>
    <t>ENSG00000115415</t>
  </si>
  <si>
    <t>TRAF6</t>
  </si>
  <si>
    <t>TNF Receptor Associated Factor 6</t>
  </si>
  <si>
    <t>Q9Y4K3</t>
  </si>
  <si>
    <t>GC11M036467</t>
  </si>
  <si>
    <t>https://www.genecards.org/cgi-bin/carddisp.pl?gene=TRAF6</t>
  </si>
  <si>
    <t>ENSG00000175104</t>
  </si>
  <si>
    <t>SCARB1</t>
  </si>
  <si>
    <t>Scavenger Receptor Class B Member 1</t>
  </si>
  <si>
    <t>Q8WTV0</t>
  </si>
  <si>
    <t>GC12M124776</t>
  </si>
  <si>
    <t>https://www.genecards.org/cgi-bin/carddisp.pl?gene=SCARB1</t>
  </si>
  <si>
    <t>ENSG00000073060</t>
  </si>
  <si>
    <t>UQCRFS1</t>
  </si>
  <si>
    <t>Ubiquinol-Cytochrome C Reductase, Rieske Iron-Sulfur Polypeptide 1</t>
  </si>
  <si>
    <t>P47985</t>
  </si>
  <si>
    <t>GC19M029205</t>
  </si>
  <si>
    <t>https://www.genecards.org/cgi-bin/carddisp.pl?gene=UQCRFS1</t>
  </si>
  <si>
    <t>ENSG00000169021</t>
  </si>
  <si>
    <t>GUCY1A1</t>
  </si>
  <si>
    <t>Guanylate Cyclase 1 Soluble Subunit Alpha 1</t>
  </si>
  <si>
    <t>Q02108</t>
  </si>
  <si>
    <t>GC04P155667</t>
  </si>
  <si>
    <t>https://www.genecards.org/cgi-bin/carddisp.pl?gene=GUCY1A1</t>
  </si>
  <si>
    <t>ENSG00000164116</t>
  </si>
  <si>
    <t>ACO1</t>
  </si>
  <si>
    <t>Aconitase 1</t>
  </si>
  <si>
    <t>P21399</t>
  </si>
  <si>
    <t>GC09P032374</t>
  </si>
  <si>
    <t>https://www.genecards.org/cgi-bin/carddisp.pl?gene=ACO1</t>
  </si>
  <si>
    <t>ENSG00000122729</t>
  </si>
  <si>
    <t>NDUFA9</t>
  </si>
  <si>
    <t>NADH:Ubiquinone Oxidoreductase Subunit A9</t>
  </si>
  <si>
    <t>Q16795</t>
  </si>
  <si>
    <t>GC12P004649</t>
  </si>
  <si>
    <t>https://www.genecards.org/cgi-bin/carddisp.pl?gene=NDUFA9</t>
  </si>
  <si>
    <t>ENSG00000139180</t>
  </si>
  <si>
    <t>p13.32</t>
  </si>
  <si>
    <t>EIF2AK4</t>
  </si>
  <si>
    <t>Eukaryotic Translation Initiation Factor 2 Alpha Kinase 4</t>
  </si>
  <si>
    <t>Q9P2K8</t>
  </si>
  <si>
    <t>GC15P039934</t>
  </si>
  <si>
    <t>https://www.genecards.org/cgi-bin/carddisp.pl?gene=EIF2AK4</t>
  </si>
  <si>
    <t>ENSG00000128829</t>
  </si>
  <si>
    <t>q15.1</t>
  </si>
  <si>
    <t>MRPS14</t>
  </si>
  <si>
    <t>Mitochondrial Ribosomal Protein S14</t>
  </si>
  <si>
    <t>O60783</t>
  </si>
  <si>
    <t>GC01M175010</t>
  </si>
  <si>
    <t>https://www.genecards.org/cgi-bin/carddisp.pl?gene=MRPS14</t>
  </si>
  <si>
    <t>ENSG00000120333</t>
  </si>
  <si>
    <t>EIF2B5</t>
  </si>
  <si>
    <t>Eukaryotic Translation Initiation Factor 2B Subunit Epsilon</t>
  </si>
  <si>
    <t>Q13144</t>
  </si>
  <si>
    <t>GC03P184135</t>
  </si>
  <si>
    <t>https://www.genecards.org/cgi-bin/carddisp.pl?gene=EIF2B5</t>
  </si>
  <si>
    <t>ENSG00000145191</t>
  </si>
  <si>
    <t>q27.1</t>
  </si>
  <si>
    <t>TRC-GCA24-1</t>
  </si>
  <si>
    <t>TRNA-Cys (GCA) 24-1</t>
  </si>
  <si>
    <t>GC17M077502</t>
  </si>
  <si>
    <t>https://www.genecards.org/cgi-bin/carddisp.pl?gene=TRC-GCA24-1</t>
  </si>
  <si>
    <t>UGT1A6</t>
  </si>
  <si>
    <t>UDP Glucuronosyltransferase Family 1 Member A6</t>
  </si>
  <si>
    <t>P19224</t>
  </si>
  <si>
    <t>GC02P233691</t>
  </si>
  <si>
    <t>https://www.genecards.org/cgi-bin/carddisp.pl?gene=UGT1A6</t>
  </si>
  <si>
    <t>ENSG00000167165</t>
  </si>
  <si>
    <t>BAG3</t>
  </si>
  <si>
    <t>BAG Cochaperone 3</t>
  </si>
  <si>
    <t>O95817</t>
  </si>
  <si>
    <t>GC10P119651</t>
  </si>
  <si>
    <t>https://www.genecards.org/cgi-bin/carddisp.pl?gene=BAG3</t>
  </si>
  <si>
    <t>ENSG00000151929</t>
  </si>
  <si>
    <t>FMO4</t>
  </si>
  <si>
    <t>Flavin Containing Dimethylaniline Monoxygenase 4</t>
  </si>
  <si>
    <t>P31512</t>
  </si>
  <si>
    <t>GC01P171315</t>
  </si>
  <si>
    <t>https://www.genecards.org/cgi-bin/carddisp.pl?gene=FMO4</t>
  </si>
  <si>
    <t>ENSG00000076258</t>
  </si>
  <si>
    <t>PECAM1</t>
  </si>
  <si>
    <t>Platelet And Endothelial Cell Adhesion Molecule 1</t>
  </si>
  <si>
    <t>P16284</t>
  </si>
  <si>
    <t>GC17M064319</t>
  </si>
  <si>
    <t>https://www.genecards.org/cgi-bin/carddisp.pl?gene=PECAM1</t>
  </si>
  <si>
    <t>ENSG00000261371</t>
  </si>
  <si>
    <t>ADRB1</t>
  </si>
  <si>
    <t>Adrenoceptor Beta 1</t>
  </si>
  <si>
    <t>P08588</t>
  </si>
  <si>
    <t>GC10P114046</t>
  </si>
  <si>
    <t>https://www.genecards.org/cgi-bin/carddisp.pl?gene=ADRB1</t>
  </si>
  <si>
    <t>ENSG00000043591</t>
  </si>
  <si>
    <t>MIR133B</t>
  </si>
  <si>
    <t>MicroRNA 133b</t>
  </si>
  <si>
    <t>GC06P052148</t>
  </si>
  <si>
    <t>https://www.genecards.org/cgi-bin/carddisp.pl?gene=MIR133B</t>
  </si>
  <si>
    <t>ENSG00000199080</t>
  </si>
  <si>
    <t>ALAD</t>
  </si>
  <si>
    <t>Aminolevulinate Dehydratase</t>
  </si>
  <si>
    <t>P13716</t>
  </si>
  <si>
    <t>GC09M113386</t>
  </si>
  <si>
    <t>https://www.genecards.org/cgi-bin/carddisp.pl?gene=ALAD</t>
  </si>
  <si>
    <t>ENSG00000148218</t>
  </si>
  <si>
    <t>ALOX12</t>
  </si>
  <si>
    <t>Arachidonate 12-Lipoxygenase, 12S Type</t>
  </si>
  <si>
    <t>P18054</t>
  </si>
  <si>
    <t>GC17P111131</t>
  </si>
  <si>
    <t>https://www.genecards.org/cgi-bin/carddisp.pl?gene=ALOX12</t>
  </si>
  <si>
    <t>ENSG00000108839</t>
  </si>
  <si>
    <t>FMR1</t>
  </si>
  <si>
    <t>Fragile X Messenger Ribonucleoprotein 1</t>
  </si>
  <si>
    <t>Q06787</t>
  </si>
  <si>
    <t>GC0XP148000</t>
  </si>
  <si>
    <t>https://www.genecards.org/cgi-bin/carddisp.pl?gene=FMR1</t>
  </si>
  <si>
    <t>ENSG00000102081</t>
  </si>
  <si>
    <t>GPX8</t>
  </si>
  <si>
    <t>Glutathione Peroxidase 8 (Putative)</t>
  </si>
  <si>
    <t>Q8TED1</t>
  </si>
  <si>
    <t>GC05P055160</t>
  </si>
  <si>
    <t>https://www.genecards.org/cgi-bin/carddisp.pl?gene=GPX8</t>
  </si>
  <si>
    <t>ENSG00000164294</t>
  </si>
  <si>
    <t>HTRA2</t>
  </si>
  <si>
    <t>HtrA Serine Peptidase 2</t>
  </si>
  <si>
    <t>O43464</t>
  </si>
  <si>
    <t>GC02P074529</t>
  </si>
  <si>
    <t>https://www.genecards.org/cgi-bin/carddisp.pl?gene=HTRA2</t>
  </si>
  <si>
    <t>ENSG00000115317</t>
  </si>
  <si>
    <t>MIR146A</t>
  </si>
  <si>
    <t>MicroRNA 146a</t>
  </si>
  <si>
    <t>GC05P160485</t>
  </si>
  <si>
    <t>https://www.genecards.org/cgi-bin/carddisp.pl?gene=MIR146A</t>
  </si>
  <si>
    <t>ENSG00000283733</t>
  </si>
  <si>
    <t>MICB</t>
  </si>
  <si>
    <t>MHC Class I Polypeptide-Related Sequence B</t>
  </si>
  <si>
    <t>Q29980</t>
  </si>
  <si>
    <t>GC06P134815</t>
  </si>
  <si>
    <t>https://www.genecards.org/cgi-bin/carddisp.pl?gene=MICB</t>
  </si>
  <si>
    <t>ENSG00000204516</t>
  </si>
  <si>
    <t>GJA1</t>
  </si>
  <si>
    <t>Gap Junction Protein Alpha 1</t>
  </si>
  <si>
    <t>P17302</t>
  </si>
  <si>
    <t>GC06P136245</t>
  </si>
  <si>
    <t>https://www.genecards.org/cgi-bin/carddisp.pl?gene=GJA1</t>
  </si>
  <si>
    <t>ENSG00000152661</t>
  </si>
  <si>
    <t>PLA2G6</t>
  </si>
  <si>
    <t>Phospholipase A2 Group VI</t>
  </si>
  <si>
    <t>O60733</t>
  </si>
  <si>
    <t>GC22M078732</t>
  </si>
  <si>
    <t>https://www.genecards.org/cgi-bin/carddisp.pl?gene=PLA2G6</t>
  </si>
  <si>
    <t>ENSG00000184381</t>
  </si>
  <si>
    <t>S100A8</t>
  </si>
  <si>
    <t>S100 Calcium Binding Protein A8</t>
  </si>
  <si>
    <t>P05109</t>
  </si>
  <si>
    <t>GC01M160881</t>
  </si>
  <si>
    <t>https://www.genecards.org/cgi-bin/carddisp.pl?gene=S100A8</t>
  </si>
  <si>
    <t>ENSG00000143546</t>
  </si>
  <si>
    <t>NDUFB10</t>
  </si>
  <si>
    <t>NADH:Ubiquinone Oxidoreductase Subunit B10</t>
  </si>
  <si>
    <t>O96000</t>
  </si>
  <si>
    <t>GC16P080234</t>
  </si>
  <si>
    <t>https://www.genecards.org/cgi-bin/carddisp.pl?gene=NDUFB10</t>
  </si>
  <si>
    <t>ENSG00000140990</t>
  </si>
  <si>
    <t>HTT</t>
  </si>
  <si>
    <t>Huntingtin</t>
  </si>
  <si>
    <t>P42858</t>
  </si>
  <si>
    <t>GC04P003041</t>
  </si>
  <si>
    <t>https://www.genecards.org/cgi-bin/carddisp.pl?gene=HTT</t>
  </si>
  <si>
    <t>ENSG00000197386</t>
  </si>
  <si>
    <t>p16.3</t>
  </si>
  <si>
    <t>RAD51</t>
  </si>
  <si>
    <t>RAD51 Recombinase</t>
  </si>
  <si>
    <t>Q06609</t>
  </si>
  <si>
    <t>GC15P040694</t>
  </si>
  <si>
    <t>https://www.genecards.org/cgi-bin/carddisp.pl?gene=RAD51</t>
  </si>
  <si>
    <t>ENSG00000051180</t>
  </si>
  <si>
    <t>EDNRA</t>
  </si>
  <si>
    <t>Endothelin Receptor Type A</t>
  </si>
  <si>
    <t>P25101</t>
  </si>
  <si>
    <t>GC04P147480</t>
  </si>
  <si>
    <t>https://www.genecards.org/cgi-bin/carddisp.pl?gene=EDNRA</t>
  </si>
  <si>
    <t>ENSG00000151617</t>
  </si>
  <si>
    <t>q31.22</t>
  </si>
  <si>
    <t>ELANE</t>
  </si>
  <si>
    <t>Elastase, Neutrophil Expressed</t>
  </si>
  <si>
    <t>P08246</t>
  </si>
  <si>
    <t>GC19P111819</t>
  </si>
  <si>
    <t>https://www.genecards.org/cgi-bin/carddisp.pl?gene=ELANE</t>
  </si>
  <si>
    <t>ENSG00000197561</t>
  </si>
  <si>
    <t>NGF</t>
  </si>
  <si>
    <t>Nerve Growth Factor</t>
  </si>
  <si>
    <t>P01138</t>
  </si>
  <si>
    <t>GC01M115285</t>
  </si>
  <si>
    <t>https://www.genecards.org/cgi-bin/carddisp.pl?gene=NGF</t>
  </si>
  <si>
    <t>ENSG00000134259</t>
  </si>
  <si>
    <t>LTF</t>
  </si>
  <si>
    <t>Lactotransferrin</t>
  </si>
  <si>
    <t>P02788</t>
  </si>
  <si>
    <t>GC03M046435</t>
  </si>
  <si>
    <t>https://www.genecards.org/cgi-bin/carddisp.pl?gene=LTF</t>
  </si>
  <si>
    <t>ENSG00000012223</t>
  </si>
  <si>
    <t>NDUFA2</t>
  </si>
  <si>
    <t>NADH:Ubiquinone Oxidoreductase Subunit A2</t>
  </si>
  <si>
    <t>O43678</t>
  </si>
  <si>
    <t>GC05M140793</t>
  </si>
  <si>
    <t>https://www.genecards.org/cgi-bin/carddisp.pl?gene=NDUFA2</t>
  </si>
  <si>
    <t>ENSG00000131495</t>
  </si>
  <si>
    <t>AKR1C1</t>
  </si>
  <si>
    <t>Aldo-Keto Reductase Family 1 Member C1</t>
  </si>
  <si>
    <t>Q04828</t>
  </si>
  <si>
    <t>GC10P004963</t>
  </si>
  <si>
    <t>https://www.genecards.org/cgi-bin/carddisp.pl?gene=AKR1C1</t>
  </si>
  <si>
    <t>ENSG00000187134</t>
  </si>
  <si>
    <t>p15.1</t>
  </si>
  <si>
    <t>IL17A</t>
  </si>
  <si>
    <t>Interleukin 17A</t>
  </si>
  <si>
    <t>Q16552</t>
  </si>
  <si>
    <t>GC06P052186</t>
  </si>
  <si>
    <t>https://www.genecards.org/cgi-bin/carddisp.pl?gene=IL17A</t>
  </si>
  <si>
    <t>ENSG00000112115</t>
  </si>
  <si>
    <t>IL4</t>
  </si>
  <si>
    <t>Interleukin 4</t>
  </si>
  <si>
    <t>P05112</t>
  </si>
  <si>
    <t>GC05P132673</t>
  </si>
  <si>
    <t>https://www.genecards.org/cgi-bin/carddisp.pl?gene=IL4</t>
  </si>
  <si>
    <t>ENSG00000113520</t>
  </si>
  <si>
    <t>SST</t>
  </si>
  <si>
    <t>Somatostatin</t>
  </si>
  <si>
    <t>P61278</t>
  </si>
  <si>
    <t>GC03M187668</t>
  </si>
  <si>
    <t>https://www.genecards.org/cgi-bin/carddisp.pl?gene=SST</t>
  </si>
  <si>
    <t>ENSG00000157005</t>
  </si>
  <si>
    <t>CYP2C8</t>
  </si>
  <si>
    <t>Cytochrome P450 Family 2 Subfamily C Member 8</t>
  </si>
  <si>
    <t>P10632</t>
  </si>
  <si>
    <t>GC10M095038</t>
  </si>
  <si>
    <t>https://www.genecards.org/cgi-bin/carddisp.pl?gene=CYP2C8</t>
  </si>
  <si>
    <t>ENSG00000138115</t>
  </si>
  <si>
    <t>MIAT</t>
  </si>
  <si>
    <t>Myocardial Infarction Associated Transcript</t>
  </si>
  <si>
    <t>GC22P026646</t>
  </si>
  <si>
    <t>https://www.genecards.org/cgi-bin/carddisp.pl?gene=MIAT</t>
  </si>
  <si>
    <t>ENSG00000225783</t>
  </si>
  <si>
    <t>TIMP1</t>
  </si>
  <si>
    <t>TIMP Metallopeptidase Inhibitor 1</t>
  </si>
  <si>
    <t>P01033</t>
  </si>
  <si>
    <t>GC0XP057483</t>
  </si>
  <si>
    <t>https://www.genecards.org/cgi-bin/carddisp.pl?gene=TIMP1</t>
  </si>
  <si>
    <t>ENSG00000102265</t>
  </si>
  <si>
    <t>GBA1</t>
  </si>
  <si>
    <t>Glucosylceramidase Beta 1</t>
  </si>
  <si>
    <t>P04062</t>
  </si>
  <si>
    <t>GC01M161111</t>
  </si>
  <si>
    <t>https://www.genecards.org/cgi-bin/carddisp.pl?gene=GBA1</t>
  </si>
  <si>
    <t>ENSG00000177628</t>
  </si>
  <si>
    <t>ABCA1</t>
  </si>
  <si>
    <t>ATP Binding Cassette Subfamily A Member 1</t>
  </si>
  <si>
    <t>O95477</t>
  </si>
  <si>
    <t>GC09M104781</t>
  </si>
  <si>
    <t>https://www.genecards.org/cgi-bin/carddisp.pl?gene=ABCA1</t>
  </si>
  <si>
    <t>ENSG00000165029</t>
  </si>
  <si>
    <t>TUG1</t>
  </si>
  <si>
    <t>Taurine Up-Regulated 1</t>
  </si>
  <si>
    <t>A0A6I8PU40</t>
  </si>
  <si>
    <t>GC22P030969</t>
  </si>
  <si>
    <t>https://www.genecards.org/cgi-bin/carddisp.pl?gene=TUG1</t>
  </si>
  <si>
    <t>ENSG00000253352</t>
  </si>
  <si>
    <t>ISCU</t>
  </si>
  <si>
    <t>Iron-Sulfur Cluster Assembly Enzyme</t>
  </si>
  <si>
    <t>Q9H1K1</t>
  </si>
  <si>
    <t>GC12P108561</t>
  </si>
  <si>
    <t>https://www.genecards.org/cgi-bin/carddisp.pl?gene=ISCU</t>
  </si>
  <si>
    <t>ENSG00000136003</t>
  </si>
  <si>
    <t>NPM1</t>
  </si>
  <si>
    <t>Nucleophosmin 1</t>
  </si>
  <si>
    <t>P06748</t>
  </si>
  <si>
    <t>GC05P171387</t>
  </si>
  <si>
    <t>https://www.genecards.org/cgi-bin/carddisp.pl?gene=NPM1</t>
  </si>
  <si>
    <t>ENSG00000181163</t>
  </si>
  <si>
    <t>INSR</t>
  </si>
  <si>
    <t>Insulin Receptor</t>
  </si>
  <si>
    <t>P06213</t>
  </si>
  <si>
    <t>GC19M007112</t>
  </si>
  <si>
    <t>https://www.genecards.org/cgi-bin/carddisp.pl?gene=INSR</t>
  </si>
  <si>
    <t>ENSG00000171105</t>
  </si>
  <si>
    <t>BACH1</t>
  </si>
  <si>
    <t>BTB Domain And CNC Homolog 1</t>
  </si>
  <si>
    <t>O14867</t>
  </si>
  <si>
    <t>GC21P029194</t>
  </si>
  <si>
    <t>https://www.genecards.org/cgi-bin/carddisp.pl?gene=BACH1</t>
  </si>
  <si>
    <t>ENSG00000156273</t>
  </si>
  <si>
    <t>HDAC2</t>
  </si>
  <si>
    <t>Histone Deacetylase 2</t>
  </si>
  <si>
    <t>Q92769</t>
  </si>
  <si>
    <t>GC06M113933</t>
  </si>
  <si>
    <t>https://www.genecards.org/cgi-bin/carddisp.pl?gene=HDAC2</t>
  </si>
  <si>
    <t>ENSG00000196591</t>
  </si>
  <si>
    <t>MAP3K1</t>
  </si>
  <si>
    <t>Mitogen-Activated Protein Kinase Kinase Kinase 1</t>
  </si>
  <si>
    <t>Q13233</t>
  </si>
  <si>
    <t>GC05P056815</t>
  </si>
  <si>
    <t>https://www.genecards.org/cgi-bin/carddisp.pl?gene=MAP3K1</t>
  </si>
  <si>
    <t>ENSG00000095015</t>
  </si>
  <si>
    <t>RPS6KA4</t>
  </si>
  <si>
    <t>Ribosomal Protein S6 Kinase A4</t>
  </si>
  <si>
    <t>O75676</t>
  </si>
  <si>
    <t>GC11P088967</t>
  </si>
  <si>
    <t>https://www.genecards.org/cgi-bin/carddisp.pl?gene=RPS6KA4</t>
  </si>
  <si>
    <t>ENSG00000162302</t>
  </si>
  <si>
    <t>SERPINA1</t>
  </si>
  <si>
    <t>Serpin Family A Member 1</t>
  </si>
  <si>
    <t>P01009</t>
  </si>
  <si>
    <t>GC14M094376</t>
  </si>
  <si>
    <t>https://www.genecards.org/cgi-bin/carddisp.pl?gene=SERPINA1</t>
  </si>
  <si>
    <t>ENSG00000197249</t>
  </si>
  <si>
    <t>q32.13</t>
  </si>
  <si>
    <t>CYP19A1</t>
  </si>
  <si>
    <t>Cytochrome P450 Family 19 Subfamily A Member 1</t>
  </si>
  <si>
    <t>P11511</t>
  </si>
  <si>
    <t>GC15M051208</t>
  </si>
  <si>
    <t>https://www.genecards.org/cgi-bin/carddisp.pl?gene=CYP19A1</t>
  </si>
  <si>
    <t>ENSG00000137869</t>
  </si>
  <si>
    <t>PLA2G4A</t>
  </si>
  <si>
    <t>Phospholipase A2 Group IVA</t>
  </si>
  <si>
    <t>P47712</t>
  </si>
  <si>
    <t>GC01P186798</t>
  </si>
  <si>
    <t>https://www.genecards.org/cgi-bin/carddisp.pl?gene=PLA2G4A</t>
  </si>
  <si>
    <t>ENSG00000116711</t>
  </si>
  <si>
    <t>HAO1</t>
  </si>
  <si>
    <t>Hydroxyacid Oxidase 1</t>
  </si>
  <si>
    <t>Q9UJM8</t>
  </si>
  <si>
    <t>GC20M009781</t>
  </si>
  <si>
    <t>https://www.genecards.org/cgi-bin/carddisp.pl?gene=HAO1</t>
  </si>
  <si>
    <t>ENSG00000101323</t>
  </si>
  <si>
    <t>DECR1</t>
  </si>
  <si>
    <t>2,4-Dienoyl-CoA Reductase 1</t>
  </si>
  <si>
    <t>Q16698</t>
  </si>
  <si>
    <t>GC08P090001</t>
  </si>
  <si>
    <t>https://www.genecards.org/cgi-bin/carddisp.pl?gene=DECR1</t>
  </si>
  <si>
    <t>ENSG00000104325</t>
  </si>
  <si>
    <t>CHAT</t>
  </si>
  <si>
    <t>Choline O-Acetyltransferase</t>
  </si>
  <si>
    <t>P28329</t>
  </si>
  <si>
    <t>GC10P049609</t>
  </si>
  <si>
    <t>https://www.genecards.org/cgi-bin/carddisp.pl?gene=CHAT</t>
  </si>
  <si>
    <t>ENSG00000070748</t>
  </si>
  <si>
    <t>NDUFA10</t>
  </si>
  <si>
    <t>NADH:Ubiquinone Oxidoreductase Subunit A10</t>
  </si>
  <si>
    <t>O95299</t>
  </si>
  <si>
    <t>GC02M239893</t>
  </si>
  <si>
    <t>https://www.genecards.org/cgi-bin/carddisp.pl?gene=NDUFA10</t>
  </si>
  <si>
    <t>ENSG00000130414</t>
  </si>
  <si>
    <t>SYK</t>
  </si>
  <si>
    <t>Spleen Associated Tyrosine Kinase</t>
  </si>
  <si>
    <t>P43405</t>
  </si>
  <si>
    <t>GC09P099958</t>
  </si>
  <si>
    <t>https://www.genecards.org/cgi-bin/carddisp.pl?gene=SYK</t>
  </si>
  <si>
    <t>ENSG00000165025</t>
  </si>
  <si>
    <t>FANCD2</t>
  </si>
  <si>
    <t>FA Complementation Group D2</t>
  </si>
  <si>
    <t>Q9BXW9</t>
  </si>
  <si>
    <t>GC03P010026</t>
  </si>
  <si>
    <t>https://www.genecards.org/cgi-bin/carddisp.pl?gene=FANCD2</t>
  </si>
  <si>
    <t>ENSG00000144554</t>
  </si>
  <si>
    <t>MIR34C</t>
  </si>
  <si>
    <t>MicroRNA 34c</t>
  </si>
  <si>
    <t>GC11P112480</t>
  </si>
  <si>
    <t>https://www.genecards.org/cgi-bin/carddisp.pl?gene=MIR34C</t>
  </si>
  <si>
    <t>ENSG00000207562</t>
  </si>
  <si>
    <t>MMP3</t>
  </si>
  <si>
    <t>Matrix Metallopeptidase 3</t>
  </si>
  <si>
    <t>P08254</t>
  </si>
  <si>
    <t>GC11M102835</t>
  </si>
  <si>
    <t>https://www.genecards.org/cgi-bin/carddisp.pl?gene=MMP3</t>
  </si>
  <si>
    <t>ENSG00000149968</t>
  </si>
  <si>
    <t>GSTM2</t>
  </si>
  <si>
    <t>Glutathione S-Transferase Mu 2</t>
  </si>
  <si>
    <t>P28161</t>
  </si>
  <si>
    <t>GC01P109668</t>
  </si>
  <si>
    <t>https://www.genecards.org/cgi-bin/carddisp.pl?gene=GSTM2</t>
  </si>
  <si>
    <t>ENSG00000213366</t>
  </si>
  <si>
    <t>RETN</t>
  </si>
  <si>
    <t>Resistin</t>
  </si>
  <si>
    <t>Q9HD89</t>
  </si>
  <si>
    <t>GC19P007669</t>
  </si>
  <si>
    <t>https://www.genecards.org/cgi-bin/carddisp.pl?gene=RETN</t>
  </si>
  <si>
    <t>ENSG00000104918</t>
  </si>
  <si>
    <t>AOX1</t>
  </si>
  <si>
    <t>Aldehyde Oxidase 1</t>
  </si>
  <si>
    <t>Q06278</t>
  </si>
  <si>
    <t>GC02P200585</t>
  </si>
  <si>
    <t>https://www.genecards.org/cgi-bin/carddisp.pl?gene=AOX1</t>
  </si>
  <si>
    <t>ENSG00000138356</t>
  </si>
  <si>
    <t>RPA1</t>
  </si>
  <si>
    <t>Replication Protein A1</t>
  </si>
  <si>
    <t>P27694</t>
  </si>
  <si>
    <t>GC17P001829</t>
  </si>
  <si>
    <t>https://www.genecards.org/cgi-bin/carddisp.pl?gene=RPA1</t>
  </si>
  <si>
    <t>ENSG00000132383</t>
  </si>
  <si>
    <t>MDH2</t>
  </si>
  <si>
    <t>Malate Dehydrogenase 2</t>
  </si>
  <si>
    <t>P40926</t>
  </si>
  <si>
    <t>GC07P076048</t>
  </si>
  <si>
    <t>https://www.genecards.org/cgi-bin/carddisp.pl?gene=MDH2</t>
  </si>
  <si>
    <t>ENSG00000146701</t>
  </si>
  <si>
    <t>PPIA</t>
  </si>
  <si>
    <t>Peptidylprolyl Isomerase A</t>
  </si>
  <si>
    <t>P62937</t>
  </si>
  <si>
    <t>GC07P044817</t>
  </si>
  <si>
    <t>https://www.genecards.org/cgi-bin/carddisp.pl?gene=PPIA</t>
  </si>
  <si>
    <t>ENSG00000196262</t>
  </si>
  <si>
    <t>MSRB3</t>
  </si>
  <si>
    <t>Methionine Sulfoxide Reductase B3</t>
  </si>
  <si>
    <t>Q8IXL7</t>
  </si>
  <si>
    <t>GC12P065279</t>
  </si>
  <si>
    <t>https://www.genecards.org/cgi-bin/carddisp.pl?gene=MSRB3</t>
  </si>
  <si>
    <t>ENSG00000174099</t>
  </si>
  <si>
    <t>TPH1</t>
  </si>
  <si>
    <t>Tryptophan Hydroxylase 1</t>
  </si>
  <si>
    <t>P17752</t>
  </si>
  <si>
    <t>GC11M018040</t>
  </si>
  <si>
    <t>https://www.genecards.org/cgi-bin/carddisp.pl?gene=TPH1</t>
  </si>
  <si>
    <t>ENSG00000129167</t>
  </si>
  <si>
    <t>DSP</t>
  </si>
  <si>
    <t>Desmoplakin</t>
  </si>
  <si>
    <t>P15924</t>
  </si>
  <si>
    <t>GC06P007541</t>
  </si>
  <si>
    <t>https://www.genecards.org/cgi-bin/carddisp.pl?gene=DSP</t>
  </si>
  <si>
    <t>ENSG00000096696</t>
  </si>
  <si>
    <t>PTS</t>
  </si>
  <si>
    <t>6-Pyruvoyltetrahydropterin Synthase</t>
  </si>
  <si>
    <t>Q03393</t>
  </si>
  <si>
    <t>GC11P112226</t>
  </si>
  <si>
    <t>https://www.genecards.org/cgi-bin/carddisp.pl?gene=PTS</t>
  </si>
  <si>
    <t>ENSG00000150787</t>
  </si>
  <si>
    <t>UCN</t>
  </si>
  <si>
    <t>Urocortin</t>
  </si>
  <si>
    <t>P55089</t>
  </si>
  <si>
    <t>GC02M027308</t>
  </si>
  <si>
    <t>https://www.genecards.org/cgi-bin/carddisp.pl?gene=UCN</t>
  </si>
  <si>
    <t>ENSG00000163794</t>
  </si>
  <si>
    <t>KLF2</t>
  </si>
  <si>
    <t>KLF Transcription Factor 2</t>
  </si>
  <si>
    <t>Q9Y5W3</t>
  </si>
  <si>
    <t>GC19P112590</t>
  </si>
  <si>
    <t>https://www.genecards.org/cgi-bin/carddisp.pl?gene=KLF2</t>
  </si>
  <si>
    <t>ENSG00000127528</t>
  </si>
  <si>
    <t>NOL3</t>
  </si>
  <si>
    <t>Nucleolar Protein 3</t>
  </si>
  <si>
    <t>O60936</t>
  </si>
  <si>
    <t>GC16P082810</t>
  </si>
  <si>
    <t>https://www.genecards.org/cgi-bin/carddisp.pl?gene=NOL3</t>
  </si>
  <si>
    <t>ENSG00000140939</t>
  </si>
  <si>
    <t>TRP-AGG2-5</t>
  </si>
  <si>
    <t>TRNA-Pro (Anticodon AGG) 2-5</t>
  </si>
  <si>
    <t>GC14M026908</t>
  </si>
  <si>
    <t>https://www.genecards.org/cgi-bin/carddisp.pl?gene=TRP-AGG2-5</t>
  </si>
  <si>
    <t>TRPV1</t>
  </si>
  <si>
    <t>Transient Receptor Potential Cation Channel Subfamily V Member 1</t>
  </si>
  <si>
    <t>Q8NER1</t>
  </si>
  <si>
    <t>GC17M003565</t>
  </si>
  <si>
    <t>https://www.genecards.org/cgi-bin/carddisp.pl?gene=TRPV1</t>
  </si>
  <si>
    <t>ENSG00000196689</t>
  </si>
  <si>
    <t>GPX2</t>
  </si>
  <si>
    <t>Glutathione Peroxidase 2</t>
  </si>
  <si>
    <t>P18283</t>
  </si>
  <si>
    <t>GC14M064939</t>
  </si>
  <si>
    <t>https://www.genecards.org/cgi-bin/carddisp.pl?gene=GPX2</t>
  </si>
  <si>
    <t>ENSG00000176153</t>
  </si>
  <si>
    <t>NDRG1</t>
  </si>
  <si>
    <t>N-Myc Downstream Regulated 1</t>
  </si>
  <si>
    <t>Q92597</t>
  </si>
  <si>
    <t>GC08M133237</t>
  </si>
  <si>
    <t>https://www.genecards.org/cgi-bin/carddisp.pl?gene=NDRG1</t>
  </si>
  <si>
    <t>ENSG00000104419</t>
  </si>
  <si>
    <t>ALDH3A1</t>
  </si>
  <si>
    <t>Aldehyde Dehydrogenase 3 Family Member A1</t>
  </si>
  <si>
    <t>P30838</t>
  </si>
  <si>
    <t>GC17M019737</t>
  </si>
  <si>
    <t>https://www.genecards.org/cgi-bin/carddisp.pl?gene=ALDH3A1</t>
  </si>
  <si>
    <t>ENSG00000108602</t>
  </si>
  <si>
    <t>CDK4</t>
  </si>
  <si>
    <t>Cyclin Dependent Kinase 4</t>
  </si>
  <si>
    <t>P11802</t>
  </si>
  <si>
    <t>GC12M059354</t>
  </si>
  <si>
    <t>https://www.genecards.org/cgi-bin/carddisp.pl?gene=CDK4</t>
  </si>
  <si>
    <t>ENSG00000135446</t>
  </si>
  <si>
    <t>VDAC1</t>
  </si>
  <si>
    <t>Voltage Dependent Anion Channel 1</t>
  </si>
  <si>
    <t>P21796</t>
  </si>
  <si>
    <t>GC05M133975</t>
  </si>
  <si>
    <t>https://www.genecards.org/cgi-bin/carddisp.pl?gene=VDAC1</t>
  </si>
  <si>
    <t>ENSG00000213585</t>
  </si>
  <si>
    <t>TNFRSF1B</t>
  </si>
  <si>
    <t>TNF Receptor Superfamily Member 1B</t>
  </si>
  <si>
    <t>P20333</t>
  </si>
  <si>
    <t>GC01P040409</t>
  </si>
  <si>
    <t>https://www.genecards.org/cgi-bin/carddisp.pl?gene=TNFRSF1B</t>
  </si>
  <si>
    <t>ENSG00000028137</t>
  </si>
  <si>
    <t>NDUFA6</t>
  </si>
  <si>
    <t>NADH:Ubiquinone Oxidoreductase Subunit A6</t>
  </si>
  <si>
    <t>P56556</t>
  </si>
  <si>
    <t>GC22M042085</t>
  </si>
  <si>
    <t>https://www.genecards.org/cgi-bin/carddisp.pl?gene=NDUFA6</t>
  </si>
  <si>
    <t>ENSG00000184983</t>
  </si>
  <si>
    <t>DUSP19</t>
  </si>
  <si>
    <t>Dual Specificity Phosphatase 19</t>
  </si>
  <si>
    <t>Q8WTR2</t>
  </si>
  <si>
    <t>GC02P183078</t>
  </si>
  <si>
    <t>https://www.genecards.org/cgi-bin/carddisp.pl?gene=DUSP19</t>
  </si>
  <si>
    <t>ENSG00000162999</t>
  </si>
  <si>
    <t>PDIA2</t>
  </si>
  <si>
    <t>Protein Disulfide Isomerase Family A Member 2</t>
  </si>
  <si>
    <t>Q13087</t>
  </si>
  <si>
    <t>GC16P080156</t>
  </si>
  <si>
    <t>https://www.genecards.org/cgi-bin/carddisp.pl?gene=PDIA2</t>
  </si>
  <si>
    <t>ENSG00000185615</t>
  </si>
  <si>
    <t>AHR</t>
  </si>
  <si>
    <t>Aryl Hydrocarbon Receptor</t>
  </si>
  <si>
    <t>P35869</t>
  </si>
  <si>
    <t>GC07P016916</t>
  </si>
  <si>
    <t>https://www.genecards.org/cgi-bin/carddisp.pl?gene=AHR</t>
  </si>
  <si>
    <t>ENSG00000106546</t>
  </si>
  <si>
    <t>H2AX</t>
  </si>
  <si>
    <t>H2A.X Variant Histone</t>
  </si>
  <si>
    <t>P16104</t>
  </si>
  <si>
    <t>GC11M126556</t>
  </si>
  <si>
    <t>https://www.genecards.org/cgi-bin/carddisp.pl?gene=H2AX</t>
  </si>
  <si>
    <t>ENSG00000188486</t>
  </si>
  <si>
    <t>CCL3</t>
  </si>
  <si>
    <t>C-C Motif Chemokine Ligand 3</t>
  </si>
  <si>
    <t>P10147</t>
  </si>
  <si>
    <t>GC17M036088</t>
  </si>
  <si>
    <t>https://www.genecards.org/cgi-bin/carddisp.pl?gene=CCL3</t>
  </si>
  <si>
    <t>ENSG00000277632</t>
  </si>
  <si>
    <t>MAP2K2</t>
  </si>
  <si>
    <t>Mitogen-Activated Protein Kinase Kinase 2</t>
  </si>
  <si>
    <t>P36507</t>
  </si>
  <si>
    <t>GC19M004090</t>
  </si>
  <si>
    <t>https://www.genecards.org/cgi-bin/carddisp.pl?gene=MAP2K2</t>
  </si>
  <si>
    <t>ENSG00000126934</t>
  </si>
  <si>
    <t>RB1</t>
  </si>
  <si>
    <t>RB Transcriptional Corepressor 1</t>
  </si>
  <si>
    <t>P06400</t>
  </si>
  <si>
    <t>GC13P048303</t>
  </si>
  <si>
    <t>https://www.genecards.org/cgi-bin/carddisp.pl?gene=RB1</t>
  </si>
  <si>
    <t>ENSG00000139687</t>
  </si>
  <si>
    <t>TTR</t>
  </si>
  <si>
    <t>Transthyretin</t>
  </si>
  <si>
    <t>P02766</t>
  </si>
  <si>
    <t>GC18P031557</t>
  </si>
  <si>
    <t>https://www.genecards.org/cgi-bin/carddisp.pl?gene=TTR</t>
  </si>
  <si>
    <t>ENSG00000118271</t>
  </si>
  <si>
    <t>TRV-AAC1-4</t>
  </si>
  <si>
    <t>TRNA-Val (Anticodon AAC) 1-4</t>
  </si>
  <si>
    <t>GC05M181218</t>
  </si>
  <si>
    <t>https://www.genecards.org/cgi-bin/carddisp.pl?gene=TRV-AAC1-4</t>
  </si>
  <si>
    <t>PRKCG</t>
  </si>
  <si>
    <t>Protein Kinase C Gamma</t>
  </si>
  <si>
    <t>P05129</t>
  </si>
  <si>
    <t>GC19P053879</t>
  </si>
  <si>
    <t>https://www.genecards.org/cgi-bin/carddisp.pl?gene=PRKCG</t>
  </si>
  <si>
    <t>ENSG00000126583</t>
  </si>
  <si>
    <t>q13.42</t>
  </si>
  <si>
    <t>MIR125A</t>
  </si>
  <si>
    <t>MicroRNA 125a</t>
  </si>
  <si>
    <t>GC19P113552</t>
  </si>
  <si>
    <t>https://www.genecards.org/cgi-bin/carddisp.pl?gene=MIR125A</t>
  </si>
  <si>
    <t>ENSG00000208008</t>
  </si>
  <si>
    <t>PDIA3</t>
  </si>
  <si>
    <t>Protein Disulfide Isomerase Family A Member 3</t>
  </si>
  <si>
    <t>P30101</t>
  </si>
  <si>
    <t>GC15P043746</t>
  </si>
  <si>
    <t>https://www.genecards.org/cgi-bin/carddisp.pl?gene=PDIA3</t>
  </si>
  <si>
    <t>ENSG00000167004</t>
  </si>
  <si>
    <t>q15.3</t>
  </si>
  <si>
    <t>MIF</t>
  </si>
  <si>
    <t>Macrophage Migration Inhibitory Factor</t>
  </si>
  <si>
    <t>P14174</t>
  </si>
  <si>
    <t>GC22P023894</t>
  </si>
  <si>
    <t>https://www.genecards.org/cgi-bin/carddisp.pl?gene=MIF</t>
  </si>
  <si>
    <t>ENSG00000240972</t>
  </si>
  <si>
    <t>GSTO1</t>
  </si>
  <si>
    <t>Glutathione S-Transferase Omega 1</t>
  </si>
  <si>
    <t>P78417</t>
  </si>
  <si>
    <t>GC10P104235</t>
  </si>
  <si>
    <t>https://www.genecards.org/cgi-bin/carddisp.pl?gene=GSTO1</t>
  </si>
  <si>
    <t>ENSG00000148834</t>
  </si>
  <si>
    <t>APOH</t>
  </si>
  <si>
    <t>Apolipoprotein H</t>
  </si>
  <si>
    <t>P02749</t>
  </si>
  <si>
    <t>GC17M066212</t>
  </si>
  <si>
    <t>https://www.genecards.org/cgi-bin/carddisp.pl?gene=APOH</t>
  </si>
  <si>
    <t>ENSG00000091583</t>
  </si>
  <si>
    <t>CYP4F2</t>
  </si>
  <si>
    <t>Cytochrome P450 Family 4 Subfamily F Member 2</t>
  </si>
  <si>
    <t>P78329</t>
  </si>
  <si>
    <t>GC19M015878</t>
  </si>
  <si>
    <t>https://www.genecards.org/cgi-bin/carddisp.pl?gene=CYP4F2</t>
  </si>
  <si>
    <t>ENSG00000186115</t>
  </si>
  <si>
    <t>p13.12</t>
  </si>
  <si>
    <t>PDYN</t>
  </si>
  <si>
    <t>Prodynorphin</t>
  </si>
  <si>
    <t>P01213</t>
  </si>
  <si>
    <t>GC20M001978</t>
  </si>
  <si>
    <t>https://www.genecards.org/cgi-bin/carddisp.pl?gene=PDYN</t>
  </si>
  <si>
    <t>ENSG00000101327</t>
  </si>
  <si>
    <t>DHCR24</t>
  </si>
  <si>
    <t>24-Dehydrocholesterol Reductase</t>
  </si>
  <si>
    <t>Q15392</t>
  </si>
  <si>
    <t>GC01M054849</t>
  </si>
  <si>
    <t>https://www.genecards.org/cgi-bin/carddisp.pl?gene=DHCR24</t>
  </si>
  <si>
    <t>ENSG00000116133</t>
  </si>
  <si>
    <t>ERCC8</t>
  </si>
  <si>
    <t>ERCC Excision Repair 8, CSA Ubiquitin Ligase Complex Subunit</t>
  </si>
  <si>
    <t>Q13216</t>
  </si>
  <si>
    <t>GC05M060913</t>
  </si>
  <si>
    <t>https://www.genecards.org/cgi-bin/carddisp.pl?gene=ERCC8</t>
  </si>
  <si>
    <t>ENSG00000049167</t>
  </si>
  <si>
    <t>ZFAND1</t>
  </si>
  <si>
    <t>Zinc Finger AN1-Type Containing 1</t>
  </si>
  <si>
    <t>Q8TCF1</t>
  </si>
  <si>
    <t>GC08M081701</t>
  </si>
  <si>
    <t>https://www.genecards.org/cgi-bin/carddisp.pl?gene=ZFAND1</t>
  </si>
  <si>
    <t>ENSG00000104231</t>
  </si>
  <si>
    <t>IGF2BP1</t>
  </si>
  <si>
    <t>Insulin Like Growth Factor 2 MRNA Binding Protein 1</t>
  </si>
  <si>
    <t>Q9NZI8</t>
  </si>
  <si>
    <t>GC17P112592</t>
  </si>
  <si>
    <t>https://www.genecards.org/cgi-bin/carddisp.pl?gene=IGF2BP1</t>
  </si>
  <si>
    <t>ENSG00000159217</t>
  </si>
  <si>
    <t>NOD2</t>
  </si>
  <si>
    <t>Nucleotide Binding Oligomerization Domain Containing 2</t>
  </si>
  <si>
    <t>Q9HC29</t>
  </si>
  <si>
    <t>GC16P050693</t>
  </si>
  <si>
    <t>https://www.genecards.org/cgi-bin/carddisp.pl?gene=NOD2</t>
  </si>
  <si>
    <t>ENSG00000167207</t>
  </si>
  <si>
    <t>ATP5F1E</t>
  </si>
  <si>
    <t>ATP Synthase F1 Subunit Epsilon</t>
  </si>
  <si>
    <t>P56381</t>
  </si>
  <si>
    <t>GC20M059026</t>
  </si>
  <si>
    <t>https://www.genecards.org/cgi-bin/carddisp.pl?gene=ATP5F1E</t>
  </si>
  <si>
    <t>ENSG00000124172</t>
  </si>
  <si>
    <t>UBC</t>
  </si>
  <si>
    <t>Ubiquitin C</t>
  </si>
  <si>
    <t>P0CG48</t>
  </si>
  <si>
    <t>GC12M124911</t>
  </si>
  <si>
    <t>https://www.genecards.org/cgi-bin/carddisp.pl?gene=UBC</t>
  </si>
  <si>
    <t>ENSG00000150991</t>
  </si>
  <si>
    <t>HMGCR</t>
  </si>
  <si>
    <t>3-Hydroxy-3-Methylglutaryl-CoA Reductase</t>
  </si>
  <si>
    <t>P04035</t>
  </si>
  <si>
    <t>GC05P075336</t>
  </si>
  <si>
    <t>https://www.genecards.org/cgi-bin/carddisp.pl?gene=HMGCR</t>
  </si>
  <si>
    <t>ENSG00000113161</t>
  </si>
  <si>
    <t>FGF2</t>
  </si>
  <si>
    <t>Fibroblast Growth Factor 2</t>
  </si>
  <si>
    <t>P09038</t>
  </si>
  <si>
    <t>GC04P122826</t>
  </si>
  <si>
    <t>https://www.genecards.org/cgi-bin/carddisp.pl?gene=FGF2</t>
  </si>
  <si>
    <t>ENSG00000138685</t>
  </si>
  <si>
    <t>q28.1</t>
  </si>
  <si>
    <t>IGF1R</t>
  </si>
  <si>
    <t>Insulin Like Growth Factor 1 Receptor</t>
  </si>
  <si>
    <t>P08069</t>
  </si>
  <si>
    <t>GC15P098648</t>
  </si>
  <si>
    <t>https://www.genecards.org/cgi-bin/carddisp.pl?gene=IGF1R</t>
  </si>
  <si>
    <t>ENSG00000140443</t>
  </si>
  <si>
    <t>TFRC</t>
  </si>
  <si>
    <t>Transferrin Receptor</t>
  </si>
  <si>
    <t>P02786</t>
  </si>
  <si>
    <t>GC03M196303</t>
  </si>
  <si>
    <t>https://www.genecards.org/cgi-bin/carddisp.pl?gene=TFRC</t>
  </si>
  <si>
    <t>ENSG00000072274</t>
  </si>
  <si>
    <t>q29</t>
  </si>
  <si>
    <t>TMEM161A</t>
  </si>
  <si>
    <t>Transmembrane Protein 161A</t>
  </si>
  <si>
    <t>Q9NX61</t>
  </si>
  <si>
    <t>GC19M092435</t>
  </si>
  <si>
    <t>https://www.genecards.org/cgi-bin/carddisp.pl?gene=TMEM161A</t>
  </si>
  <si>
    <t>ENSG00000064545</t>
  </si>
  <si>
    <t>MMUT</t>
  </si>
  <si>
    <t>Methylmalonyl-CoA Mutase</t>
  </si>
  <si>
    <t>P22033</t>
  </si>
  <si>
    <t>GC06M049430</t>
  </si>
  <si>
    <t>https://www.genecards.org/cgi-bin/carddisp.pl?gene=MMUT</t>
  </si>
  <si>
    <t>ENSG00000146085</t>
  </si>
  <si>
    <t>DDX3X</t>
  </si>
  <si>
    <t>DEAD-Box Helicase 3 X-Linked</t>
  </si>
  <si>
    <t>O00571</t>
  </si>
  <si>
    <t>GC0XP041333</t>
  </si>
  <si>
    <t>https://www.genecards.org/cgi-bin/carddisp.pl?gene=DDX3X</t>
  </si>
  <si>
    <t>ENSG00000215301</t>
  </si>
  <si>
    <t>p11.4</t>
  </si>
  <si>
    <t>CHCHD4</t>
  </si>
  <si>
    <t>Coiled-Coil-Helix-Coiled-Coil-Helix Domain Containing 4</t>
  </si>
  <si>
    <t>Q8N4Q1</t>
  </si>
  <si>
    <t>GC03M026204</t>
  </si>
  <si>
    <t>https://www.genecards.org/cgi-bin/carddisp.pl?gene=CHCHD4</t>
  </si>
  <si>
    <t>ENSG00000163528</t>
  </si>
  <si>
    <t>NOTCH3</t>
  </si>
  <si>
    <t>Notch Receptor 3</t>
  </si>
  <si>
    <t>Q9UM47</t>
  </si>
  <si>
    <t>GC19M015159</t>
  </si>
  <si>
    <t>https://www.genecards.org/cgi-bin/carddisp.pl?gene=NOTCH3</t>
  </si>
  <si>
    <t>ENSG00000074181</t>
  </si>
  <si>
    <t>GGA2</t>
  </si>
  <si>
    <t>Golgi Associated, Gamma Adaptin Ear Containing, ARF Binding Protein 2</t>
  </si>
  <si>
    <t>Q9UJY4</t>
  </si>
  <si>
    <t>GC16M025401</t>
  </si>
  <si>
    <t>https://www.genecards.org/cgi-bin/carddisp.pl?gene=GGA2</t>
  </si>
  <si>
    <t>ENSG00000103365</t>
  </si>
  <si>
    <t>ZFP36</t>
  </si>
  <si>
    <t>ZFP36 Ring Finger Protein</t>
  </si>
  <si>
    <t>P26651</t>
  </si>
  <si>
    <t>GC19P039406</t>
  </si>
  <si>
    <t>https://www.genecards.org/cgi-bin/carddisp.pl?gene=ZFP36</t>
  </si>
  <si>
    <t>ENSG00000128016</t>
  </si>
  <si>
    <t>GUCY1B1</t>
  </si>
  <si>
    <t>Guanylate Cyclase 1 Soluble Subunit Beta 1</t>
  </si>
  <si>
    <t>Q02153</t>
  </si>
  <si>
    <t>GC04P155759</t>
  </si>
  <si>
    <t>https://www.genecards.org/cgi-bin/carddisp.pl?gene=GUCY1B1</t>
  </si>
  <si>
    <t>ENSG00000061918</t>
  </si>
  <si>
    <t>PXN</t>
  </si>
  <si>
    <t>Paxillin</t>
  </si>
  <si>
    <t>P49023</t>
  </si>
  <si>
    <t>GC12M120210</t>
  </si>
  <si>
    <t>https://www.genecards.org/cgi-bin/carddisp.pl?gene=PXN</t>
  </si>
  <si>
    <t>ENSG00000089159</t>
  </si>
  <si>
    <t>IL13</t>
  </si>
  <si>
    <t>Interleukin 13</t>
  </si>
  <si>
    <t>P35225</t>
  </si>
  <si>
    <t>GC05P132656</t>
  </si>
  <si>
    <t>https://www.genecards.org/cgi-bin/carddisp.pl?gene=IL13</t>
  </si>
  <si>
    <t>ENSG00000169194</t>
  </si>
  <si>
    <t>AS3MT</t>
  </si>
  <si>
    <t>Arsenite Methyltransferase</t>
  </si>
  <si>
    <t>Q9HBK9</t>
  </si>
  <si>
    <t>GC10P102869</t>
  </si>
  <si>
    <t>https://www.genecards.org/cgi-bin/carddisp.pl?gene=AS3MT</t>
  </si>
  <si>
    <t>ENSG00000214435</t>
  </si>
  <si>
    <t>q24.32</t>
  </si>
  <si>
    <t>DNM2</t>
  </si>
  <si>
    <t>Dynamin 2</t>
  </si>
  <si>
    <t>P50570</t>
  </si>
  <si>
    <t>GC19P010718</t>
  </si>
  <si>
    <t>https://www.genecards.org/cgi-bin/carddisp.pl?gene=DNM2</t>
  </si>
  <si>
    <t>ENSG00000079805</t>
  </si>
  <si>
    <t>CYP3A5</t>
  </si>
  <si>
    <t>Cytochrome P450 Family 3 Subfamily A Member 5</t>
  </si>
  <si>
    <t>P20815</t>
  </si>
  <si>
    <t>GC07M099648</t>
  </si>
  <si>
    <t>https://www.genecards.org/cgi-bin/carddisp.pl?gene=CYP3A5</t>
  </si>
  <si>
    <t>ENSG00000106258</t>
  </si>
  <si>
    <t>PLA2G2A</t>
  </si>
  <si>
    <t>Phospholipase A2 Group IIA</t>
  </si>
  <si>
    <t>P14555</t>
  </si>
  <si>
    <t>GC01M019975</t>
  </si>
  <si>
    <t>https://www.genecards.org/cgi-bin/carddisp.pl?gene=PLA2G2A</t>
  </si>
  <si>
    <t>ENSG00000188257</t>
  </si>
  <si>
    <t>CPT1B</t>
  </si>
  <si>
    <t>Carnitine Palmitoyltransferase 1B</t>
  </si>
  <si>
    <t>Q92523</t>
  </si>
  <si>
    <t>GC22M077256</t>
  </si>
  <si>
    <t>https://www.genecards.org/cgi-bin/carddisp.pl?gene=CPT1B</t>
  </si>
  <si>
    <t>ENSG00000205560</t>
  </si>
  <si>
    <t>RARA</t>
  </si>
  <si>
    <t>Retinoic Acid Receptor Alpha</t>
  </si>
  <si>
    <t>P10276</t>
  </si>
  <si>
    <t>GC17P040309</t>
  </si>
  <si>
    <t>https://www.genecards.org/cgi-bin/carddisp.pl?gene=RARA</t>
  </si>
  <si>
    <t>ENSG00000131759</t>
  </si>
  <si>
    <t>C9orf72</t>
  </si>
  <si>
    <t>C9orf72-SMCR8 Complex Subunit</t>
  </si>
  <si>
    <t>Q96LT7</t>
  </si>
  <si>
    <t>GC09M029601</t>
  </si>
  <si>
    <t>https://www.genecards.org/cgi-bin/carddisp.pl?gene=C9orf72</t>
  </si>
  <si>
    <t>ENSG00000147894</t>
  </si>
  <si>
    <t>F3</t>
  </si>
  <si>
    <t>Coagulation Factor III, Tissue Factor</t>
  </si>
  <si>
    <t>P13726</t>
  </si>
  <si>
    <t>GC01M094873</t>
  </si>
  <si>
    <t>https://www.genecards.org/cgi-bin/carddisp.pl?gene=F3</t>
  </si>
  <si>
    <t>ENSG00000117525</t>
  </si>
  <si>
    <t>FDXR</t>
  </si>
  <si>
    <t>Ferredoxin Reductase</t>
  </si>
  <si>
    <t>P22570</t>
  </si>
  <si>
    <t>GC17M074862</t>
  </si>
  <si>
    <t>https://www.genecards.org/cgi-bin/carddisp.pl?gene=FDXR</t>
  </si>
  <si>
    <t>ENSG00000161513</t>
  </si>
  <si>
    <t>DNMT1</t>
  </si>
  <si>
    <t>DNA Methyltransferase 1</t>
  </si>
  <si>
    <t>P26358</t>
  </si>
  <si>
    <t>GC19M010133</t>
  </si>
  <si>
    <t>https://www.genecards.org/cgi-bin/carddisp.pl?gene=DNMT1</t>
  </si>
  <si>
    <t>ENSG00000130816</t>
  </si>
  <si>
    <t>EIF4G1</t>
  </si>
  <si>
    <t>Eukaryotic Translation Initiation Factor 4 Gamma 1</t>
  </si>
  <si>
    <t>Q04637</t>
  </si>
  <si>
    <t>GC03P184314</t>
  </si>
  <si>
    <t>https://www.genecards.org/cgi-bin/carddisp.pl?gene=EIF4G1</t>
  </si>
  <si>
    <t>ENSG00000114867</t>
  </si>
  <si>
    <t>S100B</t>
  </si>
  <si>
    <t>S100 Calcium Binding Protein B</t>
  </si>
  <si>
    <t>P04271</t>
  </si>
  <si>
    <t>GC21M053599</t>
  </si>
  <si>
    <t>https://www.genecards.org/cgi-bin/carddisp.pl?gene=S100B</t>
  </si>
  <si>
    <t>ENSG00000160307</t>
  </si>
  <si>
    <t>MANF</t>
  </si>
  <si>
    <t>Mesencephalic Astrocyte Derived Neurotrophic Factor</t>
  </si>
  <si>
    <t>P55145</t>
  </si>
  <si>
    <t>GC03P051385</t>
  </si>
  <si>
    <t>https://www.genecards.org/cgi-bin/carddisp.pl?gene=MANF</t>
  </si>
  <si>
    <t>ENSG00000145050</t>
  </si>
  <si>
    <t>IL1R1</t>
  </si>
  <si>
    <t>Interleukin 1 Receptor Type 1</t>
  </si>
  <si>
    <t>P14778</t>
  </si>
  <si>
    <t>GC02P102136</t>
  </si>
  <si>
    <t>https://www.genecards.org/cgi-bin/carddisp.pl?gene=IL1R1</t>
  </si>
  <si>
    <t>ENSG00000115594</t>
  </si>
  <si>
    <t>EPHX2</t>
  </si>
  <si>
    <t>Epoxide Hydrolase 2</t>
  </si>
  <si>
    <t>P34913</t>
  </si>
  <si>
    <t>GC08P027490</t>
  </si>
  <si>
    <t>https://www.genecards.org/cgi-bin/carddisp.pl?gene=EPHX2</t>
  </si>
  <si>
    <t>ENSG00000120915</t>
  </si>
  <si>
    <t>GSTA2</t>
  </si>
  <si>
    <t>Glutathione S-Transferase Alpha 2</t>
  </si>
  <si>
    <t>P09210</t>
  </si>
  <si>
    <t>GC06M052750</t>
  </si>
  <si>
    <t>https://www.genecards.org/cgi-bin/carddisp.pl?gene=GSTA2</t>
  </si>
  <si>
    <t>ENSG00000244067</t>
  </si>
  <si>
    <t>LOX</t>
  </si>
  <si>
    <t>Lysyl Oxidase</t>
  </si>
  <si>
    <t>P28300</t>
  </si>
  <si>
    <t>GC05M122063</t>
  </si>
  <si>
    <t>https://www.genecards.org/cgi-bin/carddisp.pl?gene=LOX</t>
  </si>
  <si>
    <t>ENSG00000113083</t>
  </si>
  <si>
    <t>DMD</t>
  </si>
  <si>
    <t>Dystrophin</t>
  </si>
  <si>
    <t>P11532</t>
  </si>
  <si>
    <t>GC0XM031097</t>
  </si>
  <si>
    <t>https://www.genecards.org/cgi-bin/carddisp.pl?gene=DMD</t>
  </si>
  <si>
    <t>ENSG00000198947</t>
  </si>
  <si>
    <t>FTO</t>
  </si>
  <si>
    <t>FTO Alpha-Ketoglutarate Dependent Dioxygenase</t>
  </si>
  <si>
    <t>Q9C0B1</t>
  </si>
  <si>
    <t>GC16P082352</t>
  </si>
  <si>
    <t>https://www.genecards.org/cgi-bin/carddisp.pl?gene=FTO</t>
  </si>
  <si>
    <t>ENSG00000140718</t>
  </si>
  <si>
    <t>ALOX15</t>
  </si>
  <si>
    <t>Arachidonate 15-Lipoxygenase</t>
  </si>
  <si>
    <t>P16050</t>
  </si>
  <si>
    <t>GC17M004630</t>
  </si>
  <si>
    <t>https://www.genecards.org/cgi-bin/carddisp.pl?gene=ALOX15</t>
  </si>
  <si>
    <t>ENSG00000161905</t>
  </si>
  <si>
    <t>HDAC1</t>
  </si>
  <si>
    <t>Histone Deacetylase 1</t>
  </si>
  <si>
    <t>Q13547</t>
  </si>
  <si>
    <t>GC01P032292</t>
  </si>
  <si>
    <t>https://www.genecards.org/cgi-bin/carddisp.pl?gene=HDAC1</t>
  </si>
  <si>
    <t>ENSG00000116478</t>
  </si>
  <si>
    <t>p35.2</t>
  </si>
  <si>
    <t>NAMPT</t>
  </si>
  <si>
    <t>Nicotinamide Phosphoribosyltransferase</t>
  </si>
  <si>
    <t>P43490</t>
  </si>
  <si>
    <t>GC07M106248</t>
  </si>
  <si>
    <t>https://www.genecards.org/cgi-bin/carddisp.pl?gene=NAMPT</t>
  </si>
  <si>
    <t>ENSG00000105835</t>
  </si>
  <si>
    <t>COX6B1</t>
  </si>
  <si>
    <t>Cytochrome C Oxidase Subunit 6B1</t>
  </si>
  <si>
    <t>P14854</t>
  </si>
  <si>
    <t>GC19P112936</t>
  </si>
  <si>
    <t>https://www.genecards.org/cgi-bin/carddisp.pl?gene=COX6B1</t>
  </si>
  <si>
    <t>ENSG00000126267</t>
  </si>
  <si>
    <t>PPIF</t>
  </si>
  <si>
    <t>Peptidylprolyl Isomerase F</t>
  </si>
  <si>
    <t>P30405</t>
  </si>
  <si>
    <t>GC10P109251</t>
  </si>
  <si>
    <t>https://www.genecards.org/cgi-bin/carddisp.pl?gene=PPIF</t>
  </si>
  <si>
    <t>ENSG00000108179</t>
  </si>
  <si>
    <t>DBH</t>
  </si>
  <si>
    <t>Dopamine Beta-Hydroxylase</t>
  </si>
  <si>
    <t>P09172</t>
  </si>
  <si>
    <t>GC09P133636</t>
  </si>
  <si>
    <t>https://www.genecards.org/cgi-bin/carddisp.pl?gene=DBH</t>
  </si>
  <si>
    <t>ENSG00000123454</t>
  </si>
  <si>
    <t>q34.2</t>
  </si>
  <si>
    <t>MAPKAP1</t>
  </si>
  <si>
    <t>MAPK Associated Protein 1</t>
  </si>
  <si>
    <t>Q9BPZ7</t>
  </si>
  <si>
    <t>GC09M125437</t>
  </si>
  <si>
    <t>https://www.genecards.org/cgi-bin/carddisp.pl?gene=MAPKAP1</t>
  </si>
  <si>
    <t>ENSG00000119487</t>
  </si>
  <si>
    <t>CD40</t>
  </si>
  <si>
    <t>CD40 Molecule</t>
  </si>
  <si>
    <t>P25942</t>
  </si>
  <si>
    <t>GC20P046118</t>
  </si>
  <si>
    <t>https://www.genecards.org/cgi-bin/carddisp.pl?gene=CD40</t>
  </si>
  <si>
    <t>ENSG00000101017</t>
  </si>
  <si>
    <t>S100A9</t>
  </si>
  <si>
    <t>S100 Calcium Binding Protein A9</t>
  </si>
  <si>
    <t>P06702</t>
  </si>
  <si>
    <t>GC01P153357</t>
  </si>
  <si>
    <t>https://www.genecards.org/cgi-bin/carddisp.pl?gene=S100A9</t>
  </si>
  <si>
    <t>ENSG00000163220</t>
  </si>
  <si>
    <t>PLG</t>
  </si>
  <si>
    <t>Plasminogen</t>
  </si>
  <si>
    <t>P00747</t>
  </si>
  <si>
    <t>GC06P160702</t>
  </si>
  <si>
    <t>https://www.genecards.org/cgi-bin/carddisp.pl?gene=PLG</t>
  </si>
  <si>
    <t>ENSG00000122194</t>
  </si>
  <si>
    <t>GRIN2B</t>
  </si>
  <si>
    <t>Glutamate Ionotropic Receptor NMDA Type Subunit 2B</t>
  </si>
  <si>
    <t>Q13224</t>
  </si>
  <si>
    <t>GC12M013437</t>
  </si>
  <si>
    <t>https://www.genecards.org/cgi-bin/carddisp.pl?gene=GRIN2B</t>
  </si>
  <si>
    <t>ENSG00000273079</t>
  </si>
  <si>
    <t>MAPK8IP1</t>
  </si>
  <si>
    <t>Mitogen-Activated Protein Kinase 8 Interacting Protein 1</t>
  </si>
  <si>
    <t>Q9UQF2</t>
  </si>
  <si>
    <t>GC11P047713</t>
  </si>
  <si>
    <t>https://www.genecards.org/cgi-bin/carddisp.pl?gene=MAPK8IP1</t>
  </si>
  <si>
    <t>ENSG00000121653</t>
  </si>
  <si>
    <t>MAP3K7</t>
  </si>
  <si>
    <t>Mitogen-Activated Protein Kinase Kinase Kinase 7</t>
  </si>
  <si>
    <t>O43318</t>
  </si>
  <si>
    <t>GC06M090513</t>
  </si>
  <si>
    <t>https://www.genecards.org/cgi-bin/carddisp.pl?gene=MAP3K7</t>
  </si>
  <si>
    <t>ENSG00000135341</t>
  </si>
  <si>
    <t>NDUFA8</t>
  </si>
  <si>
    <t>NADH:Ubiquinone Oxidoreductase Subunit A8</t>
  </si>
  <si>
    <t>P51970</t>
  </si>
  <si>
    <t>GC09M122132</t>
  </si>
  <si>
    <t>https://www.genecards.org/cgi-bin/carddisp.pl?gene=NDUFA8</t>
  </si>
  <si>
    <t>ENSG00000119421</t>
  </si>
  <si>
    <t>PNKD</t>
  </si>
  <si>
    <t>PNKD Metallo-Beta-Lactamase Domain Containing</t>
  </si>
  <si>
    <t>Q8N490</t>
  </si>
  <si>
    <t>GC02P218270</t>
  </si>
  <si>
    <t>https://www.genecards.org/cgi-bin/carddisp.pl?gene=PNKD</t>
  </si>
  <si>
    <t>ENSG00000127838</t>
  </si>
  <si>
    <t>CYP11A1</t>
  </si>
  <si>
    <t>Cytochrome P450 Family 11 Subfamily A Member 1</t>
  </si>
  <si>
    <t>P05108</t>
  </si>
  <si>
    <t>GC15M074337</t>
  </si>
  <si>
    <t>https://www.genecards.org/cgi-bin/carddisp.pl?gene=CYP11A1</t>
  </si>
  <si>
    <t>ENSG00000140459</t>
  </si>
  <si>
    <t>VDR</t>
  </si>
  <si>
    <t>Vitamin D Receptor</t>
  </si>
  <si>
    <t>P11473</t>
  </si>
  <si>
    <t>GC12M047841</t>
  </si>
  <si>
    <t>https://www.genecards.org/cgi-bin/carddisp.pl?gene=VDR</t>
  </si>
  <si>
    <t>ENSG00000111424</t>
  </si>
  <si>
    <t>q13.11</t>
  </si>
  <si>
    <t>NDUFAF1</t>
  </si>
  <si>
    <t>NADH:Ubiquinone Oxidoreductase Complex Assembly Factor 1</t>
  </si>
  <si>
    <t>Q9Y375</t>
  </si>
  <si>
    <t>GC15M041387</t>
  </si>
  <si>
    <t>https://www.genecards.org/cgi-bin/carddisp.pl?gene=NDUFAF1</t>
  </si>
  <si>
    <t>ENSG00000137806</t>
  </si>
  <si>
    <t>LDHA</t>
  </si>
  <si>
    <t>Lactate Dehydrogenase A</t>
  </si>
  <si>
    <t>P00338</t>
  </si>
  <si>
    <t>GC11P018394</t>
  </si>
  <si>
    <t>https://www.genecards.org/cgi-bin/carddisp.pl?gene=LDHA</t>
  </si>
  <si>
    <t>ENSG00000134333</t>
  </si>
  <si>
    <t>GFER</t>
  </si>
  <si>
    <t>Growth Factor, Augmenter Of Liver Regeneration</t>
  </si>
  <si>
    <t>P55789</t>
  </si>
  <si>
    <t>GC16P001984</t>
  </si>
  <si>
    <t>https://www.genecards.org/cgi-bin/carddisp.pl?gene=GFER</t>
  </si>
  <si>
    <t>ENSG00000127554</t>
  </si>
  <si>
    <t>PRKDC</t>
  </si>
  <si>
    <t>Protein Kinase, DNA-Activated, Catalytic Subunit</t>
  </si>
  <si>
    <t>P78527</t>
  </si>
  <si>
    <t>GC08M047773</t>
  </si>
  <si>
    <t>https://www.genecards.org/cgi-bin/carddisp.pl?gene=PRKDC</t>
  </si>
  <si>
    <t>ENSG00000253729</t>
  </si>
  <si>
    <t>CYP17A1</t>
  </si>
  <si>
    <t>Cytochrome P450 Family 17 Subfamily A Member 1</t>
  </si>
  <si>
    <t>P05093</t>
  </si>
  <si>
    <t>GC10M102830</t>
  </si>
  <si>
    <t>https://www.genecards.org/cgi-bin/carddisp.pl?gene=CYP17A1</t>
  </si>
  <si>
    <t>ENSG00000148795</t>
  </si>
  <si>
    <t>PML</t>
  </si>
  <si>
    <t>PML Nuclear Body Scaffold</t>
  </si>
  <si>
    <t>P29590</t>
  </si>
  <si>
    <t>GC15P073994</t>
  </si>
  <si>
    <t>https://www.genecards.org/cgi-bin/carddisp.pl?gene=PML</t>
  </si>
  <si>
    <t>ENSG00000140464</t>
  </si>
  <si>
    <t>MIR146B</t>
  </si>
  <si>
    <t>MicroRNA 146b</t>
  </si>
  <si>
    <t>GC10P102436</t>
  </si>
  <si>
    <t>https://www.genecards.org/cgi-bin/carddisp.pl?gene=MIR146B</t>
  </si>
  <si>
    <t>ENSG00000202569</t>
  </si>
  <si>
    <t>HSPA13</t>
  </si>
  <si>
    <t>Heat Shock Protein Family A (Hsp70) Member 13</t>
  </si>
  <si>
    <t>P48723</t>
  </si>
  <si>
    <t>GC21M015388</t>
  </si>
  <si>
    <t>https://www.genecards.org/cgi-bin/carddisp.pl?gene=HSPA13</t>
  </si>
  <si>
    <t>ENSG00000155304</t>
  </si>
  <si>
    <t>FH</t>
  </si>
  <si>
    <t>Fumarate Hydratase</t>
  </si>
  <si>
    <t>P07954</t>
  </si>
  <si>
    <t>GC01M241499</t>
  </si>
  <si>
    <t>https://www.genecards.org/cgi-bin/carddisp.pl?gene=FH</t>
  </si>
  <si>
    <t>ENSG00000091483</t>
  </si>
  <si>
    <t>RCAN1</t>
  </si>
  <si>
    <t>Regulator Of Calcineurin 1</t>
  </si>
  <si>
    <t>P53805</t>
  </si>
  <si>
    <t>GC21M034513</t>
  </si>
  <si>
    <t>https://www.genecards.org/cgi-bin/carddisp.pl?gene=RCAN1</t>
  </si>
  <si>
    <t>ENSG00000159200</t>
  </si>
  <si>
    <t>KCNQ1OT1</t>
  </si>
  <si>
    <t>KCNQ1 Opposite Strand/Antisense Transcript 1</t>
  </si>
  <si>
    <t>GC11M011926</t>
  </si>
  <si>
    <t>https://www.genecards.org/cgi-bin/carddisp.pl?gene=KCNQ1OT1</t>
  </si>
  <si>
    <t>ENSG00000269821</t>
  </si>
  <si>
    <t>CD40LG</t>
  </si>
  <si>
    <t>CD40 Ligand</t>
  </si>
  <si>
    <t>P29965</t>
  </si>
  <si>
    <t>GC0XP136649</t>
  </si>
  <si>
    <t>https://www.genecards.org/cgi-bin/carddisp.pl?gene=CD40LG</t>
  </si>
  <si>
    <t>ENSG00000102245</t>
  </si>
  <si>
    <t>PLCG1</t>
  </si>
  <si>
    <t>Phospholipase C Gamma 1</t>
  </si>
  <si>
    <t>P19174</t>
  </si>
  <si>
    <t>GC20P041136</t>
  </si>
  <si>
    <t>https://www.genecards.org/cgi-bin/carddisp.pl?gene=PLCG1</t>
  </si>
  <si>
    <t>ENSG00000124181</t>
  </si>
  <si>
    <t>ELN</t>
  </si>
  <si>
    <t>Elastin</t>
  </si>
  <si>
    <t>P15502</t>
  </si>
  <si>
    <t>GC07P074027</t>
  </si>
  <si>
    <t>https://www.genecards.org/cgi-bin/carddisp.pl?gene=ELN</t>
  </si>
  <si>
    <t>ENSG00000049540</t>
  </si>
  <si>
    <t>SNORD118</t>
  </si>
  <si>
    <t>Small Nucleolar RNA, C/D Box 118</t>
  </si>
  <si>
    <t>GC17M074901</t>
  </si>
  <si>
    <t>https://www.genecards.org/cgi-bin/carddisp.pl?gene=SNORD118</t>
  </si>
  <si>
    <t>ENSG00000200463</t>
  </si>
  <si>
    <t>FTL</t>
  </si>
  <si>
    <t>Ferritin Light Chain</t>
  </si>
  <si>
    <t>P02792</t>
  </si>
  <si>
    <t>GC19P048965</t>
  </si>
  <si>
    <t>https://www.genecards.org/cgi-bin/carddisp.pl?gene=FTL</t>
  </si>
  <si>
    <t>ENSG00000087086</t>
  </si>
  <si>
    <t>VIM</t>
  </si>
  <si>
    <t>Vimentin</t>
  </si>
  <si>
    <t>P08670</t>
  </si>
  <si>
    <t>GC10P017227</t>
  </si>
  <si>
    <t>https://www.genecards.org/cgi-bin/carddisp.pl?gene=VIM</t>
  </si>
  <si>
    <t>ENSG00000026025</t>
  </si>
  <si>
    <t>EPRS1</t>
  </si>
  <si>
    <t>Glutamyl-Prolyl-TRNA Synthetase 1</t>
  </si>
  <si>
    <t>P07814</t>
  </si>
  <si>
    <t>GC01M219969</t>
  </si>
  <si>
    <t>https://www.genecards.org/cgi-bin/carddisp.pl?gene=EPRS1</t>
  </si>
  <si>
    <t>ENSG00000136628</t>
  </si>
  <si>
    <t>q41</t>
  </si>
  <si>
    <t>RPTOR</t>
  </si>
  <si>
    <t>Regulatory Associated Protein Of MTOR Complex 1</t>
  </si>
  <si>
    <t>Q8N122</t>
  </si>
  <si>
    <t>GC17P080544</t>
  </si>
  <si>
    <t>https://www.genecards.org/cgi-bin/carddisp.pl?gene=RPTOR</t>
  </si>
  <si>
    <t>ENSG00000141564</t>
  </si>
  <si>
    <t>BDKRB2</t>
  </si>
  <si>
    <t>Bradykinin Receptor B2</t>
  </si>
  <si>
    <t>P30411</t>
  </si>
  <si>
    <t>GC14P096205</t>
  </si>
  <si>
    <t>https://www.genecards.org/cgi-bin/carddisp.pl?gene=BDKRB2</t>
  </si>
  <si>
    <t>ENSG00000168398</t>
  </si>
  <si>
    <t>ODC1</t>
  </si>
  <si>
    <t>Ornithine Decarboxylase 1</t>
  </si>
  <si>
    <t>P11926</t>
  </si>
  <si>
    <t>GC02M010432</t>
  </si>
  <si>
    <t>https://www.genecards.org/cgi-bin/carddisp.pl?gene=ODC1</t>
  </si>
  <si>
    <t>ENSG00000115758</t>
  </si>
  <si>
    <t>NDUFA11</t>
  </si>
  <si>
    <t>NADH:Ubiquinone Oxidoreductase Subunit A11</t>
  </si>
  <si>
    <t>Q86Y39</t>
  </si>
  <si>
    <t>GC19M005891</t>
  </si>
  <si>
    <t>https://www.genecards.org/cgi-bin/carddisp.pl?gene=NDUFA11</t>
  </si>
  <si>
    <t>ENSG00000174886</t>
  </si>
  <si>
    <t>FLT1</t>
  </si>
  <si>
    <t>Fms Related Receptor Tyrosine Kinase 1</t>
  </si>
  <si>
    <t>P17948</t>
  </si>
  <si>
    <t>GC13M028300</t>
  </si>
  <si>
    <t>https://www.genecards.org/cgi-bin/carddisp.pl?gene=FLT1</t>
  </si>
  <si>
    <t>ENSG00000102755</t>
  </si>
  <si>
    <t>PPP1R12A</t>
  </si>
  <si>
    <t>Protein Phosphatase 1 Regulatory Subunit 12A</t>
  </si>
  <si>
    <t>O14974</t>
  </si>
  <si>
    <t>GC12M079773</t>
  </si>
  <si>
    <t>https://www.genecards.org/cgi-bin/carddisp.pl?gene=PPP1R12A</t>
  </si>
  <si>
    <t>ENSG00000058272</t>
  </si>
  <si>
    <t>ITPR1</t>
  </si>
  <si>
    <t>Inositol 1,4,5-Trisphosphate Receptor Type 1</t>
  </si>
  <si>
    <t>Q14643</t>
  </si>
  <si>
    <t>GC03P004486</t>
  </si>
  <si>
    <t>https://www.genecards.org/cgi-bin/carddisp.pl?gene=ITPR1</t>
  </si>
  <si>
    <t>ENSG00000150995</t>
  </si>
  <si>
    <t>p26.1</t>
  </si>
  <si>
    <t>MT-TS1</t>
  </si>
  <si>
    <t>Mitochondrially Encoded TRNA-Ser (UCN) 1</t>
  </si>
  <si>
    <t>GCMTM007447</t>
  </si>
  <si>
    <t>https://www.genecards.org/cgi-bin/carddisp.pl?gene=MT-TS1</t>
  </si>
  <si>
    <t>ENSG00000210151</t>
  </si>
  <si>
    <t>TTN</t>
  </si>
  <si>
    <t>Titin</t>
  </si>
  <si>
    <t>Q8WZ42</t>
  </si>
  <si>
    <t>GC02M178525</t>
  </si>
  <si>
    <t>https://www.genecards.org/cgi-bin/carddisp.pl?gene=TTN</t>
  </si>
  <si>
    <t>ENSG00000155657</t>
  </si>
  <si>
    <t>NCF1</t>
  </si>
  <si>
    <t>Neutrophil Cytosolic Factor 1</t>
  </si>
  <si>
    <t>P14598</t>
  </si>
  <si>
    <t>GC07P086277</t>
  </si>
  <si>
    <t>https://www.genecards.org/cgi-bin/carddisp.pl?gene=NCF1</t>
  </si>
  <si>
    <t>ENSG00000158517</t>
  </si>
  <si>
    <t>EPHA3</t>
  </si>
  <si>
    <t>EPH Receptor A3</t>
  </si>
  <si>
    <t>P29320</t>
  </si>
  <si>
    <t>GC03P089077</t>
  </si>
  <si>
    <t>https://www.genecards.org/cgi-bin/carddisp.pl?gene=EPHA3</t>
  </si>
  <si>
    <t>ENSG00000044524</t>
  </si>
  <si>
    <t>p11.1</t>
  </si>
  <si>
    <t>NR2C2</t>
  </si>
  <si>
    <t>Nuclear Receptor Subfamily 2 Group C Member 2</t>
  </si>
  <si>
    <t>P49116</t>
  </si>
  <si>
    <t>GC03P014947</t>
  </si>
  <si>
    <t>https://www.genecards.org/cgi-bin/carddisp.pl?gene=NR2C2</t>
  </si>
  <si>
    <t>ENSG00000177463</t>
  </si>
  <si>
    <t>SERPINF1</t>
  </si>
  <si>
    <t>Serpin Family F Member 1</t>
  </si>
  <si>
    <t>P36955</t>
  </si>
  <si>
    <t>GC17P110885</t>
  </si>
  <si>
    <t>https://www.genecards.org/cgi-bin/carddisp.pl?gene=SERPINF1</t>
  </si>
  <si>
    <t>ENSG00000132386</t>
  </si>
  <si>
    <t>GRIA1</t>
  </si>
  <si>
    <t>Glutamate Ionotropic Receptor AMPA Type Subunit 1</t>
  </si>
  <si>
    <t>P42261</t>
  </si>
  <si>
    <t>GC05P153489</t>
  </si>
  <si>
    <t>https://www.genecards.org/cgi-bin/carddisp.pl?gene=GRIA1</t>
  </si>
  <si>
    <t>ENSG00000155511</t>
  </si>
  <si>
    <t>UCHL1</t>
  </si>
  <si>
    <t>Ubiquitin C-Terminal Hydrolase L1</t>
  </si>
  <si>
    <t>P09936</t>
  </si>
  <si>
    <t>GC04P041256</t>
  </si>
  <si>
    <t>https://www.genecards.org/cgi-bin/carddisp.pl?gene=UCHL1</t>
  </si>
  <si>
    <t>ENSG00000154277</t>
  </si>
  <si>
    <t>TWF2</t>
  </si>
  <si>
    <t>Twinfilin Actin Binding Protein 2</t>
  </si>
  <si>
    <t>Q6IBS0</t>
  </si>
  <si>
    <t>GC03M052228</t>
  </si>
  <si>
    <t>https://www.genecards.org/cgi-bin/carddisp.pl?gene=TWF2</t>
  </si>
  <si>
    <t>ENSG00000247596</t>
  </si>
  <si>
    <t>MCL1</t>
  </si>
  <si>
    <t>MCL1 Apoptosis Regulator, BCL2 Family Member</t>
  </si>
  <si>
    <t>Q07820</t>
  </si>
  <si>
    <t>GC01M160760</t>
  </si>
  <si>
    <t>https://www.genecards.org/cgi-bin/carddisp.pl?gene=MCL1</t>
  </si>
  <si>
    <t>ENSG00000143384</t>
  </si>
  <si>
    <t>ALKBH1</t>
  </si>
  <si>
    <t>AlkB Homolog 1, Histone H2A Dioxygenase</t>
  </si>
  <si>
    <t>Q13686</t>
  </si>
  <si>
    <t>GC14M077672</t>
  </si>
  <si>
    <t>https://www.genecards.org/cgi-bin/carddisp.pl?gene=ALKBH1</t>
  </si>
  <si>
    <t>ENSG00000100601</t>
  </si>
  <si>
    <t>NOA1</t>
  </si>
  <si>
    <t>Nitric Oxide Associated 1</t>
  </si>
  <si>
    <t>Q8NC60</t>
  </si>
  <si>
    <t>GC04M056963</t>
  </si>
  <si>
    <t>https://www.genecards.org/cgi-bin/carddisp.pl?gene=NOA1</t>
  </si>
  <si>
    <t>ENSG00000084092</t>
  </si>
  <si>
    <t>TAFAZZIN</t>
  </si>
  <si>
    <t>Tafazzin, Phospholipid-Lysophospholipid Transacylase</t>
  </si>
  <si>
    <t>Q16635</t>
  </si>
  <si>
    <t>GC0XP154725</t>
  </si>
  <si>
    <t>https://www.genecards.org/cgi-bin/carddisp.pl?gene=TAFAZZIN</t>
  </si>
  <si>
    <t>ENSG00000102125</t>
  </si>
  <si>
    <t>IKBKG</t>
  </si>
  <si>
    <t>Inhibitor Of Nuclear Factor Kappa B Kinase Regulatory Subunit Gamma</t>
  </si>
  <si>
    <t>Q9Y6K9</t>
  </si>
  <si>
    <t>GC0XP154541</t>
  </si>
  <si>
    <t>https://www.genecards.org/cgi-bin/carddisp.pl?gene=IKBKG</t>
  </si>
  <si>
    <t>ENSG00000269335</t>
  </si>
  <si>
    <t>CAPRIN1</t>
  </si>
  <si>
    <t>Cell Cycle Associated Protein 1</t>
  </si>
  <si>
    <t>Q14444</t>
  </si>
  <si>
    <t>GC11P034051</t>
  </si>
  <si>
    <t>https://www.genecards.org/cgi-bin/carddisp.pl?gene=CAPRIN1</t>
  </si>
  <si>
    <t>ENSG00000135387</t>
  </si>
  <si>
    <t>TJP1</t>
  </si>
  <si>
    <t>Tight Junction Protein 1</t>
  </si>
  <si>
    <t>Q07157</t>
  </si>
  <si>
    <t>GC15M029699</t>
  </si>
  <si>
    <t>https://www.genecards.org/cgi-bin/carddisp.pl?gene=TJP1</t>
  </si>
  <si>
    <t>ENSG00000104067</t>
  </si>
  <si>
    <t>IDO1</t>
  </si>
  <si>
    <t>Indoleamine 2,3-Dioxygenase 1</t>
  </si>
  <si>
    <t>P14902</t>
  </si>
  <si>
    <t>GC08P040225</t>
  </si>
  <si>
    <t>https://www.genecards.org/cgi-bin/carddisp.pl?gene=IDO1</t>
  </si>
  <si>
    <t>ENSG00000131203</t>
  </si>
  <si>
    <t>HDAC9</t>
  </si>
  <si>
    <t>Histone Deacetylase 9</t>
  </si>
  <si>
    <t>Q9UKV0</t>
  </si>
  <si>
    <t>GC07P018086</t>
  </si>
  <si>
    <t>https://www.genecards.org/cgi-bin/carddisp.pl?gene=HDAC9</t>
  </si>
  <si>
    <t>ENSG00000048052</t>
  </si>
  <si>
    <t>SLX1A-SULT1A3</t>
  </si>
  <si>
    <t>SLX1A-SULT1A3 Readthrough (NMD Candidate)</t>
  </si>
  <si>
    <t>GC16P081596</t>
  </si>
  <si>
    <t>https://www.genecards.org/cgi-bin/carddisp.pl?gene=SLX1A-SULT1A3</t>
  </si>
  <si>
    <t>ENSG00000213599</t>
  </si>
  <si>
    <t>ITGB1</t>
  </si>
  <si>
    <t>Integrin Subunit Beta 1</t>
  </si>
  <si>
    <t>P05556</t>
  </si>
  <si>
    <t>GC10M035774</t>
  </si>
  <si>
    <t>https://www.genecards.org/cgi-bin/carddisp.pl?gene=ITGB1</t>
  </si>
  <si>
    <t>ENSG00000150093</t>
  </si>
  <si>
    <t>PTPN3</t>
  </si>
  <si>
    <t>Protein Tyrosine Phosphatase Non-Receptor Type 3</t>
  </si>
  <si>
    <t>P26045</t>
  </si>
  <si>
    <t>GC09M109375</t>
  </si>
  <si>
    <t>https://www.genecards.org/cgi-bin/carddisp.pl?gene=PTPN3</t>
  </si>
  <si>
    <t>ENSG00000070159</t>
  </si>
  <si>
    <t>STK39</t>
  </si>
  <si>
    <t>Serine/Threonine Kinase 39</t>
  </si>
  <si>
    <t>Q9UEW8</t>
  </si>
  <si>
    <t>GC02M167954</t>
  </si>
  <si>
    <t>https://www.genecards.org/cgi-bin/carddisp.pl?gene=STK39</t>
  </si>
  <si>
    <t>ENSG00000198648</t>
  </si>
  <si>
    <t>PWAR1</t>
  </si>
  <si>
    <t>Prader Willi/Angelman Region RNA 1</t>
  </si>
  <si>
    <t>GC15P025135</t>
  </si>
  <si>
    <t>https://www.genecards.org/cgi-bin/carddisp.pl?gene=PWAR1</t>
  </si>
  <si>
    <t>ENSG00000279050</t>
  </si>
  <si>
    <t>RXRA</t>
  </si>
  <si>
    <t>Retinoid X Receptor Alpha</t>
  </si>
  <si>
    <t>P19793</t>
  </si>
  <si>
    <t>GC09P134317</t>
  </si>
  <si>
    <t>https://www.genecards.org/cgi-bin/carddisp.pl?gene=RXRA</t>
  </si>
  <si>
    <t>ENSG00000186350</t>
  </si>
  <si>
    <t>TLX1NB</t>
  </si>
  <si>
    <t>TLX1 Neighbor</t>
  </si>
  <si>
    <t>P0CAT3</t>
  </si>
  <si>
    <t>GC10M101090</t>
  </si>
  <si>
    <t>https://www.genecards.org/cgi-bin/carddisp.pl?gene=TLX1NB</t>
  </si>
  <si>
    <t>ENSG00000236311</t>
  </si>
  <si>
    <t>F8</t>
  </si>
  <si>
    <t>Coagulation Factor VIII</t>
  </si>
  <si>
    <t>P00451</t>
  </si>
  <si>
    <t>GC0XM154835</t>
  </si>
  <si>
    <t>https://www.genecards.org/cgi-bin/carddisp.pl?gene=F8</t>
  </si>
  <si>
    <t>ENSG00000185010</t>
  </si>
  <si>
    <t>NDUFA12</t>
  </si>
  <si>
    <t>NADH:Ubiquinone Oxidoreductase Subunit A12</t>
  </si>
  <si>
    <t>Q9UI09</t>
  </si>
  <si>
    <t>GC12M094898</t>
  </si>
  <si>
    <t>https://www.genecards.org/cgi-bin/carddisp.pl?gene=NDUFA12</t>
  </si>
  <si>
    <t>ENSG00000184752</t>
  </si>
  <si>
    <t>OXA1L</t>
  </si>
  <si>
    <t>OXA1L Mitochondrial Inner Membrane Protein</t>
  </si>
  <si>
    <t>Q15070</t>
  </si>
  <si>
    <t>GC14P022766</t>
  </si>
  <si>
    <t>https://www.genecards.org/cgi-bin/carddisp.pl?gene=OXA1L</t>
  </si>
  <si>
    <t>ENSG00000155463</t>
  </si>
  <si>
    <t>TNFSF10</t>
  </si>
  <si>
    <t>TNF Superfamily Member 10</t>
  </si>
  <si>
    <t>P50591</t>
  </si>
  <si>
    <t>GC03M172505</t>
  </si>
  <si>
    <t>https://www.genecards.org/cgi-bin/carddisp.pl?gene=TNFSF10</t>
  </si>
  <si>
    <t>ENSG00000121858</t>
  </si>
  <si>
    <t>q26.31</t>
  </si>
  <si>
    <t>MT-ATP8</t>
  </si>
  <si>
    <t>Mitochondrially Encoded ATP Synthase Membrane Subunit 8</t>
  </si>
  <si>
    <t>P03928</t>
  </si>
  <si>
    <t>GCMTP008368</t>
  </si>
  <si>
    <t>https://www.genecards.org/cgi-bin/carddisp.pl?gene=MT-ATP8</t>
  </si>
  <si>
    <t>ENSG00000228253</t>
  </si>
  <si>
    <t>ACTB</t>
  </si>
  <si>
    <t>Actin Beta</t>
  </si>
  <si>
    <t>P60709</t>
  </si>
  <si>
    <t>GC07M005527</t>
  </si>
  <si>
    <t>https://www.genecards.org/cgi-bin/carddisp.pl?gene=ACTB</t>
  </si>
  <si>
    <t>ENSG00000075624</t>
  </si>
  <si>
    <t>CSF1</t>
  </si>
  <si>
    <t>Colony Stimulating Factor 1</t>
  </si>
  <si>
    <t>P09603</t>
  </si>
  <si>
    <t>GC01P109911</t>
  </si>
  <si>
    <t>https://www.genecards.org/cgi-bin/carddisp.pl?gene=CSF1</t>
  </si>
  <si>
    <t>ENSG00000184371</t>
  </si>
  <si>
    <t>LPL</t>
  </si>
  <si>
    <t>Lipoprotein Lipase</t>
  </si>
  <si>
    <t>P06858</t>
  </si>
  <si>
    <t>GC08P019901</t>
  </si>
  <si>
    <t>https://www.genecards.org/cgi-bin/carddisp.pl?gene=LPL</t>
  </si>
  <si>
    <t>ENSG00000175445</t>
  </si>
  <si>
    <t>MT-ND6</t>
  </si>
  <si>
    <t>Mitochondrially Encoded NADH:Ubiquinone Oxidoreductase Core Subunit 6</t>
  </si>
  <si>
    <t>P03923</t>
  </si>
  <si>
    <t>GCMTM014151</t>
  </si>
  <si>
    <t>https://www.genecards.org/cgi-bin/carddisp.pl?gene=MT-ND6</t>
  </si>
  <si>
    <t>ENSG00000198695</t>
  </si>
  <si>
    <t>TFAM</t>
  </si>
  <si>
    <t>Transcription Factor A, Mitochondrial</t>
  </si>
  <si>
    <t>Q00059</t>
  </si>
  <si>
    <t>GC10P058385</t>
  </si>
  <si>
    <t>https://www.genecards.org/cgi-bin/carddisp.pl?gene=TFAM</t>
  </si>
  <si>
    <t>ENSG00000108064</t>
  </si>
  <si>
    <t>CYP24A1</t>
  </si>
  <si>
    <t>Cytochrome P450 Family 24 Subfamily A Member 1</t>
  </si>
  <si>
    <t>Q07973</t>
  </si>
  <si>
    <t>GC20M054153</t>
  </si>
  <si>
    <t>https://www.genecards.org/cgi-bin/carddisp.pl?gene=CYP24A1</t>
  </si>
  <si>
    <t>ENSG00000019186</t>
  </si>
  <si>
    <t>PKM</t>
  </si>
  <si>
    <t>Pyruvate Kinase M1/2</t>
  </si>
  <si>
    <t>P14618</t>
  </si>
  <si>
    <t>GC15M072199</t>
  </si>
  <si>
    <t>https://www.genecards.org/cgi-bin/carddisp.pl?gene=PKM</t>
  </si>
  <si>
    <t>ENSG00000067225</t>
  </si>
  <si>
    <t>SLC1A3</t>
  </si>
  <si>
    <t>Solute Carrier Family 1 Member 3</t>
  </si>
  <si>
    <t>P43003</t>
  </si>
  <si>
    <t>GC05P036687</t>
  </si>
  <si>
    <t>https://www.genecards.org/cgi-bin/carddisp.pl?gene=SLC1A3</t>
  </si>
  <si>
    <t>ENSG00000079215</t>
  </si>
  <si>
    <t>EPX</t>
  </si>
  <si>
    <t>Eosinophil Peroxidase</t>
  </si>
  <si>
    <t>P11678</t>
  </si>
  <si>
    <t>GC17P058192</t>
  </si>
  <si>
    <t>https://www.genecards.org/cgi-bin/carddisp.pl?gene=EPX</t>
  </si>
  <si>
    <t>ENSG00000121053</t>
  </si>
  <si>
    <t>GFAP</t>
  </si>
  <si>
    <t>Glial Fibrillary Acidic Protein</t>
  </si>
  <si>
    <t>P14136</t>
  </si>
  <si>
    <t>GC17M077883</t>
  </si>
  <si>
    <t>https://www.genecards.org/cgi-bin/carddisp.pl?gene=GFAP</t>
  </si>
  <si>
    <t>ENSG00000131095</t>
  </si>
  <si>
    <t>NDUFB7</t>
  </si>
  <si>
    <t>NADH:Ubiquinone Oxidoreductase Subunit B7</t>
  </si>
  <si>
    <t>P17568</t>
  </si>
  <si>
    <t>GC19M014566</t>
  </si>
  <si>
    <t>https://www.genecards.org/cgi-bin/carddisp.pl?gene=NDUFB7</t>
  </si>
  <si>
    <t>ENSG00000099795</t>
  </si>
  <si>
    <t>KCNJ11</t>
  </si>
  <si>
    <t>Potassium Inwardly Rectifying Channel Subfamily J Member 11</t>
  </si>
  <si>
    <t>Q14654</t>
  </si>
  <si>
    <t>GC11M017948</t>
  </si>
  <si>
    <t>https://www.genecards.org/cgi-bin/carddisp.pl?gene=KCNJ11</t>
  </si>
  <si>
    <t>ENSG00000187486</t>
  </si>
  <si>
    <t>AKR1C3</t>
  </si>
  <si>
    <t>Aldo-Keto Reductase Family 1 Member C3</t>
  </si>
  <si>
    <t>P42330</t>
  </si>
  <si>
    <t>GC10P005035</t>
  </si>
  <si>
    <t>https://www.genecards.org/cgi-bin/carddisp.pl?gene=AKR1C3</t>
  </si>
  <si>
    <t>ENSG00000196139</t>
  </si>
  <si>
    <t>LCN2</t>
  </si>
  <si>
    <t>Lipocalin 2</t>
  </si>
  <si>
    <t>P80188</t>
  </si>
  <si>
    <t>GC09P128149</t>
  </si>
  <si>
    <t>https://www.genecards.org/cgi-bin/carddisp.pl?gene=LCN2</t>
  </si>
  <si>
    <t>ENSG00000148346</t>
  </si>
  <si>
    <t>RAB4B-EGLN2</t>
  </si>
  <si>
    <t>RAB4B-EGLN2 Readthrough (NMD Candidate)</t>
  </si>
  <si>
    <t>GC19P040778</t>
  </si>
  <si>
    <t>https://www.genecards.org/cgi-bin/carddisp.pl?gene=RAB4B-EGLN2</t>
  </si>
  <si>
    <t>ENSG00000171570</t>
  </si>
  <si>
    <t>MIR17</t>
  </si>
  <si>
    <t>MicroRNA 17</t>
  </si>
  <si>
    <t>GC13P091350</t>
  </si>
  <si>
    <t>https://www.genecards.org/cgi-bin/carddisp.pl?gene=MIR17</t>
  </si>
  <si>
    <t>ENSG00000284536</t>
  </si>
  <si>
    <t>NR1H2</t>
  </si>
  <si>
    <t>Nuclear Receptor Subfamily 1 Group H Member 2</t>
  </si>
  <si>
    <t>P55055</t>
  </si>
  <si>
    <t>GC19P050329</t>
  </si>
  <si>
    <t>https://www.genecards.org/cgi-bin/carddisp.pl?gene=NR1H2</t>
  </si>
  <si>
    <t>ENSG00000131408</t>
  </si>
  <si>
    <t>SCD</t>
  </si>
  <si>
    <t>Stearoyl-CoA Desaturase</t>
  </si>
  <si>
    <t>O00767</t>
  </si>
  <si>
    <t>GC10P100347</t>
  </si>
  <si>
    <t>https://www.genecards.org/cgi-bin/carddisp.pl?gene=SCD</t>
  </si>
  <si>
    <t>ENSG00000099194</t>
  </si>
  <si>
    <t>NDUFB8</t>
  </si>
  <si>
    <t>NADH:Ubiquinone Oxidoreductase Subunit B8</t>
  </si>
  <si>
    <t>O95169</t>
  </si>
  <si>
    <t>GC10M100523</t>
  </si>
  <si>
    <t>https://www.genecards.org/cgi-bin/carddisp.pl?gene=NDUFB8</t>
  </si>
  <si>
    <t>ENSG00000166136</t>
  </si>
  <si>
    <t>PDHA1</t>
  </si>
  <si>
    <t>Pyruvate Dehydrogenase E1 Subunit Alpha 1</t>
  </si>
  <si>
    <t>P08559</t>
  </si>
  <si>
    <t>GC0XP019343</t>
  </si>
  <si>
    <t>https://www.genecards.org/cgi-bin/carddisp.pl?gene=PDHA1</t>
  </si>
  <si>
    <t>ENSG00000131828</t>
  </si>
  <si>
    <t>p22.12</t>
  </si>
  <si>
    <t>CYB5A</t>
  </si>
  <si>
    <t>Cytochrome B5 Type A</t>
  </si>
  <si>
    <t>P00167</t>
  </si>
  <si>
    <t>GC18M074250</t>
  </si>
  <si>
    <t>https://www.genecards.org/cgi-bin/carddisp.pl?gene=CYB5A</t>
  </si>
  <si>
    <t>ENSG00000166347</t>
  </si>
  <si>
    <t>WRN</t>
  </si>
  <si>
    <t>WRN RecQ Like Helicase</t>
  </si>
  <si>
    <t>Q14191</t>
  </si>
  <si>
    <t>GC08P031033</t>
  </si>
  <si>
    <t>https://www.genecards.org/cgi-bin/carddisp.pl?gene=WRN</t>
  </si>
  <si>
    <t>ENSG00000165392</t>
  </si>
  <si>
    <t>GRB2</t>
  </si>
  <si>
    <t>Growth Factor Receptor Bound Protein 2</t>
  </si>
  <si>
    <t>P62993</t>
  </si>
  <si>
    <t>GC17M075318</t>
  </si>
  <si>
    <t>https://www.genecards.org/cgi-bin/carddisp.pl?gene=GRB2</t>
  </si>
  <si>
    <t>ENSG00000177885</t>
  </si>
  <si>
    <t>TUBB3</t>
  </si>
  <si>
    <t>Tubulin Beta 3 Class III</t>
  </si>
  <si>
    <t>Q13509</t>
  </si>
  <si>
    <t>GC16P095438</t>
  </si>
  <si>
    <t>https://www.genecards.org/cgi-bin/carddisp.pl?gene=TUBB3</t>
  </si>
  <si>
    <t>ENSG00000258947</t>
  </si>
  <si>
    <t>CKMT2</t>
  </si>
  <si>
    <t>Creatine Kinase, Mitochondrial 2</t>
  </si>
  <si>
    <t>P17540</t>
  </si>
  <si>
    <t>GC05P081233</t>
  </si>
  <si>
    <t>https://www.genecards.org/cgi-bin/carddisp.pl?gene=CKMT2</t>
  </si>
  <si>
    <t>ENSG00000131730</t>
  </si>
  <si>
    <t>MAPKAPK5</t>
  </si>
  <si>
    <t>MAPK Activated Protein Kinase 5</t>
  </si>
  <si>
    <t>Q8IW41</t>
  </si>
  <si>
    <t>GC12P111842</t>
  </si>
  <si>
    <t>https://www.genecards.org/cgi-bin/carddisp.pl?gene=MAPKAPK5</t>
  </si>
  <si>
    <t>ENSG00000089022</t>
  </si>
  <si>
    <t>FBXL4</t>
  </si>
  <si>
    <t>F-Box And Leucine Rich Repeat Protein 4</t>
  </si>
  <si>
    <t>Q9UKA2</t>
  </si>
  <si>
    <t>GC06M098868</t>
  </si>
  <si>
    <t>https://www.genecards.org/cgi-bin/carddisp.pl?gene=FBXL4</t>
  </si>
  <si>
    <t>ENSG00000112234</t>
  </si>
  <si>
    <t>q16.2</t>
  </si>
  <si>
    <t>FTH1</t>
  </si>
  <si>
    <t>Ferritin Heavy Chain 1</t>
  </si>
  <si>
    <t>P02794</t>
  </si>
  <si>
    <t>GC11M061959</t>
  </si>
  <si>
    <t>https://www.genecards.org/cgi-bin/carddisp.pl?gene=FTH1</t>
  </si>
  <si>
    <t>ENSG00000167996</t>
  </si>
  <si>
    <t>EPAS1</t>
  </si>
  <si>
    <t>Endothelial PAS Domain Protein 1</t>
  </si>
  <si>
    <t>Q99814</t>
  </si>
  <si>
    <t>GC02P046293</t>
  </si>
  <si>
    <t>https://www.genecards.org/cgi-bin/carddisp.pl?gene=EPAS1</t>
  </si>
  <si>
    <t>ENSG00000116016</t>
  </si>
  <si>
    <t>PDLIM4</t>
  </si>
  <si>
    <t>PDZ And LIM Domain 4</t>
  </si>
  <si>
    <t>P50479</t>
  </si>
  <si>
    <t>GC05P132257</t>
  </si>
  <si>
    <t>https://www.genecards.org/cgi-bin/carddisp.pl?gene=PDLIM4</t>
  </si>
  <si>
    <t>ENSG00000131435</t>
  </si>
  <si>
    <t>CYB5R3</t>
  </si>
  <si>
    <t>Cytochrome B5 Reductase 3</t>
  </si>
  <si>
    <t>P00387</t>
  </si>
  <si>
    <t>GC22M077135</t>
  </si>
  <si>
    <t>https://www.genecards.org/cgi-bin/carddisp.pl?gene=CYB5R3</t>
  </si>
  <si>
    <t>ENSG00000100243</t>
  </si>
  <si>
    <t>SLC2A4</t>
  </si>
  <si>
    <t>Solute Carrier Family 2 Member 4</t>
  </si>
  <si>
    <t>P14672</t>
  </si>
  <si>
    <t>GC17P111162</t>
  </si>
  <si>
    <t>https://www.genecards.org/cgi-bin/carddisp.pl?gene=SLC2A4</t>
  </si>
  <si>
    <t>ENSG00000181856</t>
  </si>
  <si>
    <t>ITGB2</t>
  </si>
  <si>
    <t>Integrin Subunit Beta 2</t>
  </si>
  <si>
    <t>P05107</t>
  </si>
  <si>
    <t>GC21M044885</t>
  </si>
  <si>
    <t>https://www.genecards.org/cgi-bin/carddisp.pl?gene=ITGB2</t>
  </si>
  <si>
    <t>ENSG00000160255</t>
  </si>
  <si>
    <t>MLYCD</t>
  </si>
  <si>
    <t>Malonyl-CoA Decarboxylase</t>
  </si>
  <si>
    <t>O95822</t>
  </si>
  <si>
    <t>GC16P083899</t>
  </si>
  <si>
    <t>https://www.genecards.org/cgi-bin/carddisp.pl?gene=MLYCD</t>
  </si>
  <si>
    <t>ENSG00000103150</t>
  </si>
  <si>
    <t>HBA2</t>
  </si>
  <si>
    <t>Hemoglobin Subunit Alpha 2</t>
  </si>
  <si>
    <t>GC16P080150</t>
  </si>
  <si>
    <t>https://www.genecards.org/cgi-bin/carddisp.pl?gene=HBA2</t>
  </si>
  <si>
    <t>ENSG00000188536</t>
  </si>
  <si>
    <t>MIR93</t>
  </si>
  <si>
    <t>MicroRNA 93</t>
  </si>
  <si>
    <t>GC07M105252</t>
  </si>
  <si>
    <t>https://www.genecards.org/cgi-bin/carddisp.pl?gene=MIR93</t>
  </si>
  <si>
    <t>ENSG00000207757</t>
  </si>
  <si>
    <t>MSR1</t>
  </si>
  <si>
    <t>Macrophage Scavenger Receptor 1</t>
  </si>
  <si>
    <t>P21757</t>
  </si>
  <si>
    <t>GC08M016107</t>
  </si>
  <si>
    <t>https://www.genecards.org/cgi-bin/carddisp.pl?gene=MSR1</t>
  </si>
  <si>
    <t>ENSG00000038945</t>
  </si>
  <si>
    <t>p22</t>
  </si>
  <si>
    <t>ADAMTS13</t>
  </si>
  <si>
    <t>ADAM Metallopeptidase With Thrombospondin Type 1 Motif 13</t>
  </si>
  <si>
    <t>Q76LX8</t>
  </si>
  <si>
    <t>GC09P133414</t>
  </si>
  <si>
    <t>https://www.genecards.org/cgi-bin/carddisp.pl?gene=ADAMTS13</t>
  </si>
  <si>
    <t>ENSG00000160323</t>
  </si>
  <si>
    <t>ATF6B</t>
  </si>
  <si>
    <t>Activating Transcription Factor 6 Beta</t>
  </si>
  <si>
    <t>Q99941</t>
  </si>
  <si>
    <t>GC06M032115</t>
  </si>
  <si>
    <t>https://www.genecards.org/cgi-bin/carddisp.pl?gene=ATF6B</t>
  </si>
  <si>
    <t>ENSG00000213676</t>
  </si>
  <si>
    <t>ESR2</t>
  </si>
  <si>
    <t>Estrogen Receptor 2</t>
  </si>
  <si>
    <t>Q92731</t>
  </si>
  <si>
    <t>GC14M064084</t>
  </si>
  <si>
    <t>https://www.genecards.org/cgi-bin/carddisp.pl?gene=ESR2</t>
  </si>
  <si>
    <t>ENSG00000140009</t>
  </si>
  <si>
    <t>ADH7</t>
  </si>
  <si>
    <t>Alcohol Dehydrogenase 7 (Class IV), Mu Or Sigma Polypeptide</t>
  </si>
  <si>
    <t>P40394</t>
  </si>
  <si>
    <t>GC04M099412</t>
  </si>
  <si>
    <t>https://www.genecards.org/cgi-bin/carddisp.pl?gene=ADH7</t>
  </si>
  <si>
    <t>ENSG00000196344</t>
  </si>
  <si>
    <t>WARS2</t>
  </si>
  <si>
    <t>Tryptophanyl TRNA Synthetase 2, Mitochondrial</t>
  </si>
  <si>
    <t>Q9UGM6</t>
  </si>
  <si>
    <t>GC01M119031</t>
  </si>
  <si>
    <t>https://www.genecards.org/cgi-bin/carddisp.pl?gene=WARS2</t>
  </si>
  <si>
    <t>ENSG00000116874</t>
  </si>
  <si>
    <t>DAPK1</t>
  </si>
  <si>
    <t>Death Associated Protein Kinase 1</t>
  </si>
  <si>
    <t>P53355</t>
  </si>
  <si>
    <t>GC09P087497</t>
  </si>
  <si>
    <t>https://www.genecards.org/cgi-bin/carddisp.pl?gene=DAPK1</t>
  </si>
  <si>
    <t>ENSG00000196730</t>
  </si>
  <si>
    <t>CPOX</t>
  </si>
  <si>
    <t>Coproporphyrinogen Oxidase</t>
  </si>
  <si>
    <t>P36551</t>
  </si>
  <si>
    <t>GC03M098576</t>
  </si>
  <si>
    <t>https://www.genecards.org/cgi-bin/carddisp.pl?gene=CPOX</t>
  </si>
  <si>
    <t>ENSG00000080819</t>
  </si>
  <si>
    <t>CHCHD10</t>
  </si>
  <si>
    <t>Coiled-Coil-Helix-Coiled-Coil-Helix Domain Containing 10</t>
  </si>
  <si>
    <t>Q8WYQ3</t>
  </si>
  <si>
    <t>GC22M023765</t>
  </si>
  <si>
    <t>https://www.genecards.org/cgi-bin/carddisp.pl?gene=CHCHD10</t>
  </si>
  <si>
    <t>ENSG00000250479</t>
  </si>
  <si>
    <t>SMAD2</t>
  </si>
  <si>
    <t>SMAD Family Member 2</t>
  </si>
  <si>
    <t>Q15796</t>
  </si>
  <si>
    <t>GC18M047809</t>
  </si>
  <si>
    <t>https://www.genecards.org/cgi-bin/carddisp.pl?gene=SMAD2</t>
  </si>
  <si>
    <t>ENSG00000175387</t>
  </si>
  <si>
    <t>CDK1</t>
  </si>
  <si>
    <t>Cyclin Dependent Kinase 1</t>
  </si>
  <si>
    <t>P06493</t>
  </si>
  <si>
    <t>GC10P060772</t>
  </si>
  <si>
    <t>https://www.genecards.org/cgi-bin/carddisp.pl?gene=CDK1</t>
  </si>
  <si>
    <t>ENSG00000170312</t>
  </si>
  <si>
    <t>HSPG2</t>
  </si>
  <si>
    <t>Heparan Sulfate Proteoglycan 2</t>
  </si>
  <si>
    <t>P98160</t>
  </si>
  <si>
    <t>GC01M021822</t>
  </si>
  <si>
    <t>https://www.genecards.org/cgi-bin/carddisp.pl?gene=HSPG2</t>
  </si>
  <si>
    <t>ENSG00000142798</t>
  </si>
  <si>
    <t>CCN2</t>
  </si>
  <si>
    <t>Cellular Communication Network Factor 2</t>
  </si>
  <si>
    <t>P29279</t>
  </si>
  <si>
    <t>GC06M131948</t>
  </si>
  <si>
    <t>https://www.genecards.org/cgi-bin/carddisp.pl?gene=CCN2</t>
  </si>
  <si>
    <t>ENSG00000118523</t>
  </si>
  <si>
    <t>BIRC5</t>
  </si>
  <si>
    <t>Baculoviral IAP Repeat Containing 5</t>
  </si>
  <si>
    <t>O15392</t>
  </si>
  <si>
    <t>GC17P078214</t>
  </si>
  <si>
    <t>https://www.genecards.org/cgi-bin/carddisp.pl?gene=BIRC5</t>
  </si>
  <si>
    <t>ENSG00000089685</t>
  </si>
  <si>
    <t>UBB</t>
  </si>
  <si>
    <t>Ubiquitin B</t>
  </si>
  <si>
    <t>P0CG47</t>
  </si>
  <si>
    <t>GC17P016380</t>
  </si>
  <si>
    <t>https://www.genecards.org/cgi-bin/carddisp.pl?gene=UBB</t>
  </si>
  <si>
    <t>ENSG00000170315</t>
  </si>
  <si>
    <t>CRYAA</t>
  </si>
  <si>
    <t>Crystallin Alpha A</t>
  </si>
  <si>
    <t>P02489</t>
  </si>
  <si>
    <t>GC21P043169</t>
  </si>
  <si>
    <t>https://www.genecards.org/cgi-bin/carddisp.pl?gene=CRYAA</t>
  </si>
  <si>
    <t>ENSG00000160202</t>
  </si>
  <si>
    <t>ROCK1</t>
  </si>
  <si>
    <t>Rho Associated Coiled-Coil Containing Protein Kinase 1</t>
  </si>
  <si>
    <t>Q13464</t>
  </si>
  <si>
    <t>GC18M034018</t>
  </si>
  <si>
    <t>https://www.genecards.org/cgi-bin/carddisp.pl?gene=ROCK1</t>
  </si>
  <si>
    <t>ENSG00000067900</t>
  </si>
  <si>
    <t>q11.1</t>
  </si>
  <si>
    <t>SPP1</t>
  </si>
  <si>
    <t>Secreted Phosphoprotein 1</t>
  </si>
  <si>
    <t>P10451</t>
  </si>
  <si>
    <t>GC04P087975</t>
  </si>
  <si>
    <t>https://www.genecards.org/cgi-bin/carddisp.pl?gene=SPP1</t>
  </si>
  <si>
    <t>ENSG00000118785</t>
  </si>
  <si>
    <t>IREB2</t>
  </si>
  <si>
    <t>Iron Responsive Element Binding Protein 2</t>
  </si>
  <si>
    <t>P48200</t>
  </si>
  <si>
    <t>GC15P078437</t>
  </si>
  <si>
    <t>https://www.genecards.org/cgi-bin/carddisp.pl?gene=IREB2</t>
  </si>
  <si>
    <t>ENSG00000136381</t>
  </si>
  <si>
    <t>GAD2</t>
  </si>
  <si>
    <t>Glutamate Decarboxylase 2</t>
  </si>
  <si>
    <t>Q05329</t>
  </si>
  <si>
    <t>GC10P026216</t>
  </si>
  <si>
    <t>https://www.genecards.org/cgi-bin/carddisp.pl?gene=GAD2</t>
  </si>
  <si>
    <t>ENSG00000136750</t>
  </si>
  <si>
    <t>TP53INP1</t>
  </si>
  <si>
    <t>Tumor Protein P53 Inducible Nuclear Protein 1</t>
  </si>
  <si>
    <t>Q96A56</t>
  </si>
  <si>
    <t>GC08M094925</t>
  </si>
  <si>
    <t>https://www.genecards.org/cgi-bin/carddisp.pl?gene=TP53INP1</t>
  </si>
  <si>
    <t>ENSG00000164938</t>
  </si>
  <si>
    <t>GCK</t>
  </si>
  <si>
    <t>Glucokinase</t>
  </si>
  <si>
    <t>P35557</t>
  </si>
  <si>
    <t>GC07M045340</t>
  </si>
  <si>
    <t>https://www.genecards.org/cgi-bin/carddisp.pl?gene=GCK</t>
  </si>
  <si>
    <t>ENSG00000106633</t>
  </si>
  <si>
    <t>OMA1</t>
  </si>
  <si>
    <t>OMA1 Zinc Metallopeptidase</t>
  </si>
  <si>
    <t>Q96E52</t>
  </si>
  <si>
    <t>GC01M058415</t>
  </si>
  <si>
    <t>https://www.genecards.org/cgi-bin/carddisp.pl?gene=OMA1</t>
  </si>
  <si>
    <t>ENSG00000162600</t>
  </si>
  <si>
    <t>TACR1</t>
  </si>
  <si>
    <t>Tachykinin Receptor 1</t>
  </si>
  <si>
    <t>P25103</t>
  </si>
  <si>
    <t>GC02M075597</t>
  </si>
  <si>
    <t>https://www.genecards.org/cgi-bin/carddisp.pl?gene=TACR1</t>
  </si>
  <si>
    <t>ENSG00000115353</t>
  </si>
  <si>
    <t>VCL</t>
  </si>
  <si>
    <t>Vinculin</t>
  </si>
  <si>
    <t>P18206</t>
  </si>
  <si>
    <t>GC10P073995</t>
  </si>
  <si>
    <t>https://www.genecards.org/cgi-bin/carddisp.pl?gene=VCL</t>
  </si>
  <si>
    <t>ENSG00000035403</t>
  </si>
  <si>
    <t>JUND</t>
  </si>
  <si>
    <t>JunD Proto-Oncogene, AP-1 Transcription Factor Subunit</t>
  </si>
  <si>
    <t>P17535</t>
  </si>
  <si>
    <t>GC19M018279</t>
  </si>
  <si>
    <t>https://www.genecards.org/cgi-bin/carddisp.pl?gene=JUND</t>
  </si>
  <si>
    <t>ENSG00000130522</t>
  </si>
  <si>
    <t>DYRK3</t>
  </si>
  <si>
    <t>Dual Specificity Tyrosine Phosphorylation Regulated Kinase 3</t>
  </si>
  <si>
    <t>O43781</t>
  </si>
  <si>
    <t>GC01P206636</t>
  </si>
  <si>
    <t>https://www.genecards.org/cgi-bin/carddisp.pl?gene=DYRK3</t>
  </si>
  <si>
    <t>ENSG00000143479</t>
  </si>
  <si>
    <t>NEIL2</t>
  </si>
  <si>
    <t>Nei Like DNA Glycosylase 2</t>
  </si>
  <si>
    <t>Q969S2</t>
  </si>
  <si>
    <t>GC08P011769</t>
  </si>
  <si>
    <t>https://www.genecards.org/cgi-bin/carddisp.pl?gene=NEIL2</t>
  </si>
  <si>
    <t>ENSG00000154328</t>
  </si>
  <si>
    <t>HBEGF</t>
  </si>
  <si>
    <t>Heparin Binding EGF Like Growth Factor</t>
  </si>
  <si>
    <t>Q99075</t>
  </si>
  <si>
    <t>GC05M140332</t>
  </si>
  <si>
    <t>https://www.genecards.org/cgi-bin/carddisp.pl?gene=HBEGF</t>
  </si>
  <si>
    <t>ENSG00000113070</t>
  </si>
  <si>
    <t>FOSL1</t>
  </si>
  <si>
    <t>FOS Like 1, AP-1 Transcription Factor Subunit</t>
  </si>
  <si>
    <t>P15407</t>
  </si>
  <si>
    <t>GC11M125414</t>
  </si>
  <si>
    <t>https://www.genecards.org/cgi-bin/carddisp.pl?gene=FOSL1</t>
  </si>
  <si>
    <t>ENSG00000175592</t>
  </si>
  <si>
    <t>GH1</t>
  </si>
  <si>
    <t>Growth Hormone 1</t>
  </si>
  <si>
    <t>P01241</t>
  </si>
  <si>
    <t>GC17M063917</t>
  </si>
  <si>
    <t>https://www.genecards.org/cgi-bin/carddisp.pl?gene=GH1</t>
  </si>
  <si>
    <t>ENSG00000259384</t>
  </si>
  <si>
    <t>GSTM5</t>
  </si>
  <si>
    <t>Glutathione S-Transferase Mu 5</t>
  </si>
  <si>
    <t>P46439</t>
  </si>
  <si>
    <t>GC01P109711</t>
  </si>
  <si>
    <t>https://www.genecards.org/cgi-bin/carddisp.pl?gene=GSTM5</t>
  </si>
  <si>
    <t>ENSG00000134201</t>
  </si>
  <si>
    <t>ACAA1</t>
  </si>
  <si>
    <t>Acetyl-CoA Acyltransferase 1</t>
  </si>
  <si>
    <t>P09110</t>
  </si>
  <si>
    <t>GC03M038103</t>
  </si>
  <si>
    <t>https://www.genecards.org/cgi-bin/carddisp.pl?gene=ACAA1</t>
  </si>
  <si>
    <t>ENSG00000060971</t>
  </si>
  <si>
    <t>CRHR2</t>
  </si>
  <si>
    <t>Corticotropin Releasing Hormone Receptor 2</t>
  </si>
  <si>
    <t>Q13324</t>
  </si>
  <si>
    <t>GC07M030651</t>
  </si>
  <si>
    <t>https://www.genecards.org/cgi-bin/carddisp.pl?gene=CRHR2</t>
  </si>
  <si>
    <t>ENSG00000106113</t>
  </si>
  <si>
    <t>p14.3</t>
  </si>
  <si>
    <t>PPIG</t>
  </si>
  <si>
    <t>Peptidylprolyl Isomerase G</t>
  </si>
  <si>
    <t>Q13427</t>
  </si>
  <si>
    <t>GC02P169584</t>
  </si>
  <si>
    <t>https://www.genecards.org/cgi-bin/carddisp.pl?gene=PPIG</t>
  </si>
  <si>
    <t>ENSG00000138398</t>
  </si>
  <si>
    <t>USP10</t>
  </si>
  <si>
    <t>Ubiquitin Specific Peptidase 10</t>
  </si>
  <si>
    <t>Q14694</t>
  </si>
  <si>
    <t>GC16P093506</t>
  </si>
  <si>
    <t>https://www.genecards.org/cgi-bin/carddisp.pl?gene=USP10</t>
  </si>
  <si>
    <t>ENSG00000103194</t>
  </si>
  <si>
    <t>SLC7A1</t>
  </si>
  <si>
    <t>Solute Carrier Family 7 Member 1</t>
  </si>
  <si>
    <t>P30825</t>
  </si>
  <si>
    <t>GC13M029509</t>
  </si>
  <si>
    <t>https://www.genecards.org/cgi-bin/carddisp.pl?gene=SLC7A1</t>
  </si>
  <si>
    <t>ENSG00000139514</t>
  </si>
  <si>
    <t>ARNT</t>
  </si>
  <si>
    <t>Aryl Hydrocarbon Receptor Nuclear Translocator</t>
  </si>
  <si>
    <t>P27540</t>
  </si>
  <si>
    <t>GC01M150809</t>
  </si>
  <si>
    <t>https://www.genecards.org/cgi-bin/carddisp.pl?gene=ARNT</t>
  </si>
  <si>
    <t>ENSG00000143437</t>
  </si>
  <si>
    <t>SFTA3</t>
  </si>
  <si>
    <t>Surfactant Associated 3</t>
  </si>
  <si>
    <t>P0C7M3</t>
  </si>
  <si>
    <t>GC14M036474</t>
  </si>
  <si>
    <t>https://www.genecards.org/cgi-bin/carddisp.pl?gene=SFTA3</t>
  </si>
  <si>
    <t>ENSG00000229415</t>
  </si>
  <si>
    <t>KL</t>
  </si>
  <si>
    <t>Klotho</t>
  </si>
  <si>
    <t>Q9UEF7</t>
  </si>
  <si>
    <t>GC13P033016</t>
  </si>
  <si>
    <t>https://www.genecards.org/cgi-bin/carddisp.pl?gene=KL</t>
  </si>
  <si>
    <t>ENSG00000133116</t>
  </si>
  <si>
    <t>BECN1</t>
  </si>
  <si>
    <t>Beclin 1</t>
  </si>
  <si>
    <t>Q14457</t>
  </si>
  <si>
    <t>GC17M042810</t>
  </si>
  <si>
    <t>https://www.genecards.org/cgi-bin/carddisp.pl?gene=BECN1</t>
  </si>
  <si>
    <t>ENSG00000126581</t>
  </si>
  <si>
    <t>CYC1</t>
  </si>
  <si>
    <t>Cytochrome C1</t>
  </si>
  <si>
    <t>P08574</t>
  </si>
  <si>
    <t>GC08P144095</t>
  </si>
  <si>
    <t>https://www.genecards.org/cgi-bin/carddisp.pl?gene=CYC1</t>
  </si>
  <si>
    <t>ENSG00000179091</t>
  </si>
  <si>
    <t>CCL4</t>
  </si>
  <si>
    <t>C-C Motif Chemokine Ligand 4</t>
  </si>
  <si>
    <t>P13236</t>
  </si>
  <si>
    <t>GC17P036103</t>
  </si>
  <si>
    <t>https://www.genecards.org/cgi-bin/carddisp.pl?gene=CCL4</t>
  </si>
  <si>
    <t>ENSG00000275302</t>
  </si>
  <si>
    <t>CIRBP</t>
  </si>
  <si>
    <t>Cold Inducible RNA Binding Protein</t>
  </si>
  <si>
    <t>Q14011</t>
  </si>
  <si>
    <t>GC19P001259</t>
  </si>
  <si>
    <t>https://www.genecards.org/cgi-bin/carddisp.pl?gene=CIRBP</t>
  </si>
  <si>
    <t>ENSG00000099622</t>
  </si>
  <si>
    <t>PEX5</t>
  </si>
  <si>
    <t>Peroxisomal Biogenesis Factor 5</t>
  </si>
  <si>
    <t>P50542</t>
  </si>
  <si>
    <t>GC12P039004</t>
  </si>
  <si>
    <t>https://www.genecards.org/cgi-bin/carddisp.pl?gene=PEX5</t>
  </si>
  <si>
    <t>ENSG00000139197</t>
  </si>
  <si>
    <t>ACACB</t>
  </si>
  <si>
    <t>Acetyl-CoA Carboxylase Beta</t>
  </si>
  <si>
    <t>O00763</t>
  </si>
  <si>
    <t>GC12P109116</t>
  </si>
  <si>
    <t>https://www.genecards.org/cgi-bin/carddisp.pl?gene=ACACB</t>
  </si>
  <si>
    <t>ENSG00000076555</t>
  </si>
  <si>
    <t>SIGMAR1</t>
  </si>
  <si>
    <t>Sigma Non-Opioid Intracellular Receptor 1</t>
  </si>
  <si>
    <t>Q99720</t>
  </si>
  <si>
    <t>GC09M034634</t>
  </si>
  <si>
    <t>https://www.genecards.org/cgi-bin/carddisp.pl?gene=SIGMAR1</t>
  </si>
  <si>
    <t>ENSG00000147955</t>
  </si>
  <si>
    <t>VASP</t>
  </si>
  <si>
    <t>Vasodilator Stimulated Phosphoprotein</t>
  </si>
  <si>
    <t>P50552</t>
  </si>
  <si>
    <t>GC19P113266</t>
  </si>
  <si>
    <t>https://www.genecards.org/cgi-bin/carddisp.pl?gene=VASP</t>
  </si>
  <si>
    <t>ENSG00000125753</t>
  </si>
  <si>
    <t>TRPV4</t>
  </si>
  <si>
    <t>Transient Receptor Potential Cation Channel Subfamily V Member 4</t>
  </si>
  <si>
    <t>Q9HBA0</t>
  </si>
  <si>
    <t>GC12M109783</t>
  </si>
  <si>
    <t>https://www.genecards.org/cgi-bin/carddisp.pl?gene=TRPV4</t>
  </si>
  <si>
    <t>ENSG00000111199</t>
  </si>
  <si>
    <t>RUNX2</t>
  </si>
  <si>
    <t>RUNX Family Transcription Factor 2</t>
  </si>
  <si>
    <t>Q13950</t>
  </si>
  <si>
    <t>GC06P135072</t>
  </si>
  <si>
    <t>https://www.genecards.org/cgi-bin/carddisp.pl?gene=RUNX2</t>
  </si>
  <si>
    <t>ENSG00000124813</t>
  </si>
  <si>
    <t>SELENOP</t>
  </si>
  <si>
    <t>Selenoprotein P</t>
  </si>
  <si>
    <t>P49908</t>
  </si>
  <si>
    <t>GC05M042800</t>
  </si>
  <si>
    <t>https://www.genecards.org/cgi-bin/carddisp.pl?gene=SELENOP</t>
  </si>
  <si>
    <t>ENSG00000250722</t>
  </si>
  <si>
    <t>CHEK2</t>
  </si>
  <si>
    <t>Checkpoint Kinase 2</t>
  </si>
  <si>
    <t>O96017</t>
  </si>
  <si>
    <t>GC22M028687</t>
  </si>
  <si>
    <t>https://www.genecards.org/cgi-bin/carddisp.pl?gene=CHEK2</t>
  </si>
  <si>
    <t>ENSG00000183765</t>
  </si>
  <si>
    <t>UCN2</t>
  </si>
  <si>
    <t>Urocortin 2</t>
  </si>
  <si>
    <t>Q96RP3</t>
  </si>
  <si>
    <t>GC03M048561</t>
  </si>
  <si>
    <t>https://www.genecards.org/cgi-bin/carddisp.pl?gene=UCN2</t>
  </si>
  <si>
    <t>ENSG00000145040</t>
  </si>
  <si>
    <t>SFPQ</t>
  </si>
  <si>
    <t>Splicing Factor Proline And Glutamine Rich</t>
  </si>
  <si>
    <t>P23246</t>
  </si>
  <si>
    <t>GC01M035176</t>
  </si>
  <si>
    <t>https://www.genecards.org/cgi-bin/carddisp.pl?gene=SFPQ</t>
  </si>
  <si>
    <t>ENSG00000116560</t>
  </si>
  <si>
    <t>FGF7</t>
  </si>
  <si>
    <t>Fibroblast Growth Factor 7</t>
  </si>
  <si>
    <t>P21781</t>
  </si>
  <si>
    <t>GC15P049423</t>
  </si>
  <si>
    <t>https://www.genecards.org/cgi-bin/carddisp.pl?gene=FGF7</t>
  </si>
  <si>
    <t>ENSG00000140285</t>
  </si>
  <si>
    <t>AMBP</t>
  </si>
  <si>
    <t>Alpha-1-Microglobulin/Bikunin Precursor</t>
  </si>
  <si>
    <t>P02760</t>
  </si>
  <si>
    <t>GC09M114060</t>
  </si>
  <si>
    <t>https://www.genecards.org/cgi-bin/carddisp.pl?gene=AMBP</t>
  </si>
  <si>
    <t>ENSG00000106927</t>
  </si>
  <si>
    <t>SYVN1</t>
  </si>
  <si>
    <t>Synoviolin 1</t>
  </si>
  <si>
    <t>Q86TM6</t>
  </si>
  <si>
    <t>GC11M125363</t>
  </si>
  <si>
    <t>https://www.genecards.org/cgi-bin/carddisp.pl?gene=SYVN1</t>
  </si>
  <si>
    <t>ENSG00000162298</t>
  </si>
  <si>
    <t>PSIP1</t>
  </si>
  <si>
    <t>PC4 And SRSF1 Interacting Protein 1</t>
  </si>
  <si>
    <t>O75475</t>
  </si>
  <si>
    <t>GC09M015464</t>
  </si>
  <si>
    <t>https://www.genecards.org/cgi-bin/carddisp.pl?gene=PSIP1</t>
  </si>
  <si>
    <t>ENSG00000164985</t>
  </si>
  <si>
    <t>IRF1</t>
  </si>
  <si>
    <t>Interferon Regulatory Factor 1</t>
  </si>
  <si>
    <t>P10914</t>
  </si>
  <si>
    <t>GC05M132440</t>
  </si>
  <si>
    <t>https://www.genecards.org/cgi-bin/carddisp.pl?gene=IRF1</t>
  </si>
  <si>
    <t>ENSG00000125347</t>
  </si>
  <si>
    <t>TAC1</t>
  </si>
  <si>
    <t>Tachykinin Precursor 1</t>
  </si>
  <si>
    <t>P20366</t>
  </si>
  <si>
    <t>GC07P097734</t>
  </si>
  <si>
    <t>https://www.genecards.org/cgi-bin/carddisp.pl?gene=TAC1</t>
  </si>
  <si>
    <t>ENSG00000006128</t>
  </si>
  <si>
    <t>FGF1</t>
  </si>
  <si>
    <t>Fibroblast Growth Factor 1</t>
  </si>
  <si>
    <t>P05230</t>
  </si>
  <si>
    <t>GC05M142555</t>
  </si>
  <si>
    <t>https://www.genecards.org/cgi-bin/carddisp.pl?gene=FGF1</t>
  </si>
  <si>
    <t>ENSG00000113578</t>
  </si>
  <si>
    <t>ACE2</t>
  </si>
  <si>
    <t>Angiotensin Converting Enzyme 2</t>
  </si>
  <si>
    <t>Q9BYF1</t>
  </si>
  <si>
    <t>GC0XM015494</t>
  </si>
  <si>
    <t>https://www.genecards.org/cgi-bin/carddisp.pl?gene=ACE2</t>
  </si>
  <si>
    <t>ENSG00000130234</t>
  </si>
  <si>
    <t>BCYRN1</t>
  </si>
  <si>
    <t>Brain Cytoplasmic RNA 1</t>
  </si>
  <si>
    <t>GC02P047253</t>
  </si>
  <si>
    <t>https://www.genecards.org/cgi-bin/carddisp.pl?gene=BCYRN1</t>
  </si>
  <si>
    <t>ENSG00000236824</t>
  </si>
  <si>
    <t>PSMA7</t>
  </si>
  <si>
    <t>Proteasome 20S Subunit Alpha 7</t>
  </si>
  <si>
    <t>O14818</t>
  </si>
  <si>
    <t>GC20M062136</t>
  </si>
  <si>
    <t>https://www.genecards.org/cgi-bin/carddisp.pl?gene=PSMA7</t>
  </si>
  <si>
    <t>ENSG00000101182</t>
  </si>
  <si>
    <t>STK24</t>
  </si>
  <si>
    <t>Serine/Threonine Kinase 24</t>
  </si>
  <si>
    <t>Q9Y6E0</t>
  </si>
  <si>
    <t>GC13M098445</t>
  </si>
  <si>
    <t>https://www.genecards.org/cgi-bin/carddisp.pl?gene=STK24</t>
  </si>
  <si>
    <t>ENSG00000102572</t>
  </si>
  <si>
    <t>PLAU</t>
  </si>
  <si>
    <t>Plasminogen Activator, Urokinase</t>
  </si>
  <si>
    <t>P00749</t>
  </si>
  <si>
    <t>GC10P073909</t>
  </si>
  <si>
    <t>https://www.genecards.org/cgi-bin/carddisp.pl?gene=PLAU</t>
  </si>
  <si>
    <t>ENSG00000122861</t>
  </si>
  <si>
    <t>NR4A2</t>
  </si>
  <si>
    <t>Nuclear Receptor Subfamily 4 Group A Member 2</t>
  </si>
  <si>
    <t>P43354</t>
  </si>
  <si>
    <t>GC02M156324</t>
  </si>
  <si>
    <t>https://www.genecards.org/cgi-bin/carddisp.pl?gene=NR4A2</t>
  </si>
  <si>
    <t>ENSG00000153234</t>
  </si>
  <si>
    <t>CCK</t>
  </si>
  <si>
    <t>Cholecystokinin</t>
  </si>
  <si>
    <t>P06307</t>
  </si>
  <si>
    <t>GC03M042274</t>
  </si>
  <si>
    <t>https://www.genecards.org/cgi-bin/carddisp.pl?gene=CCK</t>
  </si>
  <si>
    <t>ENSG00000187094</t>
  </si>
  <si>
    <t>GAL</t>
  </si>
  <si>
    <t>Galanin And GMAP Prepropeptide</t>
  </si>
  <si>
    <t>P22466</t>
  </si>
  <si>
    <t>GC11P089308</t>
  </si>
  <si>
    <t>https://www.genecards.org/cgi-bin/carddisp.pl?gene=GAL</t>
  </si>
  <si>
    <t>ENSG00000069482</t>
  </si>
  <si>
    <t>CD44</t>
  </si>
  <si>
    <t>CD44 Molecule (IN Blood Group)</t>
  </si>
  <si>
    <t>P16070</t>
  </si>
  <si>
    <t>GC11P035139</t>
  </si>
  <si>
    <t>https://www.genecards.org/cgi-bin/carddisp.pl?gene=CD44</t>
  </si>
  <si>
    <t>ENSG00000026508</t>
  </si>
  <si>
    <t>TGFB2</t>
  </si>
  <si>
    <t>Transforming Growth Factor Beta 2</t>
  </si>
  <si>
    <t>P61812</t>
  </si>
  <si>
    <t>GC01P218345</t>
  </si>
  <si>
    <t>https://www.genecards.org/cgi-bin/carddisp.pl?gene=TGFB2</t>
  </si>
  <si>
    <t>ENSG00000092969</t>
  </si>
  <si>
    <t>CYP4A11</t>
  </si>
  <si>
    <t>Cytochrome P450 Family 4 Subfamily A Member 11</t>
  </si>
  <si>
    <t>Q02928</t>
  </si>
  <si>
    <t>GC01M046929</t>
  </si>
  <si>
    <t>https://www.genecards.org/cgi-bin/carddisp.pl?gene=CYP4A11</t>
  </si>
  <si>
    <t>ENSG00000187048</t>
  </si>
  <si>
    <t>p33</t>
  </si>
  <si>
    <t>LDLR</t>
  </si>
  <si>
    <t>Low Density Lipoprotein Receptor</t>
  </si>
  <si>
    <t>P01130</t>
  </si>
  <si>
    <t>GC19P112317</t>
  </si>
  <si>
    <t>https://www.genecards.org/cgi-bin/carddisp.pl?gene=LDLR</t>
  </si>
  <si>
    <t>ENSG00000130164</t>
  </si>
  <si>
    <t>ITGAM</t>
  </si>
  <si>
    <t>Integrin Subunit Alpha M</t>
  </si>
  <si>
    <t>P11215</t>
  </si>
  <si>
    <t>GC16P081706</t>
  </si>
  <si>
    <t>https://www.genecards.org/cgi-bin/carddisp.pl?gene=ITGAM</t>
  </si>
  <si>
    <t>ENSG00000169896</t>
  </si>
  <si>
    <t>HDAC6</t>
  </si>
  <si>
    <t>Histone Deacetylase 6</t>
  </si>
  <si>
    <t>Q9UBN7</t>
  </si>
  <si>
    <t>GC0XP048801</t>
  </si>
  <si>
    <t>https://www.genecards.org/cgi-bin/carddisp.pl?gene=HDAC6</t>
  </si>
  <si>
    <t>ENSG00000094631</t>
  </si>
  <si>
    <t>p11.23</t>
  </si>
  <si>
    <t>ACAD11</t>
  </si>
  <si>
    <t>Acyl-CoA Dehydrogenase Family Member 11</t>
  </si>
  <si>
    <t>Q709F0</t>
  </si>
  <si>
    <t>GC03M132559</t>
  </si>
  <si>
    <t>https://www.genecards.org/cgi-bin/carddisp.pl?gene=ACAD11</t>
  </si>
  <si>
    <t>ENSG00000240303</t>
  </si>
  <si>
    <t>ACADSB</t>
  </si>
  <si>
    <t>Acyl-CoA Dehydrogenase Short/Branched Chain</t>
  </si>
  <si>
    <t>P45954</t>
  </si>
  <si>
    <t>GC10P123008</t>
  </si>
  <si>
    <t>https://www.genecards.org/cgi-bin/carddisp.pl?gene=ACADSB</t>
  </si>
  <si>
    <t>ENSG00000196177</t>
  </si>
  <si>
    <t>q26.13</t>
  </si>
  <si>
    <t>ABCB1</t>
  </si>
  <si>
    <t>ATP Binding Cassette Subfamily B Member 1</t>
  </si>
  <si>
    <t>P08183</t>
  </si>
  <si>
    <t>GC07M087504</t>
  </si>
  <si>
    <t>https://www.genecards.org/cgi-bin/carddisp.pl?gene=ABCB1</t>
  </si>
  <si>
    <t>ENSG00000085563</t>
  </si>
  <si>
    <t>q21.12</t>
  </si>
  <si>
    <t>FAAH</t>
  </si>
  <si>
    <t>Fatty Acid Amide Hydrolase</t>
  </si>
  <si>
    <t>O00519</t>
  </si>
  <si>
    <t>GC01P046394</t>
  </si>
  <si>
    <t>https://www.genecards.org/cgi-bin/carddisp.pl?gene=FAAH</t>
  </si>
  <si>
    <t>ENSG00000117480</t>
  </si>
  <si>
    <t>PIEZO1</t>
  </si>
  <si>
    <t>Piezo Type Mechanosensitive Ion Channel Component 1 (Er Blood Group)</t>
  </si>
  <si>
    <t>Q92508</t>
  </si>
  <si>
    <t>GC16M088715</t>
  </si>
  <si>
    <t>https://www.genecards.org/cgi-bin/carddisp.pl?gene=PIEZO1</t>
  </si>
  <si>
    <t>ENSG00000103335</t>
  </si>
  <si>
    <t>CKMT1B</t>
  </si>
  <si>
    <t>Creatine Kinase, Mitochondrial 1B</t>
  </si>
  <si>
    <t>P12532</t>
  </si>
  <si>
    <t>GC15P157191</t>
  </si>
  <si>
    <t>https://www.genecards.org/cgi-bin/carddisp.pl?gene=CKMT1B</t>
  </si>
  <si>
    <t>ENSG00000237289</t>
  </si>
  <si>
    <t>CREB3L1</t>
  </si>
  <si>
    <t>CAMP Responsive Element Binding Protein 3 Like 1</t>
  </si>
  <si>
    <t>Q96BA8</t>
  </si>
  <si>
    <t>GC11P047725</t>
  </si>
  <si>
    <t>https://www.genecards.org/cgi-bin/carddisp.pl?gene=CREB3L1</t>
  </si>
  <si>
    <t>ENSG00000157613</t>
  </si>
  <si>
    <t>TSPO</t>
  </si>
  <si>
    <t>Translocator Protein</t>
  </si>
  <si>
    <t>B1AH88</t>
  </si>
  <si>
    <t>GC22P043151</t>
  </si>
  <si>
    <t>https://www.genecards.org/cgi-bin/carddisp.pl?gene=TSPO</t>
  </si>
  <si>
    <t>ENSG00000100300</t>
  </si>
  <si>
    <t>BCKDHA</t>
  </si>
  <si>
    <t>Branched Chain Keto Acid Dehydrogenase E1 Subunit Alpha</t>
  </si>
  <si>
    <t>P12694</t>
  </si>
  <si>
    <t>GC19P113120</t>
  </si>
  <si>
    <t>https://www.genecards.org/cgi-bin/carddisp.pl?gene=BCKDHA</t>
  </si>
  <si>
    <t>ENSG00000248098</t>
  </si>
  <si>
    <t>CYP2J2</t>
  </si>
  <si>
    <t>Cytochrome P450 Family 2 Subfamily J Member 2</t>
  </si>
  <si>
    <t>P51589</t>
  </si>
  <si>
    <t>GC01M059893</t>
  </si>
  <si>
    <t>https://www.genecards.org/cgi-bin/carddisp.pl?gene=CYP2J2</t>
  </si>
  <si>
    <t>ENSG00000134716</t>
  </si>
  <si>
    <t>ATG9B</t>
  </si>
  <si>
    <t>Autophagy Related 9B</t>
  </si>
  <si>
    <t>Q674R7</t>
  </si>
  <si>
    <t>GC07M151012</t>
  </si>
  <si>
    <t>https://www.genecards.org/cgi-bin/carddisp.pl?gene=ATG9B</t>
  </si>
  <si>
    <t>ENSG00000181652</t>
  </si>
  <si>
    <t>LBR</t>
  </si>
  <si>
    <t>Lamin B Receptor</t>
  </si>
  <si>
    <t>Q14739</t>
  </si>
  <si>
    <t>GC01M225401</t>
  </si>
  <si>
    <t>https://www.genecards.org/cgi-bin/carddisp.pl?gene=LBR</t>
  </si>
  <si>
    <t>ENSG00000143815</t>
  </si>
  <si>
    <t>F2</t>
  </si>
  <si>
    <t>Coagulation Factor II, Thrombin</t>
  </si>
  <si>
    <t>P00734</t>
  </si>
  <si>
    <t>GC11P047736</t>
  </si>
  <si>
    <t>https://www.genecards.org/cgi-bin/carddisp.pl?gene=F2</t>
  </si>
  <si>
    <t>ENSG00000180210</t>
  </si>
  <si>
    <t>GPX5</t>
  </si>
  <si>
    <t>Glutathione Peroxidase 5</t>
  </si>
  <si>
    <t>O75715</t>
  </si>
  <si>
    <t>GC06P028525</t>
  </si>
  <si>
    <t>https://www.genecards.org/cgi-bin/carddisp.pl?gene=GPX5</t>
  </si>
  <si>
    <t>ENSG00000224586</t>
  </si>
  <si>
    <t>CCL5</t>
  </si>
  <si>
    <t>C-C Motif Chemokine Ligand 5</t>
  </si>
  <si>
    <t>P13501</t>
  </si>
  <si>
    <t>GC17M035871</t>
  </si>
  <si>
    <t>https://www.genecards.org/cgi-bin/carddisp.pl?gene=CCL5</t>
  </si>
  <si>
    <t>ENSG00000271503</t>
  </si>
  <si>
    <t>GSTM4</t>
  </si>
  <si>
    <t>Glutathione S-Transferase Mu 4</t>
  </si>
  <si>
    <t>Q03013</t>
  </si>
  <si>
    <t>GC01P109697</t>
  </si>
  <si>
    <t>https://www.genecards.org/cgi-bin/carddisp.pl?gene=GSTM4</t>
  </si>
  <si>
    <t>ENSG00000168765</t>
  </si>
  <si>
    <t>TUBA1B</t>
  </si>
  <si>
    <t>Tubulin Alpha 1b</t>
  </si>
  <si>
    <t>P68363</t>
  </si>
  <si>
    <t>GC12M049127</t>
  </si>
  <si>
    <t>https://www.genecards.org/cgi-bin/carddisp.pl?gene=TUBA1B</t>
  </si>
  <si>
    <t>ENSG00000123416</t>
  </si>
  <si>
    <t>LOC107133510</t>
  </si>
  <si>
    <t>Origin Of Replication At HBB</t>
  </si>
  <si>
    <t>GC11P005222</t>
  </si>
  <si>
    <t>https://www.genecards.org/cgi-bin/carddisp.pl?gene=LOC107133510</t>
  </si>
  <si>
    <t>NDUFA1</t>
  </si>
  <si>
    <t>NADH:Ubiquinone Oxidoreductase Subunit A1</t>
  </si>
  <si>
    <t>O15239</t>
  </si>
  <si>
    <t>GC0XP119871</t>
  </si>
  <si>
    <t>https://www.genecards.org/cgi-bin/carddisp.pl?gene=NDUFA1</t>
  </si>
  <si>
    <t>ENSG00000125356</t>
  </si>
  <si>
    <t>YARS2</t>
  </si>
  <si>
    <t>Tyrosyl-TRNA Synthetase 2</t>
  </si>
  <si>
    <t>Q9Y2Z4</t>
  </si>
  <si>
    <t>GC12M032873</t>
  </si>
  <si>
    <t>https://www.genecards.org/cgi-bin/carddisp.pl?gene=YARS2</t>
  </si>
  <si>
    <t>ENSG00000139131</t>
  </si>
  <si>
    <t>PRKACA</t>
  </si>
  <si>
    <t>Protein Kinase CAMP-Activated Catalytic Subunit Alpha</t>
  </si>
  <si>
    <t>P17612</t>
  </si>
  <si>
    <t>GC19M092217</t>
  </si>
  <si>
    <t>https://www.genecards.org/cgi-bin/carddisp.pl?gene=PRKACA</t>
  </si>
  <si>
    <t>ENSG00000072062</t>
  </si>
  <si>
    <t>PON3</t>
  </si>
  <si>
    <t>Paraoxonase 3</t>
  </si>
  <si>
    <t>Q15166</t>
  </si>
  <si>
    <t>GC07M095359</t>
  </si>
  <si>
    <t>https://www.genecards.org/cgi-bin/carddisp.pl?gene=PON3</t>
  </si>
  <si>
    <t>ENSG00000105852</t>
  </si>
  <si>
    <t>CDC25C</t>
  </si>
  <si>
    <t>Cell Division Cycle 25C</t>
  </si>
  <si>
    <t>P30307</t>
  </si>
  <si>
    <t>GC05M138285</t>
  </si>
  <si>
    <t>https://www.genecards.org/cgi-bin/carddisp.pl?gene=CDC25C</t>
  </si>
  <si>
    <t>ENSG00000158402</t>
  </si>
  <si>
    <t>MIR29A</t>
  </si>
  <si>
    <t>MicroRNA 29a</t>
  </si>
  <si>
    <t>GC07M130876</t>
  </si>
  <si>
    <t>https://www.genecards.org/cgi-bin/carddisp.pl?gene=MIR29A</t>
  </si>
  <si>
    <t>ENSG00000284032</t>
  </si>
  <si>
    <t>HPRT1</t>
  </si>
  <si>
    <t>Hypoxanthine Phosphoribosyltransferase 1</t>
  </si>
  <si>
    <t>P00492</t>
  </si>
  <si>
    <t>GC0XP134460</t>
  </si>
  <si>
    <t>https://www.genecards.org/cgi-bin/carddisp.pl?gene=HPRT1</t>
  </si>
  <si>
    <t>ENSG00000165704</t>
  </si>
  <si>
    <t>q26.2</t>
  </si>
  <si>
    <t>LINC-ROR</t>
  </si>
  <si>
    <t>Long Intergenic Non-Protein Coding RNA, Regulator Of Reprogramming</t>
  </si>
  <si>
    <t>GC18M057054</t>
  </si>
  <si>
    <t>https://www.genecards.org/cgi-bin/carddisp.pl?gene=LINC-ROR</t>
  </si>
  <si>
    <t>ENSG00000258609</t>
  </si>
  <si>
    <t>TSC2</t>
  </si>
  <si>
    <t>TSC Complex Subunit 2</t>
  </si>
  <si>
    <t>P49815</t>
  </si>
  <si>
    <t>GC16P080239</t>
  </si>
  <si>
    <t>https://www.genecards.org/cgi-bin/carddisp.pl?gene=TSC2</t>
  </si>
  <si>
    <t>ENSG00000103197</t>
  </si>
  <si>
    <t>OPA1</t>
  </si>
  <si>
    <t>OPA1 Mitochondrial Dynamin Like GTPase</t>
  </si>
  <si>
    <t>O60313</t>
  </si>
  <si>
    <t>GC03P193594</t>
  </si>
  <si>
    <t>https://www.genecards.org/cgi-bin/carddisp.pl?gene=OPA1</t>
  </si>
  <si>
    <t>ENSG00000198836</t>
  </si>
  <si>
    <t>GPX6</t>
  </si>
  <si>
    <t>Glutathione Peroxidase 6</t>
  </si>
  <si>
    <t>P59796</t>
  </si>
  <si>
    <t>GC06M028503</t>
  </si>
  <si>
    <t>https://www.genecards.org/cgi-bin/carddisp.pl?gene=GPX6</t>
  </si>
  <si>
    <t>ENSG00000198704</t>
  </si>
  <si>
    <t>MECP2</t>
  </si>
  <si>
    <t>Methyl-CpG Binding Protein 2</t>
  </si>
  <si>
    <t>P51608</t>
  </si>
  <si>
    <t>GC0XM154021</t>
  </si>
  <si>
    <t>https://www.genecards.org/cgi-bin/carddisp.pl?gene=MECP2</t>
  </si>
  <si>
    <t>ENSG00000169057</t>
  </si>
  <si>
    <t>F5</t>
  </si>
  <si>
    <t>Coagulation Factor V</t>
  </si>
  <si>
    <t>P12259</t>
  </si>
  <si>
    <t>GC01M169511</t>
  </si>
  <si>
    <t>https://www.genecards.org/cgi-bin/carddisp.pl?gene=F5</t>
  </si>
  <si>
    <t>ENSG00000198734</t>
  </si>
  <si>
    <t>AKAP9</t>
  </si>
  <si>
    <t>A-Kinase Anchoring Protein 9</t>
  </si>
  <si>
    <t>Q99996</t>
  </si>
  <si>
    <t>GC07P091940</t>
  </si>
  <si>
    <t>https://www.genecards.org/cgi-bin/carddisp.pl?gene=AKAP9</t>
  </si>
  <si>
    <t>ENSG00000127914</t>
  </si>
  <si>
    <t>MT-RNR2</t>
  </si>
  <si>
    <t>Mitochondrially Encoded 16S RRNA</t>
  </si>
  <si>
    <t>Q8IVG9</t>
  </si>
  <si>
    <t>GCMTP000953</t>
  </si>
  <si>
    <t>https://www.genecards.org/cgi-bin/carddisp.pl?gene=MT-RNR2</t>
  </si>
  <si>
    <t>ENSG00000210082</t>
  </si>
  <si>
    <t>MTRR</t>
  </si>
  <si>
    <t>5-Methyltetrahydrofolate-Homocysteine Methyltransferase Reductase</t>
  </si>
  <si>
    <t>Q9UBK8</t>
  </si>
  <si>
    <t>GC05P007851</t>
  </si>
  <si>
    <t>https://www.genecards.org/cgi-bin/carddisp.pl?gene=MTRR</t>
  </si>
  <si>
    <t>ENSG00000124275</t>
  </si>
  <si>
    <t>p15.31</t>
  </si>
  <si>
    <t>GAREM2</t>
  </si>
  <si>
    <t>GRB2 Associated Regulator Of MAPK1 Subtype 2</t>
  </si>
  <si>
    <t>Q75VX8</t>
  </si>
  <si>
    <t>GC02P026529</t>
  </si>
  <si>
    <t>https://www.genecards.org/cgi-bin/carddisp.pl?gene=GAREM2</t>
  </si>
  <si>
    <t>ENSG00000157833</t>
  </si>
  <si>
    <t>GRN</t>
  </si>
  <si>
    <t>Granulin Precursor</t>
  </si>
  <si>
    <t>P28799</t>
  </si>
  <si>
    <t>GC17P044345</t>
  </si>
  <si>
    <t>https://www.genecards.org/cgi-bin/carddisp.pl?gene=GRN</t>
  </si>
  <si>
    <t>ENSG00000030582</t>
  </si>
  <si>
    <t>PPP5C</t>
  </si>
  <si>
    <t>Protein Phosphatase 5 Catalytic Subunit</t>
  </si>
  <si>
    <t>P53041</t>
  </si>
  <si>
    <t>GC19P113288</t>
  </si>
  <si>
    <t>https://www.genecards.org/cgi-bin/carddisp.pl?gene=PPP5C</t>
  </si>
  <si>
    <t>ENSG00000011485</t>
  </si>
  <si>
    <t>CXCL1</t>
  </si>
  <si>
    <t>C-X-C Motif Chemokine Ligand 1</t>
  </si>
  <si>
    <t>P09341</t>
  </si>
  <si>
    <t>GC04P073869</t>
  </si>
  <si>
    <t>https://www.genecards.org/cgi-bin/carddisp.pl?gene=CXCL1</t>
  </si>
  <si>
    <t>ENSG00000163739</t>
  </si>
  <si>
    <t>TGM2</t>
  </si>
  <si>
    <t>Transglutaminase 2</t>
  </si>
  <si>
    <t>P21980</t>
  </si>
  <si>
    <t>GC20M038127</t>
  </si>
  <si>
    <t>https://www.genecards.org/cgi-bin/carddisp.pl?gene=TGM2</t>
  </si>
  <si>
    <t>ENSG00000198959</t>
  </si>
  <si>
    <t>SMAD4</t>
  </si>
  <si>
    <t>SMAD Family Member 4</t>
  </si>
  <si>
    <t>Q13485</t>
  </si>
  <si>
    <t>GC18P051028</t>
  </si>
  <si>
    <t>https://www.genecards.org/cgi-bin/carddisp.pl?gene=SMAD4</t>
  </si>
  <si>
    <t>ENSG00000141646</t>
  </si>
  <si>
    <t>MIR29B1</t>
  </si>
  <si>
    <t>MicroRNA 29b-1</t>
  </si>
  <si>
    <t>GC07M130877</t>
  </si>
  <si>
    <t>https://www.genecards.org/cgi-bin/carddisp.pl?gene=MIR29B1</t>
  </si>
  <si>
    <t>ENSG00000283797</t>
  </si>
  <si>
    <t>ERCC6</t>
  </si>
  <si>
    <t>ERCC Excision Repair 6, Chromatin Remodeling Factor</t>
  </si>
  <si>
    <t>Q03468</t>
  </si>
  <si>
    <t>GC10M049454</t>
  </si>
  <si>
    <t>https://www.genecards.org/cgi-bin/carddisp.pl?gene=ERCC6</t>
  </si>
  <si>
    <t>ENSG00000225830</t>
  </si>
  <si>
    <t>CYP3A7</t>
  </si>
  <si>
    <t>Cytochrome P450 Family 3 Subfamily A Member 7</t>
  </si>
  <si>
    <t>P24462</t>
  </si>
  <si>
    <t>GC07M099705</t>
  </si>
  <si>
    <t>https://www.genecards.org/cgi-bin/carddisp.pl?gene=CYP3A7</t>
  </si>
  <si>
    <t>ENSG00000160870</t>
  </si>
  <si>
    <t>KLF4</t>
  </si>
  <si>
    <t>KLF Transcription Factor 4</t>
  </si>
  <si>
    <t>O43474</t>
  </si>
  <si>
    <t>GC09M107484</t>
  </si>
  <si>
    <t>https://www.genecards.org/cgi-bin/carddisp.pl?gene=KLF4</t>
  </si>
  <si>
    <t>ENSG00000136826</t>
  </si>
  <si>
    <t>NDUFV3</t>
  </si>
  <si>
    <t>NADH:Ubiquinone Oxidoreductase Subunit V3</t>
  </si>
  <si>
    <t>P56181</t>
  </si>
  <si>
    <t>GC21P042879</t>
  </si>
  <si>
    <t>https://www.genecards.org/cgi-bin/carddisp.pl?gene=NDUFV3</t>
  </si>
  <si>
    <t>ENSG00000160194</t>
  </si>
  <si>
    <t>ALKBH2</t>
  </si>
  <si>
    <t>AlkB Homolog 2, Alpha-Ketoglutarate Dependent Dioxygenase</t>
  </si>
  <si>
    <t>Q6NS38</t>
  </si>
  <si>
    <t>GC12M109088</t>
  </si>
  <si>
    <t>https://www.genecards.org/cgi-bin/carddisp.pl?gene=ALKBH2</t>
  </si>
  <si>
    <t>ENSG00000189046</t>
  </si>
  <si>
    <t>SCN4B</t>
  </si>
  <si>
    <t>Sodium Voltage-Gated Channel Beta Subunit 4</t>
  </si>
  <si>
    <t>Q8IWT1</t>
  </si>
  <si>
    <t>GC11M126497</t>
  </si>
  <si>
    <t>https://www.genecards.org/cgi-bin/carddisp.pl?gene=SCN4B</t>
  </si>
  <si>
    <t>ENSG00000177098</t>
  </si>
  <si>
    <t>GUCY1A2</t>
  </si>
  <si>
    <t>Guanylate Cyclase 1 Soluble Subunit Alpha 2</t>
  </si>
  <si>
    <t>P33402</t>
  </si>
  <si>
    <t>GC11M126269</t>
  </si>
  <si>
    <t>https://www.genecards.org/cgi-bin/carddisp.pl?gene=GUCY1A2</t>
  </si>
  <si>
    <t>ENSG00000152402</t>
  </si>
  <si>
    <t>CDH5</t>
  </si>
  <si>
    <t>Cadherin 5</t>
  </si>
  <si>
    <t>P33151</t>
  </si>
  <si>
    <t>GC16P066366</t>
  </si>
  <si>
    <t>https://www.genecards.org/cgi-bin/carddisp.pl?gene=CDH5</t>
  </si>
  <si>
    <t>ENSG00000179776</t>
  </si>
  <si>
    <t>HGF</t>
  </si>
  <si>
    <t>Hepatocyte Growth Factor</t>
  </si>
  <si>
    <t>P14210</t>
  </si>
  <si>
    <t>GC07M081699</t>
  </si>
  <si>
    <t>https://www.genecards.org/cgi-bin/carddisp.pl?gene=HGF</t>
  </si>
  <si>
    <t>ENSG00000019991</t>
  </si>
  <si>
    <t>MT-ND4L</t>
  </si>
  <si>
    <t>Mitochondrially Encoded NADH:Ubiquinone Oxidoreductase Core Subunit 4L</t>
  </si>
  <si>
    <t>P03901</t>
  </si>
  <si>
    <t>GCMTP010472</t>
  </si>
  <si>
    <t>https://www.genecards.org/cgi-bin/carddisp.pl?gene=MT-ND4L</t>
  </si>
  <si>
    <t>ENSG00000212907</t>
  </si>
  <si>
    <t>ATOX1</t>
  </si>
  <si>
    <t>Antioxidant 1 Copper Chaperone</t>
  </si>
  <si>
    <t>O00244</t>
  </si>
  <si>
    <t>GC05M151743</t>
  </si>
  <si>
    <t>https://www.genecards.org/cgi-bin/carddisp.pl?gene=ATOX1</t>
  </si>
  <si>
    <t>ENSG00000177556</t>
  </si>
  <si>
    <t>SURF1</t>
  </si>
  <si>
    <t>SURF1 Cytochrome C Oxidase Assembly Factor</t>
  </si>
  <si>
    <t>Q15526</t>
  </si>
  <si>
    <t>GC09M133351</t>
  </si>
  <si>
    <t>https://www.genecards.org/cgi-bin/carddisp.pl?gene=SURF1</t>
  </si>
  <si>
    <t>ENSG00000148290</t>
  </si>
  <si>
    <t>BCL2A1</t>
  </si>
  <si>
    <t>BCL2 Related Protein A1</t>
  </si>
  <si>
    <t>Q16548</t>
  </si>
  <si>
    <t>GC15M148332</t>
  </si>
  <si>
    <t>https://www.genecards.org/cgi-bin/carddisp.pl?gene=BCL2A1</t>
  </si>
  <si>
    <t>ENSG00000140379</t>
  </si>
  <si>
    <t>ANGPT2</t>
  </si>
  <si>
    <t>Angiopoietin 2</t>
  </si>
  <si>
    <t>O15123</t>
  </si>
  <si>
    <t>GC08M006499</t>
  </si>
  <si>
    <t>https://www.genecards.org/cgi-bin/carddisp.pl?gene=ANGPT2</t>
  </si>
  <si>
    <t>ENSG00000091879</t>
  </si>
  <si>
    <t>GLUD1</t>
  </si>
  <si>
    <t>Glutamate Dehydrogenase 1</t>
  </si>
  <si>
    <t>P00367</t>
  </si>
  <si>
    <t>GC10M087050</t>
  </si>
  <si>
    <t>https://www.genecards.org/cgi-bin/carddisp.pl?gene=GLUD1</t>
  </si>
  <si>
    <t>ENSG00000148672</t>
  </si>
  <si>
    <t>SELL</t>
  </si>
  <si>
    <t>Selectin L</t>
  </si>
  <si>
    <t>P14151</t>
  </si>
  <si>
    <t>GC01M169690</t>
  </si>
  <si>
    <t>https://www.genecards.org/cgi-bin/carddisp.pl?gene=SELL</t>
  </si>
  <si>
    <t>ENSG00000188404</t>
  </si>
  <si>
    <t>MICA</t>
  </si>
  <si>
    <t>MHC Class I Polypeptide-Related Sequence A</t>
  </si>
  <si>
    <t>Q29983</t>
  </si>
  <si>
    <t>GC06P031399</t>
  </si>
  <si>
    <t>https://www.genecards.org/cgi-bin/carddisp.pl?gene=MICA</t>
  </si>
  <si>
    <t>ENSG00000204520</t>
  </si>
  <si>
    <t>SUCLA2</t>
  </si>
  <si>
    <t>Succinate-CoA Ligase ADP-Forming Subunit Beta</t>
  </si>
  <si>
    <t>Q9P2R7</t>
  </si>
  <si>
    <t>GC13M047745</t>
  </si>
  <si>
    <t>https://www.genecards.org/cgi-bin/carddisp.pl?gene=SUCLA2</t>
  </si>
  <si>
    <t>ENSG00000136143</t>
  </si>
  <si>
    <t>SLC25A27</t>
  </si>
  <si>
    <t>Solute Carrier Family 25 Member 27</t>
  </si>
  <si>
    <t>O95847</t>
  </si>
  <si>
    <t>GC06P046652</t>
  </si>
  <si>
    <t>https://www.genecards.org/cgi-bin/carddisp.pl?gene=SLC25A27</t>
  </si>
  <si>
    <t>ENSG00000153291</t>
  </si>
  <si>
    <t>CHGA</t>
  </si>
  <si>
    <t>Chromogranin A</t>
  </si>
  <si>
    <t>P10645</t>
  </si>
  <si>
    <t>GC14P092990</t>
  </si>
  <si>
    <t>https://www.genecards.org/cgi-bin/carddisp.pl?gene=CHGA</t>
  </si>
  <si>
    <t>ENSG00000100604</t>
  </si>
  <si>
    <t>q32.12</t>
  </si>
  <si>
    <t>NTRK2</t>
  </si>
  <si>
    <t>Neurotrophic Receptor Tyrosine Kinase 2</t>
  </si>
  <si>
    <t>Q16620</t>
  </si>
  <si>
    <t>GC09P084668</t>
  </si>
  <si>
    <t>https://www.genecards.org/cgi-bin/carddisp.pl?gene=NTRK2</t>
  </si>
  <si>
    <t>ENSG00000148053</t>
  </si>
  <si>
    <t>HSPA14</t>
  </si>
  <si>
    <t>Heat Shock Protein Family A (Hsp70) Member 14</t>
  </si>
  <si>
    <t>Q0VDF9</t>
  </si>
  <si>
    <t>GC10P014860</t>
  </si>
  <si>
    <t>https://www.genecards.org/cgi-bin/carddisp.pl?gene=HSPA14</t>
  </si>
  <si>
    <t>ENSG00000187522</t>
  </si>
  <si>
    <t>TG</t>
  </si>
  <si>
    <t>Thyroglobulin</t>
  </si>
  <si>
    <t>P01266</t>
  </si>
  <si>
    <t>GC08P132866</t>
  </si>
  <si>
    <t>https://www.genecards.org/cgi-bin/carddisp.pl?gene=TG</t>
  </si>
  <si>
    <t>ENSG00000042832</t>
  </si>
  <si>
    <t>COX8A</t>
  </si>
  <si>
    <t>Cytochrome C Oxidase Subunit 8A</t>
  </si>
  <si>
    <t>P10176</t>
  </si>
  <si>
    <t>GC11P088929</t>
  </si>
  <si>
    <t>https://www.genecards.org/cgi-bin/carddisp.pl?gene=COX8A</t>
  </si>
  <si>
    <t>ENSG00000176340</t>
  </si>
  <si>
    <t>YBX1</t>
  </si>
  <si>
    <t>Y-Box Binding Protein 1</t>
  </si>
  <si>
    <t>P67809</t>
  </si>
  <si>
    <t>GC01P042682</t>
  </si>
  <si>
    <t>https://www.genecards.org/cgi-bin/carddisp.pl?gene=YBX1</t>
  </si>
  <si>
    <t>ENSG00000065978</t>
  </si>
  <si>
    <t>PC</t>
  </si>
  <si>
    <t>Pyruvate Carboxylase</t>
  </si>
  <si>
    <t>P11498</t>
  </si>
  <si>
    <t>GC11M066848</t>
  </si>
  <si>
    <t>https://www.genecards.org/cgi-bin/carddisp.pl?gene=PC</t>
  </si>
  <si>
    <t>ENSG00000173599</t>
  </si>
  <si>
    <t>SLC25A3</t>
  </si>
  <si>
    <t>Solute Carrier Family 25 Member 3</t>
  </si>
  <si>
    <t>Q00325</t>
  </si>
  <si>
    <t>GC12P098593</t>
  </si>
  <si>
    <t>https://www.genecards.org/cgi-bin/carddisp.pl?gene=SLC25A3</t>
  </si>
  <si>
    <t>ENSG00000075415</t>
  </si>
  <si>
    <t>NOS2P2</t>
  </si>
  <si>
    <t>Nitric Oxide Synthase 2 Pseudogene 2</t>
  </si>
  <si>
    <t>Pseudogene</t>
  </si>
  <si>
    <t>GC17M075989</t>
  </si>
  <si>
    <t>https://www.genecards.org/cgi-bin/carddisp.pl?gene=NOS2P2</t>
  </si>
  <si>
    <t>ENSG00000167494</t>
  </si>
  <si>
    <t>GDNF</t>
  </si>
  <si>
    <t>Glial Cell Derived Neurotrophic Factor</t>
  </si>
  <si>
    <t>P39905</t>
  </si>
  <si>
    <t>GC05M037812</t>
  </si>
  <si>
    <t>https://www.genecards.org/cgi-bin/carddisp.pl?gene=GDNF</t>
  </si>
  <si>
    <t>ENSG00000168621</t>
  </si>
  <si>
    <t>EDNRB</t>
  </si>
  <si>
    <t>Endothelin Receptor Type B</t>
  </si>
  <si>
    <t>P24530</t>
  </si>
  <si>
    <t>GC13M077895</t>
  </si>
  <si>
    <t>https://www.genecards.org/cgi-bin/carddisp.pl?gene=EDNRB</t>
  </si>
  <si>
    <t>ENSG00000136160</t>
  </si>
  <si>
    <t>TEK</t>
  </si>
  <si>
    <t>TEK Receptor Tyrosine Kinase</t>
  </si>
  <si>
    <t>Q02763</t>
  </si>
  <si>
    <t>GC09P027109</t>
  </si>
  <si>
    <t>https://www.genecards.org/cgi-bin/carddisp.pl?gene=TEK</t>
  </si>
  <si>
    <t>ENSG00000120156</t>
  </si>
  <si>
    <t>MIR211</t>
  </si>
  <si>
    <t>MicroRNA 211</t>
  </si>
  <si>
    <t>GC15M031065</t>
  </si>
  <si>
    <t>https://www.genecards.org/cgi-bin/carddisp.pl?gene=MIR211</t>
  </si>
  <si>
    <t>ENSG00000207702</t>
  </si>
  <si>
    <t>ADCYAP1R1</t>
  </si>
  <si>
    <t>ADCYAP Receptor Type I</t>
  </si>
  <si>
    <t>P41586</t>
  </si>
  <si>
    <t>GC07P031058</t>
  </si>
  <si>
    <t>https://www.genecards.org/cgi-bin/carddisp.pl?gene=ADCYAP1R1</t>
  </si>
  <si>
    <t>ENSG00000078549</t>
  </si>
  <si>
    <t>MYH7</t>
  </si>
  <si>
    <t>Myosin Heavy Chain 7</t>
  </si>
  <si>
    <t>P12883</t>
  </si>
  <si>
    <t>GC14M023412</t>
  </si>
  <si>
    <t>https://www.genecards.org/cgi-bin/carddisp.pl?gene=MYH7</t>
  </si>
  <si>
    <t>ENSG00000092054</t>
  </si>
  <si>
    <t>RPS6KB1</t>
  </si>
  <si>
    <t>Ribosomal Protein S6 Kinase B1</t>
  </si>
  <si>
    <t>P23443</t>
  </si>
  <si>
    <t>GC17P059893</t>
  </si>
  <si>
    <t>https://www.genecards.org/cgi-bin/carddisp.pl?gene=RPS6KB1</t>
  </si>
  <si>
    <t>ENSG00000108443</t>
  </si>
  <si>
    <t>TNFSF11</t>
  </si>
  <si>
    <t>TNF Superfamily Member 11</t>
  </si>
  <si>
    <t>O14788</t>
  </si>
  <si>
    <t>GC13P042562</t>
  </si>
  <si>
    <t>https://www.genecards.org/cgi-bin/carddisp.pl?gene=TNFSF11</t>
  </si>
  <si>
    <t>ENSG00000120659</t>
  </si>
  <si>
    <t>ADRB3</t>
  </si>
  <si>
    <t>Adrenoceptor Beta 3</t>
  </si>
  <si>
    <t>P13945</t>
  </si>
  <si>
    <t>GC08M037962</t>
  </si>
  <si>
    <t>https://www.genecards.org/cgi-bin/carddisp.pl?gene=ADRB3</t>
  </si>
  <si>
    <t>ENSG00000188778</t>
  </si>
  <si>
    <t>FUS</t>
  </si>
  <si>
    <t>FUS RNA Binding Protein</t>
  </si>
  <si>
    <t>P35637</t>
  </si>
  <si>
    <t>GC16P031180</t>
  </si>
  <si>
    <t>https://www.genecards.org/cgi-bin/carddisp.pl?gene=FUS</t>
  </si>
  <si>
    <t>ENSG00000089280</t>
  </si>
  <si>
    <t>FYN</t>
  </si>
  <si>
    <t>FYN Proto-Oncogene, Src Family Tyrosine Kinase</t>
  </si>
  <si>
    <t>P06241</t>
  </si>
  <si>
    <t>GC06M111660</t>
  </si>
  <si>
    <t>https://www.genecards.org/cgi-bin/carddisp.pl?gene=FYN</t>
  </si>
  <si>
    <t>ENSG00000010810</t>
  </si>
  <si>
    <t>NAGLU</t>
  </si>
  <si>
    <t>N-Acetyl-Alpha-Glucosaminidase</t>
  </si>
  <si>
    <t>P54802</t>
  </si>
  <si>
    <t>GC17P112331</t>
  </si>
  <si>
    <t>https://www.genecards.org/cgi-bin/carddisp.pl?gene=NAGLU</t>
  </si>
  <si>
    <t>ENSG00000108784</t>
  </si>
  <si>
    <t>LPA</t>
  </si>
  <si>
    <t>Lipoprotein(A)</t>
  </si>
  <si>
    <t>P08519</t>
  </si>
  <si>
    <t>GC06M160531</t>
  </si>
  <si>
    <t>https://www.genecards.org/cgi-bin/carddisp.pl?gene=LPA</t>
  </si>
  <si>
    <t>ENSG00000198670</t>
  </si>
  <si>
    <t>PSEN2</t>
  </si>
  <si>
    <t>Presenilin 2</t>
  </si>
  <si>
    <t>P49810</t>
  </si>
  <si>
    <t>GC01P226870</t>
  </si>
  <si>
    <t>https://www.genecards.org/cgi-bin/carddisp.pl?gene=PSEN2</t>
  </si>
  <si>
    <t>ENSG00000143801</t>
  </si>
  <si>
    <t>q42.13</t>
  </si>
  <si>
    <t>GSTZ1</t>
  </si>
  <si>
    <t>Glutathione S-Transferase Zeta 1</t>
  </si>
  <si>
    <t>O43708</t>
  </si>
  <si>
    <t>GC14P077320</t>
  </si>
  <si>
    <t>https://www.genecards.org/cgi-bin/carddisp.pl?gene=GSTZ1</t>
  </si>
  <si>
    <t>ENSG00000100577</t>
  </si>
  <si>
    <t>PTPA</t>
  </si>
  <si>
    <t>Protein Phosphatase 2 Phosphatase Activator</t>
  </si>
  <si>
    <t>Q15257</t>
  </si>
  <si>
    <t>GC09P141447</t>
  </si>
  <si>
    <t>https://www.genecards.org/cgi-bin/carddisp.pl?gene=PTPA</t>
  </si>
  <si>
    <t>ENSG00000119383</t>
  </si>
  <si>
    <t>HRH2</t>
  </si>
  <si>
    <t>Histamine Receptor H2</t>
  </si>
  <si>
    <t>P25021</t>
  </si>
  <si>
    <t>GC05P175659</t>
  </si>
  <si>
    <t>https://www.genecards.org/cgi-bin/carddisp.pl?gene=HRH2</t>
  </si>
  <si>
    <t>ENSG00000113749</t>
  </si>
  <si>
    <t>q35.2</t>
  </si>
  <si>
    <t>TRIB3</t>
  </si>
  <si>
    <t>Tribbles Pseudokinase 3</t>
  </si>
  <si>
    <t>Q96RU7</t>
  </si>
  <si>
    <t>GC20P000365</t>
  </si>
  <si>
    <t>https://www.genecards.org/cgi-bin/carddisp.pl?gene=TRIB3</t>
  </si>
  <si>
    <t>ENSG00000101255</t>
  </si>
  <si>
    <t>CREB3</t>
  </si>
  <si>
    <t>CAMP Responsive Element Binding Protein 3</t>
  </si>
  <si>
    <t>O43889</t>
  </si>
  <si>
    <t>GC09P057121</t>
  </si>
  <si>
    <t>https://www.genecards.org/cgi-bin/carddisp.pl?gene=CREB3</t>
  </si>
  <si>
    <t>ENSG00000107175</t>
  </si>
  <si>
    <t>EEF2</t>
  </si>
  <si>
    <t>Eukaryotic Translation Elongation Factor 2</t>
  </si>
  <si>
    <t>P13639</t>
  </si>
  <si>
    <t>GC19M003976</t>
  </si>
  <si>
    <t>https://www.genecards.org/cgi-bin/carddisp.pl?gene=EEF2</t>
  </si>
  <si>
    <t>ENSG00000167658</t>
  </si>
  <si>
    <t>FDX2</t>
  </si>
  <si>
    <t>Ferredoxin 2</t>
  </si>
  <si>
    <t>Q6P4F2</t>
  </si>
  <si>
    <t>GC19M092062</t>
  </si>
  <si>
    <t>https://www.genecards.org/cgi-bin/carddisp.pl?gene=FDX2</t>
  </si>
  <si>
    <t>ENSG00000267673</t>
  </si>
  <si>
    <t>COX6A2</t>
  </si>
  <si>
    <t>Cytochrome C Oxidase Subunit 6A2</t>
  </si>
  <si>
    <t>Q02221</t>
  </si>
  <si>
    <t>GC16M044172</t>
  </si>
  <si>
    <t>https://www.genecards.org/cgi-bin/carddisp.pl?gene=COX6A2</t>
  </si>
  <si>
    <t>ENSG00000156885</t>
  </si>
  <si>
    <t>CDK6</t>
  </si>
  <si>
    <t>Cyclin Dependent Kinase 6</t>
  </si>
  <si>
    <t>Q00534</t>
  </si>
  <si>
    <t>GC07M092604</t>
  </si>
  <si>
    <t>https://www.genecards.org/cgi-bin/carddisp.pl?gene=CDK6</t>
  </si>
  <si>
    <t>ENSG00000105810</t>
  </si>
  <si>
    <t>LRP1</t>
  </si>
  <si>
    <t>LDL Receptor Related Protein 1</t>
  </si>
  <si>
    <t>Q07954</t>
  </si>
  <si>
    <t>GC12P057128</t>
  </si>
  <si>
    <t>https://www.genecards.org/cgi-bin/carddisp.pl?gene=LRP1</t>
  </si>
  <si>
    <t>ENSG00000123384</t>
  </si>
  <si>
    <t>MIR22</t>
  </si>
  <si>
    <t>MicroRNA 22</t>
  </si>
  <si>
    <t>GC17M001713</t>
  </si>
  <si>
    <t>https://www.genecards.org/cgi-bin/carddisp.pl?gene=MIR22</t>
  </si>
  <si>
    <t>ENSG00000283824</t>
  </si>
  <si>
    <t>COA8</t>
  </si>
  <si>
    <t>Cytochrome C Oxidase Assembly Factor 8</t>
  </si>
  <si>
    <t>Q96IL0</t>
  </si>
  <si>
    <t>GC14P115881</t>
  </si>
  <si>
    <t>https://www.genecards.org/cgi-bin/carddisp.pl?gene=COA8</t>
  </si>
  <si>
    <t>ENSG00000256053</t>
  </si>
  <si>
    <t>ELK1</t>
  </si>
  <si>
    <t>ETS Transcription Factor ELK1</t>
  </si>
  <si>
    <t>P19419</t>
  </si>
  <si>
    <t>GC0XM047635</t>
  </si>
  <si>
    <t>https://www.genecards.org/cgi-bin/carddisp.pl?gene=ELK1</t>
  </si>
  <si>
    <t>ENSG00000126767</t>
  </si>
  <si>
    <t>SELENOK</t>
  </si>
  <si>
    <t>Selenoprotein K</t>
  </si>
  <si>
    <t>Q9Y6D0</t>
  </si>
  <si>
    <t>GC03M053884</t>
  </si>
  <si>
    <t>https://www.genecards.org/cgi-bin/carddisp.pl?gene=SELENOK</t>
  </si>
  <si>
    <t>ENSG00000113811</t>
  </si>
  <si>
    <t>KCNJ2</t>
  </si>
  <si>
    <t>Potassium Inwardly Rectifying Channel Subfamily J Member 2</t>
  </si>
  <si>
    <t>P63252</t>
  </si>
  <si>
    <t>GC17P070168</t>
  </si>
  <si>
    <t>https://www.genecards.org/cgi-bin/carddisp.pl?gene=KCNJ2</t>
  </si>
  <si>
    <t>ENSG00000123700</t>
  </si>
  <si>
    <t>ACOX2</t>
  </si>
  <si>
    <t>Acyl-CoA Oxidase 2</t>
  </si>
  <si>
    <t>Q99424</t>
  </si>
  <si>
    <t>GC03M058506</t>
  </si>
  <si>
    <t>https://www.genecards.org/cgi-bin/carddisp.pl?gene=ACOX2</t>
  </si>
  <si>
    <t>ENSG00000168306</t>
  </si>
  <si>
    <t>ARRB1</t>
  </si>
  <si>
    <t>Arrestin Beta 1</t>
  </si>
  <si>
    <t>P49407</t>
  </si>
  <si>
    <t>GC11M125753</t>
  </si>
  <si>
    <t>https://www.genecards.org/cgi-bin/carddisp.pl?gene=ARRB1</t>
  </si>
  <si>
    <t>ENSG00000137486</t>
  </si>
  <si>
    <t>MIR494</t>
  </si>
  <si>
    <t>MicroRNA 494</t>
  </si>
  <si>
    <t>GC14P116771</t>
  </si>
  <si>
    <t>https://www.genecards.org/cgi-bin/carddisp.pl?gene=MIR494</t>
  </si>
  <si>
    <t>ENSG00000194717</t>
  </si>
  <si>
    <t>ATXN2</t>
  </si>
  <si>
    <t>Ataxin 2</t>
  </si>
  <si>
    <t>Q99700</t>
  </si>
  <si>
    <t>GC12M111443</t>
  </si>
  <si>
    <t>https://www.genecards.org/cgi-bin/carddisp.pl?gene=ATXN2</t>
  </si>
  <si>
    <t>ENSG00000204842</t>
  </si>
  <si>
    <t>MBTPS2</t>
  </si>
  <si>
    <t>Membrane Bound Transcription Factor Peptidase, Site 2</t>
  </si>
  <si>
    <t>O43462</t>
  </si>
  <si>
    <t>GC0XP021839</t>
  </si>
  <si>
    <t>https://www.genecards.org/cgi-bin/carddisp.pl?gene=MBTPS2</t>
  </si>
  <si>
    <t>ENSG00000012174</t>
  </si>
  <si>
    <t>ATXN2L</t>
  </si>
  <si>
    <t>Ataxin 2 Like</t>
  </si>
  <si>
    <t>Q8WWM7</t>
  </si>
  <si>
    <t>GC16P081408</t>
  </si>
  <si>
    <t>https://www.genecards.org/cgi-bin/carddisp.pl?gene=ATXN2L</t>
  </si>
  <si>
    <t>ENSG00000168488</t>
  </si>
  <si>
    <t>NDUFA4</t>
  </si>
  <si>
    <t>NDUFA4 Mitochondrial Complex Associated</t>
  </si>
  <si>
    <t>O00483</t>
  </si>
  <si>
    <t>GC07M010938</t>
  </si>
  <si>
    <t>https://www.genecards.org/cgi-bin/carddisp.pl?gene=NDUFA4</t>
  </si>
  <si>
    <t>ENSG00000189043</t>
  </si>
  <si>
    <t>BMI1</t>
  </si>
  <si>
    <t>BMI1 Proto-Oncogene, Polycomb Ring Finger</t>
  </si>
  <si>
    <t>P35226</t>
  </si>
  <si>
    <t>GC10P022337</t>
  </si>
  <si>
    <t>https://www.genecards.org/cgi-bin/carddisp.pl?gene=BMI1</t>
  </si>
  <si>
    <t>ENSG00000168283</t>
  </si>
  <si>
    <t>ANXA2</t>
  </si>
  <si>
    <t>Annexin A2</t>
  </si>
  <si>
    <t>P07355</t>
  </si>
  <si>
    <t>GC15M060347</t>
  </si>
  <si>
    <t>https://www.genecards.org/cgi-bin/carddisp.pl?gene=ANXA2</t>
  </si>
  <si>
    <t>ENSG00000182718</t>
  </si>
  <si>
    <t>PARG</t>
  </si>
  <si>
    <t>Poly(ADP-Ribose) Glycohydrolase</t>
  </si>
  <si>
    <t>Q86W56</t>
  </si>
  <si>
    <t>GC10M049818</t>
  </si>
  <si>
    <t>https://www.genecards.org/cgi-bin/carddisp.pl?gene=PARG</t>
  </si>
  <si>
    <t>ENSG00000227345</t>
  </si>
  <si>
    <t>TRAP1</t>
  </si>
  <si>
    <t>TNF Receptor Associated Protein 1</t>
  </si>
  <si>
    <t>Q12931</t>
  </si>
  <si>
    <t>GC16M020486</t>
  </si>
  <si>
    <t>https://www.genecards.org/cgi-bin/carddisp.pl?gene=TRAP1</t>
  </si>
  <si>
    <t>ENSG00000126602</t>
  </si>
  <si>
    <t>ADCY10</t>
  </si>
  <si>
    <t>Adenylate Cyclase 10</t>
  </si>
  <si>
    <t>Q96PN6</t>
  </si>
  <si>
    <t>GC01M167809</t>
  </si>
  <si>
    <t>https://www.genecards.org/cgi-bin/carddisp.pl?gene=ADCY10</t>
  </si>
  <si>
    <t>ENSG00000143199</t>
  </si>
  <si>
    <t>PIK3CB</t>
  </si>
  <si>
    <t>Phosphatidylinositol-4,5-Bisphosphate 3-Kinase Catalytic Subunit Beta</t>
  </si>
  <si>
    <t>P42338</t>
  </si>
  <si>
    <t>GC03M138652</t>
  </si>
  <si>
    <t>https://www.genecards.org/cgi-bin/carddisp.pl?gene=PIK3CB</t>
  </si>
  <si>
    <t>ENSG00000051382</t>
  </si>
  <si>
    <t>PRKD2</t>
  </si>
  <si>
    <t>Protein Kinase D2</t>
  </si>
  <si>
    <t>Q9BZL6</t>
  </si>
  <si>
    <t>GC19M046674</t>
  </si>
  <si>
    <t>https://www.genecards.org/cgi-bin/carddisp.pl?gene=PRKD2</t>
  </si>
  <si>
    <t>ENSG00000105287</t>
  </si>
  <si>
    <t>CHKA</t>
  </si>
  <si>
    <t>Choline Kinase Alpha</t>
  </si>
  <si>
    <t>P35790</t>
  </si>
  <si>
    <t>GC11M068052</t>
  </si>
  <si>
    <t>https://www.genecards.org/cgi-bin/carddisp.pl?gene=CHKA</t>
  </si>
  <si>
    <t>ENSG00000110721</t>
  </si>
  <si>
    <t>PPP3CA</t>
  </si>
  <si>
    <t>Protein Phosphatase 3 Catalytic Subunit Alpha</t>
  </si>
  <si>
    <t>Q08209</t>
  </si>
  <si>
    <t>GC04M101024</t>
  </si>
  <si>
    <t>https://www.genecards.org/cgi-bin/carddisp.pl?gene=PPP3CA</t>
  </si>
  <si>
    <t>ENSG00000138814</t>
  </si>
  <si>
    <t>SREBF1</t>
  </si>
  <si>
    <t>Sterol Regulatory Element Binding Transcription Factor 1</t>
  </si>
  <si>
    <t>P36956</t>
  </si>
  <si>
    <t>GC17M017810</t>
  </si>
  <si>
    <t>https://www.genecards.org/cgi-bin/carddisp.pl?gene=SREBF1</t>
  </si>
  <si>
    <t>ENSG00000072310</t>
  </si>
  <si>
    <t>ZC3H12A</t>
  </si>
  <si>
    <t>Zinc Finger CCCH-Type Containing 12A</t>
  </si>
  <si>
    <t>Q5D1E8</t>
  </si>
  <si>
    <t>GC01P037474</t>
  </si>
  <si>
    <t>https://www.genecards.org/cgi-bin/carddisp.pl?gene=ZC3H12A</t>
  </si>
  <si>
    <t>ENSG00000163874</t>
  </si>
  <si>
    <t>EZH2</t>
  </si>
  <si>
    <t>Enhancer Of Zeste 2 Polycomb Repressive Complex 2 Subunit</t>
  </si>
  <si>
    <t>Q15910</t>
  </si>
  <si>
    <t>GC07M148807</t>
  </si>
  <si>
    <t>https://www.genecards.org/cgi-bin/carddisp.pl?gene=EZH2</t>
  </si>
  <si>
    <t>ENSG00000106462</t>
  </si>
  <si>
    <t>NCF4</t>
  </si>
  <si>
    <t>Neutrophil Cytosolic Factor 4</t>
  </si>
  <si>
    <t>Q15080</t>
  </si>
  <si>
    <t>GC22P036860</t>
  </si>
  <si>
    <t>https://www.genecards.org/cgi-bin/carddisp.pl?gene=NCF4</t>
  </si>
  <si>
    <t>ENSG00000100365</t>
  </si>
  <si>
    <t>ME1</t>
  </si>
  <si>
    <t>Malic Enzyme 1</t>
  </si>
  <si>
    <t>P48163</t>
  </si>
  <si>
    <t>GC06M083210</t>
  </si>
  <si>
    <t>https://www.genecards.org/cgi-bin/carddisp.pl?gene=ME1</t>
  </si>
  <si>
    <t>ENSG00000065833</t>
  </si>
  <si>
    <t>YWHAE</t>
  </si>
  <si>
    <t>Tyrosine 3-Monooxygenase/Tryptophan 5-Monooxygenase Activation Protein Epsilon</t>
  </si>
  <si>
    <t>P62258</t>
  </si>
  <si>
    <t>GC17M074382</t>
  </si>
  <si>
    <t>https://www.genecards.org/cgi-bin/carddisp.pl?gene=YWHAE</t>
  </si>
  <si>
    <t>ENSG00000108953</t>
  </si>
  <si>
    <t>TALDO1</t>
  </si>
  <si>
    <t>Transaldolase 1</t>
  </si>
  <si>
    <t>P37837</t>
  </si>
  <si>
    <t>GC11P010619</t>
  </si>
  <si>
    <t>https://www.genecards.org/cgi-bin/carddisp.pl?gene=TALDO1</t>
  </si>
  <si>
    <t>ENSG00000177156</t>
  </si>
  <si>
    <t>GSTO2</t>
  </si>
  <si>
    <t>Glutathione S-Transferase Omega 2</t>
  </si>
  <si>
    <t>Q9H4Y5</t>
  </si>
  <si>
    <t>GC10P104268</t>
  </si>
  <si>
    <t>https://www.genecards.org/cgi-bin/carddisp.pl?gene=GSTO2</t>
  </si>
  <si>
    <t>ENSG00000065621</t>
  </si>
  <si>
    <t>PVALB</t>
  </si>
  <si>
    <t>Parvalbumin</t>
  </si>
  <si>
    <t>P20472</t>
  </si>
  <si>
    <t>GC22M036800</t>
  </si>
  <si>
    <t>https://www.genecards.org/cgi-bin/carddisp.pl?gene=PVALB</t>
  </si>
  <si>
    <t>ENSG00000100362</t>
  </si>
  <si>
    <t>CYP20A1</t>
  </si>
  <si>
    <t>Cytochrome P450 Family 20 Subfamily A Member 1</t>
  </si>
  <si>
    <t>Q6UW02</t>
  </si>
  <si>
    <t>GC02P203238</t>
  </si>
  <si>
    <t>https://www.genecards.org/cgi-bin/carddisp.pl?gene=CYP20A1</t>
  </si>
  <si>
    <t>ENSG00000119004</t>
  </si>
  <si>
    <t>GAD1</t>
  </si>
  <si>
    <t>Glutamate Decarboxylase 1</t>
  </si>
  <si>
    <t>Q99259</t>
  </si>
  <si>
    <t>GC02P170813</t>
  </si>
  <si>
    <t>https://www.genecards.org/cgi-bin/carddisp.pl?gene=GAD1</t>
  </si>
  <si>
    <t>ENSG00000128683</t>
  </si>
  <si>
    <t>MMP13</t>
  </si>
  <si>
    <t>Matrix Metallopeptidase 13</t>
  </si>
  <si>
    <t>P45452</t>
  </si>
  <si>
    <t>GC11M102942</t>
  </si>
  <si>
    <t>https://www.genecards.org/cgi-bin/carddisp.pl?gene=MMP13</t>
  </si>
  <si>
    <t>ENSG00000137745</t>
  </si>
  <si>
    <t>TP73</t>
  </si>
  <si>
    <t>Tumor Protein P73</t>
  </si>
  <si>
    <t>O15350</t>
  </si>
  <si>
    <t>GC01P003652</t>
  </si>
  <si>
    <t>https://www.genecards.org/cgi-bin/carddisp.pl?gene=TP73</t>
  </si>
  <si>
    <t>ENSG00000078900</t>
  </si>
  <si>
    <t>p36.32</t>
  </si>
  <si>
    <t>ERCC2</t>
  </si>
  <si>
    <t>ERCC Excision Repair 2, TFIIH Core Complex Helicase Subunit</t>
  </si>
  <si>
    <t>P18074</t>
  </si>
  <si>
    <t>GC19M045349</t>
  </si>
  <si>
    <t>https://www.genecards.org/cgi-bin/carddisp.pl?gene=ERCC2</t>
  </si>
  <si>
    <t>ENSG00000104884</t>
  </si>
  <si>
    <t>FOSB</t>
  </si>
  <si>
    <t>FosB Proto-Oncogene, AP-1 Transcription Factor Subunit</t>
  </si>
  <si>
    <t>P53539</t>
  </si>
  <si>
    <t>GC19P045467</t>
  </si>
  <si>
    <t>https://www.genecards.org/cgi-bin/carddisp.pl?gene=FOSB</t>
  </si>
  <si>
    <t>ENSG00000125740</t>
  </si>
  <si>
    <t>CXCR4</t>
  </si>
  <si>
    <t>C-X-C Motif Chemokine Receptor 4</t>
  </si>
  <si>
    <t>P61073</t>
  </si>
  <si>
    <t>GC02M136114</t>
  </si>
  <si>
    <t>https://www.genecards.org/cgi-bin/carddisp.pl?gene=CXCR4</t>
  </si>
  <si>
    <t>ENSG00000121966</t>
  </si>
  <si>
    <t>PIN1</t>
  </si>
  <si>
    <t>Peptidylprolyl Cis/Trans Isomerase, NIMA-Interacting 1</t>
  </si>
  <si>
    <t>Q13526</t>
  </si>
  <si>
    <t>GC19P009835</t>
  </si>
  <si>
    <t>https://www.genecards.org/cgi-bin/carddisp.pl?gene=PIN1</t>
  </si>
  <si>
    <t>ENSG00000127445</t>
  </si>
  <si>
    <t>SLC1A1</t>
  </si>
  <si>
    <t>Solute Carrier Family 1 Member 1</t>
  </si>
  <si>
    <t>P43005</t>
  </si>
  <si>
    <t>GC09P004490</t>
  </si>
  <si>
    <t>https://www.genecards.org/cgi-bin/carddisp.pl?gene=SLC1A1</t>
  </si>
  <si>
    <t>ENSG00000106688</t>
  </si>
  <si>
    <t>p24.2</t>
  </si>
  <si>
    <t>PAK1</t>
  </si>
  <si>
    <t>P21 (RAC1) Activated Kinase 1</t>
  </si>
  <si>
    <t>Q13153</t>
  </si>
  <si>
    <t>GC11M125835</t>
  </si>
  <si>
    <t>https://www.genecards.org/cgi-bin/carddisp.pl?gene=PAK1</t>
  </si>
  <si>
    <t>ENSG00000149269</t>
  </si>
  <si>
    <t>PABPC1</t>
  </si>
  <si>
    <t>Poly(A) Binding Protein Cytoplasmic 1</t>
  </si>
  <si>
    <t>P11940</t>
  </si>
  <si>
    <t>GC08M100685</t>
  </si>
  <si>
    <t>https://www.genecards.org/cgi-bin/carddisp.pl?gene=PABPC1</t>
  </si>
  <si>
    <t>ENSG00000070756</t>
  </si>
  <si>
    <t>COL2A1</t>
  </si>
  <si>
    <t>Collagen Type II Alpha 1 Chain</t>
  </si>
  <si>
    <t>P02458</t>
  </si>
  <si>
    <t>GC12M047972</t>
  </si>
  <si>
    <t>https://www.genecards.org/cgi-bin/carddisp.pl?gene=COL2A1</t>
  </si>
  <si>
    <t>ENSG00000139219</t>
  </si>
  <si>
    <t>LOC106099062</t>
  </si>
  <si>
    <t>HBB Recombination Region</t>
  </si>
  <si>
    <t>GC11P010854</t>
  </si>
  <si>
    <t>https://www.genecards.org/cgi-bin/carddisp.pl?gene=LOC106099062</t>
  </si>
  <si>
    <t>MBL2</t>
  </si>
  <si>
    <t>Mannose Binding Lectin 2</t>
  </si>
  <si>
    <t>P11226</t>
  </si>
  <si>
    <t>GC10M052760</t>
  </si>
  <si>
    <t>https://www.genecards.org/cgi-bin/carddisp.pl?gene=MBL2</t>
  </si>
  <si>
    <t>ENSG00000165471</t>
  </si>
  <si>
    <t>IL3</t>
  </si>
  <si>
    <t>Interleukin 3</t>
  </si>
  <si>
    <t>P08700</t>
  </si>
  <si>
    <t>GC05P132060</t>
  </si>
  <si>
    <t>https://www.genecards.org/cgi-bin/carddisp.pl?gene=IL3</t>
  </si>
  <si>
    <t>ENSG00000164399</t>
  </si>
  <si>
    <t>ACACA</t>
  </si>
  <si>
    <t>Acetyl-CoA Carboxylase Alpha</t>
  </si>
  <si>
    <t>Q13085</t>
  </si>
  <si>
    <t>GC17M037084</t>
  </si>
  <si>
    <t>https://www.genecards.org/cgi-bin/carddisp.pl?gene=ACACA</t>
  </si>
  <si>
    <t>ENSG00000278540</t>
  </si>
  <si>
    <t>UCN3</t>
  </si>
  <si>
    <t>Urocortin 3</t>
  </si>
  <si>
    <t>Q969E3</t>
  </si>
  <si>
    <t>GC10P005364</t>
  </si>
  <si>
    <t>https://www.genecards.org/cgi-bin/carddisp.pl?gene=UCN3</t>
  </si>
  <si>
    <t>ENSG00000178473</t>
  </si>
  <si>
    <t>MICAL1</t>
  </si>
  <si>
    <t>Microtubule Associated Monooxygenase, Calponin And LIM Domain Containing 1</t>
  </si>
  <si>
    <t>Q8TDZ2</t>
  </si>
  <si>
    <t>GC06M109444</t>
  </si>
  <si>
    <t>https://www.genecards.org/cgi-bin/carddisp.pl?gene=MICAL1</t>
  </si>
  <si>
    <t>ENSG00000135596</t>
  </si>
  <si>
    <t>VKORC1L1</t>
  </si>
  <si>
    <t>Vitamin K Epoxide Reductase Complex Subunit 1 Like 1</t>
  </si>
  <si>
    <t>Q8N0U8</t>
  </si>
  <si>
    <t>GC07P086000</t>
  </si>
  <si>
    <t>https://www.genecards.org/cgi-bin/carddisp.pl?gene=VKORC1L1</t>
  </si>
  <si>
    <t>ENSG00000196715</t>
  </si>
  <si>
    <t>IGFBP1</t>
  </si>
  <si>
    <t>Insulin Like Growth Factor Binding Protein 1</t>
  </si>
  <si>
    <t>P08833</t>
  </si>
  <si>
    <t>GC07P049577</t>
  </si>
  <si>
    <t>https://www.genecards.org/cgi-bin/carddisp.pl?gene=IGFBP1</t>
  </si>
  <si>
    <t>ENSG00000146678</t>
  </si>
  <si>
    <t>IL12B</t>
  </si>
  <si>
    <t>Interleukin 12B</t>
  </si>
  <si>
    <t>P29460</t>
  </si>
  <si>
    <t>GC05M159314</t>
  </si>
  <si>
    <t>https://www.genecards.org/cgi-bin/carddisp.pl?gene=IL12B</t>
  </si>
  <si>
    <t>ENSG00000113302</t>
  </si>
  <si>
    <t>SLC18A3</t>
  </si>
  <si>
    <t>Solute Carrier Family 18 Member A3</t>
  </si>
  <si>
    <t>Q16572</t>
  </si>
  <si>
    <t>GC10P049610</t>
  </si>
  <si>
    <t>https://www.genecards.org/cgi-bin/carddisp.pl?gene=SLC18A3</t>
  </si>
  <si>
    <t>ENSG00000187714</t>
  </si>
  <si>
    <t>OGFOD1</t>
  </si>
  <si>
    <t>2-Oxoglutarate And Iron Dependent Oxygenase Domain Containing 1</t>
  </si>
  <si>
    <t>Q8N543</t>
  </si>
  <si>
    <t>GC16P082417</t>
  </si>
  <si>
    <t>https://www.genecards.org/cgi-bin/carddisp.pl?gene=OGFOD1</t>
  </si>
  <si>
    <t>ENSG00000087263</t>
  </si>
  <si>
    <t>BACH2</t>
  </si>
  <si>
    <t>BTB Domain And CNC Homolog 2</t>
  </si>
  <si>
    <t>Q9BYV9</t>
  </si>
  <si>
    <t>GC06M089926</t>
  </si>
  <si>
    <t>https://www.genecards.org/cgi-bin/carddisp.pl?gene=BACH2</t>
  </si>
  <si>
    <t>ENSG00000112182</t>
  </si>
  <si>
    <t>CAPN2</t>
  </si>
  <si>
    <t>Calpain 2</t>
  </si>
  <si>
    <t>P17655</t>
  </si>
  <si>
    <t>GC01P223701</t>
  </si>
  <si>
    <t>https://www.genecards.org/cgi-bin/carddisp.pl?gene=CAPN2</t>
  </si>
  <si>
    <t>ENSG00000162909</t>
  </si>
  <si>
    <t>ADH1C</t>
  </si>
  <si>
    <t>Alcohol Dehydrogenase 1C (Class I), Gamma Polypeptide</t>
  </si>
  <si>
    <t>P00326</t>
  </si>
  <si>
    <t>GC04M099336</t>
  </si>
  <si>
    <t>https://www.genecards.org/cgi-bin/carddisp.pl?gene=ADH1C</t>
  </si>
  <si>
    <t>ENSG00000248144</t>
  </si>
  <si>
    <t>SLPI</t>
  </si>
  <si>
    <t>Secretory Leukocyte Peptidase Inhibitor</t>
  </si>
  <si>
    <t>P03973</t>
  </si>
  <si>
    <t>GC20M045252</t>
  </si>
  <si>
    <t>https://www.genecards.org/cgi-bin/carddisp.pl?gene=SLPI</t>
  </si>
  <si>
    <t>ENSG00000124107</t>
  </si>
  <si>
    <t>IAPP</t>
  </si>
  <si>
    <t>Islet Amyloid Polypeptide</t>
  </si>
  <si>
    <t>P10997</t>
  </si>
  <si>
    <t>GC12P021354</t>
  </si>
  <si>
    <t>https://www.genecards.org/cgi-bin/carddisp.pl?gene=IAPP</t>
  </si>
  <si>
    <t>ENSG00000121351</t>
  </si>
  <si>
    <t>APOA2</t>
  </si>
  <si>
    <t>Apolipoprotein A2</t>
  </si>
  <si>
    <t>P02652</t>
  </si>
  <si>
    <t>GC01M161222</t>
  </si>
  <si>
    <t>https://www.genecards.org/cgi-bin/carddisp.pl?gene=APOA2</t>
  </si>
  <si>
    <t>ENSG00000158874</t>
  </si>
  <si>
    <t>CFLAR</t>
  </si>
  <si>
    <t>CASP8 And FADD Like Apoptosis Regulator</t>
  </si>
  <si>
    <t>O15519</t>
  </si>
  <si>
    <t>GC02P201527</t>
  </si>
  <si>
    <t>https://www.genecards.org/cgi-bin/carddisp.pl?gene=CFLAR</t>
  </si>
  <si>
    <t>ENSG00000003402</t>
  </si>
  <si>
    <t>PSMC6</t>
  </si>
  <si>
    <t>Proteasome 26S Subunit, ATPase 6</t>
  </si>
  <si>
    <t>P62333</t>
  </si>
  <si>
    <t>GC14P052707</t>
  </si>
  <si>
    <t>https://www.genecards.org/cgi-bin/carddisp.pl?gene=PSMC6</t>
  </si>
  <si>
    <t>ENSG00000100519</t>
  </si>
  <si>
    <t>UQCRQ</t>
  </si>
  <si>
    <t>Ubiquinol-Cytochrome C Reductase Complex III Subunit VII</t>
  </si>
  <si>
    <t>O14949</t>
  </si>
  <si>
    <t>GC05P132866</t>
  </si>
  <si>
    <t>https://www.genecards.org/cgi-bin/carddisp.pl?gene=UQCRQ</t>
  </si>
  <si>
    <t>ENSG00000164405</t>
  </si>
  <si>
    <t>MAPK7</t>
  </si>
  <si>
    <t>Mitogen-Activated Protein Kinase 7</t>
  </si>
  <si>
    <t>Q13164</t>
  </si>
  <si>
    <t>GC17P111585</t>
  </si>
  <si>
    <t>https://www.genecards.org/cgi-bin/carddisp.pl?gene=MAPK7</t>
  </si>
  <si>
    <t>ENSG00000166484</t>
  </si>
  <si>
    <t>HSPA6</t>
  </si>
  <si>
    <t>Heat Shock Protein Family A (Hsp70) Member 6</t>
  </si>
  <si>
    <t>P17066</t>
  </si>
  <si>
    <t>GC01P161524</t>
  </si>
  <si>
    <t>https://www.genecards.org/cgi-bin/carddisp.pl?gene=HSPA6</t>
  </si>
  <si>
    <t>ENSG00000173110</t>
  </si>
  <si>
    <t>SCO2</t>
  </si>
  <si>
    <t>Synthesis Of Cytochrome C Oxidase 2</t>
  </si>
  <si>
    <t>O43819</t>
  </si>
  <si>
    <t>GC22M050523</t>
  </si>
  <si>
    <t>https://www.genecards.org/cgi-bin/carddisp.pl?gene=SCO2</t>
  </si>
  <si>
    <t>ENSG00000284194</t>
  </si>
  <si>
    <t>NAT2</t>
  </si>
  <si>
    <t>N-Acetyltransferase 2</t>
  </si>
  <si>
    <t>P11245</t>
  </si>
  <si>
    <t>GC08P018391</t>
  </si>
  <si>
    <t>https://www.genecards.org/cgi-bin/carddisp.pl?gene=NAT2</t>
  </si>
  <si>
    <t>ENSG00000156006</t>
  </si>
  <si>
    <t>MIR155</t>
  </si>
  <si>
    <t>MicroRNA 155</t>
  </si>
  <si>
    <t>GC21P025573</t>
  </si>
  <si>
    <t>https://www.genecards.org/cgi-bin/carddisp.pl?gene=MIR155</t>
  </si>
  <si>
    <t>ENSG00000283904</t>
  </si>
  <si>
    <t>RANBP2</t>
  </si>
  <si>
    <t>RAN Binding Protein 2</t>
  </si>
  <si>
    <t>P49792</t>
  </si>
  <si>
    <t>GC02P108719</t>
  </si>
  <si>
    <t>https://www.genecards.org/cgi-bin/carddisp.pl?gene=RANBP2</t>
  </si>
  <si>
    <t>ENSG00000153201</t>
  </si>
  <si>
    <t>LTA</t>
  </si>
  <si>
    <t>Lymphotoxin Alpha</t>
  </si>
  <si>
    <t>P01374</t>
  </si>
  <si>
    <t>GC06P134818</t>
  </si>
  <si>
    <t>https://www.genecards.org/cgi-bin/carddisp.pl?gene=LTA</t>
  </si>
  <si>
    <t>ENSG00000226979</t>
  </si>
  <si>
    <t>BBC3</t>
  </si>
  <si>
    <t>BCL2 Binding Component 3</t>
  </si>
  <si>
    <t>Q96PG8</t>
  </si>
  <si>
    <t>GC19M047220</t>
  </si>
  <si>
    <t>https://www.genecards.org/cgi-bin/carddisp.pl?gene=BBC3</t>
  </si>
  <si>
    <t>ENSG00000105327</t>
  </si>
  <si>
    <t>PPP1R15B</t>
  </si>
  <si>
    <t>Protein Phosphatase 1 Regulatory Subunit 15B</t>
  </si>
  <si>
    <t>Q5SWA1</t>
  </si>
  <si>
    <t>GC01M204666</t>
  </si>
  <si>
    <t>https://www.genecards.org/cgi-bin/carddisp.pl?gene=PPP1R15B</t>
  </si>
  <si>
    <t>ENSG00000158615</t>
  </si>
  <si>
    <t>GRIN2A</t>
  </si>
  <si>
    <t>Glutamate Ionotropic Receptor NMDA Type Subunit 2A</t>
  </si>
  <si>
    <t>Q12879</t>
  </si>
  <si>
    <t>GC16M009753</t>
  </si>
  <si>
    <t>https://www.genecards.org/cgi-bin/carddisp.pl?gene=GRIN2A</t>
  </si>
  <si>
    <t>ENSG00000183454</t>
  </si>
  <si>
    <t>PPOX</t>
  </si>
  <si>
    <t>Protoporphyrinogen Oxidase</t>
  </si>
  <si>
    <t>P50336</t>
  </si>
  <si>
    <t>GC01P164874</t>
  </si>
  <si>
    <t>https://www.genecards.org/cgi-bin/carddisp.pl?gene=PPOX</t>
  </si>
  <si>
    <t>ENSG00000143224</t>
  </si>
  <si>
    <t>ADA</t>
  </si>
  <si>
    <t>Adenosine Deaminase</t>
  </si>
  <si>
    <t>P00813</t>
  </si>
  <si>
    <t>GC20M044620</t>
  </si>
  <si>
    <t>https://www.genecards.org/cgi-bin/carddisp.pl?gene=ADA</t>
  </si>
  <si>
    <t>ENSG00000196839</t>
  </si>
  <si>
    <t>DBT</t>
  </si>
  <si>
    <t>Dihydrolipoamide Branched Chain Transacylase E2</t>
  </si>
  <si>
    <t>P11182</t>
  </si>
  <si>
    <t>GC01M100186</t>
  </si>
  <si>
    <t>https://www.genecards.org/cgi-bin/carddisp.pl?gene=DBT</t>
  </si>
  <si>
    <t>ENSG00000137992</t>
  </si>
  <si>
    <t>MAF</t>
  </si>
  <si>
    <t>MAF BZIP Transcription Factor</t>
  </si>
  <si>
    <t>O75444</t>
  </si>
  <si>
    <t>GC16M079204</t>
  </si>
  <si>
    <t>https://www.genecards.org/cgi-bin/carddisp.pl?gene=MAF</t>
  </si>
  <si>
    <t>ENSG00000178573</t>
  </si>
  <si>
    <t>CAMK2A</t>
  </si>
  <si>
    <t>Calcium/Calmodulin Dependent Protein Kinase II Alpha</t>
  </si>
  <si>
    <t>Q9UQM7</t>
  </si>
  <si>
    <t>GC05M150219</t>
  </si>
  <si>
    <t>https://www.genecards.org/cgi-bin/carddisp.pl?gene=CAMK2A</t>
  </si>
  <si>
    <t>ENSG00000070808</t>
  </si>
  <si>
    <t>ATXN3</t>
  </si>
  <si>
    <t>Ataxin 3</t>
  </si>
  <si>
    <t>P54252</t>
  </si>
  <si>
    <t>GC14M119747</t>
  </si>
  <si>
    <t>https://www.genecards.org/cgi-bin/carddisp.pl?gene=ATXN3</t>
  </si>
  <si>
    <t>ENSG00000066427</t>
  </si>
  <si>
    <t>S1PR1</t>
  </si>
  <si>
    <t>Sphingosine-1-Phosphate Receptor 1</t>
  </si>
  <si>
    <t>P21453</t>
  </si>
  <si>
    <t>GC01P101236</t>
  </si>
  <si>
    <t>https://www.genecards.org/cgi-bin/carddisp.pl?gene=S1PR1</t>
  </si>
  <si>
    <t>ENSG00000170989</t>
  </si>
  <si>
    <t>PTPN6</t>
  </si>
  <si>
    <t>Protein Tyrosine Phosphatase Non-Receptor Type 6</t>
  </si>
  <si>
    <t>P29350</t>
  </si>
  <si>
    <t>GC12P038993</t>
  </si>
  <si>
    <t>https://www.genecards.org/cgi-bin/carddisp.pl?gene=PTPN6</t>
  </si>
  <si>
    <t>ENSG00000111679</t>
  </si>
  <si>
    <t>ANG</t>
  </si>
  <si>
    <t>Angiogenin</t>
  </si>
  <si>
    <t>P03950</t>
  </si>
  <si>
    <t>GC14P045735</t>
  </si>
  <si>
    <t>https://www.genecards.org/cgi-bin/carddisp.pl?gene=ANG</t>
  </si>
  <si>
    <t>ENSG00000214274</t>
  </si>
  <si>
    <t>STK11</t>
  </si>
  <si>
    <t>Serine/Threonine Kinase 11</t>
  </si>
  <si>
    <t>Q15831</t>
  </si>
  <si>
    <t>GC19P001177</t>
  </si>
  <si>
    <t>https://www.genecards.org/cgi-bin/carddisp.pl?gene=STK11</t>
  </si>
  <si>
    <t>ENSG00000118046</t>
  </si>
  <si>
    <t>MFN1</t>
  </si>
  <si>
    <t>Mitofusin 1</t>
  </si>
  <si>
    <t>Q8IWA4</t>
  </si>
  <si>
    <t>GC03P179347</t>
  </si>
  <si>
    <t>https://www.genecards.org/cgi-bin/carddisp.pl?gene=MFN1</t>
  </si>
  <si>
    <t>ENSG00000171109</t>
  </si>
  <si>
    <t>q26.33</t>
  </si>
  <si>
    <t>TPM1</t>
  </si>
  <si>
    <t>Tropomyosin 1</t>
  </si>
  <si>
    <t>P09493</t>
  </si>
  <si>
    <t>GC15P165361</t>
  </si>
  <si>
    <t>https://www.genecards.org/cgi-bin/carddisp.pl?gene=TPM1</t>
  </si>
  <si>
    <t>ENSG00000140416</t>
  </si>
  <si>
    <t>GRIN1</t>
  </si>
  <si>
    <t>Glutamate Ionotropic Receptor NMDA Type Subunit 1</t>
  </si>
  <si>
    <t>Q05586</t>
  </si>
  <si>
    <t>GC09P137138</t>
  </si>
  <si>
    <t>https://www.genecards.org/cgi-bin/carddisp.pl?gene=GRIN1</t>
  </si>
  <si>
    <t>ENSG00000176884</t>
  </si>
  <si>
    <t>PDK1</t>
  </si>
  <si>
    <t>Pyruvate Dehydrogenase Kinase 1</t>
  </si>
  <si>
    <t>Q15118</t>
  </si>
  <si>
    <t>GC02P172555</t>
  </si>
  <si>
    <t>https://www.genecards.org/cgi-bin/carddisp.pl?gene=PDK1</t>
  </si>
  <si>
    <t>ENSG00000152256</t>
  </si>
  <si>
    <t>PLCG2</t>
  </si>
  <si>
    <t>Phospholipase C Gamma 2</t>
  </si>
  <si>
    <t>P16885</t>
  </si>
  <si>
    <t>GC16P081779</t>
  </si>
  <si>
    <t>https://www.genecards.org/cgi-bin/carddisp.pl?gene=PLCG2</t>
  </si>
  <si>
    <t>ENSG00000197943</t>
  </si>
  <si>
    <t>FASN</t>
  </si>
  <si>
    <t>Fatty Acid Synthase</t>
  </si>
  <si>
    <t>P49327</t>
  </si>
  <si>
    <t>GC17M082078</t>
  </si>
  <si>
    <t>https://www.genecards.org/cgi-bin/carddisp.pl?gene=FASN</t>
  </si>
  <si>
    <t>ENSG00000169710</t>
  </si>
  <si>
    <t>SYNPO2</t>
  </si>
  <si>
    <t>Synaptopodin 2</t>
  </si>
  <si>
    <t>Q9UMS6</t>
  </si>
  <si>
    <t>GC04P118850</t>
  </si>
  <si>
    <t>https://www.genecards.org/cgi-bin/carddisp.pl?gene=SYNPO2</t>
  </si>
  <si>
    <t>ENSG00000172403</t>
  </si>
  <si>
    <t>MIRLET7C</t>
  </si>
  <si>
    <t>MicroRNA Let-7c</t>
  </si>
  <si>
    <t>GC21P018103</t>
  </si>
  <si>
    <t>https://www.genecards.org/cgi-bin/carddisp.pl?gene=MIRLET7C</t>
  </si>
  <si>
    <t>ENSG00000199030</t>
  </si>
  <si>
    <t>MAP3K20</t>
  </si>
  <si>
    <t>Mitogen-Activated Protein Kinase Kinase Kinase 20</t>
  </si>
  <si>
    <t>Q9NYL2</t>
  </si>
  <si>
    <t>GC02P173076</t>
  </si>
  <si>
    <t>https://www.genecards.org/cgi-bin/carddisp.pl?gene=MAP3K20</t>
  </si>
  <si>
    <t>ENSG00000091436</t>
  </si>
  <si>
    <t>MGST2</t>
  </si>
  <si>
    <t>Microsomal Glutathione S-Transferase 2</t>
  </si>
  <si>
    <t>Q99735</t>
  </si>
  <si>
    <t>GC04P139665</t>
  </si>
  <si>
    <t>https://www.genecards.org/cgi-bin/carddisp.pl?gene=MGST2</t>
  </si>
  <si>
    <t>ENSG00000085871</t>
  </si>
  <si>
    <t>NDUFAB1</t>
  </si>
  <si>
    <t>NADH:Ubiquinone Oxidoreductase Subunit AB1</t>
  </si>
  <si>
    <t>O14561</t>
  </si>
  <si>
    <t>GC16M025408</t>
  </si>
  <si>
    <t>https://www.genecards.org/cgi-bin/carddisp.pl?gene=NDUFAB1</t>
  </si>
  <si>
    <t>ENSG00000004779</t>
  </si>
  <si>
    <t>MUC5AC</t>
  </si>
  <si>
    <t>Mucin 5AC, Oligomeric Mucus/Gel-Forming</t>
  </si>
  <si>
    <t>P98088</t>
  </si>
  <si>
    <t>GC11P010637</t>
  </si>
  <si>
    <t>https://www.genecards.org/cgi-bin/carddisp.pl?gene=MUC5AC</t>
  </si>
  <si>
    <t>ENSG00000215182</t>
  </si>
  <si>
    <t>RORA</t>
  </si>
  <si>
    <t>RAR Related Orphan Receptor A</t>
  </si>
  <si>
    <t>P35398</t>
  </si>
  <si>
    <t>GC15M060488</t>
  </si>
  <si>
    <t>https://www.genecards.org/cgi-bin/carddisp.pl?gene=RORA</t>
  </si>
  <si>
    <t>ENSG00000069667</t>
  </si>
  <si>
    <t>SENP3</t>
  </si>
  <si>
    <t>SUMO Specific Peptidase 3</t>
  </si>
  <si>
    <t>Q9H4L4</t>
  </si>
  <si>
    <t>GC17P111186</t>
  </si>
  <si>
    <t>https://www.genecards.org/cgi-bin/carddisp.pl?gene=SENP3</t>
  </si>
  <si>
    <t>ENSG00000161956</t>
  </si>
  <si>
    <t>LOC105379109</t>
  </si>
  <si>
    <t>Uncharacterized LOC105379109</t>
  </si>
  <si>
    <t>GC05M104307</t>
  </si>
  <si>
    <t>https://www.genecards.org/cgi-bin/carddisp.pl?gene=LOC105379109</t>
  </si>
  <si>
    <t>RNASE3</t>
  </si>
  <si>
    <t>Ribonuclease A Family Member 3</t>
  </si>
  <si>
    <t>P12724</t>
  </si>
  <si>
    <t>GC14P020891</t>
  </si>
  <si>
    <t>https://www.genecards.org/cgi-bin/carddisp.pl?gene=RNASE3</t>
  </si>
  <si>
    <t>ENSG00000169397</t>
  </si>
  <si>
    <t>BRF2</t>
  </si>
  <si>
    <t>BRF2 RNA Polymerase III Transcription Initiation Factor Subunit</t>
  </si>
  <si>
    <t>Q9HAW0</t>
  </si>
  <si>
    <t>GC08M037843</t>
  </si>
  <si>
    <t>https://www.genecards.org/cgi-bin/carddisp.pl?gene=BRF2</t>
  </si>
  <si>
    <t>ENSG00000104221</t>
  </si>
  <si>
    <t>HPX</t>
  </si>
  <si>
    <t>Hemopexin</t>
  </si>
  <si>
    <t>P02790</t>
  </si>
  <si>
    <t>GC11M012117</t>
  </si>
  <si>
    <t>https://www.genecards.org/cgi-bin/carddisp.pl?gene=HPX</t>
  </si>
  <si>
    <t>ENSG00000110169</t>
  </si>
  <si>
    <t>BID</t>
  </si>
  <si>
    <t>BH3 Interacting Domain Death Agonist</t>
  </si>
  <si>
    <t>P55957</t>
  </si>
  <si>
    <t>GC22M017734</t>
  </si>
  <si>
    <t>https://www.genecards.org/cgi-bin/carddisp.pl?gene=BID</t>
  </si>
  <si>
    <t>ENSG00000015475</t>
  </si>
  <si>
    <t>RPS3</t>
  </si>
  <si>
    <t>Ribosomal Protein S3</t>
  </si>
  <si>
    <t>P23396</t>
  </si>
  <si>
    <t>GC11P089608</t>
  </si>
  <si>
    <t>https://www.genecards.org/cgi-bin/carddisp.pl?gene=RPS3</t>
  </si>
  <si>
    <t>ENSG00000149273</t>
  </si>
  <si>
    <t>TNFAIP8L1</t>
  </si>
  <si>
    <t>TNF Alpha Induced Protein 8 Like 1</t>
  </si>
  <si>
    <t>Q8WVP5</t>
  </si>
  <si>
    <t>GC19P004639</t>
  </si>
  <si>
    <t>https://www.genecards.org/cgi-bin/carddisp.pl?gene=TNFAIP8L1</t>
  </si>
  <si>
    <t>ENSG00000185361</t>
  </si>
  <si>
    <t>TOP2A</t>
  </si>
  <si>
    <t>DNA Topoisomerase II Alpha</t>
  </si>
  <si>
    <t>P11388</t>
  </si>
  <si>
    <t>GC17M040388</t>
  </si>
  <si>
    <t>https://www.genecards.org/cgi-bin/carddisp.pl?gene=TOP2A</t>
  </si>
  <si>
    <t>ENSG00000131747</t>
  </si>
  <si>
    <t>HLA-B</t>
  </si>
  <si>
    <t>Major Histocompatibility Complex, Class I, B</t>
  </si>
  <si>
    <t>P01889</t>
  </si>
  <si>
    <t>GC06M093738</t>
  </si>
  <si>
    <t>https://www.genecards.org/cgi-bin/carddisp.pl?gene=HLA-B</t>
  </si>
  <si>
    <t>ENSG00000234745</t>
  </si>
  <si>
    <t>AKT2</t>
  </si>
  <si>
    <t>AKT Serine/Threonine Kinase 2</t>
  </si>
  <si>
    <t>P31751</t>
  </si>
  <si>
    <t>GC19M040230</t>
  </si>
  <si>
    <t>https://www.genecards.org/cgi-bin/carddisp.pl?gene=AKT2</t>
  </si>
  <si>
    <t>ENSG00000105221</t>
  </si>
  <si>
    <t>LYN</t>
  </si>
  <si>
    <t>LYN Proto-Oncogene, Src Family Tyrosine Kinase</t>
  </si>
  <si>
    <t>P07948</t>
  </si>
  <si>
    <t>GC08P055879</t>
  </si>
  <si>
    <t>https://www.genecards.org/cgi-bin/carddisp.pl?gene=LYN</t>
  </si>
  <si>
    <t>ENSG00000254087</t>
  </si>
  <si>
    <t>LCAT</t>
  </si>
  <si>
    <t>Lecithin-Cholesterol Acyltransferase</t>
  </si>
  <si>
    <t>P04180</t>
  </si>
  <si>
    <t>GC16M067939</t>
  </si>
  <si>
    <t>https://www.genecards.org/cgi-bin/carddisp.pl?gene=LCAT</t>
  </si>
  <si>
    <t>ENSG00000213398</t>
  </si>
  <si>
    <t>DDX1</t>
  </si>
  <si>
    <t>DEAD-Box Helicase 1</t>
  </si>
  <si>
    <t>Q92499</t>
  </si>
  <si>
    <t>GC02P015591</t>
  </si>
  <si>
    <t>https://www.genecards.org/cgi-bin/carddisp.pl?gene=DDX1</t>
  </si>
  <si>
    <t>ENSG00000079785</t>
  </si>
  <si>
    <t>ENDOG</t>
  </si>
  <si>
    <t>Endonuclease G</t>
  </si>
  <si>
    <t>Q14249</t>
  </si>
  <si>
    <t>GC09P128818</t>
  </si>
  <si>
    <t>https://www.genecards.org/cgi-bin/carddisp.pl?gene=ENDOG</t>
  </si>
  <si>
    <t>ENSG00000167136</t>
  </si>
  <si>
    <t>GLA</t>
  </si>
  <si>
    <t>Galactosidase Alpha</t>
  </si>
  <si>
    <t>P06280</t>
  </si>
  <si>
    <t>GC0XM101393</t>
  </si>
  <si>
    <t>https://www.genecards.org/cgi-bin/carddisp.pl?gene=GLA</t>
  </si>
  <si>
    <t>ENSG00000102393</t>
  </si>
  <si>
    <t>H2BC21</t>
  </si>
  <si>
    <t>H2B Clustered Histone 21</t>
  </si>
  <si>
    <t>Q16778</t>
  </si>
  <si>
    <t>GC01M160728</t>
  </si>
  <si>
    <t>https://www.genecards.org/cgi-bin/carddisp.pl?gene=H2BC21</t>
  </si>
  <si>
    <t>ENSG00000184678</t>
  </si>
  <si>
    <t>ATP5PO</t>
  </si>
  <si>
    <t>ATP Synthase Peripheral Stalk Subunit OSCP</t>
  </si>
  <si>
    <t>P48047</t>
  </si>
  <si>
    <t>GC21M033904</t>
  </si>
  <si>
    <t>https://www.genecards.org/cgi-bin/carddisp.pl?gene=ATP5PO</t>
  </si>
  <si>
    <t>ENSG00000241837</t>
  </si>
  <si>
    <t>RAC2</t>
  </si>
  <si>
    <t>Rac Family Small GTPase 2</t>
  </si>
  <si>
    <t>P15153</t>
  </si>
  <si>
    <t>GC22M077096</t>
  </si>
  <si>
    <t>https://www.genecards.org/cgi-bin/carddisp.pl?gene=RAC2</t>
  </si>
  <si>
    <t>ENSG00000128340</t>
  </si>
  <si>
    <t>IL1RAPL2</t>
  </si>
  <si>
    <t>Interleukin 1 Receptor Accessory Protein Like 2</t>
  </si>
  <si>
    <t>Q9NP60</t>
  </si>
  <si>
    <t>GC0XP104566</t>
  </si>
  <si>
    <t>https://www.genecards.org/cgi-bin/carddisp.pl?gene=IL1RAPL2</t>
  </si>
  <si>
    <t>ENSG00000189108</t>
  </si>
  <si>
    <t>MIR210</t>
  </si>
  <si>
    <t>MicroRNA 210</t>
  </si>
  <si>
    <t>GC11M011821</t>
  </si>
  <si>
    <t>https://www.genecards.org/cgi-bin/carddisp.pl?gene=MIR210</t>
  </si>
  <si>
    <t>ENSG00000199038</t>
  </si>
  <si>
    <t>RAD50</t>
  </si>
  <si>
    <t>RAD50 Double Strand Break Repair Protein</t>
  </si>
  <si>
    <t>Q92878</t>
  </si>
  <si>
    <t>GC05P132556</t>
  </si>
  <si>
    <t>https://www.genecards.org/cgi-bin/carddisp.pl?gene=RAD50</t>
  </si>
  <si>
    <t>ENSG00000113522</t>
  </si>
  <si>
    <t>KCNE2</t>
  </si>
  <si>
    <t>Potassium Voltage-Gated Channel Subfamily E Regulatory Subunit 2</t>
  </si>
  <si>
    <t>Q9Y6J6</t>
  </si>
  <si>
    <t>GC21P034364</t>
  </si>
  <si>
    <t>https://www.genecards.org/cgi-bin/carddisp.pl?gene=KCNE2</t>
  </si>
  <si>
    <t>ENSG00000159197</t>
  </si>
  <si>
    <t>CCNA2</t>
  </si>
  <si>
    <t>Cyclin A2</t>
  </si>
  <si>
    <t>P20248</t>
  </si>
  <si>
    <t>GC04M121816</t>
  </si>
  <si>
    <t>https://www.genecards.org/cgi-bin/carddisp.pl?gene=CCNA2</t>
  </si>
  <si>
    <t>ENSG00000145386</t>
  </si>
  <si>
    <t>ENC1</t>
  </si>
  <si>
    <t>Ectodermal-Neural Cortex 1</t>
  </si>
  <si>
    <t>O14682</t>
  </si>
  <si>
    <t>GC05M074627</t>
  </si>
  <si>
    <t>https://www.genecards.org/cgi-bin/carddisp.pl?gene=ENC1</t>
  </si>
  <si>
    <t>ENSG00000171617</t>
  </si>
  <si>
    <t>SLC1A2</t>
  </si>
  <si>
    <t>Solute Carrier Family 1 Member 2</t>
  </si>
  <si>
    <t>P43004</t>
  </si>
  <si>
    <t>GC11M035267</t>
  </si>
  <si>
    <t>https://www.genecards.org/cgi-bin/carddisp.pl?gene=SLC1A2</t>
  </si>
  <si>
    <t>ENSG00000110436</t>
  </si>
  <si>
    <t>ACTA1</t>
  </si>
  <si>
    <t>Actin Alpha 1, Skeletal Muscle</t>
  </si>
  <si>
    <t>P68133</t>
  </si>
  <si>
    <t>GC01M230217</t>
  </si>
  <si>
    <t>https://www.genecards.org/cgi-bin/carddisp.pl?gene=ACTA1</t>
  </si>
  <si>
    <t>ENSG00000143632</t>
  </si>
  <si>
    <t>KHSRP</t>
  </si>
  <si>
    <t>KH-Type Splicing Regulatory Protein</t>
  </si>
  <si>
    <t>Q92945</t>
  </si>
  <si>
    <t>GC19M006413</t>
  </si>
  <si>
    <t>https://www.genecards.org/cgi-bin/carddisp.pl?gene=KHSRP</t>
  </si>
  <si>
    <t>ENSG00000088247</t>
  </si>
  <si>
    <t>DNAJC3</t>
  </si>
  <si>
    <t>DnaJ Heat Shock Protein Family (Hsp40) Member C3</t>
  </si>
  <si>
    <t>Q13217</t>
  </si>
  <si>
    <t>GC13P095677</t>
  </si>
  <si>
    <t>https://www.genecards.org/cgi-bin/carddisp.pl?gene=DNAJC3</t>
  </si>
  <si>
    <t>ENSG00000102580</t>
  </si>
  <si>
    <t>MT-TN</t>
  </si>
  <si>
    <t>Mitochondrially Encoded TRNA-Asn (AAU/C)</t>
  </si>
  <si>
    <t>GCMTM005659</t>
  </si>
  <si>
    <t>https://www.genecards.org/cgi-bin/carddisp.pl?gene=MT-TN</t>
  </si>
  <si>
    <t>ENSG00000210135</t>
  </si>
  <si>
    <t>LGALS3</t>
  </si>
  <si>
    <t>Galectin 3</t>
  </si>
  <si>
    <t>P17931</t>
  </si>
  <si>
    <t>GC14P055124</t>
  </si>
  <si>
    <t>https://www.genecards.org/cgi-bin/carddisp.pl?gene=LGALS3</t>
  </si>
  <si>
    <t>ENSG00000131981</t>
  </si>
  <si>
    <t>UGT1A10</t>
  </si>
  <si>
    <t>UDP Glucuronosyltransferase Family 1 Member A10</t>
  </si>
  <si>
    <t>Q9HAW8</t>
  </si>
  <si>
    <t>GC02P233636</t>
  </si>
  <si>
    <t>https://www.genecards.org/cgi-bin/carddisp.pl?gene=UGT1A10</t>
  </si>
  <si>
    <t>ENSG00000242515</t>
  </si>
  <si>
    <t>CACNA1A</t>
  </si>
  <si>
    <t>Calcium Voltage-Gated Channel Subunit Alpha1 A</t>
  </si>
  <si>
    <t>O00555</t>
  </si>
  <si>
    <t>GC19M013206</t>
  </si>
  <si>
    <t>https://www.genecards.org/cgi-bin/carddisp.pl?gene=CACNA1A</t>
  </si>
  <si>
    <t>ENSG00000141837</t>
  </si>
  <si>
    <t>PNKP</t>
  </si>
  <si>
    <t>Polynucleotide Kinase 3'-Phosphatase</t>
  </si>
  <si>
    <t>Q96T60</t>
  </si>
  <si>
    <t>GC19M093101</t>
  </si>
  <si>
    <t>https://www.genecards.org/cgi-bin/carddisp.pl?gene=PNKP</t>
  </si>
  <si>
    <t>ENSG00000039650</t>
  </si>
  <si>
    <t>PYCR1</t>
  </si>
  <si>
    <t>Pyrroline-5-Carboxylate Reductase 1</t>
  </si>
  <si>
    <t>P32322</t>
  </si>
  <si>
    <t>GC17M081932</t>
  </si>
  <si>
    <t>https://www.genecards.org/cgi-bin/carddisp.pl?gene=PYCR1</t>
  </si>
  <si>
    <t>ENSG00000183010</t>
  </si>
  <si>
    <t>VNN1</t>
  </si>
  <si>
    <t>Vanin 1</t>
  </si>
  <si>
    <t>O95497</t>
  </si>
  <si>
    <t>GC06M132680</t>
  </si>
  <si>
    <t>https://www.genecards.org/cgi-bin/carddisp.pl?gene=VNN1</t>
  </si>
  <si>
    <t>ENSG00000112299</t>
  </si>
  <si>
    <t>CYP51A1</t>
  </si>
  <si>
    <t>Cytochrome P450 Family 51 Subfamily A Member 1</t>
  </si>
  <si>
    <t>Q16850</t>
  </si>
  <si>
    <t>GC07M092112</t>
  </si>
  <si>
    <t>https://www.genecards.org/cgi-bin/carddisp.pl?gene=CYP51A1</t>
  </si>
  <si>
    <t>ENSG00000001630</t>
  </si>
  <si>
    <t>PHYH</t>
  </si>
  <si>
    <t>Phytanoyl-CoA 2-Hydroxylase</t>
  </si>
  <si>
    <t>O14832</t>
  </si>
  <si>
    <t>GC10M013277</t>
  </si>
  <si>
    <t>https://www.genecards.org/cgi-bin/carddisp.pl?gene=PHYH</t>
  </si>
  <si>
    <t>ENSG00000107537</t>
  </si>
  <si>
    <t>RNU6-334P</t>
  </si>
  <si>
    <t>RNA, U6 Small Nuclear 334, Pseudogene</t>
  </si>
  <si>
    <t>GC05M104780</t>
  </si>
  <si>
    <t>https://www.genecards.org/cgi-bin/carddisp.pl?gene=RNU6-334P</t>
  </si>
  <si>
    <t>ENSG00000252881</t>
  </si>
  <si>
    <t>SLC8A1</t>
  </si>
  <si>
    <t>Solute Carrier Family 8 Member A1</t>
  </si>
  <si>
    <t>P32418</t>
  </si>
  <si>
    <t>GC02M040078</t>
  </si>
  <si>
    <t>https://www.genecards.org/cgi-bin/carddisp.pl?gene=SLC8A1</t>
  </si>
  <si>
    <t>ENSG00000183023</t>
  </si>
  <si>
    <t>KRT5</t>
  </si>
  <si>
    <t>Keratin 5</t>
  </si>
  <si>
    <t>P13647</t>
  </si>
  <si>
    <t>GC12M052514</t>
  </si>
  <si>
    <t>https://www.genecards.org/cgi-bin/carddisp.pl?gene=KRT5</t>
  </si>
  <si>
    <t>ENSG00000186081</t>
  </si>
  <si>
    <t>NDUFAF3</t>
  </si>
  <si>
    <t>NADH:Ubiquinone Oxidoreductase Complex Assembly Factor 3</t>
  </si>
  <si>
    <t>Q9BU61</t>
  </si>
  <si>
    <t>GC03P049020</t>
  </si>
  <si>
    <t>https://www.genecards.org/cgi-bin/carddisp.pl?gene=NDUFAF3</t>
  </si>
  <si>
    <t>ENSG00000178057</t>
  </si>
  <si>
    <t>YY1</t>
  </si>
  <si>
    <t>YY1 Transcription Factor</t>
  </si>
  <si>
    <t>P25490</t>
  </si>
  <si>
    <t>GC14P100238</t>
  </si>
  <si>
    <t>https://www.genecards.org/cgi-bin/carddisp.pl?gene=YY1</t>
  </si>
  <si>
    <t>ENSG00000100811</t>
  </si>
  <si>
    <t>YWHAZ</t>
  </si>
  <si>
    <t>Tyrosine 3-Monooxygenase/Tryptophan 5-Monooxygenase Activation Protein Zeta</t>
  </si>
  <si>
    <t>P63104</t>
  </si>
  <si>
    <t>GC08M100919</t>
  </si>
  <si>
    <t>https://www.genecards.org/cgi-bin/carddisp.pl?gene=YWHAZ</t>
  </si>
  <si>
    <t>ENSG00000164924</t>
  </si>
  <si>
    <t>SMARCA4</t>
  </si>
  <si>
    <t>SWI/SNF Related, Matrix Associated, Actin Dependent Regulator Of Chromatin, Subfamily A, Member 4</t>
  </si>
  <si>
    <t>P51532</t>
  </si>
  <si>
    <t>GC19P112312</t>
  </si>
  <si>
    <t>https://www.genecards.org/cgi-bin/carddisp.pl?gene=SMARCA4</t>
  </si>
  <si>
    <t>ENSG00000127616</t>
  </si>
  <si>
    <t>CCS</t>
  </si>
  <si>
    <t>Copper Chaperone For Superoxide Dismutase</t>
  </si>
  <si>
    <t>O14618</t>
  </si>
  <si>
    <t>GC11P066593</t>
  </si>
  <si>
    <t>https://www.genecards.org/cgi-bin/carddisp.pl?gene=CCS</t>
  </si>
  <si>
    <t>ENSG00000173992</t>
  </si>
  <si>
    <t>POLGARF</t>
  </si>
  <si>
    <t>POLG Alternative Reading Frame</t>
  </si>
  <si>
    <t>A0A3B3IS91</t>
  </si>
  <si>
    <t>GC15M151439</t>
  </si>
  <si>
    <t>https://www.genecards.org/cgi-bin/carddisp.pl?gene=POLGARF</t>
  </si>
  <si>
    <t>ENSG00000291307</t>
  </si>
  <si>
    <t>MYBPC3</t>
  </si>
  <si>
    <t>Myosin Binding Protein C3</t>
  </si>
  <si>
    <t>Q14896</t>
  </si>
  <si>
    <t>GC11M125005</t>
  </si>
  <si>
    <t>https://www.genecards.org/cgi-bin/carddisp.pl?gene=MYBPC3</t>
  </si>
  <si>
    <t>ENSG00000134571</t>
  </si>
  <si>
    <t>SCO1</t>
  </si>
  <si>
    <t>Synthesis Of Cytochrome C Oxidase 1</t>
  </si>
  <si>
    <t>O75880</t>
  </si>
  <si>
    <t>GC17M010672</t>
  </si>
  <si>
    <t>https://www.genecards.org/cgi-bin/carddisp.pl?gene=SCO1</t>
  </si>
  <si>
    <t>ENSG00000133028</t>
  </si>
  <si>
    <t>NR1I2</t>
  </si>
  <si>
    <t>Nuclear Receptor Subfamily 1 Group I Member 2</t>
  </si>
  <si>
    <t>O75469</t>
  </si>
  <si>
    <t>GC03P119780</t>
  </si>
  <si>
    <t>https://www.genecards.org/cgi-bin/carddisp.pl?gene=NR1I2</t>
  </si>
  <si>
    <t>ENSG00000144852</t>
  </si>
  <si>
    <t>CANX</t>
  </si>
  <si>
    <t>Calnexin</t>
  </si>
  <si>
    <t>P27824</t>
  </si>
  <si>
    <t>GC05P179678</t>
  </si>
  <si>
    <t>https://www.genecards.org/cgi-bin/carddisp.pl?gene=CANX</t>
  </si>
  <si>
    <t>ENSG00000127022</t>
  </si>
  <si>
    <t>TLR9</t>
  </si>
  <si>
    <t>Toll Like Receptor 9</t>
  </si>
  <si>
    <t>Q9NR96</t>
  </si>
  <si>
    <t>GC03M053878</t>
  </si>
  <si>
    <t>https://www.genecards.org/cgi-bin/carddisp.pl?gene=TLR9</t>
  </si>
  <si>
    <t>ENSG00000239732</t>
  </si>
  <si>
    <t>ATP1A3</t>
  </si>
  <si>
    <t>ATPase Na+/K+ Transporting Subunit Alpha 3</t>
  </si>
  <si>
    <t>P13637</t>
  </si>
  <si>
    <t>GC19M041966</t>
  </si>
  <si>
    <t>https://www.genecards.org/cgi-bin/carddisp.pl?gene=ATP1A3</t>
  </si>
  <si>
    <t>ENSG00000105409</t>
  </si>
  <si>
    <t>CASP6</t>
  </si>
  <si>
    <t>Caspase 6</t>
  </si>
  <si>
    <t>P55212</t>
  </si>
  <si>
    <t>GC04M109688</t>
  </si>
  <si>
    <t>https://www.genecards.org/cgi-bin/carddisp.pl?gene=CASP6</t>
  </si>
  <si>
    <t>ENSG00000138794</t>
  </si>
  <si>
    <t>DRD1</t>
  </si>
  <si>
    <t>Dopamine Receptor D1</t>
  </si>
  <si>
    <t>P21728</t>
  </si>
  <si>
    <t>GC05M175440</t>
  </si>
  <si>
    <t>https://www.genecards.org/cgi-bin/carddisp.pl?gene=DRD1</t>
  </si>
  <si>
    <t>ENSG00000184845</t>
  </si>
  <si>
    <t>NOX5</t>
  </si>
  <si>
    <t>NADPH Oxidase 5</t>
  </si>
  <si>
    <t>Q96PH1</t>
  </si>
  <si>
    <t>GC15P157675</t>
  </si>
  <si>
    <t>https://www.genecards.org/cgi-bin/carddisp.pl?gene=NOX5</t>
  </si>
  <si>
    <t>ENSG00000290203</t>
  </si>
  <si>
    <t>ENSG00000255346</t>
  </si>
  <si>
    <t>SLC25A5</t>
  </si>
  <si>
    <t>Solute Carrier Family 25 Member 5</t>
  </si>
  <si>
    <t>P05141</t>
  </si>
  <si>
    <t>GC0XP119468</t>
  </si>
  <si>
    <t>https://www.genecards.org/cgi-bin/carddisp.pl?gene=SLC25A5</t>
  </si>
  <si>
    <t>ENSG00000005022</t>
  </si>
  <si>
    <t>MYCN</t>
  </si>
  <si>
    <t>MYCN Proto-Oncogene, BHLH Transcription Factor</t>
  </si>
  <si>
    <t>P04198</t>
  </si>
  <si>
    <t>GC02P015966</t>
  </si>
  <si>
    <t>https://www.genecards.org/cgi-bin/carddisp.pl?gene=MYCN</t>
  </si>
  <si>
    <t>ENSG00000134323</t>
  </si>
  <si>
    <t>TUBB</t>
  </si>
  <si>
    <t>Tubulin Beta Class I</t>
  </si>
  <si>
    <t>P07437</t>
  </si>
  <si>
    <t>GC06P134798</t>
  </si>
  <si>
    <t>https://www.genecards.org/cgi-bin/carddisp.pl?gene=TUBB</t>
  </si>
  <si>
    <t>ENSG00000196230</t>
  </si>
  <si>
    <t>DLST</t>
  </si>
  <si>
    <t>Dihydrolipoamide S-Succinyltransferase</t>
  </si>
  <si>
    <t>P36957</t>
  </si>
  <si>
    <t>GC14P074881</t>
  </si>
  <si>
    <t>https://www.genecards.org/cgi-bin/carddisp.pl?gene=DLST</t>
  </si>
  <si>
    <t>ENSG00000119689</t>
  </si>
  <si>
    <t>BNIP3</t>
  </si>
  <si>
    <t>BCL2 Interacting Protein 3</t>
  </si>
  <si>
    <t>Q12983</t>
  </si>
  <si>
    <t>GC10M131966</t>
  </si>
  <si>
    <t>https://www.genecards.org/cgi-bin/carddisp.pl?gene=BNIP3</t>
  </si>
  <si>
    <t>ENSG00000176171</t>
  </si>
  <si>
    <t>EIF4EBP1</t>
  </si>
  <si>
    <t>Eukaryotic Translation Initiation Factor 4E Binding Protein 1</t>
  </si>
  <si>
    <t>Q13541</t>
  </si>
  <si>
    <t>GC08P039851</t>
  </si>
  <si>
    <t>https://www.genecards.org/cgi-bin/carddisp.pl?gene=EIF4EBP1</t>
  </si>
  <si>
    <t>ENSG00000187840</t>
  </si>
  <si>
    <t>UQCRB</t>
  </si>
  <si>
    <t>Ubiquinol-Cytochrome C Reductase Binding Protein</t>
  </si>
  <si>
    <t>P14927</t>
  </si>
  <si>
    <t>GC08M096225</t>
  </si>
  <si>
    <t>https://www.genecards.org/cgi-bin/carddisp.pl?gene=UQCRB</t>
  </si>
  <si>
    <t>ENSG00000156467</t>
  </si>
  <si>
    <t>CREB3L2</t>
  </si>
  <si>
    <t>CAMP Responsive Element Binding Protein 3 Like 2</t>
  </si>
  <si>
    <t>Q70SY1</t>
  </si>
  <si>
    <t>GC07M137874</t>
  </si>
  <si>
    <t>https://www.genecards.org/cgi-bin/carddisp.pl?gene=CREB3L2</t>
  </si>
  <si>
    <t>ENSG00000182158</t>
  </si>
  <si>
    <t>ALDH3B1</t>
  </si>
  <si>
    <t>Aldehyde Dehydrogenase 3 Family Member B1</t>
  </si>
  <si>
    <t>P43353</t>
  </si>
  <si>
    <t>GC11P089281</t>
  </si>
  <si>
    <t>https://www.genecards.org/cgi-bin/carddisp.pl?gene=ALDH3B1</t>
  </si>
  <si>
    <t>ENSG00000006534</t>
  </si>
  <si>
    <t>ANGPT1</t>
  </si>
  <si>
    <t>Angiopoietin 1</t>
  </si>
  <si>
    <t>Q15389</t>
  </si>
  <si>
    <t>GC08M107246</t>
  </si>
  <si>
    <t>https://www.genecards.org/cgi-bin/carddisp.pl?gene=ANGPT1</t>
  </si>
  <si>
    <t>ENSG00000154188</t>
  </si>
  <si>
    <t>ABL2</t>
  </si>
  <si>
    <t>ABL Proto-Oncogene 2, Non-Receptor Tyrosine Kinase</t>
  </si>
  <si>
    <t>P42684</t>
  </si>
  <si>
    <t>GC01M179171</t>
  </si>
  <si>
    <t>https://www.genecards.org/cgi-bin/carddisp.pl?gene=ABL2</t>
  </si>
  <si>
    <t>ENSG00000143322</t>
  </si>
  <si>
    <t>TIAL1</t>
  </si>
  <si>
    <t>TIA1 Cytotoxic Granule Associated RNA Binding Protein Like 1</t>
  </si>
  <si>
    <t>Q01085</t>
  </si>
  <si>
    <t>GC10M119571</t>
  </si>
  <si>
    <t>https://www.genecards.org/cgi-bin/carddisp.pl?gene=TIAL1</t>
  </si>
  <si>
    <t>ENSG00000151923</t>
  </si>
  <si>
    <t>SORD</t>
  </si>
  <si>
    <t>Sorbitol Dehydrogenase</t>
  </si>
  <si>
    <t>Q00796</t>
  </si>
  <si>
    <t>GC15P045023</t>
  </si>
  <si>
    <t>https://www.genecards.org/cgi-bin/carddisp.pl?gene=SORD</t>
  </si>
  <si>
    <t>ENSG00000140263</t>
  </si>
  <si>
    <t>ECE1</t>
  </si>
  <si>
    <t>Endothelin Converting Enzyme 1</t>
  </si>
  <si>
    <t>P42892</t>
  </si>
  <si>
    <t>GC01M021217</t>
  </si>
  <si>
    <t>https://www.genecards.org/cgi-bin/carddisp.pl?gene=ECE1</t>
  </si>
  <si>
    <t>ENSG00000117298</t>
  </si>
  <si>
    <t>GNAS</t>
  </si>
  <si>
    <t>GNAS Complex Locus</t>
  </si>
  <si>
    <t>P84996</t>
  </si>
  <si>
    <t>GC20P058839</t>
  </si>
  <si>
    <t>https://www.genecards.org/cgi-bin/carddisp.pl?gene=GNAS</t>
  </si>
  <si>
    <t>ENSG00000087460</t>
  </si>
  <si>
    <t>NFU1</t>
  </si>
  <si>
    <t>NFU1 Iron-Sulfur Cluster Scaffold</t>
  </si>
  <si>
    <t>Q9UMS0</t>
  </si>
  <si>
    <t>GC02M069395</t>
  </si>
  <si>
    <t>https://www.genecards.org/cgi-bin/carddisp.pl?gene=NFU1</t>
  </si>
  <si>
    <t>ENSG00000169599</t>
  </si>
  <si>
    <t>XIAP</t>
  </si>
  <si>
    <t>X-Linked Inhibitor Of Apoptosis</t>
  </si>
  <si>
    <t>P98170</t>
  </si>
  <si>
    <t>GC0XP123859</t>
  </si>
  <si>
    <t>https://www.genecards.org/cgi-bin/carddisp.pl?gene=XIAP</t>
  </si>
  <si>
    <t>ENSG00000101966</t>
  </si>
  <si>
    <t>ROCK2</t>
  </si>
  <si>
    <t>Rho Associated Coiled-Coil Containing Protein Kinase 2</t>
  </si>
  <si>
    <t>O75116</t>
  </si>
  <si>
    <t>GC02M011472</t>
  </si>
  <si>
    <t>https://www.genecards.org/cgi-bin/carddisp.pl?gene=ROCK2</t>
  </si>
  <si>
    <t>ENSG00000134318</t>
  </si>
  <si>
    <t>TRAF3</t>
  </si>
  <si>
    <t>TNF Receptor Associated Factor 3</t>
  </si>
  <si>
    <t>Q13114</t>
  </si>
  <si>
    <t>GC14P115798</t>
  </si>
  <si>
    <t>https://www.genecards.org/cgi-bin/carddisp.pl?gene=TRAF3</t>
  </si>
  <si>
    <t>ENSG00000131323</t>
  </si>
  <si>
    <t>q32.32</t>
  </si>
  <si>
    <t>POU2F1</t>
  </si>
  <si>
    <t>POU Class 2 Homeobox 1</t>
  </si>
  <si>
    <t>P14859</t>
  </si>
  <si>
    <t>GC01P167229</t>
  </si>
  <si>
    <t>https://www.genecards.org/cgi-bin/carddisp.pl?gene=POU2F1</t>
  </si>
  <si>
    <t>ENSG00000143190</t>
  </si>
  <si>
    <t>ADH1B</t>
  </si>
  <si>
    <t>Alcohol Dehydrogenase 1B (Class I), Beta Polypeptide</t>
  </si>
  <si>
    <t>P00325</t>
  </si>
  <si>
    <t>GC04M099304</t>
  </si>
  <si>
    <t>https://www.genecards.org/cgi-bin/carddisp.pl?gene=ADH1B</t>
  </si>
  <si>
    <t>ENSG00000196616</t>
  </si>
  <si>
    <t>LOC126861242</t>
  </si>
  <si>
    <t>CDK7 Strongly-Dependent Group 2 Enhancer GRCh37_chr11:67379204-67380403</t>
  </si>
  <si>
    <t>GC11P090733</t>
  </si>
  <si>
    <t>https://www.genecards.org/cgi-bin/carddisp.pl?gene=LOC126861242</t>
  </si>
  <si>
    <t>CSNK2B</t>
  </si>
  <si>
    <t>Casein Kinase 2 Beta</t>
  </si>
  <si>
    <t>P67870</t>
  </si>
  <si>
    <t>GC06P134823</t>
  </si>
  <si>
    <t>https://www.genecards.org/cgi-bin/carddisp.pl?gene=CSNK2B</t>
  </si>
  <si>
    <t>ENSG00000204435</t>
  </si>
  <si>
    <t>CXCL10</t>
  </si>
  <si>
    <t>C-X-C Motif Chemokine Ligand 10</t>
  </si>
  <si>
    <t>P02778</t>
  </si>
  <si>
    <t>GC04M076021</t>
  </si>
  <si>
    <t>https://www.genecards.org/cgi-bin/carddisp.pl?gene=CXCL10</t>
  </si>
  <si>
    <t>ENSG00000169245</t>
  </si>
  <si>
    <t>TNFRSF10B</t>
  </si>
  <si>
    <t>TNF Receptor Superfamily Member 10b</t>
  </si>
  <si>
    <t>O14763</t>
  </si>
  <si>
    <t>GC08M023020</t>
  </si>
  <si>
    <t>https://www.genecards.org/cgi-bin/carddisp.pl?gene=TNFRSF10B</t>
  </si>
  <si>
    <t>ENSG00000120889</t>
  </si>
  <si>
    <t>COX10</t>
  </si>
  <si>
    <t>Cytochrome C Oxidase Assembly Factor Heme A:Farnesyltransferase COX10</t>
  </si>
  <si>
    <t>Q12887</t>
  </si>
  <si>
    <t>GC17P014069</t>
  </si>
  <si>
    <t>https://www.genecards.org/cgi-bin/carddisp.pl?gene=COX10</t>
  </si>
  <si>
    <t>ENSG00000006695</t>
  </si>
  <si>
    <t>IFNA1</t>
  </si>
  <si>
    <t>Interferon Alpha 1</t>
  </si>
  <si>
    <t>P01562</t>
  </si>
  <si>
    <t>GC09P021770</t>
  </si>
  <si>
    <t>https://www.genecards.org/cgi-bin/carddisp.pl?gene=IFNA1</t>
  </si>
  <si>
    <t>ENSG00000197919</t>
  </si>
  <si>
    <t>PDE4A</t>
  </si>
  <si>
    <t>Phosphodiesterase 4A</t>
  </si>
  <si>
    <t>P27815</t>
  </si>
  <si>
    <t>GC19P010416</t>
  </si>
  <si>
    <t>https://www.genecards.org/cgi-bin/carddisp.pl?gene=PDE4A</t>
  </si>
  <si>
    <t>ENSG00000065989</t>
  </si>
  <si>
    <t>LIPE</t>
  </si>
  <si>
    <t>Lipase E, Hormone Sensitive Type</t>
  </si>
  <si>
    <t>Q05469</t>
  </si>
  <si>
    <t>GC19M042401</t>
  </si>
  <si>
    <t>https://www.genecards.org/cgi-bin/carddisp.pl?gene=LIPE</t>
  </si>
  <si>
    <t>ENSG00000079435</t>
  </si>
  <si>
    <t>RBX1</t>
  </si>
  <si>
    <t>Ring-Box 1</t>
  </si>
  <si>
    <t>P62877</t>
  </si>
  <si>
    <t>GC22P040951</t>
  </si>
  <si>
    <t>https://www.genecards.org/cgi-bin/carddisp.pl?gene=RBX1</t>
  </si>
  <si>
    <t>ENSG00000100387</t>
  </si>
  <si>
    <t>AVP</t>
  </si>
  <si>
    <t>Arginine Vasopressin</t>
  </si>
  <si>
    <t>P01185</t>
  </si>
  <si>
    <t>GC20M003082</t>
  </si>
  <si>
    <t>https://www.genecards.org/cgi-bin/carddisp.pl?gene=AVP</t>
  </si>
  <si>
    <t>ENSG00000101200</t>
  </si>
  <si>
    <t>DCD</t>
  </si>
  <si>
    <t>Dermcidin</t>
  </si>
  <si>
    <t>P81605</t>
  </si>
  <si>
    <t>GC12M054644</t>
  </si>
  <si>
    <t>https://www.genecards.org/cgi-bin/carddisp.pl?gene=DCD</t>
  </si>
  <si>
    <t>ENSG00000161634</t>
  </si>
  <si>
    <t>PLAUR</t>
  </si>
  <si>
    <t>Plasminogen Activator, Urokinase Receptor</t>
  </si>
  <si>
    <t>Q03405</t>
  </si>
  <si>
    <t>GC19M043646</t>
  </si>
  <si>
    <t>https://www.genecards.org/cgi-bin/carddisp.pl?gene=PLAUR</t>
  </si>
  <si>
    <t>ENSG00000011422</t>
  </si>
  <si>
    <t>HNF4A</t>
  </si>
  <si>
    <t>Hepatocyte Nuclear Factor 4 Alpha</t>
  </si>
  <si>
    <t>P41235</t>
  </si>
  <si>
    <t>GC20P044355</t>
  </si>
  <si>
    <t>https://www.genecards.org/cgi-bin/carddisp.pl?gene=HNF4A</t>
  </si>
  <si>
    <t>ENSG00000101076</t>
  </si>
  <si>
    <t>IL15</t>
  </si>
  <si>
    <t>Interleukin 15</t>
  </si>
  <si>
    <t>P40933</t>
  </si>
  <si>
    <t>GC04P141636</t>
  </si>
  <si>
    <t>https://www.genecards.org/cgi-bin/carddisp.pl?gene=IL15</t>
  </si>
  <si>
    <t>ENSG00000164136</t>
  </si>
  <si>
    <t>q31.21</t>
  </si>
  <si>
    <t>SMG1</t>
  </si>
  <si>
    <t>SMG1 Nonsense Mediated MRNA Decay Associated PI3K Related Kinase</t>
  </si>
  <si>
    <t>Q96Q15</t>
  </si>
  <si>
    <t>GC16M021096</t>
  </si>
  <si>
    <t>https://www.genecards.org/cgi-bin/carddisp.pl?gene=SMG1</t>
  </si>
  <si>
    <t>ENSG00000157106</t>
  </si>
  <si>
    <t>MIR98</t>
  </si>
  <si>
    <t>MicroRNA 98</t>
  </si>
  <si>
    <t>GC0XM053782</t>
  </si>
  <si>
    <t>https://www.genecards.org/cgi-bin/carddisp.pl?gene=MIR98</t>
  </si>
  <si>
    <t>ENSG00000271886</t>
  </si>
  <si>
    <t>TNFRSF11B</t>
  </si>
  <si>
    <t>TNF Receptor Superfamily Member 11b</t>
  </si>
  <si>
    <t>O00300</t>
  </si>
  <si>
    <t>GC08M118923</t>
  </si>
  <si>
    <t>https://www.genecards.org/cgi-bin/carddisp.pl?gene=TNFRSF11B</t>
  </si>
  <si>
    <t>ENSG00000164761</t>
  </si>
  <si>
    <t>MPV17</t>
  </si>
  <si>
    <t>Mitochondrial Inner Membrane Protein MPV17</t>
  </si>
  <si>
    <t>P39210</t>
  </si>
  <si>
    <t>GC02M027309</t>
  </si>
  <si>
    <t>https://www.genecards.org/cgi-bin/carddisp.pl?gene=MPV17</t>
  </si>
  <si>
    <t>ENSG00000115204</t>
  </si>
  <si>
    <t>CSF2</t>
  </si>
  <si>
    <t>Colony Stimulating Factor 2</t>
  </si>
  <si>
    <t>P04141</t>
  </si>
  <si>
    <t>GC05P132073</t>
  </si>
  <si>
    <t>https://www.genecards.org/cgi-bin/carddisp.pl?gene=CSF2</t>
  </si>
  <si>
    <t>ENSG00000164400</t>
  </si>
  <si>
    <t>AIFM2</t>
  </si>
  <si>
    <t>Apoptosis Inducing Factor Mitochondria Associated 2</t>
  </si>
  <si>
    <t>Q9BRQ8</t>
  </si>
  <si>
    <t>GC10M070098</t>
  </si>
  <si>
    <t>https://www.genecards.org/cgi-bin/carddisp.pl?gene=AIFM2</t>
  </si>
  <si>
    <t>ENSG00000042286</t>
  </si>
  <si>
    <t>BLVRA</t>
  </si>
  <si>
    <t>Biliverdin Reductase A</t>
  </si>
  <si>
    <t>P53004</t>
  </si>
  <si>
    <t>GC07P043758</t>
  </si>
  <si>
    <t>https://www.genecards.org/cgi-bin/carddisp.pl?gene=BLVRA</t>
  </si>
  <si>
    <t>ENSG00000106605</t>
  </si>
  <si>
    <t>TERC</t>
  </si>
  <si>
    <t>Telomerase RNA Component</t>
  </si>
  <si>
    <t>GC03M169765</t>
  </si>
  <si>
    <t>https://www.genecards.org/cgi-bin/carddisp.pl?gene=TERC</t>
  </si>
  <si>
    <t>ENSG00000270141</t>
  </si>
  <si>
    <t>RBM4</t>
  </si>
  <si>
    <t>RNA Binding Motif Protein 4</t>
  </si>
  <si>
    <t>Q9BWF3</t>
  </si>
  <si>
    <t>GC11P066638</t>
  </si>
  <si>
    <t>https://www.genecards.org/cgi-bin/carddisp.pl?gene=RBM4</t>
  </si>
  <si>
    <t>ENSG00000173933</t>
  </si>
  <si>
    <t>NUPR1</t>
  </si>
  <si>
    <t>Nuclear Protein 1, Transcriptional Regulator</t>
  </si>
  <si>
    <t>O60356</t>
  </si>
  <si>
    <t>GC16M028532</t>
  </si>
  <si>
    <t>https://www.genecards.org/cgi-bin/carddisp.pl?gene=NUPR1</t>
  </si>
  <si>
    <t>ENSG00000176046</t>
  </si>
  <si>
    <t>PIK3C2A</t>
  </si>
  <si>
    <t>Phosphatidylinositol-4-Phosphate 3-Kinase Catalytic Subunit Type 2 Alpha</t>
  </si>
  <si>
    <t>O00443</t>
  </si>
  <si>
    <t>GC11M017940</t>
  </si>
  <si>
    <t>https://www.genecards.org/cgi-bin/carddisp.pl?gene=PIK3C2A</t>
  </si>
  <si>
    <t>ENSG00000011405</t>
  </si>
  <si>
    <t>HCCAT5</t>
  </si>
  <si>
    <t>Hepatocellular Carcinoma Associated Transcript 5</t>
  </si>
  <si>
    <t>GC16P073092</t>
  </si>
  <si>
    <t>https://www.genecards.org/cgi-bin/carddisp.pl?gene=HCCAT5</t>
  </si>
  <si>
    <t>ENSG00000260880</t>
  </si>
  <si>
    <t>WFS1</t>
  </si>
  <si>
    <t>Wolframin ER Transmembrane Glycoprotein</t>
  </si>
  <si>
    <t>O76024</t>
  </si>
  <si>
    <t>GC04P006269</t>
  </si>
  <si>
    <t>https://www.genecards.org/cgi-bin/carddisp.pl?gene=WFS1</t>
  </si>
  <si>
    <t>ENSG00000109501</t>
  </si>
  <si>
    <t>NDUFA5</t>
  </si>
  <si>
    <t>NADH:Ubiquinone Oxidoreductase Subunit A5</t>
  </si>
  <si>
    <t>Q16718</t>
  </si>
  <si>
    <t>GC07M123536</t>
  </si>
  <si>
    <t>https://www.genecards.org/cgi-bin/carddisp.pl?gene=NDUFA5</t>
  </si>
  <si>
    <t>ENSG00000128609</t>
  </si>
  <si>
    <t>q31.32</t>
  </si>
  <si>
    <t>AQP1</t>
  </si>
  <si>
    <t>Aquaporin 1 (Colton Blood Group)</t>
  </si>
  <si>
    <t>P29972</t>
  </si>
  <si>
    <t>GC07P030911</t>
  </si>
  <si>
    <t>https://www.genecards.org/cgi-bin/carddisp.pl?gene=AQP1</t>
  </si>
  <si>
    <t>ENSG00000240583</t>
  </si>
  <si>
    <t>ADORA2A</t>
  </si>
  <si>
    <t>Adenosine A2a Receptor</t>
  </si>
  <si>
    <t>P29274</t>
  </si>
  <si>
    <t>GC22P024417</t>
  </si>
  <si>
    <t>https://www.genecards.org/cgi-bin/carddisp.pl?gene=ADORA2A</t>
  </si>
  <si>
    <t>ENSG00000128271</t>
  </si>
  <si>
    <t>CD47</t>
  </si>
  <si>
    <t>CD47 Molecule</t>
  </si>
  <si>
    <t>Q08722</t>
  </si>
  <si>
    <t>GC03M108043</t>
  </si>
  <si>
    <t>https://www.genecards.org/cgi-bin/carddisp.pl?gene=CD47</t>
  </si>
  <si>
    <t>ENSG00000196776</t>
  </si>
  <si>
    <t>CAPN1</t>
  </si>
  <si>
    <t>Calpain 1</t>
  </si>
  <si>
    <t>P07384</t>
  </si>
  <si>
    <t>GC11P089060</t>
  </si>
  <si>
    <t>https://www.genecards.org/cgi-bin/carddisp.pl?gene=CAPN1</t>
  </si>
  <si>
    <t>ENSG00000014216</t>
  </si>
  <si>
    <t>SLC25A14</t>
  </si>
  <si>
    <t>Solute Carrier Family 25 Member 14</t>
  </si>
  <si>
    <t>O95258</t>
  </si>
  <si>
    <t>GC0XP130339</t>
  </si>
  <si>
    <t>https://www.genecards.org/cgi-bin/carddisp.pl?gene=SLC25A14</t>
  </si>
  <si>
    <t>ENSG00000102078</t>
  </si>
  <si>
    <t>PRKCE</t>
  </si>
  <si>
    <t>Protein Kinase C Epsilon</t>
  </si>
  <si>
    <t>Q02156</t>
  </si>
  <si>
    <t>GC02P045651</t>
  </si>
  <si>
    <t>https://www.genecards.org/cgi-bin/carddisp.pl?gene=PRKCE</t>
  </si>
  <si>
    <t>ENSG00000171132</t>
  </si>
  <si>
    <t>NME1</t>
  </si>
  <si>
    <t>NME/NM23 Nucleoside Diphosphate Kinase 1</t>
  </si>
  <si>
    <t>P15531</t>
  </si>
  <si>
    <t>GC17P112649</t>
  </si>
  <si>
    <t>https://www.genecards.org/cgi-bin/carddisp.pl?gene=NME1</t>
  </si>
  <si>
    <t>ENSG00000239672</t>
  </si>
  <si>
    <t>PDGFB</t>
  </si>
  <si>
    <t>Platelet Derived Growth Factor Subunit B</t>
  </si>
  <si>
    <t>P01127</t>
  </si>
  <si>
    <t>GC22M077951</t>
  </si>
  <si>
    <t>https://www.genecards.org/cgi-bin/carddisp.pl?gene=PDGFB</t>
  </si>
  <si>
    <t>ENSG00000100311</t>
  </si>
  <si>
    <t>QRICH1</t>
  </si>
  <si>
    <t>Glutamine Rich 1</t>
  </si>
  <si>
    <t>Q2TAL8</t>
  </si>
  <si>
    <t>GC03M053712</t>
  </si>
  <si>
    <t>https://www.genecards.org/cgi-bin/carddisp.pl?gene=QRICH1</t>
  </si>
  <si>
    <t>ENSG00000198218</t>
  </si>
  <si>
    <t>ENO1</t>
  </si>
  <si>
    <t>Enolase 1</t>
  </si>
  <si>
    <t>P06733</t>
  </si>
  <si>
    <t>GC01M008861</t>
  </si>
  <si>
    <t>https://www.genecards.org/cgi-bin/carddisp.pl?gene=ENO1</t>
  </si>
  <si>
    <t>ENSG00000074800</t>
  </si>
  <si>
    <t>KRT18</t>
  </si>
  <si>
    <t>Keratin 18</t>
  </si>
  <si>
    <t>P05783</t>
  </si>
  <si>
    <t>GC12P052948</t>
  </si>
  <si>
    <t>https://www.genecards.org/cgi-bin/carddisp.pl?gene=KRT18</t>
  </si>
  <si>
    <t>ENSG00000111057</t>
  </si>
  <si>
    <t>CSF3</t>
  </si>
  <si>
    <t>Colony Stimulating Factor 3</t>
  </si>
  <si>
    <t>P09919</t>
  </si>
  <si>
    <t>GC17P040015</t>
  </si>
  <si>
    <t>https://www.genecards.org/cgi-bin/carddisp.pl?gene=CSF3</t>
  </si>
  <si>
    <t>ENSG00000108342</t>
  </si>
  <si>
    <t>QDPR</t>
  </si>
  <si>
    <t>Quinoid Dihydropteridine Reductase</t>
  </si>
  <si>
    <t>P09417</t>
  </si>
  <si>
    <t>GC04M017460</t>
  </si>
  <si>
    <t>https://www.genecards.org/cgi-bin/carddisp.pl?gene=QDPR</t>
  </si>
  <si>
    <t>ENSG00000151552</t>
  </si>
  <si>
    <t>p15.32</t>
  </si>
  <si>
    <t>FOXRED1</t>
  </si>
  <si>
    <t>FAD Dependent Oxidoreductase Domain Containing 1</t>
  </si>
  <si>
    <t>Q96CU9</t>
  </si>
  <si>
    <t>GC11P126269</t>
  </si>
  <si>
    <t>https://www.genecards.org/cgi-bin/carddisp.pl?gene=FOXRED1</t>
  </si>
  <si>
    <t>ENSG00000110074</t>
  </si>
  <si>
    <t>FLAD1</t>
  </si>
  <si>
    <t>Flavin Adenine Dinucleotide Synthetase 1</t>
  </si>
  <si>
    <t>Q8NFF5</t>
  </si>
  <si>
    <t>GC01P154983</t>
  </si>
  <si>
    <t>https://www.genecards.org/cgi-bin/carddisp.pl?gene=FLAD1</t>
  </si>
  <si>
    <t>ENSG00000160688</t>
  </si>
  <si>
    <t>MIR215</t>
  </si>
  <si>
    <t>MicroRNA 215</t>
  </si>
  <si>
    <t>GC01M220117</t>
  </si>
  <si>
    <t>https://www.genecards.org/cgi-bin/carddisp.pl?gene=MIR215</t>
  </si>
  <si>
    <t>ENSG00000207590</t>
  </si>
  <si>
    <t>COX15</t>
  </si>
  <si>
    <t>Cytochrome C Oxidase Assembly Homolog COX15</t>
  </si>
  <si>
    <t>Q7KZN9</t>
  </si>
  <si>
    <t>GC10M099696</t>
  </si>
  <si>
    <t>https://www.genecards.org/cgi-bin/carddisp.pl?gene=COX15</t>
  </si>
  <si>
    <t>ENSG00000014919</t>
  </si>
  <si>
    <t>MC1R</t>
  </si>
  <si>
    <t>Melanocortin 1 Receptor</t>
  </si>
  <si>
    <t>Q01726</t>
  </si>
  <si>
    <t>GC16P089912</t>
  </si>
  <si>
    <t>https://www.genecards.org/cgi-bin/carddisp.pl?gene=MC1R</t>
  </si>
  <si>
    <t>ENSG00000258839</t>
  </si>
  <si>
    <t>DUOX2</t>
  </si>
  <si>
    <t>Dual Oxidase 2</t>
  </si>
  <si>
    <t>Q9NRD8</t>
  </si>
  <si>
    <t>GC15M045092</t>
  </si>
  <si>
    <t>https://www.genecards.org/cgi-bin/carddisp.pl?gene=DUOX2</t>
  </si>
  <si>
    <t>ENSG00000140279</t>
  </si>
  <si>
    <t>EZR</t>
  </si>
  <si>
    <t>Ezrin</t>
  </si>
  <si>
    <t>P15311</t>
  </si>
  <si>
    <t>GC06M158765</t>
  </si>
  <si>
    <t>https://www.genecards.org/cgi-bin/carddisp.pl?gene=EZR</t>
  </si>
  <si>
    <t>ENSG00000092820</t>
  </si>
  <si>
    <t>MT-TS2</t>
  </si>
  <si>
    <t>Mitochondrially Encoded TRNA-Ser (AGU/C) 2</t>
  </si>
  <si>
    <t>GCMTP012215</t>
  </si>
  <si>
    <t>https://www.genecards.org/cgi-bin/carddisp.pl?gene=MT-TS2</t>
  </si>
  <si>
    <t>ENSG00000210184</t>
  </si>
  <si>
    <t>ITGA2</t>
  </si>
  <si>
    <t>Integrin Subunit Alpha 2</t>
  </si>
  <si>
    <t>P17301</t>
  </si>
  <si>
    <t>GC05P052989</t>
  </si>
  <si>
    <t>https://www.genecards.org/cgi-bin/carddisp.pl?gene=ITGA2</t>
  </si>
  <si>
    <t>ENSG00000164171</t>
  </si>
  <si>
    <t>CAMK1</t>
  </si>
  <si>
    <t>Calcium/Calmodulin Dependent Protein Kinase I</t>
  </si>
  <si>
    <t>Q14012</t>
  </si>
  <si>
    <t>GC03M009774</t>
  </si>
  <si>
    <t>https://www.genecards.org/cgi-bin/carddisp.pl?gene=CAMK1</t>
  </si>
  <si>
    <t>ENSG00000134072</t>
  </si>
  <si>
    <t>HSF2</t>
  </si>
  <si>
    <t>Heat Shock Transcription Factor 2</t>
  </si>
  <si>
    <t>Q03933</t>
  </si>
  <si>
    <t>GC06P122399</t>
  </si>
  <si>
    <t>https://www.genecards.org/cgi-bin/carddisp.pl?gene=HSF2</t>
  </si>
  <si>
    <t>ENSG00000025156</t>
  </si>
  <si>
    <t>MYLK</t>
  </si>
  <si>
    <t>Myosin Light Chain Kinase</t>
  </si>
  <si>
    <t>Q15746</t>
  </si>
  <si>
    <t>GC03M123610</t>
  </si>
  <si>
    <t>https://www.genecards.org/cgi-bin/carddisp.pl?gene=MYLK</t>
  </si>
  <si>
    <t>ENSG00000065534</t>
  </si>
  <si>
    <t>TKT</t>
  </si>
  <si>
    <t>Transketolase</t>
  </si>
  <si>
    <t>P29401</t>
  </si>
  <si>
    <t>GC03M053224</t>
  </si>
  <si>
    <t>https://www.genecards.org/cgi-bin/carddisp.pl?gene=TKT</t>
  </si>
  <si>
    <t>ENSG00000163931</t>
  </si>
  <si>
    <t>CYP46A1</t>
  </si>
  <si>
    <t>Cytochrome P450 Family 46 Subfamily A Member 1</t>
  </si>
  <si>
    <t>Q9Y6A2</t>
  </si>
  <si>
    <t>GC14P099684</t>
  </si>
  <si>
    <t>https://www.genecards.org/cgi-bin/carddisp.pl?gene=CYP46A1</t>
  </si>
  <si>
    <t>ENSG00000036530</t>
  </si>
  <si>
    <t>HDAC3</t>
  </si>
  <si>
    <t>Histone Deacetylase 3</t>
  </si>
  <si>
    <t>O15379</t>
  </si>
  <si>
    <t>GC05M141620</t>
  </si>
  <si>
    <t>https://www.genecards.org/cgi-bin/carddisp.pl?gene=HDAC3</t>
  </si>
  <si>
    <t>ENSG00000171720</t>
  </si>
  <si>
    <t>FOXM1</t>
  </si>
  <si>
    <t>Forkhead Box M1</t>
  </si>
  <si>
    <t>Q08050</t>
  </si>
  <si>
    <t>GC12M002857</t>
  </si>
  <si>
    <t>https://www.genecards.org/cgi-bin/carddisp.pl?gene=FOXM1</t>
  </si>
  <si>
    <t>ENSG00000111206</t>
  </si>
  <si>
    <t>SMPD2</t>
  </si>
  <si>
    <t>Sphingomyelin Phosphodiesterase 2</t>
  </si>
  <si>
    <t>O60906</t>
  </si>
  <si>
    <t>GC06P109440</t>
  </si>
  <si>
    <t>https://www.genecards.org/cgi-bin/carddisp.pl?gene=SMPD2</t>
  </si>
  <si>
    <t>ENSG00000135587</t>
  </si>
  <si>
    <t>CYP11B1</t>
  </si>
  <si>
    <t>Cytochrome P450 Family 11 Subfamily B Member 1</t>
  </si>
  <si>
    <t>P15538</t>
  </si>
  <si>
    <t>GC08M142872</t>
  </si>
  <si>
    <t>https://www.genecards.org/cgi-bin/carddisp.pl?gene=CYP11B1</t>
  </si>
  <si>
    <t>ENSG00000160882</t>
  </si>
  <si>
    <t>CACNA1S</t>
  </si>
  <si>
    <t>Calcium Voltage-Gated Channel Subunit Alpha1 S</t>
  </si>
  <si>
    <t>Q13698</t>
  </si>
  <si>
    <t>GC01M201008</t>
  </si>
  <si>
    <t>https://www.genecards.org/cgi-bin/carddisp.pl?gene=CACNA1S</t>
  </si>
  <si>
    <t>ENSG00000081248</t>
  </si>
  <si>
    <t>SRF</t>
  </si>
  <si>
    <t>Serum Response Factor</t>
  </si>
  <si>
    <t>P11831</t>
  </si>
  <si>
    <t>GC06P043171</t>
  </si>
  <si>
    <t>https://www.genecards.org/cgi-bin/carddisp.pl?gene=SRF</t>
  </si>
  <si>
    <t>ENSG00000112658</t>
  </si>
  <si>
    <t>FGFR1</t>
  </si>
  <si>
    <t>Fibroblast Growth Factor Receptor 1</t>
  </si>
  <si>
    <t>P11362</t>
  </si>
  <si>
    <t>GC08M038400</t>
  </si>
  <si>
    <t>https://www.genecards.org/cgi-bin/carddisp.pl?gene=FGFR1</t>
  </si>
  <si>
    <t>ENSG00000077782</t>
  </si>
  <si>
    <t>YWHAQ</t>
  </si>
  <si>
    <t>Tyrosine 3-Monooxygenase/Tryptophan 5-Monooxygenase Activation Protein Theta</t>
  </si>
  <si>
    <t>P27348</t>
  </si>
  <si>
    <t>GC02M009583</t>
  </si>
  <si>
    <t>https://www.genecards.org/cgi-bin/carddisp.pl?gene=YWHAQ</t>
  </si>
  <si>
    <t>ENSG00000134308</t>
  </si>
  <si>
    <t>HTR2C</t>
  </si>
  <si>
    <t>5-Hydroxytryptamine Receptor 2C</t>
  </si>
  <si>
    <t>P28335</t>
  </si>
  <si>
    <t>GC0XP114584</t>
  </si>
  <si>
    <t>https://www.genecards.org/cgi-bin/carddisp.pl?gene=HTR2C</t>
  </si>
  <si>
    <t>ENSG00000147246</t>
  </si>
  <si>
    <t>PEPD</t>
  </si>
  <si>
    <t>Peptidase D</t>
  </si>
  <si>
    <t>P12955</t>
  </si>
  <si>
    <t>GC19M033386</t>
  </si>
  <si>
    <t>https://www.genecards.org/cgi-bin/carddisp.pl?gene=PEPD</t>
  </si>
  <si>
    <t>ENSG00000124299</t>
  </si>
  <si>
    <t>SETX</t>
  </si>
  <si>
    <t>Senataxin</t>
  </si>
  <si>
    <t>Q7Z333</t>
  </si>
  <si>
    <t>GC09M132261</t>
  </si>
  <si>
    <t>https://www.genecards.org/cgi-bin/carddisp.pl?gene=SETX</t>
  </si>
  <si>
    <t>ENSG00000107290</t>
  </si>
  <si>
    <t>q34.13</t>
  </si>
  <si>
    <t>AGK</t>
  </si>
  <si>
    <t>Acylglycerol Kinase</t>
  </si>
  <si>
    <t>Q53H12</t>
  </si>
  <si>
    <t>GC07P141551</t>
  </si>
  <si>
    <t>https://www.genecards.org/cgi-bin/carddisp.pl?gene=AGK</t>
  </si>
  <si>
    <t>ENSG00000006530</t>
  </si>
  <si>
    <t>ADH4</t>
  </si>
  <si>
    <t>Alcohol Dehydrogenase 4 (Class II), Pi Polypeptide</t>
  </si>
  <si>
    <t>P08319</t>
  </si>
  <si>
    <t>GC04M099123</t>
  </si>
  <si>
    <t>https://www.genecards.org/cgi-bin/carddisp.pl?gene=ADH4</t>
  </si>
  <si>
    <t>ENSG00000198099</t>
  </si>
  <si>
    <t>HAMP</t>
  </si>
  <si>
    <t>Hepcidin Antimicrobial Peptide</t>
  </si>
  <si>
    <t>P81172</t>
  </si>
  <si>
    <t>GC19P112928</t>
  </si>
  <si>
    <t>https://www.genecards.org/cgi-bin/carddisp.pl?gene=HAMP</t>
  </si>
  <si>
    <t>ENSG00000105697</t>
  </si>
  <si>
    <t>AGRN</t>
  </si>
  <si>
    <t>Agrin</t>
  </si>
  <si>
    <t>O00468</t>
  </si>
  <si>
    <t>GC01P001020</t>
  </si>
  <si>
    <t>https://www.genecards.org/cgi-bin/carddisp.pl?gene=AGRN</t>
  </si>
  <si>
    <t>ENSG00000188157</t>
  </si>
  <si>
    <t>PENK</t>
  </si>
  <si>
    <t>Proenkephalin</t>
  </si>
  <si>
    <t>P01210</t>
  </si>
  <si>
    <t>GC08M056436</t>
  </si>
  <si>
    <t>https://www.genecards.org/cgi-bin/carddisp.pl?gene=PENK</t>
  </si>
  <si>
    <t>ENSG00000181195</t>
  </si>
  <si>
    <t>DSG2</t>
  </si>
  <si>
    <t>Desmoglein 2</t>
  </si>
  <si>
    <t>Q14126</t>
  </si>
  <si>
    <t>GC18P031498</t>
  </si>
  <si>
    <t>https://www.genecards.org/cgi-bin/carddisp.pl?gene=DSG2</t>
  </si>
  <si>
    <t>ENSG00000046604</t>
  </si>
  <si>
    <t>ETHE1</t>
  </si>
  <si>
    <t>ETHE1 Persulfide Dioxygenase</t>
  </si>
  <si>
    <t>O95571</t>
  </si>
  <si>
    <t>GC19M043506</t>
  </si>
  <si>
    <t>https://www.genecards.org/cgi-bin/carddisp.pl?gene=ETHE1</t>
  </si>
  <si>
    <t>ENSG00000105755</t>
  </si>
  <si>
    <t>MT1A</t>
  </si>
  <si>
    <t>Metallothionein 1A</t>
  </si>
  <si>
    <t>P04731</t>
  </si>
  <si>
    <t>GC16P056638</t>
  </si>
  <si>
    <t>https://www.genecards.org/cgi-bin/carddisp.pl?gene=MT1A</t>
  </si>
  <si>
    <t>ENSG00000205362</t>
  </si>
  <si>
    <t>TIMM50</t>
  </si>
  <si>
    <t>Translocase Of Inner Mitochondrial Membrane 50</t>
  </si>
  <si>
    <t>Q3ZCQ8</t>
  </si>
  <si>
    <t>GC19P039480</t>
  </si>
  <si>
    <t>https://www.genecards.org/cgi-bin/carddisp.pl?gene=TIMM50</t>
  </si>
  <si>
    <t>ENSG00000105197</t>
  </si>
  <si>
    <t>IDH2</t>
  </si>
  <si>
    <t>Isocitrate Dehydrogenase (NADP(+)) 2</t>
  </si>
  <si>
    <t>P48735</t>
  </si>
  <si>
    <t>GC15M090083</t>
  </si>
  <si>
    <t>https://www.genecards.org/cgi-bin/carddisp.pl?gene=IDH2</t>
  </si>
  <si>
    <t>ENSG00000182054</t>
  </si>
  <si>
    <t>PKD1</t>
  </si>
  <si>
    <t>Polycystin 1, Transient Receptor Potential Channel Interacting</t>
  </si>
  <si>
    <t>P98161</t>
  </si>
  <si>
    <t>GC16M020311</t>
  </si>
  <si>
    <t>https://www.genecards.org/cgi-bin/carddisp.pl?gene=PKD1</t>
  </si>
  <si>
    <t>ENSG00000008710</t>
  </si>
  <si>
    <t>FCER2</t>
  </si>
  <si>
    <t>Fc Epsilon Receptor II</t>
  </si>
  <si>
    <t>P06734</t>
  </si>
  <si>
    <t>GC19M091948</t>
  </si>
  <si>
    <t>https://www.genecards.org/cgi-bin/carddisp.pl?gene=FCER2</t>
  </si>
  <si>
    <t>ENSG00000104921</t>
  </si>
  <si>
    <t>PXDN</t>
  </si>
  <si>
    <t>Peroxidasin</t>
  </si>
  <si>
    <t>Q92626</t>
  </si>
  <si>
    <t>GC02M001635</t>
  </si>
  <si>
    <t>https://www.genecards.org/cgi-bin/carddisp.pl?gene=PXDN</t>
  </si>
  <si>
    <t>ENSG00000130508</t>
  </si>
  <si>
    <t>ERCC5</t>
  </si>
  <si>
    <t>ERCC Excision Repair 5, Endonuclease</t>
  </si>
  <si>
    <t>P28715</t>
  </si>
  <si>
    <t>GC13P102845</t>
  </si>
  <si>
    <t>https://www.genecards.org/cgi-bin/carddisp.pl?gene=ERCC5</t>
  </si>
  <si>
    <t>ENSG00000134899</t>
  </si>
  <si>
    <t>ACO2</t>
  </si>
  <si>
    <t>Aconitase 2</t>
  </si>
  <si>
    <t>Q99798</t>
  </si>
  <si>
    <t>GC22P070710</t>
  </si>
  <si>
    <t>https://www.genecards.org/cgi-bin/carddisp.pl?gene=ACO2</t>
  </si>
  <si>
    <t>ENSG00000100412</t>
  </si>
  <si>
    <t>MET</t>
  </si>
  <si>
    <t>MET Proto-Oncogene, Receptor Tyrosine Kinase</t>
  </si>
  <si>
    <t>P08581</t>
  </si>
  <si>
    <t>GC07P116672</t>
  </si>
  <si>
    <t>https://www.genecards.org/cgi-bin/carddisp.pl?gene=MET</t>
  </si>
  <si>
    <t>ENSG00000105976</t>
  </si>
  <si>
    <t>SUMO1</t>
  </si>
  <si>
    <t>Small Ubiquitin Like Modifier 1</t>
  </si>
  <si>
    <t>P63165</t>
  </si>
  <si>
    <t>GC02M202206</t>
  </si>
  <si>
    <t>https://www.genecards.org/cgi-bin/carddisp.pl?gene=SUMO1</t>
  </si>
  <si>
    <t>ENSG00000116030</t>
  </si>
  <si>
    <t>SPR</t>
  </si>
  <si>
    <t>Sepiapterin Reductase</t>
  </si>
  <si>
    <t>P35270</t>
  </si>
  <si>
    <t>GC02P072887</t>
  </si>
  <si>
    <t>https://www.genecards.org/cgi-bin/carddisp.pl?gene=SPR</t>
  </si>
  <si>
    <t>ENSG00000116096</t>
  </si>
  <si>
    <t>APOD</t>
  </si>
  <si>
    <t>Apolipoprotein D</t>
  </si>
  <si>
    <t>P05090</t>
  </si>
  <si>
    <t>GC03M195568</t>
  </si>
  <si>
    <t>https://www.genecards.org/cgi-bin/carddisp.pl?gene=APOD</t>
  </si>
  <si>
    <t>ENSG00000189058</t>
  </si>
  <si>
    <t>GCG</t>
  </si>
  <si>
    <t>Glucagon</t>
  </si>
  <si>
    <t>P01275</t>
  </si>
  <si>
    <t>GC02M162142</t>
  </si>
  <si>
    <t>https://www.genecards.org/cgi-bin/carddisp.pl?gene=GCG</t>
  </si>
  <si>
    <t>ENSG00000115263</t>
  </si>
  <si>
    <t>CYP21A2</t>
  </si>
  <si>
    <t>Cytochrome P450 Family 21 Subfamily A Member 2</t>
  </si>
  <si>
    <t>P08686</t>
  </si>
  <si>
    <t>GC06P134844</t>
  </si>
  <si>
    <t>https://www.genecards.org/cgi-bin/carddisp.pl?gene=CYP21A2</t>
  </si>
  <si>
    <t>ENSG00000231852</t>
  </si>
  <si>
    <t>ABCD3</t>
  </si>
  <si>
    <t>ATP Binding Cassette Subfamily D Member 3</t>
  </si>
  <si>
    <t>P28288</t>
  </si>
  <si>
    <t>GC01P094385</t>
  </si>
  <si>
    <t>https://www.genecards.org/cgi-bin/carddisp.pl?gene=ABCD3</t>
  </si>
  <si>
    <t>ENSG00000117528</t>
  </si>
  <si>
    <t>IL11</t>
  </si>
  <si>
    <t>Interleukin 11</t>
  </si>
  <si>
    <t>P20809</t>
  </si>
  <si>
    <t>GC19M055364</t>
  </si>
  <si>
    <t>https://www.genecards.org/cgi-bin/carddisp.pl?gene=IL11</t>
  </si>
  <si>
    <t>ENSG00000095752</t>
  </si>
  <si>
    <t>SLC4A1</t>
  </si>
  <si>
    <t>Solute Carrier Family 4 Member 1 (Diego Blood Group)</t>
  </si>
  <si>
    <t>P02730</t>
  </si>
  <si>
    <t>GC17M077847</t>
  </si>
  <si>
    <t>https://www.genecards.org/cgi-bin/carddisp.pl?gene=SLC4A1</t>
  </si>
  <si>
    <t>ENSG00000004939</t>
  </si>
  <si>
    <t>HSPB2</t>
  </si>
  <si>
    <t>Heat Shock Protein Family B (Small) Member 2</t>
  </si>
  <si>
    <t>Q16082</t>
  </si>
  <si>
    <t>GC11P112498</t>
  </si>
  <si>
    <t>https://www.genecards.org/cgi-bin/carddisp.pl?gene=HSPB2</t>
  </si>
  <si>
    <t>ENSG00000170276</t>
  </si>
  <si>
    <t>NDUFA13</t>
  </si>
  <si>
    <t>NADH:Ubiquinone Oxidoreductase Subunit A13</t>
  </si>
  <si>
    <t>Q9P0J0</t>
  </si>
  <si>
    <t>GC19P019515</t>
  </si>
  <si>
    <t>https://www.genecards.org/cgi-bin/carddisp.pl?gene=NDUFA13</t>
  </si>
  <si>
    <t>ENSG00000186010</t>
  </si>
  <si>
    <t>SPG7</t>
  </si>
  <si>
    <t>SPG7 Matrix AAA Peptidase Subunit, Paraplegin</t>
  </si>
  <si>
    <t>Q9UQ90</t>
  </si>
  <si>
    <t>GC16P095411</t>
  </si>
  <si>
    <t>https://www.genecards.org/cgi-bin/carddisp.pl?gene=SPG7</t>
  </si>
  <si>
    <t>ENSG00000197912</t>
  </si>
  <si>
    <t>POLDIP2</t>
  </si>
  <si>
    <t>DNA Polymerase Delta Interacting Protein 2</t>
  </si>
  <si>
    <t>Q9Y2S7</t>
  </si>
  <si>
    <t>GC17M028346</t>
  </si>
  <si>
    <t>https://www.genecards.org/cgi-bin/carddisp.pl?gene=POLDIP2</t>
  </si>
  <si>
    <t>ENSG00000004142</t>
  </si>
  <si>
    <t>CTH</t>
  </si>
  <si>
    <t>Cystathionine Gamma-Lyase</t>
  </si>
  <si>
    <t>P32929</t>
  </si>
  <si>
    <t>GC01P070411</t>
  </si>
  <si>
    <t>https://www.genecards.org/cgi-bin/carddisp.pl?gene=CTH</t>
  </si>
  <si>
    <t>ENSG00000116761</t>
  </si>
  <si>
    <t>SLC25A10</t>
  </si>
  <si>
    <t>Solute Carrier Family 25 Member 10</t>
  </si>
  <si>
    <t>Q9UBX3</t>
  </si>
  <si>
    <t>GC17P081712</t>
  </si>
  <si>
    <t>https://www.genecards.org/cgi-bin/carddisp.pl?gene=SLC25A10</t>
  </si>
  <si>
    <t>ENSG00000183048</t>
  </si>
  <si>
    <t>TAB2</t>
  </si>
  <si>
    <t>TGF-Beta Activated Kinase 1 (MAP3K7) Binding Protein 2</t>
  </si>
  <si>
    <t>Q9NYJ8</t>
  </si>
  <si>
    <t>GC06P149218</t>
  </si>
  <si>
    <t>https://www.genecards.org/cgi-bin/carddisp.pl?gene=TAB2</t>
  </si>
  <si>
    <t>ENSG00000055208</t>
  </si>
  <si>
    <t>NTS</t>
  </si>
  <si>
    <t>Neurotensin</t>
  </si>
  <si>
    <t>P30990</t>
  </si>
  <si>
    <t>GC12P085876</t>
  </si>
  <si>
    <t>https://www.genecards.org/cgi-bin/carddisp.pl?gene=NTS</t>
  </si>
  <si>
    <t>ENSG00000133636</t>
  </si>
  <si>
    <t>HSPB8</t>
  </si>
  <si>
    <t>Heat Shock Protein Family B (Small) Member 8</t>
  </si>
  <si>
    <t>Q9UJY1</t>
  </si>
  <si>
    <t>GC12P119173</t>
  </si>
  <si>
    <t>https://www.genecards.org/cgi-bin/carddisp.pl?gene=HSPB8</t>
  </si>
  <si>
    <t>ENSG00000152137</t>
  </si>
  <si>
    <t>TOP1</t>
  </si>
  <si>
    <t>DNA Topoisomerase I</t>
  </si>
  <si>
    <t>P11387</t>
  </si>
  <si>
    <t>GC20P041028</t>
  </si>
  <si>
    <t>https://www.genecards.org/cgi-bin/carddisp.pl?gene=TOP1</t>
  </si>
  <si>
    <t>ENSG00000198900</t>
  </si>
  <si>
    <t>FKBP4</t>
  </si>
  <si>
    <t>FKBP Prolyl Isomerase 4</t>
  </si>
  <si>
    <t>Q02790</t>
  </si>
  <si>
    <t>GC12P003347</t>
  </si>
  <si>
    <t>https://www.genecards.org/cgi-bin/carddisp.pl?gene=FKBP4</t>
  </si>
  <si>
    <t>ENSG00000004478</t>
  </si>
  <si>
    <t>COQ2</t>
  </si>
  <si>
    <t>Coenzyme Q2, Polyprenyltransferase</t>
  </si>
  <si>
    <t>Q96H96</t>
  </si>
  <si>
    <t>GC04M083261</t>
  </si>
  <si>
    <t>https://www.genecards.org/cgi-bin/carddisp.pl?gene=COQ2</t>
  </si>
  <si>
    <t>ENSG00000173085</t>
  </si>
  <si>
    <t>q21.23</t>
  </si>
  <si>
    <t>DUOX1</t>
  </si>
  <si>
    <t>Dual Oxidase 1</t>
  </si>
  <si>
    <t>Q9NRD9</t>
  </si>
  <si>
    <t>GC15P045129</t>
  </si>
  <si>
    <t>https://www.genecards.org/cgi-bin/carddisp.pl?gene=DUOX1</t>
  </si>
  <si>
    <t>ENSG00000137857</t>
  </si>
  <si>
    <t>RPS6KA1</t>
  </si>
  <si>
    <t>Ribosomal Protein S6 Kinase A1</t>
  </si>
  <si>
    <t>Q15418</t>
  </si>
  <si>
    <t>GC01P041934</t>
  </si>
  <si>
    <t>https://www.genecards.org/cgi-bin/carddisp.pl?gene=RPS6KA1</t>
  </si>
  <si>
    <t>ENSG00000117676</t>
  </si>
  <si>
    <t>IRS2</t>
  </si>
  <si>
    <t>Insulin Receptor Substrate 2</t>
  </si>
  <si>
    <t>Q9Y4H2</t>
  </si>
  <si>
    <t>GC13M109752</t>
  </si>
  <si>
    <t>https://www.genecards.org/cgi-bin/carddisp.pl?gene=IRS2</t>
  </si>
  <si>
    <t>ENSG00000185950</t>
  </si>
  <si>
    <t>HSD11B1</t>
  </si>
  <si>
    <t>Hydroxysteroid 11-Beta Dehydrogenase 1</t>
  </si>
  <si>
    <t>P28845</t>
  </si>
  <si>
    <t>GC01P209686</t>
  </si>
  <si>
    <t>https://www.genecards.org/cgi-bin/carddisp.pl?gene=HSD11B1</t>
  </si>
  <si>
    <t>ENSG00000117594</t>
  </si>
  <si>
    <t>NGFR</t>
  </si>
  <si>
    <t>Nerve Growth Factor Receptor</t>
  </si>
  <si>
    <t>P08138</t>
  </si>
  <si>
    <t>GC17P049495</t>
  </si>
  <si>
    <t>https://www.genecards.org/cgi-bin/carddisp.pl?gene=NGFR</t>
  </si>
  <si>
    <t>ENSG00000064300</t>
  </si>
  <si>
    <t>MT-TM</t>
  </si>
  <si>
    <t>Mitochondrially Encoded TRNA-Met (AUA/G)</t>
  </si>
  <si>
    <t>GCMTP004404</t>
  </si>
  <si>
    <t>https://www.genecards.org/cgi-bin/carddisp.pl?gene=MT-TM</t>
  </si>
  <si>
    <t>ENSG00000210112</t>
  </si>
  <si>
    <t>TBXA2R</t>
  </si>
  <si>
    <t>Thromboxane A2 Receptor</t>
  </si>
  <si>
    <t>P21731</t>
  </si>
  <si>
    <t>GC19M003594</t>
  </si>
  <si>
    <t>https://www.genecards.org/cgi-bin/carddisp.pl?gene=TBXA2R</t>
  </si>
  <si>
    <t>ENSG00000006638</t>
  </si>
  <si>
    <t>TMEM126B</t>
  </si>
  <si>
    <t>Transmembrane Protein 126B</t>
  </si>
  <si>
    <t>Q8IUX1</t>
  </si>
  <si>
    <t>GC11P085628</t>
  </si>
  <si>
    <t>https://www.genecards.org/cgi-bin/carddisp.pl?gene=TMEM126B</t>
  </si>
  <si>
    <t>ENSG00000171204</t>
  </si>
  <si>
    <t>MYD88</t>
  </si>
  <si>
    <t>MYD88 Innate Immune Signal Transduction Adaptor</t>
  </si>
  <si>
    <t>Q99836</t>
  </si>
  <si>
    <t>GC03P038290</t>
  </si>
  <si>
    <t>https://www.genecards.org/cgi-bin/carddisp.pl?gene=MYD88</t>
  </si>
  <si>
    <t>ENSG00000172936</t>
  </si>
  <si>
    <t>C5AR1</t>
  </si>
  <si>
    <t>Complement C5a Receptor 1</t>
  </si>
  <si>
    <t>P21730</t>
  </si>
  <si>
    <t>GC19P047290</t>
  </si>
  <si>
    <t>https://www.genecards.org/cgi-bin/carddisp.pl?gene=C5AR1</t>
  </si>
  <si>
    <t>ENSG00000197405</t>
  </si>
  <si>
    <t>GSTK1</t>
  </si>
  <si>
    <t>Glutathione S-Transferase Kappa 1</t>
  </si>
  <si>
    <t>Q9Y2Q3</t>
  </si>
  <si>
    <t>GC07P157909</t>
  </si>
  <si>
    <t>https://www.genecards.org/cgi-bin/carddisp.pl?gene=GSTK1</t>
  </si>
  <si>
    <t>ENSG00000197448</t>
  </si>
  <si>
    <t>ABCC2</t>
  </si>
  <si>
    <t>ATP Binding Cassette Subfamily C Member 2</t>
  </si>
  <si>
    <t>Q92887</t>
  </si>
  <si>
    <t>GC10P099782</t>
  </si>
  <si>
    <t>https://www.genecards.org/cgi-bin/carddisp.pl?gene=ABCC2</t>
  </si>
  <si>
    <t>ENSG00000023839</t>
  </si>
  <si>
    <t>MT-TW</t>
  </si>
  <si>
    <t>Mitochondrially Encoded TRNA-Trp (UGA/G)</t>
  </si>
  <si>
    <t>GCMTP005514</t>
  </si>
  <si>
    <t>https://www.genecards.org/cgi-bin/carddisp.pl?gene=MT-TW</t>
  </si>
  <si>
    <t>ENSG00000210117</t>
  </si>
  <si>
    <t>TAT</t>
  </si>
  <si>
    <t>Tyrosine Aminotransferase</t>
  </si>
  <si>
    <t>P17735</t>
  </si>
  <si>
    <t>GC16M071565</t>
  </si>
  <si>
    <t>https://www.genecards.org/cgi-bin/carddisp.pl?gene=TAT</t>
  </si>
  <si>
    <t>ENSG00000198650</t>
  </si>
  <si>
    <t>ITGAL</t>
  </si>
  <si>
    <t>Integrin Subunit Alpha L</t>
  </si>
  <si>
    <t>P20701</t>
  </si>
  <si>
    <t>GC16P030472</t>
  </si>
  <si>
    <t>https://www.genecards.org/cgi-bin/carddisp.pl?gene=ITGAL</t>
  </si>
  <si>
    <t>ENSG00000005844</t>
  </si>
  <si>
    <t>UBA52</t>
  </si>
  <si>
    <t>Ubiquitin A-52 Residue Ribosomal Protein Fusion Product 1</t>
  </si>
  <si>
    <t>P62987</t>
  </si>
  <si>
    <t>GC19P018563</t>
  </si>
  <si>
    <t>https://www.genecards.org/cgi-bin/carddisp.pl?gene=UBA52</t>
  </si>
  <si>
    <t>ENSG00000221983</t>
  </si>
  <si>
    <t>PNPLA2</t>
  </si>
  <si>
    <t>Patatin Like Phospholipase Domain Containing 2</t>
  </si>
  <si>
    <t>Q96AD5</t>
  </si>
  <si>
    <t>GC11P010627</t>
  </si>
  <si>
    <t>https://www.genecards.org/cgi-bin/carddisp.pl?gene=PNPLA2</t>
  </si>
  <si>
    <t>ENSG00000177666</t>
  </si>
  <si>
    <t>SNAP25</t>
  </si>
  <si>
    <t>Synaptosome Associated Protein 25</t>
  </si>
  <si>
    <t>P60880</t>
  </si>
  <si>
    <t>GC20P010224</t>
  </si>
  <si>
    <t>https://www.genecards.org/cgi-bin/carddisp.pl?gene=SNAP25</t>
  </si>
  <si>
    <t>ENSG00000132639</t>
  </si>
  <si>
    <t>PNPLA8</t>
  </si>
  <si>
    <t>Patatin Like Phospholipase Domain Containing 8</t>
  </si>
  <si>
    <t>Q9NP80</t>
  </si>
  <si>
    <t>GC07M108470</t>
  </si>
  <si>
    <t>https://www.genecards.org/cgi-bin/carddisp.pl?gene=PNPLA8</t>
  </si>
  <si>
    <t>ENSG00000135241</t>
  </si>
  <si>
    <t>NDUFB11</t>
  </si>
  <si>
    <t>NADH:Ubiquinone Oxidoreductase Subunit B11</t>
  </si>
  <si>
    <t>Q9NX14</t>
  </si>
  <si>
    <t>GC0XM047142</t>
  </si>
  <si>
    <t>https://www.genecards.org/cgi-bin/carddisp.pl?gene=NDUFB11</t>
  </si>
  <si>
    <t>ENSG00000147123</t>
  </si>
  <si>
    <t>UQCRC2</t>
  </si>
  <si>
    <t>Ubiquinol-Cytochrome C Reductase Core Protein 2</t>
  </si>
  <si>
    <t>P22695</t>
  </si>
  <si>
    <t>GC16P081067</t>
  </si>
  <si>
    <t>https://www.genecards.org/cgi-bin/carddisp.pl?gene=UQCRC2</t>
  </si>
  <si>
    <t>ENSG00000140740</t>
  </si>
  <si>
    <t>CAPN3</t>
  </si>
  <si>
    <t>Calpain 3</t>
  </si>
  <si>
    <t>P20807</t>
  </si>
  <si>
    <t>GC15P042359</t>
  </si>
  <si>
    <t>https://www.genecards.org/cgi-bin/carddisp.pl?gene=CAPN3</t>
  </si>
  <si>
    <t>ENSG00000092529</t>
  </si>
  <si>
    <t>SCN2A</t>
  </si>
  <si>
    <t>Sodium Voltage-Gated Channel Alpha Subunit 2</t>
  </si>
  <si>
    <t>Q99250</t>
  </si>
  <si>
    <t>GC02P165194</t>
  </si>
  <si>
    <t>https://www.genecards.org/cgi-bin/carddisp.pl?gene=SCN2A</t>
  </si>
  <si>
    <t>ENSG00000136531</t>
  </si>
  <si>
    <t>IFNB1</t>
  </si>
  <si>
    <t>Interferon Beta 1</t>
  </si>
  <si>
    <t>P01574</t>
  </si>
  <si>
    <t>GC09M021077</t>
  </si>
  <si>
    <t>https://www.genecards.org/cgi-bin/carddisp.pl?gene=IFNB1</t>
  </si>
  <si>
    <t>ENSG00000171855</t>
  </si>
  <si>
    <t>TBC1D24</t>
  </si>
  <si>
    <t>TBC1 Domain Family Member 24</t>
  </si>
  <si>
    <t>Q9ULP9</t>
  </si>
  <si>
    <t>GC16P002475</t>
  </si>
  <si>
    <t>https://www.genecards.org/cgi-bin/carddisp.pl?gene=TBC1D24</t>
  </si>
  <si>
    <t>ENSG00000162065</t>
  </si>
  <si>
    <t>TREM2</t>
  </si>
  <si>
    <t>Triggering Receptor Expressed On Myeloid Cells 2</t>
  </si>
  <si>
    <t>Q9NZC2</t>
  </si>
  <si>
    <t>GC06M093978</t>
  </si>
  <si>
    <t>https://www.genecards.org/cgi-bin/carddisp.pl?gene=TREM2</t>
  </si>
  <si>
    <t>ENSG00000095970</t>
  </si>
  <si>
    <t>PRKRA</t>
  </si>
  <si>
    <t>Protein Activator Of Interferon Induced Protein Kinase EIF2AK2</t>
  </si>
  <si>
    <t>O75569</t>
  </si>
  <si>
    <t>GC02M178431</t>
  </si>
  <si>
    <t>https://www.genecards.org/cgi-bin/carddisp.pl?gene=PRKRA</t>
  </si>
  <si>
    <t>ENSG00000180228</t>
  </si>
  <si>
    <t>PSMC4</t>
  </si>
  <si>
    <t>Proteasome 26S Subunit, ATPase 4</t>
  </si>
  <si>
    <t>P43686</t>
  </si>
  <si>
    <t>GC19P113047</t>
  </si>
  <si>
    <t>https://www.genecards.org/cgi-bin/carddisp.pl?gene=PSMC4</t>
  </si>
  <si>
    <t>ENSG00000013275</t>
  </si>
  <si>
    <t>TRIM25</t>
  </si>
  <si>
    <t>Tripartite Motif Containing 25</t>
  </si>
  <si>
    <t>Q14258</t>
  </si>
  <si>
    <t>GC17M056836</t>
  </si>
  <si>
    <t>https://www.genecards.org/cgi-bin/carddisp.pl?gene=TRIM25</t>
  </si>
  <si>
    <t>ENSG00000121060</t>
  </si>
  <si>
    <t>PCCB</t>
  </si>
  <si>
    <t>Propionyl-CoA Carboxylase Subunit Beta</t>
  </si>
  <si>
    <t>P05166</t>
  </si>
  <si>
    <t>GC03P136250</t>
  </si>
  <si>
    <t>https://www.genecards.org/cgi-bin/carddisp.pl?gene=PCCB</t>
  </si>
  <si>
    <t>ENSG00000114054</t>
  </si>
  <si>
    <t>CXCL12</t>
  </si>
  <si>
    <t>C-X-C Motif Chemokine Ligand 12</t>
  </si>
  <si>
    <t>P48061</t>
  </si>
  <si>
    <t>GC10M044370</t>
  </si>
  <si>
    <t>https://www.genecards.org/cgi-bin/carddisp.pl?gene=CXCL12</t>
  </si>
  <si>
    <t>ENSG00000107562</t>
  </si>
  <si>
    <t>SLC4A11</t>
  </si>
  <si>
    <t>Solute Carrier Family 4 Member 11</t>
  </si>
  <si>
    <t>Q8NBS3</t>
  </si>
  <si>
    <t>GC20M004083</t>
  </si>
  <si>
    <t>https://www.genecards.org/cgi-bin/carddisp.pl?gene=SLC4A11</t>
  </si>
  <si>
    <t>ENSG00000088836</t>
  </si>
  <si>
    <t>ECI1</t>
  </si>
  <si>
    <t>Enoyl-CoA Delta Isomerase 1</t>
  </si>
  <si>
    <t>P42126</t>
  </si>
  <si>
    <t>GC16M002239</t>
  </si>
  <si>
    <t>https://www.genecards.org/cgi-bin/carddisp.pl?gene=ECI1</t>
  </si>
  <si>
    <t>ENSG00000167969</t>
  </si>
  <si>
    <t>ABCC3</t>
  </si>
  <si>
    <t>ATP Binding Cassette Subfamily C Member 3</t>
  </si>
  <si>
    <t>O15438</t>
  </si>
  <si>
    <t>GC17P050634</t>
  </si>
  <si>
    <t>https://www.genecards.org/cgi-bin/carddisp.pl?gene=ABCC3</t>
  </si>
  <si>
    <t>ENSG00000108846</t>
  </si>
  <si>
    <t>HULC</t>
  </si>
  <si>
    <t>Hepatocellular Carcinoma Up-Regulated Long Non-Coding RNA</t>
  </si>
  <si>
    <t>GC06P008478</t>
  </si>
  <si>
    <t>https://www.genecards.org/cgi-bin/carddisp.pl?gene=HULC</t>
  </si>
  <si>
    <t>ENSG00000285219</t>
  </si>
  <si>
    <t>DNAJA1</t>
  </si>
  <si>
    <t>DnaJ Heat Shock Protein Family (Hsp40) Member A1</t>
  </si>
  <si>
    <t>P31689</t>
  </si>
  <si>
    <t>GC09P033025</t>
  </si>
  <si>
    <t>https://www.genecards.org/cgi-bin/carddisp.pl?gene=DNAJA1</t>
  </si>
  <si>
    <t>ENSG00000086061</t>
  </si>
  <si>
    <t>MAP1LC3B</t>
  </si>
  <si>
    <t>Microtubule Associated Protein 1 Light Chain 3 Beta</t>
  </si>
  <si>
    <t>Q9GZQ8</t>
  </si>
  <si>
    <t>GC16P095222</t>
  </si>
  <si>
    <t>https://www.genecards.org/cgi-bin/carddisp.pl?gene=MAP1LC3B</t>
  </si>
  <si>
    <t>ENSG00000140941</t>
  </si>
  <si>
    <t>SELENOS</t>
  </si>
  <si>
    <t>Selenoprotein S</t>
  </si>
  <si>
    <t>Q9BQE4</t>
  </si>
  <si>
    <t>GC15M148764</t>
  </si>
  <si>
    <t>https://www.genecards.org/cgi-bin/carddisp.pl?gene=SELENOS</t>
  </si>
  <si>
    <t>ENSG00000131871</t>
  </si>
  <si>
    <t>DNAJB1</t>
  </si>
  <si>
    <t>DnaJ Heat Shock Protein Family (Hsp40) Member B1</t>
  </si>
  <si>
    <t>P25685</t>
  </si>
  <si>
    <t>GC19M014514</t>
  </si>
  <si>
    <t>https://www.genecards.org/cgi-bin/carddisp.pl?gene=DNAJB1</t>
  </si>
  <si>
    <t>ENSG00000132002</t>
  </si>
  <si>
    <t>CYP7A1</t>
  </si>
  <si>
    <t>Cytochrome P450 Family 7 Subfamily A Member 1</t>
  </si>
  <si>
    <t>P22680</t>
  </si>
  <si>
    <t>GC08M058490</t>
  </si>
  <si>
    <t>https://www.genecards.org/cgi-bin/carddisp.pl?gene=CYP7A1</t>
  </si>
  <si>
    <t>ENSG00000167910</t>
  </si>
  <si>
    <t>TOR1A</t>
  </si>
  <si>
    <t>Torsin Family 1 Member A</t>
  </si>
  <si>
    <t>O14656</t>
  </si>
  <si>
    <t>GC09M129812</t>
  </si>
  <si>
    <t>https://www.genecards.org/cgi-bin/carddisp.pl?gene=TOR1A</t>
  </si>
  <si>
    <t>ENSG00000136827</t>
  </si>
  <si>
    <t>IL1RAP</t>
  </si>
  <si>
    <t>Interleukin 1 Receptor Accessory Protein</t>
  </si>
  <si>
    <t>Q9NPH3</t>
  </si>
  <si>
    <t>GC03P190514</t>
  </si>
  <si>
    <t>https://www.genecards.org/cgi-bin/carddisp.pl?gene=IL1RAP</t>
  </si>
  <si>
    <t>ENSG00000196083</t>
  </si>
  <si>
    <t>EIF2B4</t>
  </si>
  <si>
    <t>Eukaryotic Translation Initiation Factor 2B Subunit Delta</t>
  </si>
  <si>
    <t>Q9UI10</t>
  </si>
  <si>
    <t>GC02M027364</t>
  </si>
  <si>
    <t>https://www.genecards.org/cgi-bin/carddisp.pl?gene=EIF2B4</t>
  </si>
  <si>
    <t>ENSG00000115211</t>
  </si>
  <si>
    <t>UQCRC1</t>
  </si>
  <si>
    <t>Ubiquinol-Cytochrome C Reductase Core Protein 1</t>
  </si>
  <si>
    <t>P31930</t>
  </si>
  <si>
    <t>GC03M048598</t>
  </si>
  <si>
    <t>https://www.genecards.org/cgi-bin/carddisp.pl?gene=UQCRC1</t>
  </si>
  <si>
    <t>ENSG00000010256</t>
  </si>
  <si>
    <t>KLRK1</t>
  </si>
  <si>
    <t>Killer Cell Lectin Like Receptor K1</t>
  </si>
  <si>
    <t>P26718</t>
  </si>
  <si>
    <t>GC12M029496</t>
  </si>
  <si>
    <t>https://www.genecards.org/cgi-bin/carddisp.pl?gene=KLRK1</t>
  </si>
  <si>
    <t>ENSG00000213809</t>
  </si>
  <si>
    <t>MIR132</t>
  </si>
  <si>
    <t>MicroRNA 132</t>
  </si>
  <si>
    <t>GC17M002049</t>
  </si>
  <si>
    <t>https://www.genecards.org/cgi-bin/carddisp.pl?gene=MIR132</t>
  </si>
  <si>
    <t>ENSG00000267200</t>
  </si>
  <si>
    <t>Gene Symbol</t>
    <phoneticPr fontId="1" type="noConversion"/>
  </si>
  <si>
    <t>Uniprot ID</t>
    <phoneticPr fontId="1" type="noConversion"/>
  </si>
  <si>
    <t>Relevance score</t>
    <phoneticPr fontId="1" type="noConversion"/>
  </si>
  <si>
    <t>RYR2</t>
    <phoneticPr fontId="1" type="noConversion"/>
  </si>
  <si>
    <t>GeneCard ID</t>
    <phoneticPr fontId="1" type="noConversion"/>
  </si>
  <si>
    <t>End position</t>
    <phoneticPr fontId="1" type="noConversion"/>
  </si>
  <si>
    <t>Chromosome name</t>
    <phoneticPr fontId="1" type="noConversion"/>
  </si>
  <si>
    <t>Band</t>
    <phoneticPr fontId="1" type="noConversion"/>
  </si>
  <si>
    <t>Start position</t>
    <phoneticPr fontId="1" type="noConversion"/>
  </si>
  <si>
    <t>GeneCards Link</t>
    <phoneticPr fontId="1" type="noConversion"/>
  </si>
  <si>
    <t>Ensembl gene id</t>
    <phoneticPr fontId="1" type="noConversion"/>
  </si>
  <si>
    <t>Schizophrenia</t>
  </si>
  <si>
    <t>Cognitive performance</t>
    <phoneticPr fontId="1" type="noConversion"/>
  </si>
  <si>
    <t>MR Egger</t>
  </si>
  <si>
    <t>Weighted median</t>
  </si>
  <si>
    <t>Inverse variance weighted</t>
  </si>
  <si>
    <t>Major depression</t>
  </si>
  <si>
    <t>Bipolar disorder</t>
  </si>
  <si>
    <t>Attention deficit hyperactivity disorder</t>
    <phoneticPr fontId="1" type="noConversion"/>
  </si>
  <si>
    <t>Anorexia nervosa</t>
    <phoneticPr fontId="1" type="noConversion"/>
  </si>
  <si>
    <t>Autism spectrum disorder</t>
    <phoneticPr fontId="1" type="noConversion"/>
  </si>
  <si>
    <t>Post-traumatic stress disorder</t>
    <phoneticPr fontId="1" type="noConversion"/>
  </si>
  <si>
    <t>Obsessive Compulsive Disorder</t>
    <phoneticPr fontId="1" type="noConversion"/>
  </si>
  <si>
    <t>Anxiety disorders</t>
  </si>
  <si>
    <t>Intelligence</t>
    <phoneticPr fontId="1" type="noConversion"/>
  </si>
  <si>
    <t>β</t>
    <phoneticPr fontId="1" type="noConversion"/>
  </si>
  <si>
    <t>Exposure</t>
    <phoneticPr fontId="1" type="noConversion"/>
  </si>
  <si>
    <t>Outcome</t>
    <phoneticPr fontId="1" type="noConversion"/>
  </si>
  <si>
    <t>Method</t>
    <phoneticPr fontId="1" type="noConversion"/>
  </si>
  <si>
    <t>nsnp</t>
    <phoneticPr fontId="1" type="noConversion"/>
  </si>
  <si>
    <t>Educational attainment</t>
  </si>
  <si>
    <t>se</t>
    <phoneticPr fontId="1" type="noConversion"/>
  </si>
  <si>
    <t>pval</t>
    <phoneticPr fontId="1" type="noConversion"/>
  </si>
  <si>
    <t>lo_ci</t>
    <phoneticPr fontId="1" type="noConversion"/>
  </si>
  <si>
    <t>up_ci</t>
    <phoneticPr fontId="1" type="noConversion"/>
  </si>
  <si>
    <t>Egger_intercept</t>
    <phoneticPr fontId="1" type="noConversion"/>
  </si>
  <si>
    <t>method</t>
    <phoneticPr fontId="1" type="noConversion"/>
  </si>
  <si>
    <t>Q</t>
    <phoneticPr fontId="1" type="noConversion"/>
  </si>
  <si>
    <t>Q_df</t>
    <phoneticPr fontId="1" type="noConversion"/>
  </si>
  <si>
    <t>Q_pval</t>
    <phoneticPr fontId="1" type="noConversion"/>
  </si>
  <si>
    <t>snp_r2.exposure</t>
    <phoneticPr fontId="1" type="noConversion"/>
  </si>
  <si>
    <t>snp_r2.outcome</t>
    <phoneticPr fontId="1" type="noConversion"/>
  </si>
  <si>
    <t>correct_causal_direction</t>
    <phoneticPr fontId="1" type="noConversion"/>
  </si>
  <si>
    <t>steiger_pval</t>
    <phoneticPr fontId="1" type="noConversion"/>
  </si>
  <si>
    <t>Fst</t>
    <phoneticPr fontId="1" type="noConversion"/>
  </si>
  <si>
    <t>total_r2</t>
    <phoneticPr fontId="1" type="noConversion"/>
  </si>
  <si>
    <t>Cognitive performance || id:ebi-a-GCST006572</t>
  </si>
  <si>
    <t>Raw</t>
  </si>
  <si>
    <t>Outlier-corrected</t>
  </si>
  <si>
    <t>Intelligence || id:ebi-a-GCST006250</t>
  </si>
  <si>
    <t>MR Analysis</t>
    <phoneticPr fontId="1" type="noConversion"/>
  </si>
  <si>
    <t>b</t>
    <phoneticPr fontId="1" type="noConversion"/>
  </si>
  <si>
    <t>T-stat</t>
    <phoneticPr fontId="1" type="noConversion"/>
  </si>
  <si>
    <t>P-value</t>
    <phoneticPr fontId="1" type="noConversion"/>
  </si>
  <si>
    <t>Anorexia nervosa</t>
  </si>
  <si>
    <t>Anxiety disorders</t>
    <phoneticPr fontId="1" type="noConversion"/>
  </si>
  <si>
    <t>Autism spectrum disorder</t>
  </si>
  <si>
    <t>Schizophrenia</t>
    <phoneticPr fontId="1" type="noConversion"/>
  </si>
  <si>
    <t>Bipolar disorder</t>
    <phoneticPr fontId="1" type="noConversion"/>
  </si>
  <si>
    <t>Major depression</t>
    <phoneticPr fontId="1" type="noConversion"/>
  </si>
  <si>
    <t>outcome</t>
  </si>
  <si>
    <t>exposure</t>
  </si>
  <si>
    <t>se</t>
  </si>
  <si>
    <t>TRUE</t>
  </si>
  <si>
    <t>Wald ratio</t>
  </si>
  <si>
    <t>SNP in genes related to oxidative stress</t>
    <phoneticPr fontId="1" type="noConversion"/>
  </si>
  <si>
    <t>SNP affecting the expression of  genes related to oxidative stress</t>
    <phoneticPr fontId="1" type="noConversion"/>
  </si>
  <si>
    <t>restricted conditions</t>
    <phoneticPr fontId="1" type="noConversion"/>
  </si>
  <si>
    <t xml:space="preserve">Schizophrenia </t>
  </si>
  <si>
    <t xml:space="preserve">Major depression </t>
  </si>
  <si>
    <t xml:space="preserve">Cognitive performance </t>
  </si>
  <si>
    <t xml:space="preserve">Intelligence </t>
  </si>
  <si>
    <t>ieu-b-5102</t>
  </si>
  <si>
    <t>ukb-b-17406</t>
  </si>
  <si>
    <t>ieu-b-5110</t>
  </si>
  <si>
    <t>ieu-b-102</t>
  </si>
  <si>
    <t>ieu-a-1183</t>
  </si>
  <si>
    <t>ukb-b-19390</t>
  </si>
  <si>
    <t>ukb-b-6888</t>
  </si>
  <si>
    <t>ukb-b-16202</t>
  </si>
  <si>
    <t>ukb-d-30600_irnt</t>
  </si>
  <si>
    <t>ukb-d-30840_irnt</t>
  </si>
  <si>
    <t>ukb-d-30880_irnt</t>
  </si>
  <si>
    <t>ebi-a-GCST90018977</t>
  </si>
  <si>
    <t>ebi-a-GCST90018973</t>
  </si>
  <si>
    <t>ebi-a-GCST90018945</t>
  </si>
  <si>
    <t>ebi-a-GCST90025992</t>
  </si>
  <si>
    <t>ebi-a-GCST90025965</t>
  </si>
  <si>
    <t>ebi-a-GCST006572</t>
  </si>
  <si>
    <t>ebi-a-GCST006250</t>
  </si>
  <si>
    <t>ukb-b-6134</t>
  </si>
  <si>
    <t>Educational attainment || id:ukb-b-6134</t>
  </si>
  <si>
    <t>Educational attainment|| id:ukb-b-6134</t>
  </si>
  <si>
    <t>ncase</t>
  </si>
  <si>
    <t>year</t>
  </si>
  <si>
    <t>author</t>
  </si>
  <si>
    <t>consortium</t>
  </si>
  <si>
    <t>sex</t>
  </si>
  <si>
    <t>pmid</t>
  </si>
  <si>
    <t>population</t>
  </si>
  <si>
    <t>unit</t>
  </si>
  <si>
    <t>sample_size</t>
  </si>
  <si>
    <t>ncontrol</t>
  </si>
  <si>
    <t>category</t>
  </si>
  <si>
    <t>ieu-b-5102</t>
    <phoneticPr fontId="6" type="noConversion"/>
  </si>
  <si>
    <t>Trubetskoy V</t>
  </si>
  <si>
    <t>PGC</t>
  </si>
  <si>
    <t>Males and Females</t>
  </si>
  <si>
    <t>European</t>
  </si>
  <si>
    <t>logOR</t>
  </si>
  <si>
    <t>Disease</t>
  </si>
  <si>
    <t>ieu-b-5110</t>
    <phoneticPr fontId="6" type="noConversion"/>
  </si>
  <si>
    <t>Niamh Mullins</t>
  </si>
  <si>
    <t>NA</t>
  </si>
  <si>
    <t>ieu-b-102</t>
    <phoneticPr fontId="6" type="noConversion"/>
  </si>
  <si>
    <t>Howard DM</t>
  </si>
  <si>
    <t>ieu-a-1183</t>
    <phoneticPr fontId="6" type="noConversion"/>
  </si>
  <si>
    <t>Demontis</t>
  </si>
  <si>
    <t>\\N</t>
  </si>
  <si>
    <t>Obsessive Compulsive Disorder</t>
    <phoneticPr fontId="6" type="noConversion"/>
  </si>
  <si>
    <t>ieu-a-1189</t>
    <phoneticPr fontId="1" type="noConversion"/>
  </si>
  <si>
    <t>IOCDF-GC and OCGAS</t>
    <phoneticPr fontId="1" type="noConversion"/>
  </si>
  <si>
    <t>Autism Spectrum Disorder</t>
    <phoneticPr fontId="6" type="noConversion"/>
  </si>
  <si>
    <t>ieu-a-1185</t>
    <phoneticPr fontId="6" type="noConversion"/>
  </si>
  <si>
    <t>Grove J</t>
  </si>
  <si>
    <t>Anorexia Nervosa</t>
    <phoneticPr fontId="6" type="noConversion"/>
  </si>
  <si>
    <t>NA</t>
    <phoneticPr fontId="1" type="noConversion"/>
  </si>
  <si>
    <t>Watson HJ</t>
    <phoneticPr fontId="1" type="noConversion"/>
  </si>
  <si>
    <t>Nievergelt CM</t>
  </si>
  <si>
    <t>Otowa T</t>
    <phoneticPr fontId="1" type="noConversion"/>
  </si>
  <si>
    <t>Cognitive performance</t>
  </si>
  <si>
    <t>ebi-a-GCST006572</t>
    <phoneticPr fontId="6" type="noConversion"/>
  </si>
  <si>
    <t>Lee JJ</t>
  </si>
  <si>
    <t>Intelligence</t>
  </si>
  <si>
    <t>ebi-a-GCST006250</t>
    <phoneticPr fontId="6" type="noConversion"/>
  </si>
  <si>
    <t>Savage JE</t>
  </si>
  <si>
    <t>ukb-b-6134</t>
    <phoneticPr fontId="6" type="noConversion"/>
  </si>
  <si>
    <t>Ben Elsworth</t>
  </si>
  <si>
    <t>MRC-IEU</t>
  </si>
  <si>
    <t>SD</t>
  </si>
  <si>
    <t>Retinol</t>
    <phoneticPr fontId="6" type="noConversion"/>
  </si>
  <si>
    <t>Continuous</t>
  </si>
  <si>
    <t>Vitamin C</t>
    <phoneticPr fontId="6" type="noConversion"/>
  </si>
  <si>
    <t>Vitamin E</t>
    <phoneticPr fontId="6" type="noConversion"/>
  </si>
  <si>
    <t>Carotene</t>
  </si>
  <si>
    <t>ID in IEU openGWAS</t>
    <phoneticPr fontId="1" type="noConversion"/>
  </si>
  <si>
    <t>Trait</t>
    <phoneticPr fontId="1" type="noConversion"/>
  </si>
  <si>
    <t>Bipolar disorder</t>
    <phoneticPr fontId="6" type="noConversion"/>
  </si>
  <si>
    <t>Attention deficit hyperactivity disorder</t>
  </si>
  <si>
    <t>Post−traumatic stress disorder</t>
  </si>
  <si>
    <t>Educational attainment</t>
    <phoneticPr fontId="1" type="noConversion"/>
  </si>
  <si>
    <t>Serum uric acid levels</t>
    <phoneticPr fontId="6" type="noConversion"/>
  </si>
  <si>
    <t>Sakaue S</t>
  </si>
  <si>
    <t>Total bilirubin levels</t>
    <phoneticPr fontId="6" type="noConversion"/>
  </si>
  <si>
    <t>Serum albumin levels</t>
  </si>
  <si>
    <t>NA</t>
    <phoneticPr fontId="1" type="noConversion"/>
  </si>
  <si>
    <t>rs10035564</t>
  </si>
  <si>
    <t>ER+ Breast cancer (Combined Oncoarray; iCOGS; GWAS meta analysis)</t>
  </si>
  <si>
    <t>ieu-a-1127</t>
  </si>
  <si>
    <t>BCAC</t>
  </si>
  <si>
    <t>Michailidou K</t>
  </si>
  <si>
    <t>OpenGWAS</t>
  </si>
  <si>
    <t>cluster_Null</t>
  </si>
  <si>
    <t>Breast cancer (Combined Oncoarray; iCOGS; GWAS meta analysis)</t>
  </si>
  <si>
    <t>ieu-a-1126</t>
  </si>
  <si>
    <t>Breast cancer</t>
  </si>
  <si>
    <t>ebi-a-GCST004988</t>
  </si>
  <si>
    <t>ER+ Breast cancer (Oncoarray)</t>
  </si>
  <si>
    <t>ieu-a-1132</t>
  </si>
  <si>
    <t>rs10117</t>
  </si>
  <si>
    <t>Sex hormone-binding globulin levels</t>
  </si>
  <si>
    <t>ebi-a-GCST90012111</t>
  </si>
  <si>
    <t>Ruth KS</t>
  </si>
  <si>
    <t>cluster_1</t>
  </si>
  <si>
    <t>ebi-a-GCST90025958</t>
  </si>
  <si>
    <t>Barton AR</t>
  </si>
  <si>
    <t>Sex hormone binding globulin levels (UKB data field 30830)</t>
  </si>
  <si>
    <t>ebi-a-GCST90014011</t>
  </si>
  <si>
    <t>Mbatchou J</t>
  </si>
  <si>
    <t>Sex hormone-binding globulin levels adjusted for BMI</t>
  </si>
  <si>
    <t>ebi-a-GCST90012110</t>
  </si>
  <si>
    <t>SHBG</t>
  </si>
  <si>
    <t>ukb-d-30830_irnt</t>
  </si>
  <si>
    <t>Neale lab</t>
  </si>
  <si>
    <t>Mean corpuscular hemoglobin concentration</t>
  </si>
  <si>
    <t>ebi-a-GCST90025962</t>
  </si>
  <si>
    <t>ebi-a-GCST90012109</t>
  </si>
  <si>
    <t>Mean corpuscular hemoglobin</t>
  </si>
  <si>
    <t>ebi-a-GCST90028995</t>
  </si>
  <si>
    <t>Loh PR</t>
  </si>
  <si>
    <t>ebi-a-GCST90002322</t>
  </si>
  <si>
    <t>Chen MH</t>
  </si>
  <si>
    <t>ebi-a-GCST90002390</t>
  </si>
  <si>
    <t>Vuckovic D</t>
  </si>
  <si>
    <t>ebi-a-GCST90012108</t>
  </si>
  <si>
    <t>rs11191580</t>
  </si>
  <si>
    <t>Systolic blood pressure</t>
  </si>
  <si>
    <t>ebi-a-GCST90000062</t>
  </si>
  <si>
    <t>Surendran P</t>
  </si>
  <si>
    <t>ebi-a-GCST90000066</t>
  </si>
  <si>
    <t>systolic blood pressure</t>
  </si>
  <si>
    <t>ieu-b-38</t>
  </si>
  <si>
    <t>International Consortium of Blood Pressure</t>
  </si>
  <si>
    <t>Evangelou, E</t>
  </si>
  <si>
    <t>Pulse pressure</t>
  </si>
  <si>
    <t>ebi-a-GCST90000065</t>
  </si>
  <si>
    <t>ebi-a-GCST90000061</t>
  </si>
  <si>
    <t>ebi-a-GCST90029011</t>
  </si>
  <si>
    <t>ebi-a-GCST90025968</t>
  </si>
  <si>
    <t>diastolic blood pressure</t>
  </si>
  <si>
    <t>ieu-b-39</t>
  </si>
  <si>
    <t>Diastolic blood pressure</t>
  </si>
  <si>
    <t>ebi-a-GCST90000059</t>
  </si>
  <si>
    <t>ebi-a-GCST90000063</t>
  </si>
  <si>
    <t>ebi-a-GCST90018972</t>
  </si>
  <si>
    <t>ebi-a-GCST90029010</t>
  </si>
  <si>
    <t>ebi-a-GCST90025981</t>
  </si>
  <si>
    <t>Systolic blood pressure, automated reading</t>
  </si>
  <si>
    <t>ukb-b-20175</t>
  </si>
  <si>
    <t>Reticulocyte count</t>
  </si>
  <si>
    <t>ebi-a-GCST90025972</t>
  </si>
  <si>
    <t>Systolic blood pressure automated reading (UKB data field 4080)</t>
  </si>
  <si>
    <t>ebi-a-GCST90014018</t>
  </si>
  <si>
    <t>ebi-a-GCST90018970</t>
  </si>
  <si>
    <t>High light scatter reticulocyte count</t>
  </si>
  <si>
    <t>ebi-a-GCST90025970</t>
  </si>
  <si>
    <t>Mean arterial pressure</t>
  </si>
  <si>
    <t>ebi-a-GCST90018963</t>
  </si>
  <si>
    <t>ebi-a-GCST90002405</t>
  </si>
  <si>
    <t>Systolic blood pressure  automated reading</t>
  </si>
  <si>
    <t>ukb-a-360</t>
  </si>
  <si>
    <t>Neale Lab</t>
  </si>
  <si>
    <t>Neale</t>
  </si>
  <si>
    <t>Mean reticulocyte volume</t>
  </si>
  <si>
    <t>ebi-a-GCST90025975</t>
  </si>
  <si>
    <t>ebi-a-GCST90002385</t>
  </si>
  <si>
    <t>ebi-a-GCST90002396</t>
  </si>
  <si>
    <t>Non-cancer illness code, self-reported: hypertension</t>
  </si>
  <si>
    <t>ukb-b-14057</t>
  </si>
  <si>
    <t>Reticulocyte fraction of red cells</t>
  </si>
  <si>
    <t>ebi-a-GCST90002406</t>
  </si>
  <si>
    <t>Vascular/heart problems diagnosed by doctor: None of the above</t>
  </si>
  <si>
    <t>ukb-b-13352</t>
  </si>
  <si>
    <t>Vascular/heart problems diagnosed by doctor: High blood pressure</t>
  </si>
  <si>
    <t>ukb-b-14177</t>
  </si>
  <si>
    <t>Medication use (calcium channel blockers)</t>
  </si>
  <si>
    <t>ebi-a-GCST90018987</t>
  </si>
  <si>
    <t>Weight</t>
  </si>
  <si>
    <t>ebi-a-GCST90018949</t>
  </si>
  <si>
    <t>Medication use (agents acting on the renin-angiotensin system)</t>
  </si>
  <si>
    <t>ebi-a-GCST90018988</t>
  </si>
  <si>
    <t>High light scatter reticulocyte percentage of red cells</t>
  </si>
  <si>
    <t>ebi-a-GCST90002386</t>
  </si>
  <si>
    <t>Impedance of leg (left)</t>
  </si>
  <si>
    <t>ukb-b-14068</t>
  </si>
  <si>
    <t>Leg fat-free mass (left)</t>
  </si>
  <si>
    <t>ukb-b-16099</t>
  </si>
  <si>
    <t>Impedance of leg (right)</t>
  </si>
  <si>
    <t>ukb-b-7376</t>
  </si>
  <si>
    <t>Diastolic blood pressure, automated reading</t>
  </si>
  <si>
    <t>ukb-b-7992</t>
  </si>
  <si>
    <t>Leg predicted mass (right)</t>
  </si>
  <si>
    <t>ukb-b-14310</t>
  </si>
  <si>
    <t>Leg predicted mass (left)</t>
  </si>
  <si>
    <t>ukb-b-17271</t>
  </si>
  <si>
    <t>Leg fat-free mass (right)</t>
  </si>
  <si>
    <t>ukb-b-12828</t>
  </si>
  <si>
    <t>High blood pressure (UKB data field 6150) (SPA correction)</t>
  </si>
  <si>
    <t>ebi-a-GCST90013966</t>
  </si>
  <si>
    <t>High blood pressure (UKB data field 6150) (Firth correction)</t>
  </si>
  <si>
    <t>ebi-a-GCST90013916</t>
  </si>
  <si>
    <t>Basal metabolic rate</t>
  </si>
  <si>
    <t>ebi-a-GCST90029025</t>
  </si>
  <si>
    <t>Cardiovascular disease</t>
  </si>
  <si>
    <t>ebi-a-GCST90029019</t>
  </si>
  <si>
    <t>Diastolic blood pressure automated reading (UKB data field 4079)</t>
  </si>
  <si>
    <t>ebi-a-GCST90014017</t>
  </si>
  <si>
    <t>body mass index</t>
  </si>
  <si>
    <t>ieu-b-40</t>
  </si>
  <si>
    <t>GIANT</t>
  </si>
  <si>
    <t>Yengo, L</t>
  </si>
  <si>
    <t>ebi-a-GCST90018952</t>
  </si>
  <si>
    <t>Whole body fat-free mass</t>
  </si>
  <si>
    <t>ukb-b-13354</t>
  </si>
  <si>
    <t>Whole body water mass</t>
  </si>
  <si>
    <t>ukb-b-14540</t>
  </si>
  <si>
    <t>ukb-b-16446</t>
  </si>
  <si>
    <t>Diastolic blood pressure  automated reading</t>
  </si>
  <si>
    <t>ukb-a-359</t>
  </si>
  <si>
    <t>ukb-a-435</t>
  </si>
  <si>
    <t>Medication use (beta blocking agents)</t>
  </si>
  <si>
    <t>ebi-a-GCST90018986</t>
  </si>
  <si>
    <t>Red blood cell count</t>
  </si>
  <si>
    <t>ebi-a-GCST90002363</t>
  </si>
  <si>
    <t>Body mass index</t>
  </si>
  <si>
    <t>ebi-a-GCST90018947</t>
  </si>
  <si>
    <t>ukb-a-437</t>
  </si>
  <si>
    <t>Appendicular lean mass</t>
  </si>
  <si>
    <t>ebi-a-GCST90000025</t>
  </si>
  <si>
    <t>Pei YF</t>
  </si>
  <si>
    <t>ukb-d-30260_irnt</t>
  </si>
  <si>
    <t>ukb-d-30250_irnt</t>
  </si>
  <si>
    <t>ebi-a-GCST90025964</t>
  </si>
  <si>
    <t>ebi-a-GCST90002403</t>
  </si>
  <si>
    <t>Non-cancer illness code  self-reported: hypertension</t>
  </si>
  <si>
    <t>ukb-a-61</t>
  </si>
  <si>
    <t>Monocyte count</t>
  </si>
  <si>
    <t>ebi-a-GCST90002340</t>
  </si>
  <si>
    <t>monocyte cell count</t>
  </si>
  <si>
    <t>ieu-b-31</t>
  </si>
  <si>
    <t>Blood Cell Consortium</t>
  </si>
  <si>
    <t>Vuckovic, D</t>
  </si>
  <si>
    <t>ebi-a-GCST006368</t>
  </si>
  <si>
    <t>Hoffmann TJ</t>
  </si>
  <si>
    <t>ebi-a-GCST90028993</t>
  </si>
  <si>
    <t>ebi-a-GCST004622</t>
  </si>
  <si>
    <t>Astle WJ</t>
  </si>
  <si>
    <t>ukb-a-270</t>
  </si>
  <si>
    <t>Myocardial infarction</t>
  </si>
  <si>
    <t>ebi-a-GCST90018877</t>
  </si>
  <si>
    <t>ukb-a-271</t>
  </si>
  <si>
    <t>ukb-a-280</t>
  </si>
  <si>
    <t>ukb-a-277</t>
  </si>
  <si>
    <t>Impedance of whole body</t>
  </si>
  <si>
    <t>ukb-b-19921</t>
  </si>
  <si>
    <t>ukb-a-276</t>
  </si>
  <si>
    <t>White blood cell count</t>
  </si>
  <si>
    <t>ebi-a-GCST90002374</t>
  </si>
  <si>
    <t>white blood cell count</t>
  </si>
  <si>
    <t>ieu-b-30</t>
  </si>
  <si>
    <t>ukb-b-11842</t>
  </si>
  <si>
    <t>ukb-a-281</t>
  </si>
  <si>
    <t>Reticulocyte percentage</t>
  </si>
  <si>
    <t>ukb-d-30240_irnt</t>
  </si>
  <si>
    <t>ukb-b-12039</t>
  </si>
  <si>
    <t>Antihypertensive medication - note that there are other indications</t>
  </si>
  <si>
    <t>finn-b-RX_ANTIHYP</t>
  </si>
  <si>
    <t>Stable angina pectoris</t>
  </si>
  <si>
    <t>ebi-a-GCST90018915</t>
  </si>
  <si>
    <t>Angina pectoris</t>
  </si>
  <si>
    <t>ebi-a-GCST90018793</t>
  </si>
  <si>
    <t>Mean sphered cell volume</t>
  </si>
  <si>
    <t>ebi-a-GCST90025976</t>
  </si>
  <si>
    <t>Trunk fat-free mass</t>
  </si>
  <si>
    <t>ukb-b-17409</t>
  </si>
  <si>
    <t>Trunk predicted mass</t>
  </si>
  <si>
    <t>ukb-b-9685</t>
  </si>
  <si>
    <t>Mean corpuscular volume</t>
  </si>
  <si>
    <t>ebi-a-GCST90025963</t>
  </si>
  <si>
    <t>ebi-a-GCST90025950</t>
  </si>
  <si>
    <t>ukb-d-30300_irnt</t>
  </si>
  <si>
    <t>ebi-a-GCST90029007</t>
  </si>
  <si>
    <t>ebi-a-GCST90025994</t>
  </si>
  <si>
    <t>Medication for cholesterol, blood pressure, diabetes, or take exogenous hormones: Blood pressure medication</t>
  </si>
  <si>
    <t>ukb-b-18009</t>
  </si>
  <si>
    <t>Arm fat-free mass (right)</t>
  </si>
  <si>
    <t>ukb-b-19520</t>
  </si>
  <si>
    <t>Arm predicted mass (right)</t>
  </si>
  <si>
    <t>ukb-b-16698</t>
  </si>
  <si>
    <t>Arm fat-free mass (left)</t>
  </si>
  <si>
    <t>ukb-b-19925</t>
  </si>
  <si>
    <t>Worry</t>
  </si>
  <si>
    <t>ebi-a-GCST006478</t>
  </si>
  <si>
    <t>Nagel M</t>
  </si>
  <si>
    <t>Mean spheric corpuscular volume</t>
  </si>
  <si>
    <t>ebi-a-GCST90002397</t>
  </si>
  <si>
    <t>Arm predicted mass (left)</t>
  </si>
  <si>
    <t>ukb-b-9093</t>
  </si>
  <si>
    <t>ebi-a-GCST90025985</t>
  </si>
  <si>
    <t>Hemoglobin A1c levels</t>
  </si>
  <si>
    <t>ebi-a-GCST90025974</t>
  </si>
  <si>
    <t>Nervous feelings</t>
  </si>
  <si>
    <t>ukb-b-20544</t>
  </si>
  <si>
    <t>ebi-a-GCST004619</t>
  </si>
  <si>
    <t>Hypertension (no controls excluded)</t>
  </si>
  <si>
    <t>finn-b-I9_HYPTENS_EXNONE</t>
  </si>
  <si>
    <t>Hypertension</t>
  </si>
  <si>
    <t>finn-b-I9_HYPTENS</t>
  </si>
  <si>
    <t>Birth weight</t>
  </si>
  <si>
    <t>ukb-b-13378</t>
  </si>
  <si>
    <t>Hypertensive diseases (excluding secondary)</t>
  </si>
  <si>
    <t>finn-b-FG_HYPERTENSION</t>
  </si>
  <si>
    <t>Hypertensive diseases</t>
  </si>
  <si>
    <t>finn-b-I9_HYPERTENSION</t>
  </si>
  <si>
    <t>High light scatter reticulocyte percentage</t>
  </si>
  <si>
    <t>ukb-d-30290_irnt</t>
  </si>
  <si>
    <t>ukb-a-266</t>
  </si>
  <si>
    <t>Hip circumference</t>
  </si>
  <si>
    <t>ukb-b-15590</t>
  </si>
  <si>
    <t>ebi-a-GCST90029002</t>
  </si>
  <si>
    <t>Body mass index (BMI)</t>
  </si>
  <si>
    <t>ukb-b-19953</t>
  </si>
  <si>
    <t>ukb-a-267</t>
  </si>
  <si>
    <t>Arm fat mass (left)</t>
  </si>
  <si>
    <t>ukb-b-8338</t>
  </si>
  <si>
    <t>ukb-a-268</t>
  </si>
  <si>
    <t>ukb-a-198</t>
  </si>
  <si>
    <t>ukb-b-2303</t>
  </si>
  <si>
    <t>Worrier / anxious feelings</t>
  </si>
  <si>
    <t>ukb-b-6519</t>
  </si>
  <si>
    <t>Feeling nervous</t>
  </si>
  <si>
    <t>ebi-a-GCST006948</t>
  </si>
  <si>
    <t>Arm fat mass (right)</t>
  </si>
  <si>
    <t>ukb-b-6704</t>
  </si>
  <si>
    <t>ebi-a-GCST90012106</t>
  </si>
  <si>
    <t>ebi-a-GCST90000027</t>
  </si>
  <si>
    <t>ebi-a-GCST90002407</t>
  </si>
  <si>
    <t>Diagnoses - secondary ICD10: I10 Essential (primary) hypertension</t>
  </si>
  <si>
    <t>ukb-b-12493</t>
  </si>
  <si>
    <t>ebi-a-GCST90028997</t>
  </si>
  <si>
    <t>ebi-a-GCST90018967</t>
  </si>
  <si>
    <t>Hypertension, essential</t>
  </si>
  <si>
    <t>finn-b-I9_HYPTENSESS</t>
  </si>
  <si>
    <t>Sleeplessness / insomnia</t>
  </si>
  <si>
    <t>ukb-b-3957</t>
  </si>
  <si>
    <t>Unstable angina pectoris</t>
  </si>
  <si>
    <t>ebi-a-GCST90018932</t>
  </si>
  <si>
    <t>ebi-a-GCST004611</t>
  </si>
  <si>
    <t>Urate levels</t>
  </si>
  <si>
    <t>Trunk fat mass</t>
  </si>
  <si>
    <t>ukb-b-20044</t>
  </si>
  <si>
    <t>ebi-a-GCST002783</t>
  </si>
  <si>
    <t>Locke AE</t>
  </si>
  <si>
    <t>Neutrophil count</t>
  </si>
  <si>
    <t>ebi-a-GCST90002351</t>
  </si>
  <si>
    <t>neutrophil cell count</t>
  </si>
  <si>
    <t>ieu-b-34</t>
  </si>
  <si>
    <t>ebi-a-GCST004625</t>
  </si>
  <si>
    <t>Lymphocyte count</t>
  </si>
  <si>
    <t>ebi-a-GCST90025984</t>
  </si>
  <si>
    <t>ukb-a-269</t>
  </si>
  <si>
    <t>Medication for cholesterol  blood pressure  diabetes  or take exogenous hormones: Blood pressure medication</t>
  </si>
  <si>
    <t>ukb-a-450</t>
  </si>
  <si>
    <t>Whole body fat mass</t>
  </si>
  <si>
    <t>ukb-b-19393</t>
  </si>
  <si>
    <t>ukb-a-249</t>
  </si>
  <si>
    <t>ebi-a-GCST90002392</t>
  </si>
  <si>
    <t>ebi-a-GCST90002334</t>
  </si>
  <si>
    <t>Total testosterone levels</t>
  </si>
  <si>
    <t>ebi-a-GCST90012112</t>
  </si>
  <si>
    <t>Red blood cell erythrocyte count (UKB data field 30010)</t>
  </si>
  <si>
    <t>ebi-a-GCST90013977</t>
  </si>
  <si>
    <t>ebi-a-GCST90000026</t>
  </si>
  <si>
    <t>Body mass index (UKB data field 21001)</t>
  </si>
  <si>
    <t>ebi-a-GCST90013974</t>
  </si>
  <si>
    <t>ieu-a-835</t>
  </si>
  <si>
    <t>ebi-a-GCST011365</t>
  </si>
  <si>
    <t>Hartiala JA</t>
  </si>
  <si>
    <t>White blood cell count (monocyte)</t>
  </si>
  <si>
    <t>ebi-a-GCST90028998</t>
  </si>
  <si>
    <t>ebi-a-GCST90013870</t>
  </si>
  <si>
    <t>Hip circumference (UKB data field 49)</t>
  </si>
  <si>
    <t>ebi-a-GCST90014021</t>
  </si>
  <si>
    <t>ukb-a-13</t>
  </si>
  <si>
    <t>ukb-a-50</t>
  </si>
  <si>
    <t>ebi-a-GCST90012114</t>
  </si>
  <si>
    <t>Nitrogen dioxide air pollution; 2006</t>
  </si>
  <si>
    <t>ukb-b-5620</t>
  </si>
  <si>
    <t>Illnesses of mother: High blood pressure</t>
  </si>
  <si>
    <t>ukb-b-18167</t>
  </si>
  <si>
    <t>Nitrogen dioxide air pollution; 2007</t>
  </si>
  <si>
    <t>ukb-b-1285</t>
  </si>
  <si>
    <t>IDP_dMRI_TBSS_ICVF_Cerebral_peduncle_R</t>
  </si>
  <si>
    <t>ubm-b-1916</t>
  </si>
  <si>
    <t>Elliott LT</t>
  </si>
  <si>
    <t>Angina (SPA correction)</t>
  </si>
  <si>
    <t>ebi-a-GCST90013936</t>
  </si>
  <si>
    <t>Angina (Firth correction)</t>
  </si>
  <si>
    <t>ebi-a-GCST90013886</t>
  </si>
  <si>
    <t>ebi-a-GCST007557</t>
  </si>
  <si>
    <t>Horikoshi M</t>
  </si>
  <si>
    <t>ieu-a-1083</t>
  </si>
  <si>
    <t>Horikoshi</t>
  </si>
  <si>
    <t>Hematocrit</t>
  </si>
  <si>
    <t>ebi-a-GCST90002304</t>
  </si>
  <si>
    <t>rs11210892</t>
  </si>
  <si>
    <t>Years of schooling</t>
  </si>
  <si>
    <t>ieu-a-1239</t>
  </si>
  <si>
    <t>SSGAC</t>
  </si>
  <si>
    <t>Lee</t>
  </si>
  <si>
    <t>cluster_3</t>
  </si>
  <si>
    <t>Qualifications: College or University degree</t>
  </si>
  <si>
    <t>ukb-b-16489</t>
  </si>
  <si>
    <t>ukb-a-397</t>
  </si>
  <si>
    <t>Menarche (age at onset)</t>
  </si>
  <si>
    <t>ebi-a-GCST90029036</t>
  </si>
  <si>
    <t>Educational attainment (years of education)</t>
  </si>
  <si>
    <t>ebi-a-GCST90029013</t>
  </si>
  <si>
    <t>Educational attainment (college completion)</t>
  </si>
  <si>
    <t>ebi-a-GCST90029012</t>
  </si>
  <si>
    <t>smoking initiation</t>
  </si>
  <si>
    <t>ieu-b-4877</t>
  </si>
  <si>
    <t>GSCAN</t>
  </si>
  <si>
    <t>Liu M</t>
  </si>
  <si>
    <t>Age when periods started (menarche)</t>
  </si>
  <si>
    <t>ukb-b-3768</t>
  </si>
  <si>
    <t>Qualifications: None of the above</t>
  </si>
  <si>
    <t>ukb-a-398</t>
  </si>
  <si>
    <t>Age at menarche</t>
  </si>
  <si>
    <t>ieu-b-5106</t>
  </si>
  <si>
    <t>Day</t>
  </si>
  <si>
    <t>Smoking status</t>
  </si>
  <si>
    <t>ebi-a-GCST90029014</t>
  </si>
  <si>
    <t>ukb-b-17729</t>
  </si>
  <si>
    <t>IGF 1 (UKB data field 30770)</t>
  </si>
  <si>
    <t>ebi-a-GCST90014008</t>
  </si>
  <si>
    <t>IGF-1</t>
  </si>
  <si>
    <t>ukb-d-30770_irnt</t>
  </si>
  <si>
    <t>Qualifications: A levels/AS levels or equivalent</t>
  </si>
  <si>
    <t>ukb-a-399</t>
  </si>
  <si>
    <t>Smoking status: Never</t>
  </si>
  <si>
    <t>ukb-d-20116_0</t>
  </si>
  <si>
    <t>Age first had sexual intercourse</t>
  </si>
  <si>
    <t>ukb-b-6591</t>
  </si>
  <si>
    <t>ukb-d-30770_raw</t>
  </si>
  <si>
    <t>ukb-a-315</t>
  </si>
  <si>
    <t>Smoking status: Current</t>
  </si>
  <si>
    <t>ukb-a-225</t>
  </si>
  <si>
    <t>Current tobacco smoking</t>
  </si>
  <si>
    <t>ukb-a-16</t>
  </si>
  <si>
    <t>Feeling worry</t>
  </si>
  <si>
    <t>ebi-a-GCST006950</t>
  </si>
  <si>
    <t>Sitting height</t>
  </si>
  <si>
    <t>ukb-b-16881</t>
  </si>
  <si>
    <t>Balding type 1</t>
  </si>
  <si>
    <t>ebi-a-GCST90029005</t>
  </si>
  <si>
    <t>Age at first sexual intercourse</t>
  </si>
  <si>
    <t>ebi-a-GCST90000047</t>
  </si>
  <si>
    <t>Mills MC</t>
  </si>
  <si>
    <t>ukb-b-11615</t>
  </si>
  <si>
    <t>ADHD</t>
  </si>
  <si>
    <t>Fluid intelligence score</t>
  </si>
  <si>
    <t>ukb-b-5238</t>
  </si>
  <si>
    <t>Age completed full time education</t>
  </si>
  <si>
    <t>Average total household income before tax</t>
  </si>
  <si>
    <t>ukb-b-7408</t>
  </si>
  <si>
    <t>ukb-a-196</t>
  </si>
  <si>
    <t>ukb-b-223</t>
  </si>
  <si>
    <t>Past tobacco smoking</t>
  </si>
  <si>
    <t>ukb-b-2134</t>
  </si>
  <si>
    <t>Percentage of invited food questionnaires completed</t>
  </si>
  <si>
    <t>ebi-a-GCST90012790</t>
  </si>
  <si>
    <t>Tyrrell J</t>
  </si>
  <si>
    <t>rs11664298</t>
  </si>
  <si>
    <t>Wheeze or whistling in the chest in last year</t>
  </si>
  <si>
    <t>ukb-b-18335</t>
  </si>
  <si>
    <t>ebi-a-GCST90029003</t>
  </si>
  <si>
    <t>Overall health rating</t>
  </si>
  <si>
    <t>ukb-b-6306</t>
  </si>
  <si>
    <t>ebi-a-GCST90000045</t>
  </si>
  <si>
    <t>White blood cell (leukocyte) count</t>
  </si>
  <si>
    <t>ukb-d-30000_irnt</t>
  </si>
  <si>
    <t>Gastroesophageal reflux disease</t>
  </si>
  <si>
    <t>ebi-a-GCST90000514</t>
  </si>
  <si>
    <t>Ong JS</t>
  </si>
  <si>
    <t>ebi-a-GCST90018978</t>
  </si>
  <si>
    <t>ebi-a-GCST90000046</t>
  </si>
  <si>
    <t>White blood cell leukocyte count (UKB data field 30000)</t>
  </si>
  <si>
    <t>ebi-a-GCST90013976</t>
  </si>
  <si>
    <t>Current employment status: Unable to work because of sickness or disability</t>
  </si>
  <si>
    <t>ukb-b-14080</t>
  </si>
  <si>
    <t>ukb-a-294</t>
  </si>
  <si>
    <t>Neutrophill count</t>
  </si>
  <si>
    <t>ukb-d-30140_irnt</t>
  </si>
  <si>
    <t>Pain type(s) experienced in last month: None of the above</t>
  </si>
  <si>
    <t>ukb-b-9130</t>
  </si>
  <si>
    <t>rs11941714</t>
  </si>
  <si>
    <t>Ever smoked</t>
  </si>
  <si>
    <t>ukb-b-20261</t>
  </si>
  <si>
    <t>rs12129573</t>
  </si>
  <si>
    <t>rs12151767</t>
  </si>
  <si>
    <t>Impedance of arm (right)</t>
  </si>
  <si>
    <t>ukb-b-7859</t>
  </si>
  <si>
    <t>cluster_2</t>
  </si>
  <si>
    <t>Impedance of arm (left)</t>
  </si>
  <si>
    <t>ukb-b-19379</t>
  </si>
  <si>
    <t>ukb-a-272</t>
  </si>
  <si>
    <t>ukb-a-273</t>
  </si>
  <si>
    <t>Eczema</t>
  </si>
  <si>
    <t>ebi-a-GCST90029017</t>
  </si>
  <si>
    <t>Blood clot, DVT, bronchitis, emphysema, asthma, rhinitis, eczema, allergy diagnosed by doctor: Hayfever, allergic rhinitis or eczema</t>
  </si>
  <si>
    <t>ukb-b-17241</t>
  </si>
  <si>
    <t>Allergic rhinitis (SPA correction)</t>
  </si>
  <si>
    <t>ebi-a-GCST90013970</t>
  </si>
  <si>
    <t>Allergic rhinitis (Firth correction)</t>
  </si>
  <si>
    <t>ebi-a-GCST90013920</t>
  </si>
  <si>
    <t>wg_rh_intensity-contrast_precuneus</t>
  </si>
  <si>
    <t>ubm-b-1426</t>
  </si>
  <si>
    <t>Blood clot  DVT  bronchitis  emphysema  asthma  rhinitis  eczema  allergy diagnosed by doctor: Hayfever  allergic rhinitis or eczema</t>
  </si>
  <si>
    <t>ukb-a-447</t>
  </si>
  <si>
    <t>wg_lh_intensity-contrast_rostralmiddlefrontal</t>
  </si>
  <si>
    <t>ubm-b-1393</t>
  </si>
  <si>
    <t>ukb-a-284</t>
  </si>
  <si>
    <t>wg_lh_intensity-contrast_precuneus</t>
  </si>
  <si>
    <t>ubm-b-1391</t>
  </si>
  <si>
    <t>wg_lh_intensity-contrast_caudalmiddlefrontal</t>
  </si>
  <si>
    <t>ubm-b-1370</t>
  </si>
  <si>
    <t>ukb-a-285</t>
  </si>
  <si>
    <t>wg_lh_intensity-contrast_lingual</t>
  </si>
  <si>
    <t>ubm-b-1379</t>
  </si>
  <si>
    <t>ukb-a-289</t>
  </si>
  <si>
    <t>wg_lh_intensity-contrast_supramarginal</t>
  </si>
  <si>
    <t>ubm-b-1397</t>
  </si>
  <si>
    <t>wg_lh_intensity-contrast_lateraloccipital</t>
  </si>
  <si>
    <t>ubm-b-1377</t>
  </si>
  <si>
    <t>wg_lh_intensity-contrast_superiorparietal</t>
  </si>
  <si>
    <t>ubm-b-1395</t>
  </si>
  <si>
    <t>wg_rh_intensity-contrast_superiorparietal</t>
  </si>
  <si>
    <t>ubm-b-1430</t>
  </si>
  <si>
    <t>wg_rh_intensity-contrast_cuneus</t>
  </si>
  <si>
    <t>ubm-b-1406</t>
  </si>
  <si>
    <t>wg_rh_intensity-contrast_rostralmiddlefrontal</t>
  </si>
  <si>
    <t>ubm-b-1428</t>
  </si>
  <si>
    <t>ukb-a-288</t>
  </si>
  <si>
    <t>wg_lh_intensity-contrast_superiorfrontal</t>
  </si>
  <si>
    <t>ubm-b-1394</t>
  </si>
  <si>
    <t>wg_lh_intensity-contrast_fusiform</t>
  </si>
  <si>
    <t>ubm-b-1373</t>
  </si>
  <si>
    <t>wg_rh_intensity-contrast_lateraloccipital</t>
  </si>
  <si>
    <t>ubm-b-1412</t>
  </si>
  <si>
    <t>wg_lh_intensity-contrast_isthmuscingulate</t>
  </si>
  <si>
    <t>ubm-b-1376</t>
  </si>
  <si>
    <t>wg_lh_intensity-contrast_medialorbitofrontal</t>
  </si>
  <si>
    <t>ubm-b-1380</t>
  </si>
  <si>
    <t>wg_rh_intensity-contrast_superiorfrontal</t>
  </si>
  <si>
    <t>ubm-b-1429</t>
  </si>
  <si>
    <t>wg_lh_intensity-contrast_parstriangularis</t>
  </si>
  <si>
    <t>ubm-b-1386</t>
  </si>
  <si>
    <t>wg_rh_intensity-contrast_caudalmiddlefrontal</t>
  </si>
  <si>
    <t>ubm-b-1405</t>
  </si>
  <si>
    <t>Non-cancer illness code, self-reported: hayfever/allergic rhinitis</t>
  </si>
  <si>
    <t>ukb-b-16499</t>
  </si>
  <si>
    <t>wg_rh_intensity-contrast_inferiorparietal</t>
  </si>
  <si>
    <t>ubm-b-1409</t>
  </si>
  <si>
    <t>Blood clot, DVT, bronchitis, emphysema, asthma, rhinitis, eczema, allergy diagnosed by doctor: None of the above</t>
  </si>
  <si>
    <t>ukb-b-18200</t>
  </si>
  <si>
    <t>wg_lh_intensity-contrast_parsopercularis</t>
  </si>
  <si>
    <t>ubm-b-1384</t>
  </si>
  <si>
    <t>wg_lh_intensity-contrast_postcentral</t>
  </si>
  <si>
    <t>ubm-b-1388</t>
  </si>
  <si>
    <t>wg_lh_intensity-contrast_inferiorparietal</t>
  </si>
  <si>
    <t>ubm-b-1374</t>
  </si>
  <si>
    <t>wg_rh_intensity-contrast_precentral</t>
  </si>
  <si>
    <t>ubm-b-1425</t>
  </si>
  <si>
    <t>ukb-a-293</t>
  </si>
  <si>
    <t>ukb-a-292</t>
  </si>
  <si>
    <t>wg_rh_intensity-contrast_lingual</t>
  </si>
  <si>
    <t>ubm-b-1414</t>
  </si>
  <si>
    <t>Total Testosterone</t>
  </si>
  <si>
    <t>Rebecca Richmond</t>
  </si>
  <si>
    <t>rs12285419</t>
  </si>
  <si>
    <t>Heel bone mineral density</t>
  </si>
  <si>
    <t>ebi-a-GCST90029004</t>
  </si>
  <si>
    <t>ebi-a-GCST006979</t>
  </si>
  <si>
    <t>Morris JA</t>
  </si>
  <si>
    <t>Bone mineral density</t>
  </si>
  <si>
    <t>ebi-a-GCST90014022</t>
  </si>
  <si>
    <t>Duration to first press of snap-button in each round</t>
  </si>
  <si>
    <t>ukb-b-19373</t>
  </si>
  <si>
    <t>Mean time to correctly identify matches</t>
  </si>
  <si>
    <t>ukb-b-16287</t>
  </si>
  <si>
    <t>Heel bone mineral density (BMD) T-score, automated</t>
  </si>
  <si>
    <t>ukb-b-20124</t>
  </si>
  <si>
    <t>Heel quantitative ultrasound index (QUI), direct entry</t>
  </si>
  <si>
    <t>ukb-b-19234</t>
  </si>
  <si>
    <t>Heel bone mineral density (BMD)</t>
  </si>
  <si>
    <t>ukb-b-8875</t>
  </si>
  <si>
    <t>Total body bone mineral density</t>
  </si>
  <si>
    <t>ebi-a-GCST005348</t>
  </si>
  <si>
    <t>Medina-Gomez C</t>
  </si>
  <si>
    <t>ebi-a-GCST006288</t>
  </si>
  <si>
    <t>Kemp JP</t>
  </si>
  <si>
    <t>Cholesterol levels (UKB data field 30690)</t>
  </si>
  <si>
    <t>ebi-a-GCST90014000</t>
  </si>
  <si>
    <t>Monocyte percentage</t>
  </si>
  <si>
    <t>ukb-d-30190_irnt</t>
  </si>
  <si>
    <t>Heel Broadband ultrasound attenuation, direct entry</t>
  </si>
  <si>
    <t>ukb-b-15851</t>
  </si>
  <si>
    <t>ukb-a-199</t>
  </si>
  <si>
    <t>ebi-a-GCST90002316</t>
  </si>
  <si>
    <t>lymphocyte cell count</t>
  </si>
  <si>
    <t>ieu-b-32</t>
  </si>
  <si>
    <t>rs12293670</t>
  </si>
  <si>
    <t>Endothelial cell-selective adhesion molecule</t>
  </si>
  <si>
    <t>prot-a-987</t>
  </si>
  <si>
    <t>Sun BB</t>
  </si>
  <si>
    <t>prot-a-988</t>
  </si>
  <si>
    <t>rs12652777</t>
  </si>
  <si>
    <t>ebi-a-GCST90012041</t>
  </si>
  <si>
    <t>Folkersen L</t>
  </si>
  <si>
    <t>rs12712510</t>
  </si>
  <si>
    <t>Lifetime number of sexual partners</t>
  </si>
  <si>
    <t>ukb-b-4256</t>
  </si>
  <si>
    <t>rs12771371</t>
  </si>
  <si>
    <t>rs12833624</t>
  </si>
  <si>
    <t>Waist-hip ratio</t>
  </si>
  <si>
    <t>ebi-a-GCST90029009</t>
  </si>
  <si>
    <t>HDL cholesterol</t>
  </si>
  <si>
    <t>ieu-b-109</t>
  </si>
  <si>
    <t>UK Biobank</t>
  </si>
  <si>
    <t>Richardson, Tom</t>
  </si>
  <si>
    <t>High density lipoprotein cholesterol levels (UKB data field 30760)</t>
  </si>
  <si>
    <t>ebi-a-GCST90014007</t>
  </si>
  <si>
    <t>ebi-a-GCST90018956</t>
  </si>
  <si>
    <t>apolipoprotein A-I</t>
  </si>
  <si>
    <t>ieu-b-107</t>
  </si>
  <si>
    <t>ukb-d-30760_raw</t>
  </si>
  <si>
    <t>ukb-d-30760_irnt</t>
  </si>
  <si>
    <t>Apolipoprotein A levels (UKB data field 30630)</t>
  </si>
  <si>
    <t>ebi-a-GCST90013993</t>
  </si>
  <si>
    <t>triglycerides</t>
  </si>
  <si>
    <t>ieu-b-111</t>
  </si>
  <si>
    <t>Triglyceride levels (UKB data field 30870)</t>
  </si>
  <si>
    <t>ebi-a-GCST90014014</t>
  </si>
  <si>
    <t>Trunk fat percentage</t>
  </si>
  <si>
    <t>ukb-b-16407</t>
  </si>
  <si>
    <t>Apoliprotein A</t>
  </si>
  <si>
    <t>ukb-d-30630_irnt</t>
  </si>
  <si>
    <t>ukb-d-30630_raw</t>
  </si>
  <si>
    <t>Triglycerides</t>
  </si>
  <si>
    <t>ukb-d-30870_irnt</t>
  </si>
  <si>
    <t>Body fat percentage (UKB data field 23099)</t>
  </si>
  <si>
    <t>ebi-a-GCST90013975</t>
  </si>
  <si>
    <t>ebi-a-GCST90018975</t>
  </si>
  <si>
    <t>Body fat percentage</t>
  </si>
  <si>
    <t>ukb-b-8909</t>
  </si>
  <si>
    <t>Arm fat percentage (right)</t>
  </si>
  <si>
    <t>ukb-b-12854</t>
  </si>
  <si>
    <t>Arm fat percentage (left)</t>
  </si>
  <si>
    <t>ukb-b-20188</t>
  </si>
  <si>
    <t>Mean platelet thrombocyte volume (UKB data field 30100)</t>
  </si>
  <si>
    <t>ebi-a-GCST90013981</t>
  </si>
  <si>
    <t>Mean platelet volume</t>
  </si>
  <si>
    <t>ebi-a-GCST90028996</t>
  </si>
  <si>
    <t>ukb-a-290</t>
  </si>
  <si>
    <t>ukb-a-282</t>
  </si>
  <si>
    <t>ukb-a-286</t>
  </si>
  <si>
    <t>ukb-d-30870_raw</t>
  </si>
  <si>
    <t>ebi-a-GCST90002388</t>
  </si>
  <si>
    <t>ukb-a-264</t>
  </si>
  <si>
    <t>White blood cell count (lymphocyte)</t>
  </si>
  <si>
    <t>ebi-a-GCST90028994</t>
  </si>
  <si>
    <t>Lymphocyte count (UKB data field 30120)</t>
  </si>
  <si>
    <t>ebi-a-GCST90013982</t>
  </si>
  <si>
    <t>Low density lipoprotein cholesterol levels</t>
  </si>
  <si>
    <t>ebi-a-GCST90002412</t>
  </si>
  <si>
    <t>Klimentidis YC</t>
  </si>
  <si>
    <t>Cholesteryl esters in HDL</t>
  </si>
  <si>
    <t>met-d-HDL_CE</t>
  </si>
  <si>
    <t>Borges CM</t>
  </si>
  <si>
    <t>Triglycerides to total lipids ratio in small HDL</t>
  </si>
  <si>
    <t>met-d-S_HDL_TG_pct</t>
  </si>
  <si>
    <t>Apolipoprotein B levels (UKB data field 30640)</t>
  </si>
  <si>
    <t>ebi-a-GCST90013994</t>
  </si>
  <si>
    <t>Cholesteryl esters in medium HDL</t>
  </si>
  <si>
    <t>met-d-M_HDL_CE</t>
  </si>
  <si>
    <t>met-d-HDL_C</t>
  </si>
  <si>
    <t>Cholesterol in medium HDL</t>
  </si>
  <si>
    <t>met-d-M_HDL_C</t>
  </si>
  <si>
    <t>Ratio of triglycerides to phosphoglycerides</t>
  </si>
  <si>
    <t>met-d-TG_by_PG</t>
  </si>
  <si>
    <t>Cholesteryl esters in large HDL</t>
  </si>
  <si>
    <t>met-d-L_HDL_CE</t>
  </si>
  <si>
    <t>Cholesterol in large HDL</t>
  </si>
  <si>
    <t>met-d-L_HDL_C</t>
  </si>
  <si>
    <t>ebi-a-GCST90092955</t>
  </si>
  <si>
    <t>Richardson TG</t>
  </si>
  <si>
    <t>Phospholipids in large HDL</t>
  </si>
  <si>
    <t>met-d-L_HDL_PL</t>
  </si>
  <si>
    <t>Cholesteryl ester levels in HDL</t>
  </si>
  <si>
    <t>ebi-a-GCST90092823</t>
  </si>
  <si>
    <t>Triglycerides to total lipids ratio in medium HDL</t>
  </si>
  <si>
    <t>met-d-M_HDL_TG_pct</t>
  </si>
  <si>
    <t>apolipoprotein B</t>
  </si>
  <si>
    <t>ieu-b-108</t>
  </si>
  <si>
    <t>Total lipids in large HDL</t>
  </si>
  <si>
    <t>met-d-L_HDL_L</t>
  </si>
  <si>
    <t>Leg fat percentage (right)</t>
  </si>
  <si>
    <t>ukb-b-20531</t>
  </si>
  <si>
    <t>ebi-a-GCST90092983</t>
  </si>
  <si>
    <t>Free cholesterol in large VLDL</t>
  </si>
  <si>
    <t>met-d-L_VLDL_FC</t>
  </si>
  <si>
    <t>Cholesterol to total lipids ratio in medium HDL</t>
  </si>
  <si>
    <t>met-d-M_HDL_C_pct</t>
  </si>
  <si>
    <t>Cholesteryl ester levels in medium HDL</t>
  </si>
  <si>
    <t>ebi-a-GCST90092894</t>
  </si>
  <si>
    <t>Cholesteryl ester levels in large HDL</t>
  </si>
  <si>
    <t>ebi-a-GCST90092846</t>
  </si>
  <si>
    <t>HDL cholesterol levels</t>
  </si>
  <si>
    <t>ebi-a-GCST90092822</t>
  </si>
  <si>
    <t>Ratio of apolipoprotein B to apolipoprotein A1</t>
  </si>
  <si>
    <t>met-d-ApoB_by_ApoA1</t>
  </si>
  <si>
    <t>Concentration of large HDL particles</t>
  </si>
  <si>
    <t>met-d-L_HDL_P</t>
  </si>
  <si>
    <t>Leg fat percentage (left)</t>
  </si>
  <si>
    <t>ukb-b-18377</t>
  </si>
  <si>
    <t>ukb-a-388</t>
  </si>
  <si>
    <t>Phospholipids in large VLDL</t>
  </si>
  <si>
    <t>met-d-L_VLDL_PL</t>
  </si>
  <si>
    <t>ukb-a-291</t>
  </si>
  <si>
    <t>Cholesterol in large VLDL</t>
  </si>
  <si>
    <t>met-d-L_VLDL_C</t>
  </si>
  <si>
    <t>Cholesterol levels in large HDL</t>
  </si>
  <si>
    <t>ebi-a-GCST90092844</t>
  </si>
  <si>
    <t>Triglycerides to total lipids ratio in large HDL</t>
  </si>
  <si>
    <t>met-d-L_HDL_TG_pct</t>
  </si>
  <si>
    <t>ukb-d-30120_irnt</t>
  </si>
  <si>
    <t>ieu-b-4844</t>
  </si>
  <si>
    <t>Within family GWAS consortium</t>
  </si>
  <si>
    <t>Howe LJ</t>
  </si>
  <si>
    <t>ebi-a-GCST90002346</t>
  </si>
  <si>
    <t>Mean platelet (thrombocyte) volume</t>
  </si>
  <si>
    <t>ukb-d-30100_irnt</t>
  </si>
  <si>
    <t>Concentration of small VLDL particles</t>
  </si>
  <si>
    <t>met-d-S_VLDL_P</t>
  </si>
  <si>
    <t>Cholesterol levels in medium HDL</t>
  </si>
  <si>
    <t>ebi-a-GCST90092892</t>
  </si>
  <si>
    <t>Phospholipid levels in large HDL</t>
  </si>
  <si>
    <t>ebi-a-GCST90092852</t>
  </si>
  <si>
    <t>Concentration of large VLDL particles</t>
  </si>
  <si>
    <t>met-d-L_VLDL_P</t>
  </si>
  <si>
    <t>Free cholesterol in large HDL</t>
  </si>
  <si>
    <t>met-d-L_HDL_FC</t>
  </si>
  <si>
    <t>Total lipid levels in large HDL</t>
  </si>
  <si>
    <t>ebi-a-GCST90092850</t>
  </si>
  <si>
    <t>Free cholesterol levels in large VLDL</t>
  </si>
  <si>
    <t>ebi-a-GCST90092872</t>
  </si>
  <si>
    <t>Total lipids in HDL</t>
  </si>
  <si>
    <t>met-d-HDL_L</t>
  </si>
  <si>
    <t>Cholesteryl esters in very large VLDL</t>
  </si>
  <si>
    <t>met-d-XL_VLDL_CE</t>
  </si>
  <si>
    <t>Triglycerides in small VLDL</t>
  </si>
  <si>
    <t>met-d-S_VLDL_TG</t>
  </si>
  <si>
    <t>Cholesterol in very large VLDL</t>
  </si>
  <si>
    <t>met-d-XL_VLDL_C</t>
  </si>
  <si>
    <t>Phospholipid levels in large VLDL</t>
  </si>
  <si>
    <t>ebi-a-GCST90092876</t>
  </si>
  <si>
    <t>Total lipids in large VLDL</t>
  </si>
  <si>
    <t>met-d-L_VLDL_L</t>
  </si>
  <si>
    <t>ebi-a-GCST90018962</t>
  </si>
  <si>
    <t>Cholesterol levels in large VLDL</t>
  </si>
  <si>
    <t>ebi-a-GCST90092868</t>
  </si>
  <si>
    <t>ebi-a-GCST90012107</t>
  </si>
  <si>
    <t>ebi-a-GCST90092903</t>
  </si>
  <si>
    <t>ebi-a-GCST90092851</t>
  </si>
  <si>
    <t>Cholesteryl esters in large VLDL</t>
  </si>
  <si>
    <t>met-d-L_VLDL_CE</t>
  </si>
  <si>
    <t>Concentration of very large VLDL particles</t>
  </si>
  <si>
    <t>met-d-XL_VLDL_P</t>
  </si>
  <si>
    <t>ebi-a-GCST90092875</t>
  </si>
  <si>
    <t>Total lipids in small VLDL</t>
  </si>
  <si>
    <t>met-d-S_VLDL_L</t>
  </si>
  <si>
    <t>ebi-a-GCST90092975</t>
  </si>
  <si>
    <t>Concentration of medium HDL particles</t>
  </si>
  <si>
    <t>met-d-M_HDL_P</t>
  </si>
  <si>
    <t>Ratio of apolipoprotein B to apolipoprotein A1 levels</t>
  </si>
  <si>
    <t>ebi-a-GCST90092810</t>
  </si>
  <si>
    <t>Average diameter for HDL particles</t>
  </si>
  <si>
    <t>met-d-HDL_size</t>
  </si>
  <si>
    <t>Cholesteryl esters to total lipids ratio in medium HDL</t>
  </si>
  <si>
    <t>met-d-M_HDL_CE_pct</t>
  </si>
  <si>
    <t>Cholesteryl ester levels in very large VLDL</t>
  </si>
  <si>
    <t>ebi-a-GCST90093018</t>
  </si>
  <si>
    <t>Free cholesterol in very large VLDL</t>
  </si>
  <si>
    <t>met-d-XL_VLDL_FC</t>
  </si>
  <si>
    <t>Phospholipids to total lipids ratio in large VLDL</t>
  </si>
  <si>
    <t>met-d-L_VLDL_PL_pct</t>
  </si>
  <si>
    <t>Total lipid levels in large VLDL</t>
  </si>
  <si>
    <t>ebi-a-GCST90092874</t>
  </si>
  <si>
    <t>Phospholipids in HDL</t>
  </si>
  <si>
    <t>met-d-HDL_PL</t>
  </si>
  <si>
    <t>Cholesterol levels in very large VLDL</t>
  </si>
  <si>
    <t>ebi-a-GCST90093016</t>
  </si>
  <si>
    <t>ebi-a-GCST90092893</t>
  </si>
  <si>
    <t>Triglycerides in medium VLDL</t>
  </si>
  <si>
    <t>met-d-M_VLDL_TG</t>
  </si>
  <si>
    <t>Phospholipids in very large VLDL</t>
  </si>
  <si>
    <t>met-d-XL_VLDL_PL</t>
  </si>
  <si>
    <t>Total lipid levels in small VLDL</t>
  </si>
  <si>
    <t>ebi-a-GCST90092974</t>
  </si>
  <si>
    <t>Free cholesterol in medium HDL</t>
  </si>
  <si>
    <t>met-d-M_HDL_FC</t>
  </si>
  <si>
    <t>ebi-a-GCST90002395</t>
  </si>
  <si>
    <t>Triglyceride levels in small VLDL</t>
  </si>
  <si>
    <t>ebi-a-GCST90092978</t>
  </si>
  <si>
    <t>Total lipids in very large VLDL</t>
  </si>
  <si>
    <t>met-d-XL_VLDL_L</t>
  </si>
  <si>
    <t>Triglycerides to total lipids ratio in very large HDL</t>
  </si>
  <si>
    <t>met-d-XL_HDL_TG_pct</t>
  </si>
  <si>
    <t>Cholesteryl ester levels in large VLDL</t>
  </si>
  <si>
    <t>ebi-a-GCST90092870</t>
  </si>
  <si>
    <t>ebi-a-GCST90092855</t>
  </si>
  <si>
    <t>Free cholesterol levels in large HDL</t>
  </si>
  <si>
    <t>ebi-a-GCST90092848</t>
  </si>
  <si>
    <t>ebi-a-GCST90093023</t>
  </si>
  <si>
    <t>Total lipid levels in HDL</t>
  </si>
  <si>
    <t>ebi-a-GCST90092825</t>
  </si>
  <si>
    <t>Triglyceride levels in medium VLDL</t>
  </si>
  <si>
    <t>ebi-a-GCST90092926</t>
  </si>
  <si>
    <t>Total lipids in medium HDL</t>
  </si>
  <si>
    <t>met-d-M_HDL_L</t>
  </si>
  <si>
    <t>Triglycerides in small HDL</t>
  </si>
  <si>
    <t>met-d-S_HDL_TG</t>
  </si>
  <si>
    <t>Free cholesterol in HDL</t>
  </si>
  <si>
    <t>met-d-HDL_FC</t>
  </si>
  <si>
    <t>ebi-a-GCST90092828</t>
  </si>
  <si>
    <t>Free cholesterol levels in very large VLDL</t>
  </si>
  <si>
    <t>ebi-a-GCST90093020</t>
  </si>
  <si>
    <t>met-d-ApoA1</t>
  </si>
  <si>
    <t>ieu-b-4830</t>
  </si>
  <si>
    <t>Phospholipid levels in very large VLDL</t>
  </si>
  <si>
    <t>ebi-a-GCST90093024</t>
  </si>
  <si>
    <t>Triglycerides in large VLDL</t>
  </si>
  <si>
    <t>met-d-L_VLDL_TG</t>
  </si>
  <si>
    <t>Total lipid levels in very large VLDL</t>
  </si>
  <si>
    <t>ebi-a-GCST90093022</t>
  </si>
  <si>
    <t>Triglycerides in VLDL</t>
  </si>
  <si>
    <t>met-d-VLDL_TG</t>
  </si>
  <si>
    <t>ebi-a-GCST90092899</t>
  </si>
  <si>
    <t>Cholesteryl esters in small VLDL</t>
  </si>
  <si>
    <t>met-d-S_VLDL_CE</t>
  </si>
  <si>
    <t>Total lipids in VLDL</t>
  </si>
  <si>
    <t>met-d-VLDL_L</t>
  </si>
  <si>
    <t>Triglycerides in very large VLDL</t>
  </si>
  <si>
    <t>met-d-XL_VLDL_TG</t>
  </si>
  <si>
    <t>Phospholipid levels in HDL</t>
  </si>
  <si>
    <t>ebi-a-GCST90092827</t>
  </si>
  <si>
    <t>ukb-a-265</t>
  </si>
  <si>
    <t>ebi-a-GCST90092877</t>
  </si>
  <si>
    <t>ebi-a-GCST90093015</t>
  </si>
  <si>
    <t>Phospholipids in VLDL</t>
  </si>
  <si>
    <t>met-d-VLDL_PL</t>
  </si>
  <si>
    <t>Triglyceride levels in large VLDL</t>
  </si>
  <si>
    <t>ebi-a-GCST90092878</t>
  </si>
  <si>
    <t>ebi-a-GCST90092895</t>
  </si>
  <si>
    <t>Triglycerides in very small VLDL</t>
  </si>
  <si>
    <t>met-d-XS_VLDL_TG</t>
  </si>
  <si>
    <t>ukb-a-274</t>
  </si>
  <si>
    <t>Total lipid levels in VLDL</t>
  </si>
  <si>
    <t>ebi-a-GCST90092999</t>
  </si>
  <si>
    <t>Total triglycerides</t>
  </si>
  <si>
    <t>met-d-Total_TG</t>
  </si>
  <si>
    <t>Cholesteryl ester levels in small VLDL</t>
  </si>
  <si>
    <t>ebi-a-GCST90092970</t>
  </si>
  <si>
    <t>Triglyceride levels in VLDL</t>
  </si>
  <si>
    <t>ebi-a-GCST90093003</t>
  </si>
  <si>
    <t>Phospholipid levels in VLDL</t>
  </si>
  <si>
    <t>ebi-a-GCST90093001</t>
  </si>
  <si>
    <t>Sex hormone binding globulin (SHBG)</t>
  </si>
  <si>
    <t>ieu-b-4870</t>
  </si>
  <si>
    <t>Free cholesterol levels in medium HDL</t>
  </si>
  <si>
    <t>ebi-a-GCST90092896</t>
  </si>
  <si>
    <t>Apoliprotein B</t>
  </si>
  <si>
    <t>ukb-d-30640_raw</t>
  </si>
  <si>
    <t>Triglyceride levels in small HDL</t>
  </si>
  <si>
    <t>ebi-a-GCST90092954</t>
  </si>
  <si>
    <t>Free cholesterol to total lipids ratio in very large HDL</t>
  </si>
  <si>
    <t>met-d-XL_HDL_FC_pct</t>
  </si>
  <si>
    <t>Cholesteryl esters in chylomicrons and extremely large VLDL</t>
  </si>
  <si>
    <t>met-d-XXL_VLDL_CE</t>
  </si>
  <si>
    <t>Triglyceride levels in very large VLDL</t>
  </si>
  <si>
    <t>ebi-a-GCST90093026</t>
  </si>
  <si>
    <t>Concentration of VLDL particles</t>
  </si>
  <si>
    <t>met-d-VLDL_P</t>
  </si>
  <si>
    <t>Leg fat mass (right)</t>
  </si>
  <si>
    <t>ukb-b-18096</t>
  </si>
  <si>
    <t>Total lipid levels in medium HDL</t>
  </si>
  <si>
    <t>ebi-a-GCST90092898</t>
  </si>
  <si>
    <t>Free cholesterol levels in HDL</t>
  </si>
  <si>
    <t>ebi-a-GCST90092824</t>
  </si>
  <si>
    <t>Phospholipids in medium HDL</t>
  </si>
  <si>
    <t>met-d-M_HDL_PL</t>
  </si>
  <si>
    <t>ukb-d-30640_irnt</t>
  </si>
  <si>
    <t>Apolipoprotein A1 levels</t>
  </si>
  <si>
    <t>ebi-a-GCST90092808</t>
  </si>
  <si>
    <t>ebi-a-GCST90093000</t>
  </si>
  <si>
    <t>Leg fat mass (left)</t>
  </si>
  <si>
    <t>ukb-b-7212</t>
  </si>
  <si>
    <t>Free cholesterol to total lipids ratio in medium LDL</t>
  </si>
  <si>
    <t>met-d-M_LDL_FC_pct</t>
  </si>
  <si>
    <t>Phospholipids to total lipids ratio in medium HDL</t>
  </si>
  <si>
    <t>met-d-M_HDL_PL_pct</t>
  </si>
  <si>
    <t>Free cholesterol in VLDL</t>
  </si>
  <si>
    <t>met-d-VLDL_FC</t>
  </si>
  <si>
    <t>Phospholipids in small VLDL</t>
  </si>
  <si>
    <t>met-d-S_VLDL_PL</t>
  </si>
  <si>
    <t>ukb-a-278</t>
  </si>
  <si>
    <t>ebi-a-GCST90093009</t>
  </si>
  <si>
    <t>Total triglycerides levels</t>
  </si>
  <si>
    <t>ebi-a-GCST90092992</t>
  </si>
  <si>
    <t>Average diameter for VLDL particles</t>
  </si>
  <si>
    <t>met-d-VLDL_size</t>
  </si>
  <si>
    <t>ukb-a-283</t>
  </si>
  <si>
    <t>Cholesterol in small VLDL</t>
  </si>
  <si>
    <t>met-d-S_VLDL_C</t>
  </si>
  <si>
    <t>Free cholesterol levels in VLDL</t>
  </si>
  <si>
    <t>ebi-a-GCST90092998</t>
  </si>
  <si>
    <t>Total lipids in medium VLDL</t>
  </si>
  <si>
    <t>met-d-M_VLDL_L</t>
  </si>
  <si>
    <t>Triglyceride levels in very small VLDL</t>
  </si>
  <si>
    <t>ebi-a-GCST90093038</t>
  </si>
  <si>
    <t>Phospholipid levels in small VLDL</t>
  </si>
  <si>
    <t>ebi-a-GCST90092976</t>
  </si>
  <si>
    <t>Triglycerides in small LDL</t>
  </si>
  <si>
    <t>met-d-S_LDL_TG</t>
  </si>
  <si>
    <t>Total lipid levels in medium VLDL</t>
  </si>
  <si>
    <t>ebi-a-GCST90092922</t>
  </si>
  <si>
    <t>Cholesterol in chylomicrons and extremely large VLDL</t>
  </si>
  <si>
    <t>met-d-XXL_VLDL_C</t>
  </si>
  <si>
    <t>Cholesteryl ester levels in chylomicrons and extremely large VLDL</t>
  </si>
  <si>
    <t>ebi-a-GCST90093042</t>
  </si>
  <si>
    <t>Cholesterol levels in small VLDL</t>
  </si>
  <si>
    <t>ebi-a-GCST90092968</t>
  </si>
  <si>
    <t>ukb-a-287</t>
  </si>
  <si>
    <t>ebi-a-GCST90093002</t>
  </si>
  <si>
    <t>Triglycerides in medium LDL</t>
  </si>
  <si>
    <t>met-d-M_LDL_TG</t>
  </si>
  <si>
    <t>Phospholipids to total lipids ratio in very large HDL</t>
  </si>
  <si>
    <t>met-d-XL_HDL_PL_pct</t>
  </si>
  <si>
    <t>Cholesteryl esters to total lipids ratio in large HDL</t>
  </si>
  <si>
    <t>met-d-L_HDL_CE_pct</t>
  </si>
  <si>
    <t>Triglyceride levels in small LDL</t>
  </si>
  <si>
    <t>ebi-a-GCST90092966</t>
  </si>
  <si>
    <t>ebi-a-GCST90093013</t>
  </si>
  <si>
    <t>Phospholipid levels in medium HDL</t>
  </si>
  <si>
    <t>ebi-a-GCST90092900</t>
  </si>
  <si>
    <t>Cholesterol to total lipids ratio in large HDL</t>
  </si>
  <si>
    <t>met-d-L_HDL_C_pct</t>
  </si>
  <si>
    <t>Hand grip strength (right)</t>
  </si>
  <si>
    <t>ukb-b-10215</t>
  </si>
  <si>
    <t>ebi-a-GCST90092901</t>
  </si>
  <si>
    <t>Cholesteryl esters in very large HDL</t>
  </si>
  <si>
    <t>met-d-XL_HDL_CE</t>
  </si>
  <si>
    <t>Triglyceride levels in medium LDL</t>
  </si>
  <si>
    <t>ebi-a-GCST90092914</t>
  </si>
  <si>
    <t>ebi-a-GCST90092909</t>
  </si>
  <si>
    <t>Concentration of HDL particles</t>
  </si>
  <si>
    <t>met-d-HDL_P</t>
  </si>
  <si>
    <t>ebi-a-GCST90092847</t>
  </si>
  <si>
    <t>Cholesterol levels in chylomicrons and extremely large VLDL</t>
  </si>
  <si>
    <t>ebi-a-GCST90093040</t>
  </si>
  <si>
    <t>Free cholesterol to total lipids ratio in large LDL</t>
  </si>
  <si>
    <t>met-d-L_LDL_FC_pct</t>
  </si>
  <si>
    <t>Concentration of medium VLDL particles</t>
  </si>
  <si>
    <t>met-d-M_VLDL_P</t>
  </si>
  <si>
    <t>VLDL cholesterol</t>
  </si>
  <si>
    <t>met-d-VLDL_C</t>
  </si>
  <si>
    <t>ebi-a-GCST90092923</t>
  </si>
  <si>
    <t>VLDL cholesterol levels</t>
  </si>
  <si>
    <t>ebi-a-GCST90092996</t>
  </si>
  <si>
    <t>Triglycerides in LDL</t>
  </si>
  <si>
    <t>met-d-LDL_TG</t>
  </si>
  <si>
    <t>Free cholesterol to total lipids ratio in medium HDL</t>
  </si>
  <si>
    <t>met-d-M_HDL_FC_pct</t>
  </si>
  <si>
    <t>Familial combined hyperlipidemia defined by Consensus criteria</t>
  </si>
  <si>
    <t>ebi-a-GCST90104006</t>
  </si>
  <si>
    <t>Trinder M</t>
  </si>
  <si>
    <t>ebi-a-GCST90092845</t>
  </si>
  <si>
    <t>Fasting insulin</t>
  </si>
  <si>
    <t>ebi-a-GCST90002238</t>
  </si>
  <si>
    <t>Chen J</t>
  </si>
  <si>
    <t>Phospholipids in chylomicrons and extremely large VLDL</t>
  </si>
  <si>
    <t>met-d-XXL_VLDL_PL</t>
  </si>
  <si>
    <t>Phospholipids in very large HDL</t>
  </si>
  <si>
    <t>met-d-XL_HDL_PL</t>
  </si>
  <si>
    <t>Free cholesterol in chylomicrons and extremely large VLDL</t>
  </si>
  <si>
    <t>met-d-XXL_VLDL_FC</t>
  </si>
  <si>
    <t>Triglycerides in IDL</t>
  </si>
  <si>
    <t>met-d-IDL_TG</t>
  </si>
  <si>
    <t>ukb-a-275</t>
  </si>
  <si>
    <t>Phospholipid levels in medium VLDL</t>
  </si>
  <si>
    <t>ebi-a-GCST90092924</t>
  </si>
  <si>
    <t>Concentration of chylomicrons and extremely large VLDL particles</t>
  </si>
  <si>
    <t>met-d-XXL_VLDL_P</t>
  </si>
  <si>
    <t>Phospholipids in medium VLDL</t>
  </si>
  <si>
    <t>met-d-M_VLDL_PL</t>
  </si>
  <si>
    <t>Triglyceride levels in LDL</t>
  </si>
  <si>
    <t>ebi-a-GCST90092890</t>
  </si>
  <si>
    <t>Cholesterol in very large HDL</t>
  </si>
  <si>
    <t>met-d-XL_HDL_C</t>
  </si>
  <si>
    <t>Direct low density lipoprotein levels (UKB data field 30780)</t>
  </si>
  <si>
    <t>ebi-a-GCST90013871</t>
  </si>
  <si>
    <t>Cholesteryl ester levels in very large HDL</t>
  </si>
  <si>
    <t>ebi-a-GCST90093006</t>
  </si>
  <si>
    <t>ukb-a-279</t>
  </si>
  <si>
    <t>ebi-a-GCST90014009</t>
  </si>
  <si>
    <t>Total lipids in very large HDL</t>
  </si>
  <si>
    <t>met-d-XL_HDL_L</t>
  </si>
  <si>
    <t>ebi-a-GCST90092861</t>
  </si>
  <si>
    <t>Triglycerides in large LDL</t>
  </si>
  <si>
    <t>met-d-L_LDL_TG</t>
  </si>
  <si>
    <t>Creatinine levels (UKB data field 30700)</t>
  </si>
  <si>
    <t>ebi-a-GCST90014001</t>
  </si>
  <si>
    <t>6mm strong meridian (right)</t>
  </si>
  <si>
    <t>ukb-b-11452</t>
  </si>
  <si>
    <t>Time spent driving</t>
  </si>
  <si>
    <t>ukb-b-3793</t>
  </si>
  <si>
    <t>Estimated glomerular filtration rate (creatinine)</t>
  </si>
  <si>
    <t>ebi-a-GCST90103634</t>
  </si>
  <si>
    <t>Stanzick KJ</t>
  </si>
  <si>
    <t>Free cholesterol levels in chylomicrons and extremely large VLDL</t>
  </si>
  <si>
    <t>ebi-a-GCST90093044</t>
  </si>
  <si>
    <t>Atrial fibrillation</t>
  </si>
  <si>
    <t>ebi-a-GCST006061</t>
  </si>
  <si>
    <t>Roselli C</t>
  </si>
  <si>
    <t>Phospholipid levels in chylomicrons and extremely large VLDL</t>
  </si>
  <si>
    <t>ebi-a-GCST90093048</t>
  </si>
  <si>
    <t>Hand grip strength (left)</t>
  </si>
  <si>
    <t>ukb-b-7478</t>
  </si>
  <si>
    <t>Heel bone mineral density (BMD) T-score  automated</t>
  </si>
  <si>
    <t>ukb-a-500</t>
  </si>
  <si>
    <t>Phospholipid levels in very large HDL</t>
  </si>
  <si>
    <t>ebi-a-GCST90093012</t>
  </si>
  <si>
    <t>3mm strong meridian (right)</t>
  </si>
  <si>
    <t>ukb-b-6852</t>
  </si>
  <si>
    <t>ebi-a-GCST90092826</t>
  </si>
  <si>
    <t>3mm weak meridian (right)</t>
  </si>
  <si>
    <t>ukb-b-13506</t>
  </si>
  <si>
    <t>Lymphocyte counts</t>
  </si>
  <si>
    <t>ebi-a-GCST004627</t>
  </si>
  <si>
    <t>ebi-a-GCST90093047</t>
  </si>
  <si>
    <t>Cholesteryl esters to total lipids ratio in very small VLDL</t>
  </si>
  <si>
    <t>met-d-XS_VLDL_CE_pct</t>
  </si>
  <si>
    <t>Cholesteryl esters in VLDL</t>
  </si>
  <si>
    <t>met-d-VLDL_CE</t>
  </si>
  <si>
    <t>Free cholesterol in small VLDL</t>
  </si>
  <si>
    <t>met-d-S_VLDL_FC</t>
  </si>
  <si>
    <t>rs132582</t>
  </si>
  <si>
    <t>Alkaline phosphatase levels (UKB data field 30610)</t>
  </si>
  <si>
    <t>ebi-a-GCST90013991</t>
  </si>
  <si>
    <t>Alkaline phosphatase</t>
  </si>
  <si>
    <t>ukb-d-30610_irnt</t>
  </si>
  <si>
    <t>rs1451488</t>
  </si>
  <si>
    <t>Relative age of first facial hair</t>
  </si>
  <si>
    <t>ukb-b-5945</t>
  </si>
  <si>
    <t>ieu-a-1095</t>
  </si>
  <si>
    <t>ReproGen</t>
  </si>
  <si>
    <t>Perry JR</t>
  </si>
  <si>
    <t>ukb-a-299</t>
  </si>
  <si>
    <t>Maximum digits remembered correctly</t>
  </si>
  <si>
    <t>ukb-b-18683</t>
  </si>
  <si>
    <t>rs149165</t>
  </si>
  <si>
    <t>Liver enzyme levels (alanine transaminase)</t>
  </si>
  <si>
    <t>ebi-a-GCST90013405</t>
  </si>
  <si>
    <t>Pazoki R</t>
  </si>
  <si>
    <t>Alanine aminotransferase levels</t>
  </si>
  <si>
    <t>ebi-a-GCST90018943</t>
  </si>
  <si>
    <t>Alanine aminotransferase</t>
  </si>
  <si>
    <t>ukb-d-30620_irnt</t>
  </si>
  <si>
    <t>Alanine aminotransferase levels (UKB data field 30620)</t>
  </si>
  <si>
    <t>ebi-a-GCST90013992</t>
  </si>
  <si>
    <t>ieu-b-4871</t>
  </si>
  <si>
    <t>ukb-d-30620_raw</t>
  </si>
  <si>
    <t>rs1593304</t>
  </si>
  <si>
    <t>rs1604060</t>
  </si>
  <si>
    <t>ukb-a-17</t>
  </si>
  <si>
    <t>ukb-a-236</t>
  </si>
  <si>
    <t>Operative procedures - main OPCS: X99.8 No procedure performed</t>
  </si>
  <si>
    <t>ukb-b-19950</t>
  </si>
  <si>
    <t>Time to complete round</t>
  </si>
  <si>
    <t>ukb-b-13823</t>
  </si>
  <si>
    <t>Plays computer games</t>
  </si>
  <si>
    <t>ukb-b-4779</t>
  </si>
  <si>
    <t>Other/unspecified dorsalgia</t>
  </si>
  <si>
    <t>finn-b-M13_DORSALGIANAS</t>
  </si>
  <si>
    <t>rs1615350</t>
  </si>
  <si>
    <t>Height</t>
  </si>
  <si>
    <t>ebi-a-GCST90029008</t>
  </si>
  <si>
    <t>ukb-a-195</t>
  </si>
  <si>
    <t>Standing height</t>
  </si>
  <si>
    <t>ukb-b-10787</t>
  </si>
  <si>
    <t>Platelet count</t>
  </si>
  <si>
    <t>ebi-a-GCST90028999</t>
  </si>
  <si>
    <t>ebi-a-GCST90002357</t>
  </si>
  <si>
    <t>Lymphocyte percentage of white cells</t>
  </si>
  <si>
    <t>ebi-a-GCST90002389</t>
  </si>
  <si>
    <t>Platelet count (UKB data field 30080)</t>
  </si>
  <si>
    <t>ebi-a-GCST90013980</t>
  </si>
  <si>
    <t>Lymphocyte percentage</t>
  </si>
  <si>
    <t>ukb-d-30180_irnt</t>
  </si>
  <si>
    <t>ebi-a-GCST90002402</t>
  </si>
  <si>
    <t>ukb-a-389</t>
  </si>
  <si>
    <t>Plateletcrit</t>
  </si>
  <si>
    <t>ebi-a-GCST90002400</t>
  </si>
  <si>
    <t>telomere length</t>
  </si>
  <si>
    <t>ieu-b-4879</t>
  </si>
  <si>
    <t>Codd</t>
  </si>
  <si>
    <t>Neutrophil percentage of white cells</t>
  </si>
  <si>
    <t>ebi-a-GCST90002399</t>
  </si>
  <si>
    <t>ieu-a-89</t>
  </si>
  <si>
    <t>Wood AR</t>
  </si>
  <si>
    <t>Platelet crit</t>
  </si>
  <si>
    <t>ukb-d-30090_irnt</t>
  </si>
  <si>
    <t>ebi-a-GCST90018959</t>
  </si>
  <si>
    <t>ukb-d-30080_irnt</t>
  </si>
  <si>
    <t>Comparative height size at age 10</t>
  </si>
  <si>
    <t>ukb-a-35</t>
  </si>
  <si>
    <t>ieu-a-1001</t>
  </si>
  <si>
    <t>Okbay</t>
  </si>
  <si>
    <t>Neutrophill percentage</t>
  </si>
  <si>
    <t>ukb-d-30200_irnt</t>
  </si>
  <si>
    <t>ebi-a-GCST004632</t>
  </si>
  <si>
    <t>Time spent watching television (TV)</t>
  </si>
  <si>
    <t>ukb-b-5192</t>
  </si>
  <si>
    <t>ukb-a-5</t>
  </si>
  <si>
    <t>ebi-a-GCST004603</t>
  </si>
  <si>
    <t>ieu-a-1011</t>
  </si>
  <si>
    <t>Qualifications: O levels/GCSEs or equivalent</t>
  </si>
  <si>
    <t>ukb-b-18099</t>
  </si>
  <si>
    <t>White blood cell count (eosinophil)</t>
  </si>
  <si>
    <t>ebi-a-GCST90028992</t>
  </si>
  <si>
    <t>Age at menopause (last menstrual period)</t>
  </si>
  <si>
    <t>ukb-b-17422</t>
  </si>
  <si>
    <t>ukb-a-400</t>
  </si>
  <si>
    <t>Eosinophill count (UKB data field 30150)</t>
  </si>
  <si>
    <t>ebi-a-GCST90013985</t>
  </si>
  <si>
    <t>ieu-a-57</t>
  </si>
  <si>
    <t>Shungin D</t>
  </si>
  <si>
    <t>ieu-b-4814</t>
  </si>
  <si>
    <t>ebi-a-GCST90018969</t>
  </si>
  <si>
    <t>Operation code: hysterectomy</t>
  </si>
  <si>
    <t>ukb-b-3700</t>
  </si>
  <si>
    <t>ebi-a-GCST004607</t>
  </si>
  <si>
    <t>Hair color</t>
  </si>
  <si>
    <t>ebi-a-GCST90029030</t>
  </si>
  <si>
    <t>ukb-d-30270_irnt</t>
  </si>
  <si>
    <t>ebi-a-GCST004633</t>
  </si>
  <si>
    <t>ieu-b-4836</t>
  </si>
  <si>
    <t>ieu-a-55</t>
  </si>
  <si>
    <t>rs167924</t>
  </si>
  <si>
    <t>Calcium levels (UKB data field 30680)</t>
  </si>
  <si>
    <t>ebi-a-GCST90013999</t>
  </si>
  <si>
    <t>Calcium</t>
  </si>
  <si>
    <t>ukb-d-30680_irnt</t>
  </si>
  <si>
    <t>Calcium levels</t>
  </si>
  <si>
    <t>ebi-a-GCST90018951</t>
  </si>
  <si>
    <t>ukb-d-30680_raw</t>
  </si>
  <si>
    <t>Albumin levels (UKB data field 30600)</t>
  </si>
  <si>
    <t>ebi-a-GCST90013990</t>
  </si>
  <si>
    <t>rs16851048</t>
  </si>
  <si>
    <t>Drink temperature</t>
  </si>
  <si>
    <t>ebi-a-GCST90096910</t>
  </si>
  <si>
    <t>Pirastu N</t>
  </si>
  <si>
    <t>rs17194490</t>
  </si>
  <si>
    <t>Morning/evening person (chronotype)</t>
  </si>
  <si>
    <t>ukb-b-4956</t>
  </si>
  <si>
    <t>rs17731</t>
  </si>
  <si>
    <t>Monocyte count (UKB data field 30130)</t>
  </si>
  <si>
    <t>ebi-a-GCST90013983</t>
  </si>
  <si>
    <t>ukb-d-30130_irnt</t>
  </si>
  <si>
    <t>rs187557</t>
  </si>
  <si>
    <t>rs1915019</t>
  </si>
  <si>
    <t>rs2053079</t>
  </si>
  <si>
    <t>rs217336</t>
  </si>
  <si>
    <t>Nap during day</t>
  </si>
  <si>
    <t>ukb-b-4616</t>
  </si>
  <si>
    <t>Daytime nap</t>
  </si>
  <si>
    <t>ebi-a-GCST011494</t>
  </si>
  <si>
    <t>Dashti HS</t>
  </si>
  <si>
    <t>ukb-a-12</t>
  </si>
  <si>
    <t>Hearing difficulty/problems with background noise</t>
  </si>
  <si>
    <t>ukb-b-18275</t>
  </si>
  <si>
    <t>Spherical power (right)</t>
  </si>
  <si>
    <t>ukb-b-19994</t>
  </si>
  <si>
    <t>Spherical power (left)</t>
  </si>
  <si>
    <t>ukb-b-7500</t>
  </si>
  <si>
    <t>rs2252074</t>
  </si>
  <si>
    <t>25 hydroxyvitamin D level</t>
  </si>
  <si>
    <t>ieu-b-4808</t>
  </si>
  <si>
    <t>Manousaki et al.</t>
  </si>
  <si>
    <t>ieu-b-4812</t>
  </si>
  <si>
    <t>Ankle spacing width</t>
  </si>
  <si>
    <t>ukb-b-4080</t>
  </si>
  <si>
    <t>Ankle spacing width (right)</t>
  </si>
  <si>
    <t>ukb-b-8607</t>
  </si>
  <si>
    <t>Lung function (FVC)</t>
  </si>
  <si>
    <t>ebi-a-GCST90029027</t>
  </si>
  <si>
    <t>Waist circumference</t>
  </si>
  <si>
    <t>ukb-b-9405</t>
  </si>
  <si>
    <t>Skin colour</t>
  </si>
  <si>
    <t>ukb-b-19560</t>
  </si>
  <si>
    <t>Serum 25-Hydroxyvitamin D levels</t>
  </si>
  <si>
    <t>ebi-a-GCST90000614</t>
  </si>
  <si>
    <t>Revez JA</t>
  </si>
  <si>
    <t>Ankle spacing width (left)</t>
  </si>
  <si>
    <t>ukb-b-2122</t>
  </si>
  <si>
    <t>rs2456020</t>
  </si>
  <si>
    <t>Cigarettes per Day</t>
  </si>
  <si>
    <t>ieu-b-25</t>
  </si>
  <si>
    <t>GWAS and Sequencing Consortium of Alcohol and Nicotine use</t>
  </si>
  <si>
    <t>Liu, M</t>
  </si>
  <si>
    <t>Cigarettes smoked per day</t>
  </si>
  <si>
    <t>ieu-b-142</t>
  </si>
  <si>
    <t>Lung cancer</t>
  </si>
  <si>
    <t>ebi-a-GCST004748</t>
  </si>
  <si>
    <t>McKay JD</t>
  </si>
  <si>
    <t>ieu-a-987</t>
  </si>
  <si>
    <t>TRICL</t>
  </si>
  <si>
    <t>Number of cigarettes previously smoked daily</t>
  </si>
  <si>
    <t>ukb-b-6019</t>
  </si>
  <si>
    <t>ukb-a-328</t>
  </si>
  <si>
    <t>Pack years adult smoking as proportion of life span exposed to smoking</t>
  </si>
  <si>
    <t>ukb-b-7460</t>
  </si>
  <si>
    <t>ieu-a-985</t>
  </si>
  <si>
    <t>Lung cancer in ever smokers</t>
  </si>
  <si>
    <t>ebi-a-GCST004749</t>
  </si>
  <si>
    <t>Pack years of smoking</t>
  </si>
  <si>
    <t>ukb-b-10831</t>
  </si>
  <si>
    <t>Pack years adult smoking as proportion of life span exposed to smoking PREVIEW ONLY</t>
  </si>
  <si>
    <t>ukb-a-238</t>
  </si>
  <si>
    <t>ieu-a-966</t>
  </si>
  <si>
    <t>ILCCO</t>
  </si>
  <si>
    <t>Wang Y</t>
  </si>
  <si>
    <t>Pack years of smoking PREVIEW ONLY</t>
  </si>
  <si>
    <t>ukb-a-237</t>
  </si>
  <si>
    <t>Squamous cell lung carcinoma</t>
  </si>
  <si>
    <t>ebi-a-GCST004750</t>
  </si>
  <si>
    <t>Squamous cell lung cancer</t>
  </si>
  <si>
    <t>ieu-a-989</t>
  </si>
  <si>
    <t>Chronic obstructive pulmonary disease</t>
  </si>
  <si>
    <t>ebi-a-GCST90018807</t>
  </si>
  <si>
    <t>Lung adenocarcinoma</t>
  </si>
  <si>
    <t>ieu-a-984</t>
  </si>
  <si>
    <t>Any parental history of lung cancer (SPA correction)</t>
  </si>
  <si>
    <t>ebi-a-GCST90013972</t>
  </si>
  <si>
    <t>ebi-a-GCST004744</t>
  </si>
  <si>
    <t>Any parental history of lung cancer (Firth correction)</t>
  </si>
  <si>
    <t>ebi-a-GCST90013922</t>
  </si>
  <si>
    <t>Number of cigarettes currently smoked daily (current cigarette smokers)</t>
  </si>
  <si>
    <t>ukb-b-469</t>
  </si>
  <si>
    <t>ieu-b-4826</t>
  </si>
  <si>
    <t>Difficulty not smoking for 1 day</t>
  </si>
  <si>
    <t>ukb-b-1572</t>
  </si>
  <si>
    <t>Light smokers, at least 100 smokes in lifetime</t>
  </si>
  <si>
    <t>ukb-b-8133</t>
  </si>
  <si>
    <t>Other chronic obstructive pulmonary disease (J10_COPDNAS_INCLAVO)</t>
  </si>
  <si>
    <t>finn-b-J10_COPDNAS_INCLAVO</t>
  </si>
  <si>
    <t>Illnesses of father: Lung cancer</t>
  </si>
  <si>
    <t>ukb-b-14521</t>
  </si>
  <si>
    <t>Cotinine levels in current smokers</t>
  </si>
  <si>
    <t>ebi-a-GCST009965</t>
  </si>
  <si>
    <t>Buchwald J</t>
  </si>
  <si>
    <t>Cotinine and 3'-hydroxycotinine levels in current smokers</t>
  </si>
  <si>
    <t>ebi-a-GCST009970</t>
  </si>
  <si>
    <t>ukb-a-344</t>
  </si>
  <si>
    <t>ukb-a-342</t>
  </si>
  <si>
    <t>COPD, hospital admissions</t>
  </si>
  <si>
    <t>finn-b-COPD_HOSPITAL</t>
  </si>
  <si>
    <t>COPD</t>
  </si>
  <si>
    <t>finn-b-J10_COPD</t>
  </si>
  <si>
    <t>Parental longevity (combined parental attained age, Martingale residuals)</t>
  </si>
  <si>
    <t>ebi-a-GCST006697</t>
  </si>
  <si>
    <t>Pilling LC</t>
  </si>
  <si>
    <t>Other chronic obstructive pulmonary disease (J10_COPDNAS)</t>
  </si>
  <si>
    <t>finn-b-J10_COPDNAS</t>
  </si>
  <si>
    <t>ieu-a-967</t>
  </si>
  <si>
    <t>Early onset COPD</t>
  </si>
  <si>
    <t>finn-b-COPD_EARLY</t>
  </si>
  <si>
    <t>Parental longevity (father's attained age)</t>
  </si>
  <si>
    <t>ebi-a-GCST006701</t>
  </si>
  <si>
    <t>COPD (mode)</t>
  </si>
  <si>
    <t>finn-b-COPD_MODE</t>
  </si>
  <si>
    <t>Maternal smoking around birth</t>
  </si>
  <si>
    <t>ukb-b-17685</t>
  </si>
  <si>
    <t>Light smokers  at least 100 smokes in lifetime</t>
  </si>
  <si>
    <t>ukb-a-313</t>
  </si>
  <si>
    <t>FEV1/FVC &lt; 0.7</t>
  </si>
  <si>
    <t>ieu-b-106</t>
  </si>
  <si>
    <t>Higbee D</t>
  </si>
  <si>
    <t>Small cell lung carcinoma</t>
  </si>
  <si>
    <t>ebi-a-GCST004746</t>
  </si>
  <si>
    <t>ieu-a-988</t>
  </si>
  <si>
    <t>Time from waking to first cigarette</t>
  </si>
  <si>
    <t>ukb-b-2732</t>
  </si>
  <si>
    <t>Illnesses of mother: Lung cancer</t>
  </si>
  <si>
    <t>ukb-b-20176</t>
  </si>
  <si>
    <t>ukb-a-39</t>
  </si>
  <si>
    <t>Mean corpuscular volume (UKB data field 30040)</t>
  </si>
  <si>
    <t>ebi-a-GCST90013979</t>
  </si>
  <si>
    <t>ieu-a-965</t>
  </si>
  <si>
    <t>ukb-a-343</t>
  </si>
  <si>
    <t>Chronic bronchitis</t>
  </si>
  <si>
    <t>ebi-a-GCST90018824</t>
  </si>
  <si>
    <t>Ever stopped smoking for 6+ months</t>
  </si>
  <si>
    <t>ukb-b-11355</t>
  </si>
  <si>
    <t>Illnesses of father: Chronic bronchitis/emphysema</t>
  </si>
  <si>
    <t>ukb-b-9127</t>
  </si>
  <si>
    <t>ukb-a-205</t>
  </si>
  <si>
    <t>ebi-a-GCST90018875</t>
  </si>
  <si>
    <t>Father's age at death</t>
  </si>
  <si>
    <t>ukb-b-11303</t>
  </si>
  <si>
    <t>3mm weak meridian (left)</t>
  </si>
  <si>
    <t>ukb-b-11113</t>
  </si>
  <si>
    <t>Non-small cell lung cancer (all cancers excluded)</t>
  </si>
  <si>
    <t>finn-b-C3_LUNG_NONSMALL_EXALLC</t>
  </si>
  <si>
    <t>Parental longevity (father's age at death)</t>
  </si>
  <si>
    <t>ebi-a-GCST006700</t>
  </si>
  <si>
    <t>Non-small cell lung cancer</t>
  </si>
  <si>
    <t>finn-b-C3_LUNG_NONSMALL</t>
  </si>
  <si>
    <t>Illnesses of mother: Chronic bronchitis/emphysema</t>
  </si>
  <si>
    <t>ukb-b-12018</t>
  </si>
  <si>
    <t>Parental longevity (combined parental age at death)</t>
  </si>
  <si>
    <t>ebi-a-GCST006702</t>
  </si>
  <si>
    <t>rs2514218</t>
  </si>
  <si>
    <t>Alcoholic drinks per week</t>
  </si>
  <si>
    <t>ieu-b-73</t>
  </si>
  <si>
    <t>Usual walking pace</t>
  </si>
  <si>
    <t>ukb-b-4711</t>
  </si>
  <si>
    <t>Feeling guilty</t>
  </si>
  <si>
    <t>ebi-a-GCST006945</t>
  </si>
  <si>
    <t>rs2710323</t>
  </si>
  <si>
    <t>Inter-alpha-trypsin inhibitor heavy chain H3 measurement</t>
  </si>
  <si>
    <t>ebi-a-GCST90019469</t>
  </si>
  <si>
    <t>Pietzner M</t>
  </si>
  <si>
    <t>Single Ig IL-1-related receptor</t>
  </si>
  <si>
    <t>prot-a-2722</t>
  </si>
  <si>
    <t>Janus kinase and microtubule-interacting protein 3</t>
  </si>
  <si>
    <t>prot-a-1599</t>
  </si>
  <si>
    <t>Inter-alpha-trypsin inhibitor heavy chain H1</t>
  </si>
  <si>
    <t>prot-a-1586</t>
  </si>
  <si>
    <t>Gamma glutamyl transferase levels</t>
  </si>
  <si>
    <t>ebi-a-GCST90025966</t>
  </si>
  <si>
    <t>Hemoglobin levels</t>
  </si>
  <si>
    <t>ebi-a-GCST90025969</t>
  </si>
  <si>
    <t>Waist-to-hip ratio adjusted for BMI</t>
  </si>
  <si>
    <t>ebi-a-GCST90025996</t>
  </si>
  <si>
    <t>Cystatin C levels</t>
  </si>
  <si>
    <t>ebi-a-GCST90025945</t>
  </si>
  <si>
    <t>Arylamine N-acetyltransferase 1</t>
  </si>
  <si>
    <t>prot-a-2001</t>
  </si>
  <si>
    <t>Inter-alpha-trypsin inhibitor heavy chain H4 measurement</t>
  </si>
  <si>
    <t>ebi-a-GCST90019450</t>
  </si>
  <si>
    <t>Hemoglobin concentration</t>
  </si>
  <si>
    <t>ebi-a-GCST90002310</t>
  </si>
  <si>
    <t>Triglyceride levels</t>
  </si>
  <si>
    <t>ebi-a-GCST90025957</t>
  </si>
  <si>
    <t>Haemoglobin concentration (UKB data field 30020)</t>
  </si>
  <si>
    <t>ebi-a-GCST90013978</t>
  </si>
  <si>
    <t>ebi-a-GCST90018971</t>
  </si>
  <si>
    <t>Hemoglobin</t>
  </si>
  <si>
    <t>ebi-a-GCST90018957</t>
  </si>
  <si>
    <t>ebi-a-GCST90002384</t>
  </si>
  <si>
    <t>Serum alkaline phosphatase levels</t>
  </si>
  <si>
    <t>ebi-a-GCST90025947</t>
  </si>
  <si>
    <t>ebi-a-GCST90002383</t>
  </si>
  <si>
    <t>ebi-a-GCST90018960</t>
  </si>
  <si>
    <t>Red cell distribution width</t>
  </si>
  <si>
    <t>ebi-a-GCST90002404</t>
  </si>
  <si>
    <t>ebi-a-GCST90002369</t>
  </si>
  <si>
    <t>ebi-a-GCST90029001</t>
  </si>
  <si>
    <t>Red blood cell (erythrocyte) count</t>
  </si>
  <si>
    <t>ukb-d-30010_irnt</t>
  </si>
  <si>
    <t>Haemoglobin concentration</t>
  </si>
  <si>
    <t>ukb-d-30020_irnt</t>
  </si>
  <si>
    <t>ebi-a-GCST90025988</t>
  </si>
  <si>
    <t>Haematocrit percentage</t>
  </si>
  <si>
    <t>ukb-d-30030_irnt</t>
  </si>
  <si>
    <t>Normal mucosa of esophagus-specific gene 1 protein</t>
  </si>
  <si>
    <t>prot-a-2061</t>
  </si>
  <si>
    <t>ebi-a-GCST90025956</t>
  </si>
  <si>
    <t>Gamma glutamyltransferase levels (UKB data field 30730)</t>
  </si>
  <si>
    <t>ebi-a-GCST90014004</t>
  </si>
  <si>
    <t>Red blood cell (erythrocyte) distribution width</t>
  </si>
  <si>
    <t>ukb-d-30070_irnt</t>
  </si>
  <si>
    <t>Gamma glutamyl transpeptidase</t>
  </si>
  <si>
    <t>ebi-a-GCST90018954</t>
  </si>
  <si>
    <t>Serum uric acid levels</t>
  </si>
  <si>
    <t>Waist-to-hip ratio</t>
  </si>
  <si>
    <t>ieu-a-79</t>
  </si>
  <si>
    <t>Urate levels (UKB data field 30880)</t>
  </si>
  <si>
    <t>ebi-a-GCST90014015</t>
  </si>
  <si>
    <t>ebi-a-GCST90000615</t>
  </si>
  <si>
    <t>ebi-a-GCST90000618</t>
  </si>
  <si>
    <t>Gamma glutamyltransferase</t>
  </si>
  <si>
    <t>ukb-d-30730_irnt</t>
  </si>
  <si>
    <t>ebi-a-GCST004612</t>
  </si>
  <si>
    <t>ebi-a-GCST90000617</t>
  </si>
  <si>
    <t>Gap junction alpha-1 protein</t>
  </si>
  <si>
    <t>prot-a-1213</t>
  </si>
  <si>
    <t>Osteoarthritis (hip)</t>
  </si>
  <si>
    <t>ebi-a-GCST007091</t>
  </si>
  <si>
    <t>Tachmazidou I</t>
  </si>
  <si>
    <t>Cystatin C levels (UKB data field 30720)</t>
  </si>
  <si>
    <t>ebi-a-GCST90014003</t>
  </si>
  <si>
    <t>Urate</t>
  </si>
  <si>
    <t>ieu-a-81</t>
  </si>
  <si>
    <t>ebi-a-GCST90000616</t>
  </si>
  <si>
    <t>AP-4 complex subunit mu-1</t>
  </si>
  <si>
    <t>prot-a-112</t>
  </si>
  <si>
    <t>ukb-d-30880_raw</t>
  </si>
  <si>
    <t>ieu-a-803</t>
  </si>
  <si>
    <t>Smoller JW</t>
  </si>
  <si>
    <t>Pulse rate, automated reading</t>
  </si>
  <si>
    <t>ukb-b-18103</t>
  </si>
  <si>
    <t>ukb-a-248</t>
  </si>
  <si>
    <t>SUN domain-containing protein 3</t>
  </si>
  <si>
    <t>prot-a-2898</t>
  </si>
  <si>
    <t>Adult BMI sex-combined</t>
  </si>
  <si>
    <t>ieu-b-5118</t>
  </si>
  <si>
    <t>Richardson</t>
  </si>
  <si>
    <t>Thioredoxin domain-containing protein 12</t>
  </si>
  <si>
    <t>prot-a-3123</t>
  </si>
  <si>
    <t>Osteoarthritis of the hip or knee</t>
  </si>
  <si>
    <t>ebi-a-GCST007092</t>
  </si>
  <si>
    <t>ebi-a-GCST004604</t>
  </si>
  <si>
    <t>ebi-a-GCST004601</t>
  </si>
  <si>
    <t>ieu-a-67</t>
  </si>
  <si>
    <t>Pulse rate  automated reading</t>
  </si>
  <si>
    <t>ukb-a-3</t>
  </si>
  <si>
    <t>ebi-a-GCST90025949</t>
  </si>
  <si>
    <t>ieu-a-69</t>
  </si>
  <si>
    <t>rs2815731</t>
  </si>
  <si>
    <t>Hand grip strength left (UKB data field 46)</t>
  </si>
  <si>
    <t>ebi-a-GCST90014019</t>
  </si>
  <si>
    <t>ukb-a-374</t>
  </si>
  <si>
    <t>rs308697</t>
  </si>
  <si>
    <t>rs35734242</t>
  </si>
  <si>
    <t>ebi-a-GCST90002398</t>
  </si>
  <si>
    <t>Monocyte percentage of white cells</t>
  </si>
  <si>
    <t>ebi-a-GCST90002394</t>
  </si>
  <si>
    <t>Neutrophill count (UKB data field 30140)</t>
  </si>
  <si>
    <t>ebi-a-GCST90013984</t>
  </si>
  <si>
    <t>ebi-a-GCST90018968</t>
  </si>
  <si>
    <t>Sum neutrophil eosinophil counts</t>
  </si>
  <si>
    <t>ebi-a-GCST004613</t>
  </si>
  <si>
    <t>ebi-a-GCST004629</t>
  </si>
  <si>
    <t>Granulocyte count</t>
  </si>
  <si>
    <t>ebi-a-GCST004614</t>
  </si>
  <si>
    <t>Sum basophil neutrophil counts</t>
  </si>
  <si>
    <t>ebi-a-GCST004620</t>
  </si>
  <si>
    <t>Myeloid white cell count</t>
  </si>
  <si>
    <t>ebi-a-GCST004626</t>
  </si>
  <si>
    <t>Granulocyte percentage of myeloid white cells</t>
  </si>
  <si>
    <t>ebi-a-GCST004608</t>
  </si>
  <si>
    <t>ebi-a-GCST004610</t>
  </si>
  <si>
    <t>rs3739118</t>
  </si>
  <si>
    <t>ebi-a-GCST006414</t>
  </si>
  <si>
    <t>Nielsen JB</t>
  </si>
  <si>
    <t>Lung function (FEV1/FVC)</t>
  </si>
  <si>
    <t>ebi-a-GCST90029026</t>
  </si>
  <si>
    <t>IDP_dMRI_ProbtrackX_ICVF_slf_l</t>
  </si>
  <si>
    <t>ubm-b-1971</t>
  </si>
  <si>
    <t>ebi-a-GCST007431</t>
  </si>
  <si>
    <t>Shrine N</t>
  </si>
  <si>
    <t>IDP_dMRI_ProbtrackX_MD_slf_l</t>
  </si>
  <si>
    <t>ubm-b-1815</t>
  </si>
  <si>
    <t>IDP_dMRI_TBSS_MD_Superior_longitudinal_fasciculus_L</t>
  </si>
  <si>
    <t>ubm-b-1643</t>
  </si>
  <si>
    <t>rs3791710</t>
  </si>
  <si>
    <t>rs3795310</t>
  </si>
  <si>
    <t>Eosinophill percentage</t>
  </si>
  <si>
    <t>ukb-d-30210_irnt</t>
  </si>
  <si>
    <t>Eosinophil percentage of white cells</t>
  </si>
  <si>
    <t>ebi-a-GCST90002382</t>
  </si>
  <si>
    <t>Eosinophil counts</t>
  </si>
  <si>
    <t>ebi-a-GCST90018953</t>
  </si>
  <si>
    <t>ebi-a-GCST90002298</t>
  </si>
  <si>
    <t>eosinophil cell count</t>
  </si>
  <si>
    <t>ieu-b-33</t>
  </si>
  <si>
    <t>ebi-a-GCST90002381</t>
  </si>
  <si>
    <t>ebi-a-GCST004600</t>
  </si>
  <si>
    <t>Operation code: tonsillectomy +/- adenoids</t>
  </si>
  <si>
    <t>ukb-b-11497</t>
  </si>
  <si>
    <t>Eosinophil percentage of granulocytes</t>
  </si>
  <si>
    <t>ebi-a-GCST004617</t>
  </si>
  <si>
    <t>Allergic disease (asthma, hay fever or eczema)</t>
  </si>
  <si>
    <t>ebi-a-GCST005038</t>
  </si>
  <si>
    <t>Ferreira MA</t>
  </si>
  <si>
    <t>Neutrophil percentage of granulocytes</t>
  </si>
  <si>
    <t>ebi-a-GCST004623</t>
  </si>
  <si>
    <t>Heel bone mineral density (BMD) (right)</t>
  </si>
  <si>
    <t>ukb-b-4657</t>
  </si>
  <si>
    <t>Asthma</t>
  </si>
  <si>
    <t>ebi-a-GCST90029018</t>
  </si>
  <si>
    <t>Non-cancer illness code, self-reported: asthma</t>
  </si>
  <si>
    <t>ukb-b-18113</t>
  </si>
  <si>
    <t>Blood clot, DVT, bronchitis, emphysema, asthma, rhinitis, eczema, allergy diagnosed by doctor: Asthma</t>
  </si>
  <si>
    <t>ukb-b-20296</t>
  </si>
  <si>
    <t>Heel quantitative ultrasound index (QUI), direct entry (right)</t>
  </si>
  <si>
    <t>ukb-b-5463</t>
  </si>
  <si>
    <t>Heel bone mineral density (BMD) T-score, automated (right)</t>
  </si>
  <si>
    <t>ukb-b-20032</t>
  </si>
  <si>
    <t>Respiratory or ear-nose-throat disease</t>
  </si>
  <si>
    <t>ebi-a-GCST90029023</t>
  </si>
  <si>
    <t>ebi-a-GCST004606</t>
  </si>
  <si>
    <t>Blood clot  DVT  bronchitis  emphysema  asthma  rhinitis  eczema  allergy diagnosed by doctor: None of the above</t>
  </si>
  <si>
    <t>ukb-a-442</t>
  </si>
  <si>
    <t>Number of operations, self-reported</t>
  </si>
  <si>
    <t>ukb-b-4733</t>
  </si>
  <si>
    <t>Heel broadband ultrasound attenuation (right)</t>
  </si>
  <si>
    <t>ukb-b-6027</t>
  </si>
  <si>
    <t>Heel bone mineral density (BMD) T-score  automated (right)</t>
  </si>
  <si>
    <t>ukb-a-362</t>
  </si>
  <si>
    <t>Tense / 'highly strung'</t>
  </si>
  <si>
    <t>ukb-b-10093</t>
  </si>
  <si>
    <t>Heel bone mineral density (BMD) (left)</t>
  </si>
  <si>
    <t>ukb-b-1096</t>
  </si>
  <si>
    <t>Asthma (SPA correction)</t>
  </si>
  <si>
    <t>ebi-a-GCST90013938</t>
  </si>
  <si>
    <t>Asthma (Firth correction)</t>
  </si>
  <si>
    <t>ebi-a-GCST90013888</t>
  </si>
  <si>
    <t>Physical activity (Total log acceleration 6pm-8pm)</t>
  </si>
  <si>
    <t>ebi-a-GCST90061418</t>
  </si>
  <si>
    <t>Qi G</t>
  </si>
  <si>
    <t>Feeling tense</t>
  </si>
  <si>
    <t>ebi-a-GCST006952</t>
  </si>
  <si>
    <t>Medication use (adrenergics, inhalants)</t>
  </si>
  <si>
    <t>ebi-a-GCST90018999</t>
  </si>
  <si>
    <t>Sum eosinophil basophil counts</t>
  </si>
  <si>
    <t>ebi-a-GCST004624</t>
  </si>
  <si>
    <t>rs3802924</t>
  </si>
  <si>
    <t>ukb-a-51</t>
  </si>
  <si>
    <t>rs3814883</t>
  </si>
  <si>
    <t>Waist circumference (UKB data field 48)</t>
  </si>
  <si>
    <t>ebi-a-GCST90014020</t>
  </si>
  <si>
    <t>ukb-a-382</t>
  </si>
  <si>
    <t>ebi-a-GCST90025987</t>
  </si>
  <si>
    <t>ebi-a-GCST90018966</t>
  </si>
  <si>
    <t>ebi-a-GCST004630</t>
  </si>
  <si>
    <t>wg_rh_intensity-contrast_parsopercularis</t>
  </si>
  <si>
    <t>ubm-b-1419</t>
  </si>
  <si>
    <t>ebi-a-GCST004602</t>
  </si>
  <si>
    <t>Adult BMI females</t>
  </si>
  <si>
    <t>ieu-b-5117</t>
  </si>
  <si>
    <t>ebi-a-GCST90018964</t>
  </si>
  <si>
    <t>wg_rh_intensity-contrast_superiortemporal</t>
  </si>
  <si>
    <t>ubm-b-1431</t>
  </si>
  <si>
    <t>ukb-d-30040_irnt</t>
  </si>
  <si>
    <t>wg_lh_intensity-contrast_inferiortemporal</t>
  </si>
  <si>
    <t>ubm-b-1375</t>
  </si>
  <si>
    <t>wg_rh_intensity-contrast_fusiform</t>
  </si>
  <si>
    <t>ubm-b-1408</t>
  </si>
  <si>
    <t>Mean corpuscular haemoglobin</t>
  </si>
  <si>
    <t>ukb-d-30050_irnt</t>
  </si>
  <si>
    <t>wg_rh_intensity-contrast_lateralorbitofrontal</t>
  </si>
  <si>
    <t>ubm-b-1413</t>
  </si>
  <si>
    <t>Alcohol intake frequency.</t>
  </si>
  <si>
    <t>ukb-b-5779</t>
  </si>
  <si>
    <t>Number of incorrect matches in round</t>
  </si>
  <si>
    <t>ukb-b-20498</t>
  </si>
  <si>
    <t>wg_lh_intensity-contrast_lateralorbitofrontal</t>
  </si>
  <si>
    <t>ubm-b-1378</t>
  </si>
  <si>
    <t>wg_rh_intensity-contrast_paracentral</t>
  </si>
  <si>
    <t>ubm-b-1418</t>
  </si>
  <si>
    <t>ebi-a-GCST90025960</t>
  </si>
  <si>
    <t>C reactive protein levels (UKB data field 30710)</t>
  </si>
  <si>
    <t>ebi-a-GCST90014002</t>
  </si>
  <si>
    <t>wg_rh_intensity-contrast_parstriangularis</t>
  </si>
  <si>
    <t>ubm-b-1421</t>
  </si>
  <si>
    <t>wg_rh_intensity-contrast_inferiortemporal</t>
  </si>
  <si>
    <t>ubm-b-1410</t>
  </si>
  <si>
    <t>wg_lh_intensity-contrast_paracentral</t>
  </si>
  <si>
    <t>ubm-b-1383</t>
  </si>
  <si>
    <t>ukb-a-356</t>
  </si>
  <si>
    <t>Cystatin C</t>
  </si>
  <si>
    <t>ukb-d-30720_irnt</t>
  </si>
  <si>
    <t>Glycated haemoglobin HbA1c levels (UKB data field 30750)</t>
  </si>
  <si>
    <t>ebi-a-GCST90014006</t>
  </si>
  <si>
    <t>wg_rh_intensity-contrast_bankssts</t>
  </si>
  <si>
    <t>ubm-b-1403</t>
  </si>
  <si>
    <t>wg_lh_intensity-contrast_superiortemporal</t>
  </si>
  <si>
    <t>ubm-b-1396</t>
  </si>
  <si>
    <t>wg_lh_intensity-contrast_precentral</t>
  </si>
  <si>
    <t>ubm-b-1390</t>
  </si>
  <si>
    <t>wg_rh_intensity-contrast_middletemporal</t>
  </si>
  <si>
    <t>ubm-b-1416</t>
  </si>
  <si>
    <t>wg_rh_intensity-contrast_posteriorcingulate</t>
  </si>
  <si>
    <t>ubm-b-1424</t>
  </si>
  <si>
    <t>Medication use (diuretics)</t>
  </si>
  <si>
    <t>ebi-a-GCST90018985</t>
  </si>
  <si>
    <t>wg_lh_intensity-contrast_posteriorcingulate</t>
  </si>
  <si>
    <t>ubm-b-1389</t>
  </si>
  <si>
    <t>wg_lh_intensity-contrast_parsorbitalis</t>
  </si>
  <si>
    <t>ubm-b-1385</t>
  </si>
  <si>
    <t>wg_rh_intensity-contrast_medialorbitofrontal</t>
  </si>
  <si>
    <t>ubm-b-1415</t>
  </si>
  <si>
    <t>wg_lh_intensity-contrast_middletemporal</t>
  </si>
  <si>
    <t>ubm-b-1381</t>
  </si>
  <si>
    <t>wg_rh_intensity-contrast_parahippocampal</t>
  </si>
  <si>
    <t>ubm-b-1417</t>
  </si>
  <si>
    <t>IDP_dMRI_TBSS_L1_External_capsule_R</t>
  </si>
  <si>
    <t>ubm-b-1682</t>
  </si>
  <si>
    <t>wg_rh_intensity-contrast_supramarginal</t>
  </si>
  <si>
    <t>ubm-b-1432</t>
  </si>
  <si>
    <t>Heel bone mineral density T score</t>
  </si>
  <si>
    <t>ebi-a-GCST90025982</t>
  </si>
  <si>
    <t>ukb-a-25</t>
  </si>
  <si>
    <t>Alzheimer's disease</t>
  </si>
  <si>
    <t>ebi-a-GCST90027158</t>
  </si>
  <si>
    <t>Bellenguez C</t>
  </si>
  <si>
    <t>wg_rh_intensity-contrast_postcentral</t>
  </si>
  <si>
    <t>ubm-b-1423</t>
  </si>
  <si>
    <t>Variation in diet</t>
  </si>
  <si>
    <t>ukb-b-2909</t>
  </si>
  <si>
    <t>wg_rh_intensity-contrast_temporalpole</t>
  </si>
  <si>
    <t>ubm-b-1434</t>
  </si>
  <si>
    <t>rs4575535</t>
  </si>
  <si>
    <t>Tanning</t>
  </si>
  <si>
    <t>ebi-a-GCST90029035</t>
  </si>
  <si>
    <t>Ease of skin tanning</t>
  </si>
  <si>
    <t>ukb-b-533</t>
  </si>
  <si>
    <t>Hair colour (natural, before greying): Red</t>
  </si>
  <si>
    <t>ukb-d-1747_2</t>
  </si>
  <si>
    <t>Skin pigmentation</t>
  </si>
  <si>
    <t>ebi-a-GCST90029033</t>
  </si>
  <si>
    <t>Childhood sunburn occasions</t>
  </si>
  <si>
    <t>ukb-b-13246</t>
  </si>
  <si>
    <t>Sunburns</t>
  </si>
  <si>
    <t>ebi-a-GCST90029034</t>
  </si>
  <si>
    <t>Hair color (dark brown)</t>
  </si>
  <si>
    <t>ebi-a-GCST90029032</t>
  </si>
  <si>
    <t>Hair colour (natural, before greying): Dark brown</t>
  </si>
  <si>
    <t>ukb-d-1747_4</t>
  </si>
  <si>
    <t>Use of sun/uv protection</t>
  </si>
  <si>
    <t>ukb-b-7422</t>
  </si>
  <si>
    <t>Hair colour (natural, before greying): Black</t>
  </si>
  <si>
    <t>ukb-d-1747_5</t>
  </si>
  <si>
    <t>Hair color (blond)</t>
  </si>
  <si>
    <t>ebi-a-GCST90029031</t>
  </si>
  <si>
    <t>Hair colour (natural, before greying): Blonde</t>
  </si>
  <si>
    <t>ukb-d-1747_1</t>
  </si>
  <si>
    <t>Malignant neoplasm of skin</t>
  </si>
  <si>
    <t>ukb-d-C3_SKIN</t>
  </si>
  <si>
    <t>Cancer of skin</t>
  </si>
  <si>
    <t>ukb-d-C_SKIN</t>
  </si>
  <si>
    <t>Skin cancer</t>
  </si>
  <si>
    <t>ebi-a-GCST90018921</t>
  </si>
  <si>
    <t>Basal cell carcinoma</t>
  </si>
  <si>
    <t>ebi-a-GCST90013410</t>
  </si>
  <si>
    <t>Adolphe C</t>
  </si>
  <si>
    <t>Malignant non-melanoma skin cancer</t>
  </si>
  <si>
    <t>ieu-b-4959</t>
  </si>
  <si>
    <t>Burrows</t>
  </si>
  <si>
    <t>Other malignant neoplasms of skin</t>
  </si>
  <si>
    <t>ukb-d-C_OTHER_SKIN</t>
  </si>
  <si>
    <t>Total protein</t>
  </si>
  <si>
    <t>ukb-d-30860_irnt</t>
  </si>
  <si>
    <t>Serum total protein level</t>
  </si>
  <si>
    <t>ebi-a-GCST90018976</t>
  </si>
  <si>
    <t>ukb-d-30860_raw</t>
  </si>
  <si>
    <t>Melanoma skin cancer</t>
  </si>
  <si>
    <t>ieu-b-4969</t>
  </si>
  <si>
    <t>Brainstem_global_volume_Medulla</t>
  </si>
  <si>
    <t>ubm-b-339</t>
  </si>
  <si>
    <t>rs4632195</t>
  </si>
  <si>
    <t>Frequency of unenthusiasm / disinterest in last 2 weeks</t>
  </si>
  <si>
    <t>ukb-a-243</t>
  </si>
  <si>
    <t>IDP_T1_FIRST_left_putamen_volume</t>
  </si>
  <si>
    <t>ubm-b-15</t>
  </si>
  <si>
    <t>aseg_rh_volume_Putamen</t>
  </si>
  <si>
    <t>ubm-b-214</t>
  </si>
  <si>
    <t>ukb-b-1419</t>
  </si>
  <si>
    <t>Forced vital capacity (FVC)</t>
  </si>
  <si>
    <t>ukb-b-7953</t>
  </si>
  <si>
    <t>Fed-up feelings</t>
  </si>
  <si>
    <t>ukb-a-49</t>
  </si>
  <si>
    <t>aseg_lh_volume_Putamen</t>
  </si>
  <si>
    <t>ubm-b-197</t>
  </si>
  <si>
    <t>ukb-b-19809</t>
  </si>
  <si>
    <t>IDP_T1_FIRST_right_putamen_volume</t>
  </si>
  <si>
    <t>ubm-b-16</t>
  </si>
  <si>
    <t>Dorsopathies</t>
  </si>
  <si>
    <t>finn-b-M13_DORSOPATHY</t>
  </si>
  <si>
    <t>Frequency of tiredness / lethargy in last 2 weeks</t>
  </si>
  <si>
    <t>ukb-a-245</t>
  </si>
  <si>
    <t>Feeling fed-up</t>
  </si>
  <si>
    <t>ebi-a-GCST006947</t>
  </si>
  <si>
    <t>ukb-b-929</t>
  </si>
  <si>
    <t>Forced vital capacity (FVC), Best measure</t>
  </si>
  <si>
    <t>ukb-b-14713</t>
  </si>
  <si>
    <t>Spinal stenosis</t>
  </si>
  <si>
    <t>finn-b-M13_SPINSTENOSIS</t>
  </si>
  <si>
    <t>Pain (limb, back, neck, head abdominally)</t>
  </si>
  <si>
    <t>finn-b-PAIN</t>
  </si>
  <si>
    <t>FVC</t>
  </si>
  <si>
    <t>ieu-b-105</t>
  </si>
  <si>
    <t>Other dorsopathies, not elsewhere classified</t>
  </si>
  <si>
    <t>finn-b-M13_DORSOPATHYOTH</t>
  </si>
  <si>
    <t>Other intervertebral disc disorders</t>
  </si>
  <si>
    <t>finn-b-M13_INTERVERTEB</t>
  </si>
  <si>
    <t>ukb-a-52</t>
  </si>
  <si>
    <t>rs4636654</t>
  </si>
  <si>
    <t>Comparative body size at age 10</t>
  </si>
  <si>
    <t>ukb-a-34</t>
  </si>
  <si>
    <t>Comparative body size at age 10, Males and Females</t>
  </si>
  <si>
    <t>ieu-b-5107</t>
  </si>
  <si>
    <t>ukb-b-4650</t>
  </si>
  <si>
    <t>Attendance/disability/mobility allowance: None of the above</t>
  </si>
  <si>
    <t>ukb-b-3855</t>
  </si>
  <si>
    <t>Sleep duration</t>
  </si>
  <si>
    <t>ukb-b-4424</t>
  </si>
  <si>
    <t>Alcohol usually taken with meals</t>
  </si>
  <si>
    <t>ukb-b-16878</t>
  </si>
  <si>
    <t>rs4653164</t>
  </si>
  <si>
    <t>rs4702</t>
  </si>
  <si>
    <t>ebi-a-GCST90025977</t>
  </si>
  <si>
    <t>aparc-a2009s_lh_area_G+S-subcentral</t>
  </si>
  <si>
    <t>ubm-b-875</t>
  </si>
  <si>
    <t>Birth weight of first child</t>
  </si>
  <si>
    <t>ukb-b-3357</t>
  </si>
  <si>
    <t>Feeling hurt</t>
  </si>
  <si>
    <t>ebi-a-GCST006951</t>
  </si>
  <si>
    <t>ukb-a-318</t>
  </si>
  <si>
    <t>rs4766428</t>
  </si>
  <si>
    <t>rs4779050</t>
  </si>
  <si>
    <t>rs58120505</t>
  </si>
  <si>
    <t>ukb-d-30830_raw</t>
  </si>
  <si>
    <t>rs60135207</t>
  </si>
  <si>
    <t>ebi-a-GCST007429</t>
  </si>
  <si>
    <t>FEV1</t>
  </si>
  <si>
    <t>ebi-a-GCST007432</t>
  </si>
  <si>
    <t>Type of cancer: ICD10: C44.3 Skin of other and unspecified parts of face</t>
  </si>
  <si>
    <t>ukb-b-10248</t>
  </si>
  <si>
    <t>Oily fish intake</t>
  </si>
  <si>
    <t>ukb-b-2209</t>
  </si>
  <si>
    <t>ukb-a-336</t>
  </si>
  <si>
    <t>Forced expiratory volume in 1-second (FEV1)</t>
  </si>
  <si>
    <t>ukb-b-19657</t>
  </si>
  <si>
    <t>Cancer code, self-reported: basal cell carcinoma</t>
  </si>
  <si>
    <t>ukb-b-8837</t>
  </si>
  <si>
    <t>Pan cancer</t>
  </si>
  <si>
    <t>ieu-b-4966</t>
  </si>
  <si>
    <t>Oily fish consumption</t>
  </si>
  <si>
    <t>ebi-a-GCST90096918</t>
  </si>
  <si>
    <t>Nasal polyps</t>
  </si>
  <si>
    <t>ebi-a-GCST90018883</t>
  </si>
  <si>
    <t>Suggestive for eosinophilic asthma</t>
  </si>
  <si>
    <t>ukb-d-ASTHMA_EOSINOPHIL_SUGG</t>
  </si>
  <si>
    <t>HbA1C</t>
  </si>
  <si>
    <t>ieu-b-104</t>
  </si>
  <si>
    <t>MAGIC</t>
  </si>
  <si>
    <t>Soranzo N</t>
  </si>
  <si>
    <t>Forced Expiratory Volume (FEV1), adjusted for sex</t>
  </si>
  <si>
    <t>ieu-b-5113</t>
  </si>
  <si>
    <t>Forced expiratory volume in 1-second (FEV1), Best measure</t>
  </si>
  <si>
    <t>ukb-b-11141</t>
  </si>
  <si>
    <t>Pain type(s) experienced in last month: Headache</t>
  </si>
  <si>
    <t>ukb-b-12181</t>
  </si>
  <si>
    <t>Diagnoses - main ICD10: C44.3 Skin of other and unspecified parts of face</t>
  </si>
  <si>
    <t>ukb-b-4141</t>
  </si>
  <si>
    <t>ukb-a-469</t>
  </si>
  <si>
    <t>Forced vital capacity (FVC)  Best measure</t>
  </si>
  <si>
    <t>ukb-a-232</t>
  </si>
  <si>
    <t>Corneal resistance factor</t>
  </si>
  <si>
    <t>ebi-a-GCST90100568</t>
  </si>
  <si>
    <t>Jiang X</t>
  </si>
  <si>
    <t>Types of physical activity in last 4 weeks: Walking for pleasure (not as a means of transport)</t>
  </si>
  <si>
    <t>ukb-b-7337</t>
  </si>
  <si>
    <t>Average weekly red wine intake</t>
  </si>
  <si>
    <t>ukb-b-5239</t>
  </si>
  <si>
    <t>Qualifications: CSEs or equivalent</t>
  </si>
  <si>
    <t>ukb-a-401</t>
  </si>
  <si>
    <t>ukb-a-337</t>
  </si>
  <si>
    <t>Pain type(s) experienced in last month: Headache (UKB data field 6159_1) (SPA correction)</t>
  </si>
  <si>
    <t>ebi-a-GCST90013967</t>
  </si>
  <si>
    <t>Pain type(s) experienced in last month: Headache (UKB data field 6159_1) (Firth correction)</t>
  </si>
  <si>
    <t>ebi-a-GCST90013917</t>
  </si>
  <si>
    <t>ukb-a-26</t>
  </si>
  <si>
    <t>Cereal type: Other (e.g. Cornflakes, Frosties)</t>
  </si>
  <si>
    <t>ukb-d-1468_5</t>
  </si>
  <si>
    <t>rs61937595</t>
  </si>
  <si>
    <t>Aspartate aminotransferase levels (UKB data field 30650)</t>
  </si>
  <si>
    <t>ebi-a-GCST90013996</t>
  </si>
  <si>
    <t>Aspartate aminotransferase levels</t>
  </si>
  <si>
    <t>ebi-a-GCST90018944</t>
  </si>
  <si>
    <t>Aspartate aminotransferase</t>
  </si>
  <si>
    <t>ukb-d-30650_irnt</t>
  </si>
  <si>
    <t>rs62018952</t>
  </si>
  <si>
    <t>ukb-d-30600_raw</t>
  </si>
  <si>
    <t>rs6482437</t>
  </si>
  <si>
    <t>rs6520064</t>
  </si>
  <si>
    <t>Platelet distribution width</t>
  </si>
  <si>
    <t>ebi-a-GCST90029000</t>
  </si>
  <si>
    <t>Facial ageing</t>
  </si>
  <si>
    <t>ukb-b-2148</t>
  </si>
  <si>
    <t>ebi-a-GCST90002401</t>
  </si>
  <si>
    <t>ebi-a-GCST004599</t>
  </si>
  <si>
    <t>ukb-d-30110_irnt</t>
  </si>
  <si>
    <t>rs6546857</t>
  </si>
  <si>
    <t>N-acetylornithine</t>
  </si>
  <si>
    <t>met-a-381</t>
  </si>
  <si>
    <t>Shin</t>
  </si>
  <si>
    <t>X-12510--2-aminooctanoic acid</t>
  </si>
  <si>
    <t>met-a-629</t>
  </si>
  <si>
    <t>X-11787</t>
  </si>
  <si>
    <t>met-a-541</t>
  </si>
  <si>
    <t>Serum creatinine levels</t>
  </si>
  <si>
    <t>ebi-a-GCST90018979</t>
  </si>
  <si>
    <t>Creatinine</t>
  </si>
  <si>
    <t>ukb-d-30700_irnt</t>
  </si>
  <si>
    <t>X-12093</t>
  </si>
  <si>
    <t>met-a-581</t>
  </si>
  <si>
    <t>ukb-d-30700_raw</t>
  </si>
  <si>
    <t>N-delta-acetylornithine levels</t>
  </si>
  <si>
    <t>ebi-a-GCST90026227</t>
  </si>
  <si>
    <t>Panyard DJ</t>
  </si>
  <si>
    <t>Glomerular filtration rate in non diabetics (creatinine)</t>
  </si>
  <si>
    <t>ebi-a-GCST003401</t>
  </si>
  <si>
    <t>Pattaro C</t>
  </si>
  <si>
    <t>Glomerular filtration rate (creatinine)</t>
  </si>
  <si>
    <t>ebi-a-GCST003372</t>
  </si>
  <si>
    <t>ukb-d-30720_raw</t>
  </si>
  <si>
    <t>X-13477</t>
  </si>
  <si>
    <t>met-a-686</t>
  </si>
  <si>
    <t>Methionine sulfone levels</t>
  </si>
  <si>
    <t>ebi-a-GCST90026197</t>
  </si>
  <si>
    <t>Estimated glomerular filtration rate</t>
  </si>
  <si>
    <t>ieu-b-4832</t>
  </si>
  <si>
    <t>Creatinine levels</t>
  </si>
  <si>
    <t>ebi-a-GCST90092815</t>
  </si>
  <si>
    <t>Urea levels (UKB data field 30670)</t>
  </si>
  <si>
    <t>ebi-a-GCST90013998</t>
  </si>
  <si>
    <t>met-d-Creatinine</t>
  </si>
  <si>
    <t>rs6715366</t>
  </si>
  <si>
    <t>rs6798742</t>
  </si>
  <si>
    <t>Cataracts</t>
  </si>
  <si>
    <t>ebi-a-GCST90018814</t>
  </si>
  <si>
    <t>Type 2 diabetes</t>
  </si>
  <si>
    <t>ebi-a-GCST90018926</t>
  </si>
  <si>
    <t>rs6984242</t>
  </si>
  <si>
    <t>rs708228</t>
  </si>
  <si>
    <t>Plasma protease C1 inhibitor</t>
  </si>
  <si>
    <t>prot-a-2701</t>
  </si>
  <si>
    <t>Duration walking for pleasure</t>
  </si>
  <si>
    <t>ukb-b-703</t>
  </si>
  <si>
    <t>Worry too long after embarrassment</t>
  </si>
  <si>
    <t>ukb-b-13653</t>
  </si>
  <si>
    <t>Worry too long after an embarrassing experience</t>
  </si>
  <si>
    <t>ebi-a-GCST006946</t>
  </si>
  <si>
    <t>Types of physical activity in last 4 weeks: Heavy DIY (eg: weeding, lawn mowing, carpentry, digging)</t>
  </si>
  <si>
    <t>ukb-b-13184</t>
  </si>
  <si>
    <t>Getting up in morning</t>
  </si>
  <si>
    <t>ukb-b-2772</t>
  </si>
  <si>
    <t>ukb-a-53</t>
  </si>
  <si>
    <t>Guilty feelings</t>
  </si>
  <si>
    <t>ukb-b-10169</t>
  </si>
  <si>
    <t>Participation in an health questionnaire (not invited vs invited)</t>
  </si>
  <si>
    <t>ebi-a-GCST90012794</t>
  </si>
  <si>
    <t>Complement C1r subcomponent measurement</t>
  </si>
  <si>
    <t>ebi-a-GCST90019435</t>
  </si>
  <si>
    <t>ukb-a-516</t>
  </si>
  <si>
    <t>Types of physical activity in last 4 weeks: Heavy DIY (eg: weeding  lawn mowing  carpentry  digging)</t>
  </si>
  <si>
    <t>ukb-a-487</t>
  </si>
  <si>
    <t>Guilty feelings (UKB data field 2030) (Firth correction)</t>
  </si>
  <si>
    <t>ebi-a-GCST90013907</t>
  </si>
  <si>
    <t>Guilty feelings (UKB data field 2030) (SPA correction)</t>
  </si>
  <si>
    <t>ebi-a-GCST90013957</t>
  </si>
  <si>
    <t>Serum lipopolysaccharide activity</t>
  </si>
  <si>
    <t>ebi-a-GCST90032674</t>
  </si>
  <si>
    <t>Leskel&lt;U+00E4&gt; J</t>
  </si>
  <si>
    <t>Sensitivity / hurt feelings</t>
  </si>
  <si>
    <t>ukb-b-9981</t>
  </si>
  <si>
    <t>rs7112616</t>
  </si>
  <si>
    <t>rs713692</t>
  </si>
  <si>
    <t>rs72802868</t>
  </si>
  <si>
    <t>Morning person</t>
  </si>
  <si>
    <t>ebi-a-GCST90029029</t>
  </si>
  <si>
    <t>ukb-a-11</t>
  </si>
  <si>
    <t>ukb-a-10</t>
  </si>
  <si>
    <t>Loneliness, isolation</t>
  </si>
  <si>
    <t>ukb-b-8476</t>
  </si>
  <si>
    <t>Tea intake</t>
  </si>
  <si>
    <t>ukb-b-6066</t>
  </si>
  <si>
    <t>Chronotype</t>
  </si>
  <si>
    <t>ieu-b-4861</t>
  </si>
  <si>
    <t>Samuel Jones</t>
  </si>
  <si>
    <t>Tea consumption</t>
  </si>
  <si>
    <t>ebi-a-GCST90096926</t>
  </si>
  <si>
    <t>Physical activity (Total log acceleration 4pm-6pm)</t>
  </si>
  <si>
    <t>ebi-a-GCST90061417</t>
  </si>
  <si>
    <t>ieu-b-4862</t>
  </si>
  <si>
    <t>rs73229090</t>
  </si>
  <si>
    <t>Alcohol intake versus 10 years previously</t>
  </si>
  <si>
    <t>ukb-b-3460</t>
  </si>
  <si>
    <t>ukb-a-32</t>
  </si>
  <si>
    <t>rs7515363</t>
  </si>
  <si>
    <t>rs7575796</t>
  </si>
  <si>
    <t>aparc-DKTatlas_lh_thickness_paracentral</t>
  </si>
  <si>
    <t>ubm-b-1130</t>
  </si>
  <si>
    <t>aparc-Desikan_lh_thickness_precentral</t>
  </si>
  <si>
    <t>ubm-b-1043</t>
  </si>
  <si>
    <t>aparc-DKTatlas_lh_thickness_precentral</t>
  </si>
  <si>
    <t>ubm-b-1137</t>
  </si>
  <si>
    <t>aparc-DKTatlas_rh_thickness_paracentral</t>
  </si>
  <si>
    <t>ubm-b-1161</t>
  </si>
  <si>
    <t>aparc-Desikan_lh_thickness_paracentral</t>
  </si>
  <si>
    <t>ubm-b-1036</t>
  </si>
  <si>
    <t>aparc-Desikan_rh_thickness_paracentral</t>
  </si>
  <si>
    <t>ubm-b-1070</t>
  </si>
  <si>
    <t>BA-exvivo_lh_thickness_BA4a</t>
  </si>
  <si>
    <t>ubm-b-1092</t>
  </si>
  <si>
    <t>aparc-a2009s_lh_thickness_G-precentral</t>
  </si>
  <si>
    <t>ubm-b-1206</t>
  </si>
  <si>
    <t>aparc-Desikan_rh_thickness_precuneus</t>
  </si>
  <si>
    <t>ubm-b-1078</t>
  </si>
  <si>
    <t>aparc-a2009s_rh_thickness_G-precuneus</t>
  </si>
  <si>
    <t>ubm-b-1281</t>
  </si>
  <si>
    <t>BA-exvivo_lh_thickness_BA6</t>
  </si>
  <si>
    <t>ubm-b-1094</t>
  </si>
  <si>
    <t>aparc-a2009s_lh_thickness_S-parieto-occipital</t>
  </si>
  <si>
    <t>ubm-b-1242</t>
  </si>
  <si>
    <t>aparc-DKTatlas_rh_thickness_cuneus</t>
  </si>
  <si>
    <t>ubm-b-1149</t>
  </si>
  <si>
    <t>aparc-a2009s_rh_thickness_G-pariet-inf-Angular</t>
  </si>
  <si>
    <t>ubm-b-1276</t>
  </si>
  <si>
    <t>aparc-DKTatlas_rh_thickness_precuneus</t>
  </si>
  <si>
    <t>ubm-b-1169</t>
  </si>
  <si>
    <t>IDP_dMRI_ProbtrackX_ICVF_fma</t>
  </si>
  <si>
    <t>ubm-b-1960</t>
  </si>
  <si>
    <t>aparc-a2009s_lh_thickness_G+S-paracentral</t>
  </si>
  <si>
    <t>ubm-b-1180</t>
  </si>
  <si>
    <t>aparc-Desikan_lh_thickness_fusiform</t>
  </si>
  <si>
    <t>ubm-b-1026</t>
  </si>
  <si>
    <t>aparc-Desikan_lh_thickness_GlobalMeanThickness</t>
  </si>
  <si>
    <t>ubm-b-1020</t>
  </si>
  <si>
    <t>BA-exvivo_rh_thickness_BA4a</t>
  </si>
  <si>
    <t>ubm-b-1106</t>
  </si>
  <si>
    <t>IDP_dMRI_TBSS_ICVF_Sagittal_stratum_L</t>
  </si>
  <si>
    <t>ubm-b-1933</t>
  </si>
  <si>
    <t>aparc-DKTatlas_rh_thickness_parsopercularis</t>
  </si>
  <si>
    <t>ubm-b-1162</t>
  </si>
  <si>
    <t>aparc-a2009s_lh_thickness_S-precentral-sup-part</t>
  </si>
  <si>
    <t>ubm-b-1246</t>
  </si>
  <si>
    <t>aparc-Desikan_rh_thickness_GlobalMeanThickness</t>
  </si>
  <si>
    <t>ubm-b-1054</t>
  </si>
  <si>
    <t>aparc-Desikan_rh_thickness_cuneus</t>
  </si>
  <si>
    <t>ubm-b-1058</t>
  </si>
  <si>
    <t>BA-exvivo_lh_thickness_BA44</t>
  </si>
  <si>
    <t>ubm-b-1095</t>
  </si>
  <si>
    <t>BA-exvivo_rh_area_BA4a</t>
  </si>
  <si>
    <t>ubm-b-800</t>
  </si>
  <si>
    <t>aparc-a2009s_rh_thickness_S-calcarine</t>
  </si>
  <si>
    <t>ubm-b-1295</t>
  </si>
  <si>
    <t>aparc-Desikan_rh_thickness_parsopercularis</t>
  </si>
  <si>
    <t>ubm-b-1071</t>
  </si>
  <si>
    <t>aparc-a2009s_rh_thickness_G-cuneus</t>
  </si>
  <si>
    <t>ubm-b-1262</t>
  </si>
  <si>
    <t>aparc-Desikan_lh_thickness_precuneus</t>
  </si>
  <si>
    <t>ubm-b-1044</t>
  </si>
  <si>
    <t>aparc-a2009s_rh_area_G+S-paracentral</t>
  </si>
  <si>
    <t>ubm-b-948</t>
  </si>
  <si>
    <t>IDP_dMRI_TBSS_ICVF_Sagittal_stratum_R</t>
  </si>
  <si>
    <t>ubm-b-1932</t>
  </si>
  <si>
    <t>IDP_dMRI_ProbtrackX_ICVF_ptr_r</t>
  </si>
  <si>
    <t>ubm-b-1970</t>
  </si>
  <si>
    <t>BA-exvivo_rh_thickness_BA44</t>
  </si>
  <si>
    <t>ubm-b-1109</t>
  </si>
  <si>
    <t>rs7634476</t>
  </si>
  <si>
    <t>Total bilirubin levels (UKB data field 30840)</t>
  </si>
  <si>
    <t>ebi-a-GCST90013872</t>
  </si>
  <si>
    <t>ebi-a-GCST90014012</t>
  </si>
  <si>
    <t>Total bilirubin levels</t>
  </si>
  <si>
    <t>Direct bilirubin levels (UKB data field 30660)</t>
  </si>
  <si>
    <t>ebi-a-GCST90013997</t>
  </si>
  <si>
    <t>ebi-a-GCST90012113</t>
  </si>
  <si>
    <t>Total bilirubin</t>
  </si>
  <si>
    <t>ukb-d-30840_raw</t>
  </si>
  <si>
    <t>C-reactive protein</t>
  </si>
  <si>
    <t>ukb-d-30710_irnt</t>
  </si>
  <si>
    <t>ieu-b-4865</t>
  </si>
  <si>
    <t>ebi-a-GCST90018950</t>
  </si>
  <si>
    <t>Testosterone</t>
  </si>
  <si>
    <t>ukb-d-30850_raw</t>
  </si>
  <si>
    <t>C-reactive protein levels</t>
  </si>
  <si>
    <t>ebi-a-GCST90029070</t>
  </si>
  <si>
    <t>Said S</t>
  </si>
  <si>
    <t>Direct bilirubin</t>
  </si>
  <si>
    <t>ukb-d-30660_raw</t>
  </si>
  <si>
    <t>ukb-d-30660_irnt</t>
  </si>
  <si>
    <t>Cholesterol to total lipids ratio in IDL</t>
  </si>
  <si>
    <t>met-d-IDL_C_pct</t>
  </si>
  <si>
    <t>Triglycerides to total lipids ratio in large LDL</t>
  </si>
  <si>
    <t>met-d-L_LDL_TG_pct</t>
  </si>
  <si>
    <t>Phosphate levels (UKB data field 30810)</t>
  </si>
  <si>
    <t>ebi-a-GCST90014010</t>
  </si>
  <si>
    <t>Triglycerides to total lipids ratio in medium LDL</t>
  </si>
  <si>
    <t>met-d-M_LDL_TG_pct</t>
  </si>
  <si>
    <t>ebi-a-GCST90092832</t>
  </si>
  <si>
    <t>ebi-a-GCST90092867</t>
  </si>
  <si>
    <t>Bioavailable testosterone levels</t>
  </si>
  <si>
    <t>ebi-a-GCST90012102</t>
  </si>
  <si>
    <t>ebi-a-GCST90092915</t>
  </si>
  <si>
    <t>Triglycerides to total lipids ratio in IDL</t>
  </si>
  <si>
    <t>met-d-IDL_TG_pct</t>
  </si>
  <si>
    <t>Cholesteryl esters to total lipids ratio in small HDL</t>
  </si>
  <si>
    <t>met-d-S_HDL_CE_pct</t>
  </si>
  <si>
    <t>ebi-a-GCST90092842</t>
  </si>
  <si>
    <t>rs7647398</t>
  </si>
  <si>
    <t>ThalamNuclei_lh_volume_CM</t>
  </si>
  <si>
    <t>ubm-b-293</t>
  </si>
  <si>
    <t>rs778371</t>
  </si>
  <si>
    <t>Non-cancer illness code, self-reported: nasal polyps</t>
  </si>
  <si>
    <t>ukb-b-8425</t>
  </si>
  <si>
    <t>rs79210963</t>
  </si>
  <si>
    <t>rs8055219</t>
  </si>
  <si>
    <t>rs9461916</t>
  </si>
  <si>
    <t>Ankylosing spondylitis</t>
  </si>
  <si>
    <t>finn-b-M13_ANKYLOSPON</t>
  </si>
  <si>
    <t>Spondylopathies (FG)</t>
  </si>
  <si>
    <t>finn-b-SPONDYLOPATHY_FG</t>
  </si>
  <si>
    <t>Spondyloarthritis</t>
  </si>
  <si>
    <t>finn-b-SPONDYLOARTHRITIS</t>
  </si>
  <si>
    <t>Phosphate</t>
  </si>
  <si>
    <t>ukb-d-30810_irnt</t>
  </si>
  <si>
    <t>ukb-d-30810_raw</t>
  </si>
  <si>
    <t>Type 1 diabetes</t>
  </si>
  <si>
    <t>ebi-a-GCST90014023</t>
  </si>
  <si>
    <t>Chiou J</t>
  </si>
  <si>
    <t>Rheumatoid arthritis</t>
  </si>
  <si>
    <t>ebi-a-GCST90013534</t>
  </si>
  <si>
    <t>Ha E</t>
  </si>
  <si>
    <t>Graves' disease</t>
  </si>
  <si>
    <t>ebi-a-GCST90018847</t>
  </si>
  <si>
    <t>Coeliac disease</t>
  </si>
  <si>
    <t>finn-b-K11_COELIAC</t>
  </si>
  <si>
    <t>ebi-a-GCST90018925</t>
  </si>
  <si>
    <t>ebi-a-GCST010681</t>
  </si>
  <si>
    <t>Forgetta V</t>
  </si>
  <si>
    <t>Acute and subacute iridocyclitis</t>
  </si>
  <si>
    <t>finn-b-H7_IRIDOACUTE</t>
  </si>
  <si>
    <t>Ankylosing spondylitis, strict definition</t>
  </si>
  <si>
    <t>finn-b-M13_ANKYLOSPON_STRICT</t>
  </si>
  <si>
    <t>finn-b-E4_DM1</t>
  </si>
  <si>
    <t>Non-cancer illness code, self-reported: malabsorption/coeliac disease</t>
  </si>
  <si>
    <t>ukb-b-8631</t>
  </si>
  <si>
    <t>Type 1 diabetes, wide definition</t>
  </si>
  <si>
    <t>finn-b-T1D_WIDE</t>
  </si>
  <si>
    <t>Type 1 diabetes, wide definition, subgroup 1</t>
  </si>
  <si>
    <t>finn-b-T1D_WIDE1</t>
  </si>
  <si>
    <t>ebi-a-GCST90000529</t>
  </si>
  <si>
    <t>Inshaw JRJ</t>
  </si>
  <si>
    <t>Type 1 diabetes without complications</t>
  </si>
  <si>
    <t>finn-b-E4_DM1NOCOMP</t>
  </si>
  <si>
    <t>Iridocyclitis</t>
  </si>
  <si>
    <t>finn-b-H7_IRIDOCYCLITIS</t>
  </si>
  <si>
    <t>ebi-a-GCST002318</t>
  </si>
  <si>
    <t>Okada Y</t>
  </si>
  <si>
    <t>rs9636107</t>
  </si>
  <si>
    <t>Risk taking (UKB data field 2040) (SPA correction)</t>
  </si>
  <si>
    <t>ebi-a-GCST90013958</t>
  </si>
  <si>
    <t>Risk taking (UKB data field 2040) (Firth correction)</t>
  </si>
  <si>
    <t>ebi-a-GCST90013908</t>
  </si>
  <si>
    <t>Risk taking</t>
  </si>
  <si>
    <t>ukb-b-14147</t>
  </si>
  <si>
    <t>Age at first birth</t>
  </si>
  <si>
    <t>ebi-a-GCST90000048</t>
  </si>
  <si>
    <t>ukb-a-241</t>
  </si>
  <si>
    <t>rs9687282</t>
  </si>
  <si>
    <t>IDP_dMRI_TBSS_MO_Middle_cerebellar_peduncle</t>
  </si>
  <si>
    <t>ubm-b-1527</t>
  </si>
  <si>
    <t>IDP_dMRI_TBSS_MO_Pontine_crossing_tract</t>
  </si>
  <si>
    <t>ubm-b-1528</t>
  </si>
  <si>
    <t>IDP_dMRI_TBSS_OD_Pontine_crossing_tract</t>
  </si>
  <si>
    <t>ubm-b-1978</t>
  </si>
  <si>
    <t>Peak expiratory flow</t>
  </si>
  <si>
    <t>ebi-a-GCST007430</t>
  </si>
  <si>
    <t>IDP_dMRI_TBSS_L2_Middle_cerebellar_peduncle</t>
  </si>
  <si>
    <t>ubm-b-1698</t>
  </si>
  <si>
    <t>IDP_dMRI_TBSS_OD_Middle_cerebellar_peduncle</t>
  </si>
  <si>
    <t>ubm-b-1977</t>
  </si>
  <si>
    <t>IDP_dMRI_ProbtrackX_MO_mcp</t>
  </si>
  <si>
    <t>ubm-b-1591</t>
  </si>
  <si>
    <t>IDP_dMRI_TBSS_FA_Middle_cerebellar_peduncle</t>
  </si>
  <si>
    <t>ubm-b-1452</t>
  </si>
  <si>
    <t>IDP_dMRI_ProbtrackX_L2_mcp</t>
  </si>
  <si>
    <t>ubm-b-1864</t>
  </si>
  <si>
    <t>rs9876421</t>
  </si>
  <si>
    <t>rs10086619</t>
  </si>
  <si>
    <t>schizophrenia</t>
  </si>
  <si>
    <t>ieu-b-42</t>
  </si>
  <si>
    <t>Schizophrenia Working Group of the Psychiatric Genomics Consortium</t>
  </si>
  <si>
    <t>Ripke, S</t>
  </si>
  <si>
    <t>rs10861176</t>
  </si>
  <si>
    <t>rs11027839</t>
  </si>
  <si>
    <t>rs11136325</t>
  </si>
  <si>
    <t>rs11165867</t>
  </si>
  <si>
    <t>Neuroticism</t>
  </si>
  <si>
    <t>ebi-a-GCST90029028</t>
  </si>
  <si>
    <t>rs11223774</t>
  </si>
  <si>
    <t>rs113264400</t>
  </si>
  <si>
    <t>rs11534045</t>
  </si>
  <si>
    <t>rs11693094</t>
  </si>
  <si>
    <t>Major Depressive Disorder</t>
  </si>
  <si>
    <t>ieu-a-1187</t>
  </si>
  <si>
    <t>Wray</t>
  </si>
  <si>
    <t>ieu-a-1188</t>
  </si>
  <si>
    <t>rs13016542</t>
  </si>
  <si>
    <t>rs13233308</t>
  </si>
  <si>
    <t>rs1430894</t>
  </si>
  <si>
    <t>rs145071536</t>
  </si>
  <si>
    <t>Neuroticism score</t>
  </si>
  <si>
    <t>ukb-b-4630</t>
  </si>
  <si>
    <t>rs16867571</t>
  </si>
  <si>
    <t>rs1881046</t>
  </si>
  <si>
    <t>rs1901512</t>
  </si>
  <si>
    <t>rs2078266</t>
  </si>
  <si>
    <t>rs215412</t>
  </si>
  <si>
    <t>rs2333321</t>
  </si>
  <si>
    <t>rs2381411</t>
  </si>
  <si>
    <t>rs2455415</t>
  </si>
  <si>
    <t>Mood swings</t>
  </si>
  <si>
    <t>ukb-b-14180</t>
  </si>
  <si>
    <t>Neurociticism</t>
  </si>
  <si>
    <t>ebi-a-GCST006940</t>
  </si>
  <si>
    <t>ebi-a-GCST005232</t>
  </si>
  <si>
    <t>Luciano M</t>
  </si>
  <si>
    <t>ukb-a-230</t>
  </si>
  <si>
    <t>Mood swings (UKB data field 1920) (SPA correction)</t>
  </si>
  <si>
    <t>ebi-a-GCST90013923</t>
  </si>
  <si>
    <t>Mood swings (UKB data field 1920) (Firth correction)</t>
  </si>
  <si>
    <t>ebi-a-GCST90013873</t>
  </si>
  <si>
    <t>Miserableness</t>
  </si>
  <si>
    <t>ukb-b-18994</t>
  </si>
  <si>
    <t>ukb-a-45</t>
  </si>
  <si>
    <t>Experiencing mood swings</t>
  </si>
  <si>
    <t>ebi-a-GCST006944</t>
  </si>
  <si>
    <t>Depressed affect</t>
  </si>
  <si>
    <t>ebi-a-GCST006475</t>
  </si>
  <si>
    <t>ukb-a-46</t>
  </si>
  <si>
    <t>Miserableness (UKB data field 1930) (SPA correction)</t>
  </si>
  <si>
    <t>ebi-a-GCST90013924</t>
  </si>
  <si>
    <t>Miserableness (UKB data field 1930) (Firth correction)</t>
  </si>
  <si>
    <t>ebi-a-GCST90013874</t>
  </si>
  <si>
    <t>ebi-a-GCST003770</t>
  </si>
  <si>
    <t>Okbay A</t>
  </si>
  <si>
    <t>ieu-a-1007</t>
  </si>
  <si>
    <t>ebi-a-GCST005327</t>
  </si>
  <si>
    <t>Turley P</t>
  </si>
  <si>
    <t>Seen doctor (GP) for nerves, anxiety, tension or depression</t>
  </si>
  <si>
    <t>ukb-b-6991</t>
  </si>
  <si>
    <t>Seen doctor for nerves anxiety tension or depression (UKB data field 2090) (SPA correction)</t>
  </si>
  <si>
    <t>ebi-a-GCST90013959</t>
  </si>
  <si>
    <t>Seen doctor for nerves anxiety tension or depression (UKB data field 2090) (Firth correction)</t>
  </si>
  <si>
    <t>ebi-a-GCST90013909</t>
  </si>
  <si>
    <t>Seen doctor (GP) for nerves  anxiety  tension or depression</t>
  </si>
  <si>
    <t>ukb-a-246</t>
  </si>
  <si>
    <t>Bipolar disorder bip2021</t>
  </si>
  <si>
    <t>PGC Bipolar Disorder Working Group of the Psychiatric Genomics Consortium</t>
  </si>
  <si>
    <t>Bipolar disorder bip2021 noUKBB</t>
  </si>
  <si>
    <t>ieu-b-5111</t>
  </si>
  <si>
    <t>bipolar disorder</t>
  </si>
  <si>
    <t>ieu-b-41</t>
  </si>
  <si>
    <t>Bipolar Disorder Working Group of the Psychiatric Genomics Consortium</t>
  </si>
  <si>
    <t>Stahl, E</t>
  </si>
  <si>
    <t>rs2999392</t>
  </si>
  <si>
    <t>rs35351411</t>
  </si>
  <si>
    <t>Feeling miserable</t>
  </si>
  <si>
    <t>ebi-a-GCST006943</t>
  </si>
  <si>
    <t>rs3824451</t>
  </si>
  <si>
    <t>Frequency of depressed mood in last 2 weeks</t>
  </si>
  <si>
    <t>ukb-a-242</t>
  </si>
  <si>
    <t>ukb-b-3822</t>
  </si>
  <si>
    <t>ukb-a-48</t>
  </si>
  <si>
    <t>rs4812325</t>
  </si>
  <si>
    <t>rs4921741</t>
  </si>
  <si>
    <t>rs500102</t>
  </si>
  <si>
    <t>rs505061</t>
  </si>
  <si>
    <t>rs56205728</t>
  </si>
  <si>
    <t>rs56335113</t>
  </si>
  <si>
    <t>rs62183855</t>
  </si>
  <si>
    <t>rs634940</t>
  </si>
  <si>
    <t>rs6538539</t>
  </si>
  <si>
    <t>rs6549963</t>
  </si>
  <si>
    <t>rs6673880</t>
  </si>
  <si>
    <t>rs6974218</t>
  </si>
  <si>
    <t>rs72986630</t>
  </si>
  <si>
    <t>rs76838079</t>
  </si>
  <si>
    <t>rs7798283</t>
  </si>
  <si>
    <t>rs79445414</t>
  </si>
  <si>
    <t>rs9304548</t>
  </si>
  <si>
    <t>rs9318627</t>
  </si>
  <si>
    <t>rs1367635</t>
  </si>
  <si>
    <t>rs7241572</t>
  </si>
  <si>
    <t>rs9831648</t>
  </si>
  <si>
    <t>PR domain zinc finger protein 1</t>
  </si>
  <si>
    <t>prot-a-2357</t>
  </si>
  <si>
    <t>ebi-a-GCST90018958</t>
  </si>
  <si>
    <t>Glycated haemoglobin</t>
  </si>
  <si>
    <t>ukb-d-30750_irnt</t>
  </si>
  <si>
    <t>Transmembrane protease serine 11D</t>
  </si>
  <si>
    <t>prot-a-3024</t>
  </si>
  <si>
    <t>Glycine</t>
  </si>
  <si>
    <t>met-d-Gly</t>
  </si>
  <si>
    <t>Age at first live birth</t>
  </si>
  <si>
    <t>ukb-b-12405</t>
  </si>
  <si>
    <t>Erythrocyte band 7 integral membrane protein</t>
  </si>
  <si>
    <t>prot-a-2882</t>
  </si>
  <si>
    <t>Job involves heavy manual or physical work</t>
  </si>
  <si>
    <t>ukb-b-2002</t>
  </si>
  <si>
    <t>ukb-a-251</t>
  </si>
  <si>
    <t>Glycine levels</t>
  </si>
  <si>
    <t>ebi-a-GCST90092820</t>
  </si>
  <si>
    <t>Corneal resistance factor (right)</t>
  </si>
  <si>
    <t>ukb-b-15178</t>
  </si>
  <si>
    <t>rs10913112</t>
  </si>
  <si>
    <t>rs1021363</t>
  </si>
  <si>
    <t>rs13037326</t>
  </si>
  <si>
    <t>Tumor necrosis factor receptor superfamily member 5 levels</t>
  </si>
  <si>
    <t>ebi-a-GCST90012065</t>
  </si>
  <si>
    <t>CD27 on IgD- CD38dim B cell</t>
  </si>
  <si>
    <t>ebi-a-GCST90001804</t>
  </si>
  <si>
    <t>Orr&lt;U+00F9&gt; V</t>
  </si>
  <si>
    <t>CD27 on switched memory B cell</t>
  </si>
  <si>
    <t>ebi-a-GCST90001808</t>
  </si>
  <si>
    <t>CD27 on CD24+ CD27+ B cell</t>
  </si>
  <si>
    <t>ebi-a-GCST90001798</t>
  </si>
  <si>
    <t>CD27 on IgD+ CD24+ B cell</t>
  </si>
  <si>
    <t>ebi-a-GCST90001800</t>
  </si>
  <si>
    <t>CD27 on memory B cell</t>
  </si>
  <si>
    <t>ebi-a-GCST90001805</t>
  </si>
  <si>
    <t>CD27 on unswitched memory B cell</t>
  </si>
  <si>
    <t>ebi-a-GCST90001806</t>
  </si>
  <si>
    <t>CD27 on IgD- CD38- B cell</t>
  </si>
  <si>
    <t>ebi-a-GCST90001802</t>
  </si>
  <si>
    <t>CD27 on IgD+ CD38- unswitched memory B cell</t>
  </si>
  <si>
    <t>ebi-a-GCST90001801</t>
  </si>
  <si>
    <t>CD40 on CD14+ CD16+ monocyte</t>
  </si>
  <si>
    <t>ebi-a-GCST90001981</t>
  </si>
  <si>
    <t>IgD- CD27- B cell %B cell</t>
  </si>
  <si>
    <t>ebi-a-GCST90001399</t>
  </si>
  <si>
    <t>CD40 molecule</t>
  </si>
  <si>
    <t>prot-b-61</t>
  </si>
  <si>
    <t>CD40 on monocytes</t>
  </si>
  <si>
    <t>ebi-a-GCST90001985</t>
  </si>
  <si>
    <t>CD40 on CD14- CD16+ monocyte</t>
  </si>
  <si>
    <t>ebi-a-GCST90001989</t>
  </si>
  <si>
    <t>CD40 on CD14+ CD16- monocyte</t>
  </si>
  <si>
    <t>ebi-a-GCST90001980</t>
  </si>
  <si>
    <t>IgD- CD27- B cell %lymphocyte</t>
  </si>
  <si>
    <t>ebi-a-GCST90001433</t>
  </si>
  <si>
    <t>IgD- CD27- B cell Absolute Count</t>
  </si>
  <si>
    <t>ebi-a-GCST90001401</t>
  </si>
  <si>
    <t>CD25 on IgD- CD27- B cell</t>
  </si>
  <si>
    <t>ebi-a-GCST90001786</t>
  </si>
  <si>
    <t>multiple sclerosis</t>
  </si>
  <si>
    <t>ieu-b-18</t>
  </si>
  <si>
    <t>International Multiple Sclerosis Genetics Consortium</t>
  </si>
  <si>
    <t>Patsopoulos NA</t>
  </si>
  <si>
    <t>CD40 plasma levels</t>
  </si>
  <si>
    <t>ebi-a-GCST90085714</t>
  </si>
  <si>
    <t>Caron B</t>
  </si>
  <si>
    <t>ieu-a-832</t>
  </si>
  <si>
    <t>Rheumatoid Arthritis</t>
  </si>
  <si>
    <t>bbj-a-73</t>
  </si>
  <si>
    <t>Ishigaki K</t>
  </si>
  <si>
    <t>Crohn's disease</t>
  </si>
  <si>
    <t>ieu-a-12</t>
  </si>
  <si>
    <t>IIBDGC</t>
  </si>
  <si>
    <t>Liu</t>
  </si>
  <si>
    <t>ebi-a-GCST003044</t>
  </si>
  <si>
    <t>Liu JZ</t>
  </si>
  <si>
    <t>CD40 levels</t>
  </si>
  <si>
    <t>ebi-a-GCST90000451</t>
  </si>
  <si>
    <t>Hillary RF</t>
  </si>
  <si>
    <t>Inflammatory bowel disease</t>
  </si>
  <si>
    <t>ieu-a-294</t>
  </si>
  <si>
    <t>ebi-a-GCST003043</t>
  </si>
  <si>
    <t>rs9529218</t>
  </si>
  <si>
    <t>rs61914045</t>
  </si>
  <si>
    <t>rs6656912</t>
  </si>
  <si>
    <t>rs843812</t>
  </si>
  <si>
    <t>Comparative body size at age 10, Females</t>
  </si>
  <si>
    <t>ieu-b-5108</t>
  </si>
  <si>
    <t>rs4799949</t>
  </si>
  <si>
    <t>Qualifications: Other professional qualifications eg: nursing, teaching</t>
  </si>
  <si>
    <t>ukb-b-13799</t>
  </si>
  <si>
    <t>Salt added to food</t>
  </si>
  <si>
    <t>ukb-b-8121</t>
  </si>
  <si>
    <t>ThalamNuclei_rh_volume_VM</t>
  </si>
  <si>
    <t>ubm-b-327</t>
  </si>
  <si>
    <t>Frequency of tenseness / restlessness in last 2 weeks</t>
  </si>
  <si>
    <t>ukb-b-5664</t>
  </si>
  <si>
    <t>rs150186873</t>
  </si>
  <si>
    <t>Psoriasis</t>
  </si>
  <si>
    <t>ebi-a-GCST90019017</t>
  </si>
  <si>
    <t>Stuart PE</t>
  </si>
  <si>
    <t>ebi-a-GCST90019016</t>
  </si>
  <si>
    <t>Psoriatic arthritis</t>
  </si>
  <si>
    <t>ieu-b-5116</t>
  </si>
  <si>
    <t>M Soomro</t>
  </si>
  <si>
    <t>rs7152906</t>
  </si>
  <si>
    <t>Brainstem_global_volume_Pons</t>
  </si>
  <si>
    <t>ubm-b-340</t>
  </si>
  <si>
    <t>Number of treatments/medications taken</t>
  </si>
  <si>
    <t>ukb-b-3656</t>
  </si>
  <si>
    <t>aseg_global_volume_Brain-Stem</t>
  </si>
  <si>
    <t>ubm-b-177</t>
  </si>
  <si>
    <t>Brainstem_global_volume_Whole-brainstem</t>
  </si>
  <si>
    <t>ubm-b-343</t>
  </si>
  <si>
    <t>Suffer from 'nerves'</t>
  </si>
  <si>
    <t>ukb-b-19957</t>
  </si>
  <si>
    <t>Irritability</t>
  </si>
  <si>
    <t>ukb-b-13745</t>
  </si>
  <si>
    <t>rs30266</t>
  </si>
  <si>
    <t>Long-standing illness, disability or infirmity</t>
  </si>
  <si>
    <t>ukb-b-13764</t>
  </si>
  <si>
    <t>Falls in the last year</t>
  </si>
  <si>
    <t>ukb-b-2535</t>
  </si>
  <si>
    <t>rs4936275</t>
  </si>
  <si>
    <t>Champagne or white wine consumption</t>
  </si>
  <si>
    <t>ebi-a-GCST90096905</t>
  </si>
  <si>
    <t>rs1931388</t>
  </si>
  <si>
    <t>rs12631196</t>
  </si>
  <si>
    <t>Retinoic acid receptor responder protein 1</t>
  </si>
  <si>
    <t>prot-a-2493</t>
  </si>
  <si>
    <t>rs10501696</t>
  </si>
  <si>
    <t>Retinal nerve fibre layer (RNFL) thickness</t>
  </si>
  <si>
    <t>ebi-a-GCST90014266</t>
  </si>
  <si>
    <t>Currant H</t>
  </si>
  <si>
    <t>rs3099439</t>
  </si>
  <si>
    <t>Salad / raw vegetable intake</t>
  </si>
  <si>
    <t>ukb-b-1996</t>
  </si>
  <si>
    <t>rs62535714</t>
  </si>
  <si>
    <t>rs7725715</t>
  </si>
  <si>
    <t>rs66511648</t>
  </si>
  <si>
    <t>rs3807865</t>
  </si>
  <si>
    <t>Ever sought or received professional help for mental distress</t>
  </si>
  <si>
    <t>ukb-d-20499</t>
  </si>
  <si>
    <t>Ever suffered mental distress preventing usual activities</t>
  </si>
  <si>
    <t>ukb-d-20500</t>
  </si>
  <si>
    <t>rs17641524</t>
  </si>
  <si>
    <t>Primary biliary cholangitis</t>
  </si>
  <si>
    <t>ebi-a-GCST90061440</t>
  </si>
  <si>
    <t>Cordell HJ</t>
  </si>
  <si>
    <t>Primary biliary cirrhosis</t>
  </si>
  <si>
    <t>ebi-a-GCST005581</t>
  </si>
  <si>
    <t>ebi-a-GCST003129</t>
  </si>
  <si>
    <t>aparc-a2009s_lh_thickness_G+S-subcentral</t>
  </si>
  <si>
    <t>ubm-b-1181</t>
  </si>
  <si>
    <t>ieu-a-10</t>
  </si>
  <si>
    <t>Jostins L</t>
  </si>
  <si>
    <t>ieu-a-292</t>
  </si>
  <si>
    <t>IDP_dMRI_ProbtrackX_FA_cgc_r</t>
  </si>
  <si>
    <t>ubm-b-1505</t>
  </si>
  <si>
    <t>IDP_dMRI_ProbtrackX_L3_cgc_r</t>
  </si>
  <si>
    <t>ubm-b-1880</t>
  </si>
  <si>
    <t>IDP_dMRI_ProbtrackX_L2_cgc_r</t>
  </si>
  <si>
    <t>ubm-b-1853</t>
  </si>
  <si>
    <t>rs198457</t>
  </si>
  <si>
    <t>Ratio of omega-3 fatty acids to total fatty acids</t>
  </si>
  <si>
    <t>ebi-a-GCST90092932</t>
  </si>
  <si>
    <t>met-d-Omega_3_pct</t>
  </si>
  <si>
    <t>Ratio of omega-6 fatty acids to omega-3 fatty acids</t>
  </si>
  <si>
    <t>ebi-a-GCST90092934</t>
  </si>
  <si>
    <t>met-d-Omega_6_by_Omega_3</t>
  </si>
  <si>
    <t>Omega-3 fatty acid levels</t>
  </si>
  <si>
    <t>ebi-a-GCST90092931</t>
  </si>
  <si>
    <t>Degree of unsaturation</t>
  </si>
  <si>
    <t>met-d-Unsaturation</t>
  </si>
  <si>
    <t>Omega-3 fatty acids</t>
  </si>
  <si>
    <t>met-d-Omega_3</t>
  </si>
  <si>
    <t>ebi-a-GCST90092994</t>
  </si>
  <si>
    <t>Docosahexaenoic acid levels</t>
  </si>
  <si>
    <t>ebi-a-GCST90092816</t>
  </si>
  <si>
    <t>Docosahexaenoic acid</t>
  </si>
  <si>
    <t>met-d-DHA</t>
  </si>
  <si>
    <t>Ratio of docosahexaenoic acid to total fatty acids</t>
  </si>
  <si>
    <t>met-d-DHA_pct</t>
  </si>
  <si>
    <t>Ratio of docosahexaenoic acid to total fatty acid levels</t>
  </si>
  <si>
    <t>ebi-a-GCST90092817</t>
  </si>
  <si>
    <t>Ratio of linoleic acid to total fatty acids</t>
  </si>
  <si>
    <t>ebi-a-GCST90092881</t>
  </si>
  <si>
    <t>met-d-LA_pct</t>
  </si>
  <si>
    <t>Ratio of monounsaturated fatty acids to total fatty acids</t>
  </si>
  <si>
    <t>met-d-MUFA_pct</t>
  </si>
  <si>
    <t>ebi-a-GCST90092929</t>
  </si>
  <si>
    <t>Ratio of polyunsaturated fatty acids to monounsaturated fatty acids</t>
  </si>
  <si>
    <t>met-d-PUFA_by_MUFA</t>
  </si>
  <si>
    <t>ebi-a-GCST90092940</t>
  </si>
  <si>
    <t>Sphingomyelins</t>
  </si>
  <si>
    <t>met-d-Sphingomyelins</t>
  </si>
  <si>
    <t>Sphingomyelin levels</t>
  </si>
  <si>
    <t>ebi-a-GCST90092982</t>
  </si>
  <si>
    <t>Ratio of bisallylic groups to double bonds</t>
  </si>
  <si>
    <t>met-c-844</t>
  </si>
  <si>
    <t>Kettunen</t>
  </si>
  <si>
    <t>Free cholesterol to total lipids ratio in large HDL</t>
  </si>
  <si>
    <t>met-d-L_HDL_FC_pct</t>
  </si>
  <si>
    <t>Ratio of bisallylic groups to total fatty acids</t>
  </si>
  <si>
    <t>met-c-845</t>
  </si>
  <si>
    <t>Free cholesterol to total lipids ratio in very small VLDL</t>
  </si>
  <si>
    <t>met-d-XS_VLDL_FC_pct</t>
  </si>
  <si>
    <t>ebi-a-GCST90093033</t>
  </si>
  <si>
    <t>Other polyunsaturated fatty acids than 18:2</t>
  </si>
  <si>
    <t>met-c-917</t>
  </si>
  <si>
    <t>ebi-a-GCST90092849</t>
  </si>
  <si>
    <t>Free cholesterol to total lipids ratio in IDL</t>
  </si>
  <si>
    <t>met-d-IDL_FC_pct</t>
  </si>
  <si>
    <t>Cholesterol to total lipids ratio in medium LDL</t>
  </si>
  <si>
    <t>met-d-M_LDL_C_pct</t>
  </si>
  <si>
    <t>ebi-a-GCST90092905</t>
  </si>
  <si>
    <t>ebi-a-GCST90092836</t>
  </si>
  <si>
    <t>Free cholesterol to total lipids ratio in small HDL</t>
  </si>
  <si>
    <t>met-d-S_HDL_FC_pct</t>
  </si>
  <si>
    <t>Polyunsaturated fatty acids</t>
  </si>
  <si>
    <t>met-d-PUFA</t>
  </si>
  <si>
    <t>Ratio of polyunsaturated fatty acids to total fatty acids</t>
  </si>
  <si>
    <t>met-d-PUFA_pct</t>
  </si>
  <si>
    <t>Free cholesterol to total lipids ratio in medium VLDL</t>
  </si>
  <si>
    <t>met-d-M_VLDL_FC_pct</t>
  </si>
  <si>
    <t>Average number of methylene groups per double bond</t>
  </si>
  <si>
    <t>met-c-847</t>
  </si>
  <si>
    <t>Polyunsaturated fatty acid levels</t>
  </si>
  <si>
    <t>ebi-a-GCST90092939</t>
  </si>
  <si>
    <t>ebi-a-GCST90092941</t>
  </si>
  <si>
    <t>Cholesterol to total lipids ratio in very small VLDL</t>
  </si>
  <si>
    <t>met-d-XS_VLDL_C_pct</t>
  </si>
  <si>
    <t>ebi-a-GCST90092949</t>
  </si>
  <si>
    <t>Triglycerides to total lipids ratio in very small VLDL</t>
  </si>
  <si>
    <t>met-d-XS_VLDL_TG_pct</t>
  </si>
  <si>
    <t>ebi-a-GCST90092921</t>
  </si>
  <si>
    <t>ebi-a-GCST90093029</t>
  </si>
  <si>
    <t>Average number of double bonds in a fatty acid chain</t>
  </si>
  <si>
    <t>met-c-851</t>
  </si>
  <si>
    <t>Free cholesterol in IDL</t>
  </si>
  <si>
    <t>met-d-IDL_FC</t>
  </si>
  <si>
    <t>ebi-a-GCST90093039</t>
  </si>
  <si>
    <t>Free cholesterol in very large HDL</t>
  </si>
  <si>
    <t>met-d-XL_HDL_FC</t>
  </si>
  <si>
    <t>Free cholesterol levels in IDL</t>
  </si>
  <si>
    <t>ebi-a-GCST90092835</t>
  </si>
  <si>
    <t>ebi-a-GCST90092897</t>
  </si>
  <si>
    <t>ebi-a-GCST90093031</t>
  </si>
  <si>
    <t>Free cholesterol levels in very large HDL</t>
  </si>
  <si>
    <t>ebi-a-GCST90093008</t>
  </si>
  <si>
    <t>Cholesterol to total lipids ratio in medium VLDL</t>
  </si>
  <si>
    <t>met-d-M_VLDL_C_pct</t>
  </si>
  <si>
    <t>Triglycerides to total lipids ratio in medium VLDL</t>
  </si>
  <si>
    <t>met-d-M_VLDL_TG_pct</t>
  </si>
  <si>
    <t>Free cholesterol to total lipids ratio in small VLDL</t>
  </si>
  <si>
    <t>met-d-S_VLDL_FC_pct</t>
  </si>
  <si>
    <t>Cholesterol levels in very large HDL</t>
  </si>
  <si>
    <t>ebi-a-GCST90093004</t>
  </si>
  <si>
    <t>Cholesteryl esters in very small VLDL</t>
  </si>
  <si>
    <t>met-d-XS_VLDL_CE</t>
  </si>
  <si>
    <t>ebi-a-GCST90092917</t>
  </si>
  <si>
    <t>Concentration of very large HDL particles</t>
  </si>
  <si>
    <t>met-d-XL_HDL_P</t>
  </si>
  <si>
    <t>ebi-a-GCST004609</t>
  </si>
  <si>
    <t>ebi-a-GCST90092973</t>
  </si>
  <si>
    <t>Cholesteryl esters to total lipids ratio in medium VLDL</t>
  </si>
  <si>
    <t>met-d-M_VLDL_CE_pct</t>
  </si>
  <si>
    <t>rs10235664</t>
  </si>
  <si>
    <t>Number of self-reported non-cancer illnesses</t>
  </si>
  <si>
    <t>ukb-b-4063</t>
  </si>
  <si>
    <t>ukb-a-22</t>
  </si>
  <si>
    <t>Dried fruit intake</t>
  </si>
  <si>
    <t>ukb-b-16576</t>
  </si>
  <si>
    <t>rs7551758</t>
  </si>
  <si>
    <t>rs9536381</t>
  </si>
  <si>
    <t>rs2111592</t>
  </si>
  <si>
    <t>IDP_T1_FAST_ROIs_V_cerebellum_VIIIb</t>
  </si>
  <si>
    <t>ubm-b-157</t>
  </si>
  <si>
    <t>NKeff:%314-158a+</t>
  </si>
  <si>
    <t>met-b-241</t>
  </si>
  <si>
    <t>Roederer</t>
  </si>
  <si>
    <t>Superior Posterior lobe of cerebellar volume (including VI to Crus I vermal lobules, excluding Crus I vermis)</t>
  </si>
  <si>
    <t>ebi-a-GCST90020193</t>
  </si>
  <si>
    <t>Chambers T</t>
  </si>
  <si>
    <t>IDP_T1_FAST_ROIs_V_cerebellum_VI</t>
  </si>
  <si>
    <t>ubm-b-142</t>
  </si>
  <si>
    <t>IDP_T1_FAST_ROIs_V_cerebellum_VIIIa</t>
  </si>
  <si>
    <t>ubm-b-154</t>
  </si>
  <si>
    <t>Medication for pain relief  constipation  heartburn: None of the above</t>
  </si>
  <si>
    <t>ukb-a-453</t>
  </si>
  <si>
    <t>ukb-a-470</t>
  </si>
  <si>
    <t>Depression (broad)</t>
  </si>
  <si>
    <t>ebi-a-GCST005902</t>
  </si>
  <si>
    <t>rs2214123</t>
  </si>
  <si>
    <t>Ever depressed for a whole week</t>
  </si>
  <si>
    <t>ukb-b-6848</t>
  </si>
  <si>
    <t>rs9364755</t>
  </si>
  <si>
    <t>rs1950829</t>
  </si>
  <si>
    <t>rs2418449</t>
  </si>
  <si>
    <t>rs4141983</t>
  </si>
  <si>
    <t>Mental health problems ever diagnosed by a professional: Depression</t>
  </si>
  <si>
    <t>ukb-d-20544_11</t>
  </si>
  <si>
    <t>Non-cancer illness code, self-reported: depression</t>
  </si>
  <si>
    <t>ukb-b-12064</t>
  </si>
  <si>
    <t>Depression (SPA correction)</t>
  </si>
  <si>
    <t>ebi-a-GCST90013928</t>
  </si>
  <si>
    <t>Depression (Firth correction)</t>
  </si>
  <si>
    <t>ebi-a-GCST90013878</t>
  </si>
  <si>
    <t xml:space="preserve">Attention deficit hyperactivity disorder </t>
  </si>
  <si>
    <t>rs4839923</t>
  </si>
  <si>
    <t>Time spend outdoors in summer</t>
  </si>
  <si>
    <t>ukb-b-969</t>
  </si>
  <si>
    <t>Cereal intake</t>
  </si>
  <si>
    <t>ukb-b-15926</t>
  </si>
  <si>
    <t>Duration of moderate activity</t>
  </si>
  <si>
    <t>ukb-b-2346</t>
  </si>
  <si>
    <t>Time spent outdoors in winter</t>
  </si>
  <si>
    <t>ukb-b-6811</t>
  </si>
  <si>
    <t>Job involves mainly walking or standing</t>
  </si>
  <si>
    <t>ukb-b-4461</t>
  </si>
  <si>
    <t>rs992936</t>
  </si>
  <si>
    <t>Diagnoses - secondary ICD10: Z96.6 Presence of orthopaedic joint implants</t>
  </si>
  <si>
    <t>ukb-b-20477</t>
  </si>
  <si>
    <t>rs1427829</t>
  </si>
  <si>
    <t>Townsend deprivation index at recruitment</t>
  </si>
  <si>
    <t>ukb-b-10011</t>
  </si>
  <si>
    <t>rs4275621</t>
  </si>
  <si>
    <t>rs1077612</t>
  </si>
  <si>
    <t>rs7634587</t>
  </si>
  <si>
    <t>rs28633403</t>
  </si>
  <si>
    <t>Intra-ocular pressure, Goldmann-correlated (right)</t>
  </si>
  <si>
    <t>ukb-b-14146</t>
  </si>
  <si>
    <t>Corneal resistance factor (left)</t>
  </si>
  <si>
    <t>ukb-b-4717</t>
  </si>
  <si>
    <t>Intra-ocular pressure, Goldmann-correlated (left)</t>
  </si>
  <si>
    <t>ukb-b-12440</t>
  </si>
  <si>
    <t>Job coding: social worker, child care/protection officer, adoption officer, mental health officer, almoner, family case worker</t>
  </si>
  <si>
    <t>ukb-d-22601_24423108</t>
  </si>
  <si>
    <t>Job SOC coding: Social workers</t>
  </si>
  <si>
    <t>ukb-d-22617_2442</t>
  </si>
  <si>
    <t>Corneal hysteresis (right)</t>
  </si>
  <si>
    <t>ukb-b-11480</t>
  </si>
  <si>
    <t>rs117624174</t>
  </si>
  <si>
    <t>rs7330802</t>
  </si>
  <si>
    <t>rs1272878</t>
  </si>
  <si>
    <t>rs1484144</t>
  </si>
  <si>
    <t>rfMRI connectivity (ICA100 edge 951)</t>
  </si>
  <si>
    <t>ubm-b-3379</t>
  </si>
  <si>
    <t>rfMRI connectivity ICA-features 2</t>
  </si>
  <si>
    <t>ubm-b-3915</t>
  </si>
  <si>
    <t>rs713240</t>
  </si>
  <si>
    <t>Blood urea nitrogen levels</t>
  </si>
  <si>
    <t>ebi-a-GCST90018948</t>
  </si>
  <si>
    <t>ebi-a-GCST90029015</t>
  </si>
  <si>
    <t>Urea</t>
  </si>
  <si>
    <t>ukb-d-30670_irnt</t>
  </si>
  <si>
    <t>ukb-d-30670_raw</t>
  </si>
  <si>
    <t>rs17636214</t>
  </si>
  <si>
    <t>Insulin-like growth factor 1 levels</t>
  </si>
  <si>
    <t>ebi-a-GCST90025989</t>
  </si>
  <si>
    <t>Age started wearing glasses or contact lenses</t>
  </si>
  <si>
    <t>ukb-b-5801</t>
  </si>
  <si>
    <t>rs11698378</t>
  </si>
  <si>
    <t>rs4858241</t>
  </si>
  <si>
    <t>rs4916723</t>
  </si>
  <si>
    <t>Leisure/social activities: Religious group</t>
  </si>
  <si>
    <t>ukb-b-4667</t>
  </si>
  <si>
    <t>rs10400419</t>
  </si>
  <si>
    <t>3mm strong meridian (left)</t>
  </si>
  <si>
    <t>ukb-b-14664</t>
  </si>
  <si>
    <t>6mm weak meridian (right)</t>
  </si>
  <si>
    <t>ukb-b-13416</t>
  </si>
  <si>
    <t>6mm strong meridian (left)</t>
  </si>
  <si>
    <t>ukb-b-645</t>
  </si>
  <si>
    <t>6mm weak meridian (left)</t>
  </si>
  <si>
    <t>ukb-b-13538</t>
  </si>
  <si>
    <t>Extreme height</t>
  </si>
  <si>
    <t>ieu-a-86</t>
  </si>
  <si>
    <t>Berndt SI</t>
  </si>
  <si>
    <t>ieu-b-4813</t>
  </si>
  <si>
    <t>ieu-a-97</t>
  </si>
  <si>
    <t>Randall JC</t>
  </si>
  <si>
    <t>Forced expiratory volume in 1-second (FEV1)  Best measure</t>
  </si>
  <si>
    <t>ukb-a-231</t>
  </si>
  <si>
    <t>Forced expiratory volume in 1-second (FEV1), predicted</t>
  </si>
  <si>
    <t>ukb-b-8428</t>
  </si>
  <si>
    <t>ieu-a-96</t>
  </si>
  <si>
    <t>Peak expiratory flow (UKB data field 3064)</t>
  </si>
  <si>
    <t>ebi-a-GCST90013995</t>
  </si>
  <si>
    <t>rs8039398</t>
  </si>
  <si>
    <t>rs212178</t>
  </si>
  <si>
    <t>Haptoglobin measurement</t>
  </si>
  <si>
    <t>ebi-a-GCST90019428</t>
  </si>
  <si>
    <t>ebi-a-GCST90019470</t>
  </si>
  <si>
    <t>Glycoprotein acetyls levels</t>
  </si>
  <si>
    <t>ebi-a-GCST90092821</t>
  </si>
  <si>
    <t>Glycoprotein acetyls</t>
  </si>
  <si>
    <t>met-d-GlycA</t>
  </si>
  <si>
    <t>prot-a-1369</t>
  </si>
  <si>
    <t>LDL direct</t>
  </si>
  <si>
    <t>ukb-d-30780_raw</t>
  </si>
  <si>
    <t>LDL cholesterol</t>
  </si>
  <si>
    <t>ieu-b-110</t>
  </si>
  <si>
    <t>ukb-d-30780_irnt</t>
  </si>
  <si>
    <t>Cholesterol</t>
  </si>
  <si>
    <t>ukb-d-30690_raw</t>
  </si>
  <si>
    <t>ukb-d-30690_irnt</t>
  </si>
  <si>
    <t>ebi-a-GCST90018961</t>
  </si>
  <si>
    <t>Total cholesterol levels</t>
  </si>
  <si>
    <t>ebi-a-GCST90018974</t>
  </si>
  <si>
    <t>Phospholipids in very small VLDL</t>
  </si>
  <si>
    <t>met-d-XS_VLDL_PL</t>
  </si>
  <si>
    <t>Total lipids in very small VLDL</t>
  </si>
  <si>
    <t>met-d-XS_VLDL_L</t>
  </si>
  <si>
    <t>Concentration of very small VLDL particles</t>
  </si>
  <si>
    <t>met-d-XS_VLDL_P</t>
  </si>
  <si>
    <t>Phospholipids to total lipids ratio in very large VLDL</t>
  </si>
  <si>
    <t>met-d-XL_VLDL_PL_pct</t>
  </si>
  <si>
    <t>Free cholesterol in very small VLDL</t>
  </si>
  <si>
    <t>met-d-XS_VLDL_FC</t>
  </si>
  <si>
    <t>Free cholesterol in medium VLDL</t>
  </si>
  <si>
    <t>met-d-M_VLDL_FC</t>
  </si>
  <si>
    <t>Concentration of small LDL particles</t>
  </si>
  <si>
    <t>met-d-S_LDL_P</t>
  </si>
  <si>
    <t>Phospholipid levels in very small VLDL</t>
  </si>
  <si>
    <t>ebi-a-GCST90093036</t>
  </si>
  <si>
    <t>Free cholesterol levels in medium VLDL</t>
  </si>
  <si>
    <t>ebi-a-GCST90092920</t>
  </si>
  <si>
    <t>rs1791794</t>
  </si>
  <si>
    <t>rs10262192</t>
  </si>
  <si>
    <t>Types of physical activity in last 4 weeks: Light DIY (eg: pruning, watering the lawn)</t>
  </si>
  <si>
    <t>ukb-b-11495</t>
  </si>
  <si>
    <t>Types of physical activity in last 4 weeks: Light DIY (eg: pruning  watering the lawn)</t>
  </si>
  <si>
    <t>ukb-a-486</t>
  </si>
  <si>
    <t>Completion of the aide-memoire</t>
  </si>
  <si>
    <t>ebi-a-GCST90012793</t>
  </si>
  <si>
    <t>rs1431592</t>
  </si>
  <si>
    <t>Gamma-glutamyl hydrolase measurement</t>
  </si>
  <si>
    <t>ebi-a-GCST90019482</t>
  </si>
  <si>
    <t>rs55748262</t>
  </si>
  <si>
    <t>Irritable mood</t>
  </si>
  <si>
    <t>ebi-a-GCST006941</t>
  </si>
  <si>
    <t>rs74760947</t>
  </si>
  <si>
    <t>exposure</t>
    <phoneticPr fontId="1" type="noConversion"/>
  </si>
  <si>
    <t>NA</t>
    <phoneticPr fontId="1" type="noConversion"/>
  </si>
  <si>
    <t>Table S2. List of oxidative stress-related genes.</t>
    <phoneticPr fontId="1" type="noConversion"/>
  </si>
  <si>
    <t>Raw</t>
    <phoneticPr fontId="1" type="noConversion"/>
  </si>
  <si>
    <t>Schizophrenia</t>
    <phoneticPr fontId="1" type="noConversion"/>
  </si>
  <si>
    <t>Major depression</t>
    <phoneticPr fontId="1" type="noConversion"/>
  </si>
  <si>
    <t>Bipolar disorder</t>
    <phoneticPr fontId="1" type="noConversion"/>
  </si>
  <si>
    <t>b_eQTL</t>
  </si>
  <si>
    <t>se_eQTL</t>
  </si>
  <si>
    <t>p_eQTL</t>
  </si>
  <si>
    <t>ENSG00000188157.15</t>
  </si>
  <si>
    <t>rs9331226</t>
  </si>
  <si>
    <t>G</t>
  </si>
  <si>
    <t>A</t>
  </si>
  <si>
    <t>T</t>
  </si>
  <si>
    <t>C</t>
  </si>
  <si>
    <t>ENSG00000159363.19</t>
  </si>
  <si>
    <t>rs4920605</t>
  </si>
  <si>
    <t>ENSG00000117118.10</t>
  </si>
  <si>
    <t>rs11582579</t>
  </si>
  <si>
    <t>ENSG00000117298.16</t>
  </si>
  <si>
    <t>rs112808786</t>
  </si>
  <si>
    <t>ENSG00000178952.11</t>
  </si>
  <si>
    <t>rs7187776</t>
  </si>
  <si>
    <t>ENSG00000100197.23</t>
  </si>
  <si>
    <t>rs5758589</t>
  </si>
  <si>
    <t>ENSG00000120088.15</t>
  </si>
  <si>
    <t>ENSG00000117450.15</t>
  </si>
  <si>
    <t>rs4660310</t>
  </si>
  <si>
    <t>ENSG00000059691.12</t>
  </si>
  <si>
    <t>rs10013612</t>
  </si>
  <si>
    <t>ENSG00000116171.19</t>
  </si>
  <si>
    <t>rs56222568</t>
  </si>
  <si>
    <t>ENSG00000162409.11</t>
  </si>
  <si>
    <t>rs7533440</t>
  </si>
  <si>
    <t>ENSG00000134716.11</t>
  </si>
  <si>
    <t>rs12125747</t>
  </si>
  <si>
    <t>ENSG00000153904.21</t>
  </si>
  <si>
    <t>rs233072</t>
  </si>
  <si>
    <t>ENSG00000095321.18</t>
  </si>
  <si>
    <t>rs10819468</t>
  </si>
  <si>
    <t>ENSG00000131495.9</t>
  </si>
  <si>
    <t>rs1962649</t>
  </si>
  <si>
    <t>ENSG00000213366.13</t>
  </si>
  <si>
    <t>rs4970776</t>
  </si>
  <si>
    <t>ENSG00000139531.13</t>
  </si>
  <si>
    <t>rs705700</t>
  </si>
  <si>
    <t>ENSG00000134202.11</t>
  </si>
  <si>
    <t>rs1332018</t>
  </si>
  <si>
    <t>ENSG00000134201.12</t>
  </si>
  <si>
    <t>rs11101998</t>
  </si>
  <si>
    <t>ENSG00000116874.12</t>
  </si>
  <si>
    <t>rs2645303</t>
  </si>
  <si>
    <t>ENSG00000131781.13</t>
  </si>
  <si>
    <t>ENSG00000143374.17</t>
  </si>
  <si>
    <t>ENSG00000168036.18</t>
  </si>
  <si>
    <t>rs62258388</t>
  </si>
  <si>
    <t>ENSG00000158864.13</t>
  </si>
  <si>
    <t>rs33941127</t>
  </si>
  <si>
    <t>ENSG00000143322.21</t>
  </si>
  <si>
    <t>rs1325195</t>
  </si>
  <si>
    <t>ENSG00000143801.18</t>
  </si>
  <si>
    <t>rs16846644</t>
  </si>
  <si>
    <t>ENSG00000143632.14</t>
  </si>
  <si>
    <t>rs12140368</t>
  </si>
  <si>
    <t>ENSG00000135744.9</t>
  </si>
  <si>
    <t>rs1051038</t>
  </si>
  <si>
    <t>ENSG00000143727.16</t>
  </si>
  <si>
    <t>rs17713729</t>
  </si>
  <si>
    <t>ENSG00000079785.16</t>
  </si>
  <si>
    <t>rs34230841</t>
  </si>
  <si>
    <t>ENSG00000084674.15</t>
  </si>
  <si>
    <t>rs934197</t>
  </si>
  <si>
    <t>ENSG00000115138.11</t>
  </si>
  <si>
    <t>rs3754861</t>
  </si>
  <si>
    <t>ENSG00000055332.19</t>
  </si>
  <si>
    <t>rs12994806</t>
  </si>
  <si>
    <t>ENSG00000166501.14</t>
  </si>
  <si>
    <t>rs445620</t>
  </si>
  <si>
    <t>ENSG00000153201.16</t>
  </si>
  <si>
    <t>rs826578</t>
  </si>
  <si>
    <t>ENSG00000198648.11</t>
  </si>
  <si>
    <t>rs2246258</t>
  </si>
  <si>
    <t>ENSG00000152256.14</t>
  </si>
  <si>
    <t>rs836626</t>
  </si>
  <si>
    <t>ENSG00000155657.28</t>
  </si>
  <si>
    <t>rs16866538</t>
  </si>
  <si>
    <t>ENSG00000144381.18</t>
  </si>
  <si>
    <t>rs2340689</t>
  </si>
  <si>
    <t>ENSG00000003402.20</t>
  </si>
  <si>
    <t>rs13015798</t>
  </si>
  <si>
    <t>ENSG00000064012.22</t>
  </si>
  <si>
    <t>rs1830298</t>
  </si>
  <si>
    <t>ENSG00000138413.14</t>
  </si>
  <si>
    <t>rs111353696</t>
  </si>
  <si>
    <t>ENSG00000204516.10</t>
  </si>
  <si>
    <t>rs2516499</t>
  </si>
  <si>
    <t>ENSG00000126267.11</t>
  </si>
  <si>
    <t>rs61218414</t>
  </si>
  <si>
    <t>ENSG00000278540.5</t>
  </si>
  <si>
    <t>rs853225</t>
  </si>
  <si>
    <t>ENSG00000177463.15</t>
  </si>
  <si>
    <t>rs6773717</t>
  </si>
  <si>
    <t>ENSG00000183873.18</t>
  </si>
  <si>
    <t>rs73825723</t>
  </si>
  <si>
    <t>ENSG00000126522.17</t>
  </si>
  <si>
    <t>rs59466412</t>
  </si>
  <si>
    <t>ENSG00000104368.19</t>
  </si>
  <si>
    <t>rs13256338</t>
  </si>
  <si>
    <t>ENSG00000198218.11</t>
  </si>
  <si>
    <t>rs11720964</t>
  </si>
  <si>
    <t>ENSG00000132155.13</t>
  </si>
  <si>
    <t>rs1051208</t>
  </si>
  <si>
    <t>ENSG00000163932.15</t>
  </si>
  <si>
    <t>rs750527</t>
  </si>
  <si>
    <t>ENSG00000049167.15</t>
  </si>
  <si>
    <t>rs1445293</t>
  </si>
  <si>
    <t>ENSG00000008394.13</t>
  </si>
  <si>
    <t>rs1799451</t>
  </si>
  <si>
    <t>ENSG00000101017.14</t>
  </si>
  <si>
    <t>rs4239702</t>
  </si>
  <si>
    <t>ENSG00000112234.9</t>
  </si>
  <si>
    <t>rs2743877</t>
  </si>
  <si>
    <t>ENSG00000175110.13</t>
  </si>
  <si>
    <t>rs41399544</t>
  </si>
  <si>
    <t>ENSG00000023572.10</t>
  </si>
  <si>
    <t>rs10801174</t>
  </si>
  <si>
    <t>ENSG00000111275.13</t>
  </si>
  <si>
    <t>rs4646777</t>
  </si>
  <si>
    <t>ENSG00000145191.15</t>
  </si>
  <si>
    <t>rs4912474</t>
  </si>
  <si>
    <t>ENSG00000198836.11</t>
  </si>
  <si>
    <t>rs12696674</t>
  </si>
  <si>
    <t>ENSG00000257218.6</t>
  </si>
  <si>
    <t>rs2235223</t>
  </si>
  <si>
    <t>ENSG00000084092.7</t>
  </si>
  <si>
    <t>rs781667</t>
  </si>
  <si>
    <t>ENSG00000145335.17</t>
  </si>
  <si>
    <t>rs356178</t>
  </si>
  <si>
    <t>ENSG00000151247.13</t>
  </si>
  <si>
    <t>rs13110878</t>
  </si>
  <si>
    <t>ENSG00000138794.10</t>
  </si>
  <si>
    <t>rs9995011</t>
  </si>
  <si>
    <t>ENSG00000138798.13</t>
  </si>
  <si>
    <t>rs10025276</t>
  </si>
  <si>
    <t>ENSG00000086991.13</t>
  </si>
  <si>
    <t>rs12283497</t>
  </si>
  <si>
    <t>ENSG00000164111.15</t>
  </si>
  <si>
    <t>rs35317464</t>
  </si>
  <si>
    <t>ENSG00000138685.17</t>
  </si>
  <si>
    <t>rs45478695</t>
  </si>
  <si>
    <t>ENSG00000109424.4</t>
  </si>
  <si>
    <t>rs2036020</t>
  </si>
  <si>
    <t>ENSG00000164305.19</t>
  </si>
  <si>
    <t>rs113420705</t>
  </si>
  <si>
    <t>ENSG00000124275.15</t>
  </si>
  <si>
    <t>rs1801394</t>
  </si>
  <si>
    <t>ENSG00000250722.6</t>
  </si>
  <si>
    <t>rs62373015</t>
  </si>
  <si>
    <t>ENSG00000105976.16</t>
  </si>
  <si>
    <t>rs42336</t>
  </si>
  <si>
    <t>ENSG00000131435.13</t>
  </si>
  <si>
    <t>rs71583465</t>
  </si>
  <si>
    <t>ENSG00000113522.14</t>
  </si>
  <si>
    <t>rs143331722</t>
  </si>
  <si>
    <t>ENSG00000170606.15</t>
  </si>
  <si>
    <t>rs74492166</t>
  </si>
  <si>
    <t>ENSG00000187486.6</t>
  </si>
  <si>
    <t>rs35271178</t>
  </si>
  <si>
    <t>ENSG00000023909.10</t>
  </si>
  <si>
    <t>rs3761912</t>
  </si>
  <si>
    <t>ENSG00000113580.15</t>
  </si>
  <si>
    <t>rs10482682</t>
  </si>
  <si>
    <t>ENSG00000177556.12</t>
  </si>
  <si>
    <t>rs2964580</t>
  </si>
  <si>
    <t>ENSG00000145907.16</t>
  </si>
  <si>
    <t>rs2913884</t>
  </si>
  <si>
    <t>ENSG00000214113.11</t>
  </si>
  <si>
    <t>rs457759</t>
  </si>
  <si>
    <t>ENSG00000131323.16</t>
  </si>
  <si>
    <t>rs7145882</t>
  </si>
  <si>
    <t>ENSG00000096696.14</t>
  </si>
  <si>
    <t>rs2757624</t>
  </si>
  <si>
    <t>ENSG00000140941.14</t>
  </si>
  <si>
    <t>rs73240809</t>
  </si>
  <si>
    <t>ENSG00000185591.10</t>
  </si>
  <si>
    <t>rs12582170</t>
  </si>
  <si>
    <t>ENSG00000014919.13</t>
  </si>
  <si>
    <t>rs1998290</t>
  </si>
  <si>
    <t>ENSG00000156006.5</t>
  </si>
  <si>
    <t>rs6997340</t>
  </si>
  <si>
    <t>ENSG00000132781.19</t>
  </si>
  <si>
    <t>rs3219476</t>
  </si>
  <si>
    <t>ENSG00000124767.7</t>
  </si>
  <si>
    <t>rs1781735</t>
  </si>
  <si>
    <t>ENSG00000176171.11</t>
  </si>
  <si>
    <t>rs7912908</t>
  </si>
  <si>
    <t>ENSG00000096384.20</t>
  </si>
  <si>
    <t>rs476632</t>
  </si>
  <si>
    <t>ENSG00000153291.16</t>
  </si>
  <si>
    <t>rs2270450</t>
  </si>
  <si>
    <t>ENSG00000146070.17</t>
  </si>
  <si>
    <t>rs1421378</t>
  </si>
  <si>
    <t>ENSG00000154229.12</t>
  </si>
  <si>
    <t>rs9895770</t>
  </si>
  <si>
    <t>ENSG00000065833.9</t>
  </si>
  <si>
    <t>rs1170515</t>
  </si>
  <si>
    <t>ENSG00000114054.14</t>
  </si>
  <si>
    <t>rs527888</t>
  </si>
  <si>
    <t>ENSG00000080546.13</t>
  </si>
  <si>
    <t>rs58453314</t>
  </si>
  <si>
    <t>ENSG00000135587.9</t>
  </si>
  <si>
    <t>rs1048203</t>
  </si>
  <si>
    <t>ENSG00000135596.18</t>
  </si>
  <si>
    <t>rs3778477</t>
  </si>
  <si>
    <t>ENSG00000025156.13</t>
  </si>
  <si>
    <t>rs9372697</t>
  </si>
  <si>
    <t>ENSG00000186439.14</t>
  </si>
  <si>
    <t>rs55671920</t>
  </si>
  <si>
    <t>ENSG00000055208.19</t>
  </si>
  <si>
    <t>rs12191381</t>
  </si>
  <si>
    <t>ENSG00000285427.1</t>
  </si>
  <si>
    <t>rs2025187</t>
  </si>
  <si>
    <t>ENSG00000168306.13</t>
  </si>
  <si>
    <t>rs4387990</t>
  </si>
  <si>
    <t>ENSG00000171791.14</t>
  </si>
  <si>
    <t>rs77551289</t>
  </si>
  <si>
    <t>ENSG00000067900.8</t>
  </si>
  <si>
    <t>rs7237677</t>
  </si>
  <si>
    <t>ENSG00000196715.7</t>
  </si>
  <si>
    <t>rs426438</t>
  </si>
  <si>
    <t>ENSG00000001630.17</t>
  </si>
  <si>
    <t>rs7793861</t>
  </si>
  <si>
    <t>ENSG00000001631.16</t>
  </si>
  <si>
    <t>rs17164519</t>
  </si>
  <si>
    <t>ENSG00000088986.11</t>
  </si>
  <si>
    <t>rs17431717</t>
  </si>
  <si>
    <t>ENSG00000187840.5</t>
  </si>
  <si>
    <t>rs28366815</t>
  </si>
  <si>
    <t>ENSG00000105854.13</t>
  </si>
  <si>
    <t>rs6973380</t>
  </si>
  <si>
    <t>ENSG00000106258.15</t>
  </si>
  <si>
    <t>rs34967184</t>
  </si>
  <si>
    <t>ENSG00000087085.16</t>
  </si>
  <si>
    <t>rs17884589</t>
  </si>
  <si>
    <t>ENSG00000105851.11</t>
  </si>
  <si>
    <t>rs12705393</t>
  </si>
  <si>
    <t>ENSG00000146648.19</t>
  </si>
  <si>
    <t>rs74504435</t>
  </si>
  <si>
    <t>ENSG00000001626.16</t>
  </si>
  <si>
    <t>rs6963669</t>
  </si>
  <si>
    <t>ENSG00000128609.16</t>
  </si>
  <si>
    <t>rs192243673</t>
  </si>
  <si>
    <t>ENSG00000106459.15</t>
  </si>
  <si>
    <t>rs6949152</t>
  </si>
  <si>
    <t>ENSG00000197448.14</t>
  </si>
  <si>
    <t>rs10255320</t>
  </si>
  <si>
    <t>ENSG00000154328.16</t>
  </si>
  <si>
    <t>rs1043180</t>
  </si>
  <si>
    <t>ENSG00000143799.14</t>
  </si>
  <si>
    <t>rs2271343</t>
  </si>
  <si>
    <t>ENSG00000038945.15</t>
  </si>
  <si>
    <t>rs394447</t>
  </si>
  <si>
    <t>ENSG00000101109.12</t>
  </si>
  <si>
    <t>rs34748157</t>
  </si>
  <si>
    <t>ENSG00000175445.17</t>
  </si>
  <si>
    <t>rs150331294</t>
  </si>
  <si>
    <t>ENSG00000285219.2</t>
  </si>
  <si>
    <t>rs7341206</t>
  </si>
  <si>
    <t>ENSG00000108846.16</t>
  </si>
  <si>
    <t>rs4793665</t>
  </si>
  <si>
    <t>ENSG00000104321.11</t>
  </si>
  <si>
    <t>rs10091803</t>
  </si>
  <si>
    <t>ENSG00000104325.7</t>
  </si>
  <si>
    <t>rs138618201</t>
  </si>
  <si>
    <t>ENSG00000156467.10</t>
  </si>
  <si>
    <t>rs13276829</t>
  </si>
  <si>
    <t>ENSG00000070756.17</t>
  </si>
  <si>
    <t>rs1786345</t>
  </si>
  <si>
    <t>ENSG00000164924.18</t>
  </si>
  <si>
    <t>rs964917</t>
  </si>
  <si>
    <t>ENSG00000164761.9</t>
  </si>
  <si>
    <t>rs3102732</t>
  </si>
  <si>
    <t>ENSG00000117594.10</t>
  </si>
  <si>
    <t>rs12046618</t>
  </si>
  <si>
    <t>ENSG00000106688.12</t>
  </si>
  <si>
    <t>rs1888278</t>
  </si>
  <si>
    <t>ENSG00000120156.22</t>
  </si>
  <si>
    <t>rs4412438</t>
  </si>
  <si>
    <t>ENSG00000086061.16</t>
  </si>
  <si>
    <t>rs4879656</t>
  </si>
  <si>
    <t>ENSG00000148053.17</t>
  </si>
  <si>
    <t>rs1627784</t>
  </si>
  <si>
    <t>ENSG00000070159.14</t>
  </si>
  <si>
    <t>rs4978810</t>
  </si>
  <si>
    <t>ENSG00000136810.13</t>
  </si>
  <si>
    <t>rs4135220</t>
  </si>
  <si>
    <t>ENSG00000167136.7</t>
  </si>
  <si>
    <t>rs2997922</t>
  </si>
  <si>
    <t>ENSG00000117676.14</t>
  </si>
  <si>
    <t>rs921893</t>
  </si>
  <si>
    <t>ENSG00000130414.13</t>
  </si>
  <si>
    <t>rs7609118</t>
  </si>
  <si>
    <t>ENSG00000107290.14</t>
  </si>
  <si>
    <t>rs3780823</t>
  </si>
  <si>
    <t>ENSG00000187134.14</t>
  </si>
  <si>
    <t>rs12253332</t>
  </si>
  <si>
    <t>ENSG00000171759.10</t>
  </si>
  <si>
    <t>rs9782</t>
  </si>
  <si>
    <t>ENSG00000185532.20</t>
  </si>
  <si>
    <t>rs1871631</t>
  </si>
  <si>
    <t>ENSG00000096717.12</t>
  </si>
  <si>
    <t>rs7096745</t>
  </si>
  <si>
    <t>ENSG00000145982.13</t>
  </si>
  <si>
    <t>rs7752203</t>
  </si>
  <si>
    <t>ENSG00000073050.12</t>
  </si>
  <si>
    <t>rs3213263</t>
  </si>
  <si>
    <t>ENSG00000065621.15</t>
  </si>
  <si>
    <t>rs568526</t>
  </si>
  <si>
    <t>ENSG00000165806.21</t>
  </si>
  <si>
    <t>rs7918733</t>
  </si>
  <si>
    <t>ENSG00000183605.17</t>
  </si>
  <si>
    <t>rs10749291</t>
  </si>
  <si>
    <t>ENSG00000114200.10</t>
  </si>
  <si>
    <t>rs2668196</t>
  </si>
  <si>
    <t>ENSG00000269821.1</t>
  </si>
  <si>
    <t>rs231842</t>
  </si>
  <si>
    <t>ENSG00000132109.10</t>
  </si>
  <si>
    <t>rs2554937</t>
  </si>
  <si>
    <t>ENSG00000132823.11</t>
  </si>
  <si>
    <t>rs6073366</t>
  </si>
  <si>
    <t>ENSG00000120333.4</t>
  </si>
  <si>
    <t>rs75818601</t>
  </si>
  <si>
    <t>ENSG00000148672.9</t>
  </si>
  <si>
    <t>rs1923933</t>
  </si>
  <si>
    <t>ENSG00000175104.15</t>
  </si>
  <si>
    <t>rs11033651</t>
  </si>
  <si>
    <t>ENSG00000180210.15</t>
  </si>
  <si>
    <t>rs11606709</t>
  </si>
  <si>
    <t>ENSG00000176340.4</t>
  </si>
  <si>
    <t>rs509701</t>
  </si>
  <si>
    <t>ENSG00000166165.13</t>
  </si>
  <si>
    <t>rs34633710</t>
  </si>
  <si>
    <t>ENSG00000244005.13</t>
  </si>
  <si>
    <t>rs7347735</t>
  </si>
  <si>
    <t>ENSG00000173599.15</t>
  </si>
  <si>
    <t>rs7942348</t>
  </si>
  <si>
    <t>ENSG00000093010.15</t>
  </si>
  <si>
    <t>rs73880021</t>
  </si>
  <si>
    <t>ENSG00000151366.13</t>
  </si>
  <si>
    <t>rs589472</t>
  </si>
  <si>
    <t>ENSG00000110074.11</t>
  </si>
  <si>
    <t>rs675412</t>
  </si>
  <si>
    <t>ENSG00000139180.11</t>
  </si>
  <si>
    <t>rs2267548</t>
  </si>
  <si>
    <t>ENSG00000139197.11</t>
  </si>
  <si>
    <t>rs7970916</t>
  </si>
  <si>
    <t>ENSG00000140009.19</t>
  </si>
  <si>
    <t>rs10142766</t>
  </si>
  <si>
    <t>ENSG00000273079.7</t>
  </si>
  <si>
    <t>rs4763354</t>
  </si>
  <si>
    <t>ENSG00000108443.14</t>
  </si>
  <si>
    <t>rs1292042</t>
  </si>
  <si>
    <t>ENSG00000139219.19</t>
  </si>
  <si>
    <t>rs79231959</t>
  </si>
  <si>
    <t>ENSG00000186081.12</t>
  </si>
  <si>
    <t>rs1096278</t>
  </si>
  <si>
    <t>ENSG00000163931.16</t>
  </si>
  <si>
    <t>rs41275541</t>
  </si>
  <si>
    <t>ENSG00000196262.15</t>
  </si>
  <si>
    <t>rs17860044</t>
  </si>
  <si>
    <t>ENSG00000184752.13</t>
  </si>
  <si>
    <t>rs11107858</t>
  </si>
  <si>
    <t>ENSG00000163069.13</t>
  </si>
  <si>
    <t>rs4864475</t>
  </si>
  <si>
    <t>ENSG00000115694.15</t>
  </si>
  <si>
    <t>rs905661</t>
  </si>
  <si>
    <t>ENSG00000089250.19</t>
  </si>
  <si>
    <t>rs3844050</t>
  </si>
  <si>
    <t>ENSG00000111725.11</t>
  </si>
  <si>
    <t>rs1978108</t>
  </si>
  <si>
    <t>ENSG00000075624.17</t>
  </si>
  <si>
    <t>rs7612</t>
  </si>
  <si>
    <t>ENSG00000132383.12</t>
  </si>
  <si>
    <t>rs55891506</t>
  </si>
  <si>
    <t>ENSG00000139514.13</t>
  </si>
  <si>
    <t>rs41318021</t>
  </si>
  <si>
    <t>ENSG00000136160.17</t>
  </si>
  <si>
    <t>rs1551111</t>
  </si>
  <si>
    <t>ENSG00000134905.17</t>
  </si>
  <si>
    <t>rs7318291</t>
  </si>
  <si>
    <t>ENSG00000184304.16</t>
  </si>
  <si>
    <t>rs7142175</t>
  </si>
  <si>
    <t>ENSG00000197912.16</t>
  </si>
  <si>
    <t>rs595869</t>
  </si>
  <si>
    <t>ENSG00000197930.13</t>
  </si>
  <si>
    <t>rs8005967</t>
  </si>
  <si>
    <t>ENSG00000134318.14</t>
  </si>
  <si>
    <t>rs13017593</t>
  </si>
  <si>
    <t>ENSG00000134001.15</t>
  </si>
  <si>
    <t>ENSG00000080815.19</t>
  </si>
  <si>
    <t>rs714240</t>
  </si>
  <si>
    <t>ENSG00000119689.15</t>
  </si>
  <si>
    <t>rs8010840</t>
  </si>
  <si>
    <t>ENSG00000030582.18</t>
  </si>
  <si>
    <t>rs5848</t>
  </si>
  <si>
    <t>ENSG00000100577.19</t>
  </si>
  <si>
    <t>rs2270423</t>
  </si>
  <si>
    <t>ENSG00000196396.10</t>
  </si>
  <si>
    <t>rs6067472</t>
  </si>
  <si>
    <t>ENSG00000133028.12</t>
  </si>
  <si>
    <t>rs4792019</t>
  </si>
  <si>
    <t>ENSG00000066427.24</t>
  </si>
  <si>
    <t>rs8022758</t>
  </si>
  <si>
    <t>ENSG00000100604.13</t>
  </si>
  <si>
    <t>rs2402224</t>
  </si>
  <si>
    <t>ENSG00000214548.18</t>
  </si>
  <si>
    <t>rs2400942</t>
  </si>
  <si>
    <t>ENSG00000173391.9</t>
  </si>
  <si>
    <t>rs3736233</t>
  </si>
  <si>
    <t>ENSG00000137801.11</t>
  </si>
  <si>
    <t>ENSG00000137806.10</t>
  </si>
  <si>
    <t>rs7164211</t>
  </si>
  <si>
    <t>ENSG00000164733.22</t>
  </si>
  <si>
    <t>rs1293295</t>
  </si>
  <si>
    <t>ENSG00000137857.17</t>
  </si>
  <si>
    <t>rs7167326</t>
  </si>
  <si>
    <t>ENSG00000140465.14</t>
  </si>
  <si>
    <t>rs28362906</t>
  </si>
  <si>
    <t>ENSG00000178741.12</t>
  </si>
  <si>
    <t>rs7497201</t>
  </si>
  <si>
    <t>ENSG00000136381.13</t>
  </si>
  <si>
    <t>rs11072763</t>
  </si>
  <si>
    <t>ENSG00000197774.13</t>
  </si>
  <si>
    <t>rs761065</t>
  </si>
  <si>
    <t>ENSG00000140990.15</t>
  </si>
  <si>
    <t>rs2286466</t>
  </si>
  <si>
    <t>ENSG00000103197.18</t>
  </si>
  <si>
    <t>rs1051771</t>
  </si>
  <si>
    <t>ENSG00000183454.18</t>
  </si>
  <si>
    <t>rs3105688</t>
  </si>
  <si>
    <t>ENSG00000140740.11</t>
  </si>
  <si>
    <t>rs56036711</t>
  </si>
  <si>
    <t>ENSG00000103356.18</t>
  </si>
  <si>
    <t>rs4968018</t>
  </si>
  <si>
    <t>ENSG00000087263.17</t>
  </si>
  <si>
    <t>rs12448738</t>
  </si>
  <si>
    <t>ENSG00000105852.11</t>
  </si>
  <si>
    <t>rs2057965</t>
  </si>
  <si>
    <t>ENSG00000167494.9</t>
  </si>
  <si>
    <t>rs8070401</t>
  </si>
  <si>
    <t>ENSG00000102882.12</t>
  </si>
  <si>
    <t>rs55732507</t>
  </si>
  <si>
    <t>ENSG00000119383.21</t>
  </si>
  <si>
    <t>rs2480452</t>
  </si>
  <si>
    <t>ENSG00000117480.16</t>
  </si>
  <si>
    <t>rs61784611</t>
  </si>
  <si>
    <t>ENSG00000178573.7</t>
  </si>
  <si>
    <t>rs250167</t>
  </si>
  <si>
    <t>ENSG00000129167.9</t>
  </si>
  <si>
    <t>rs3741201</t>
  </si>
  <si>
    <t>ENSG00000104687.14</t>
  </si>
  <si>
    <t>rs2551710</t>
  </si>
  <si>
    <t>ENSG00000234745.13</t>
  </si>
  <si>
    <t>rs12196740</t>
  </si>
  <si>
    <t>ENSG00000124212.6</t>
  </si>
  <si>
    <t>rs511073</t>
  </si>
  <si>
    <t>ENSG00000175054.16</t>
  </si>
  <si>
    <t>rs73238195</t>
  </si>
  <si>
    <t>ENSG00000121053.6</t>
  </si>
  <si>
    <t>rs62083746</t>
  </si>
  <si>
    <t>ENSG00000161905.13</t>
  </si>
  <si>
    <t>rs4790672</t>
  </si>
  <si>
    <t>ENSG00000108561.8</t>
  </si>
  <si>
    <t>rs112555599</t>
  </si>
  <si>
    <t>ENSG00000072778.20</t>
  </si>
  <si>
    <t>rs507506</t>
  </si>
  <si>
    <t>ENSG00000181856.15</t>
  </si>
  <si>
    <t>rs5418</t>
  </si>
  <si>
    <t>ENSG00000183023.18</t>
  </si>
  <si>
    <t>rs13405865</t>
  </si>
  <si>
    <t>ENSG00000144559.10</t>
  </si>
  <si>
    <t>rs9876026</t>
  </si>
  <si>
    <t>ENSG00000012223.13</t>
  </si>
  <si>
    <t>rs1520483</t>
  </si>
  <si>
    <t>ENSG00000225783.8</t>
  </si>
  <si>
    <t>rs35778551</t>
  </si>
  <si>
    <t>ENSG00000083123.15</t>
  </si>
  <si>
    <t>rs606319</t>
  </si>
  <si>
    <t>ENSG00000043514.17</t>
  </si>
  <si>
    <t>rs137882240</t>
  </si>
  <si>
    <t>ENSG00000167658.16</t>
  </si>
  <si>
    <t>rs36527</t>
  </si>
  <si>
    <t>ENSG00000167004.13</t>
  </si>
  <si>
    <t>rs28410121</t>
  </si>
  <si>
    <t>ENSG00000159640.17</t>
  </si>
  <si>
    <t>rs4292</t>
  </si>
  <si>
    <t>ENSG00000165553.4</t>
  </si>
  <si>
    <t>rs1861420</t>
  </si>
  <si>
    <t>ENSG00000125445.11</t>
  </si>
  <si>
    <t>rs8067326</t>
  </si>
  <si>
    <t>ENSG00000177370.5</t>
  </si>
  <si>
    <t>rs2586304</t>
  </si>
  <si>
    <t>ENSG00000173992.9</t>
  </si>
  <si>
    <t>rs692892</t>
  </si>
  <si>
    <t>ENSG00000099821.14</t>
  </si>
  <si>
    <t>ENSG00000110169.11</t>
  </si>
  <si>
    <t>rs75784934</t>
  </si>
  <si>
    <t>ENSG00000127445.14</t>
  </si>
  <si>
    <t>rs56281400</t>
  </si>
  <si>
    <t>ENSG00000127616.19</t>
  </si>
  <si>
    <t>rs12608948</t>
  </si>
  <si>
    <t>ENSG00000167815.12</t>
  </si>
  <si>
    <t>rs7507935</t>
  </si>
  <si>
    <t>ENSG00000132002.9</t>
  </si>
  <si>
    <t>rs35070159</t>
  </si>
  <si>
    <t>ENSG00000169021.6</t>
  </si>
  <si>
    <t>rs12974959</t>
  </si>
  <si>
    <t>ENSG00000103335.22</t>
  </si>
  <si>
    <t>rs4782432</t>
  </si>
  <si>
    <t>ENSG00000196218.13</t>
  </si>
  <si>
    <t>rs41274330</t>
  </si>
  <si>
    <t>ENSG00000161533.12</t>
  </si>
  <si>
    <t>rs3744035</t>
  </si>
  <si>
    <t>ENSG00000248098.12</t>
  </si>
  <si>
    <t>rs11879090</t>
  </si>
  <si>
    <t>ENSG00000137513.10</t>
  </si>
  <si>
    <t>rs10793334</t>
  </si>
  <si>
    <t>ENSG00000105287.13</t>
  </si>
  <si>
    <t>rs62134780</t>
  </si>
  <si>
    <t>ENSG00000105327.18</t>
  </si>
  <si>
    <t>rs307896</t>
  </si>
  <si>
    <t>ENSG00000172403.11</t>
  </si>
  <si>
    <t>rs4834706</t>
  </si>
  <si>
    <t>ENSG00000271303.2</t>
  </si>
  <si>
    <t>rs6076874</t>
  </si>
  <si>
    <t>ENSG00000088836.14</t>
  </si>
  <si>
    <t>rs1043159</t>
  </si>
  <si>
    <t>ENSG00000149269.10</t>
  </si>
  <si>
    <t>rs1125619</t>
  </si>
  <si>
    <t>ENSG00000080819.9</t>
  </si>
  <si>
    <t>rs113085859</t>
  </si>
  <si>
    <t>ENSG00000100890.16</t>
  </si>
  <si>
    <t>rs72664840</t>
  </si>
  <si>
    <t>ENSG00000143224.18</t>
  </si>
  <si>
    <t>rs36013429</t>
  </si>
  <si>
    <t>ENSG00000116001.17</t>
  </si>
  <si>
    <t>rs2862843</t>
  </si>
  <si>
    <t>ENSG00000160307.10</t>
  </si>
  <si>
    <t>rs11089086</t>
  </si>
  <si>
    <t>ENSG00000101182.15</t>
  </si>
  <si>
    <t>rs3761223</t>
  </si>
  <si>
    <t>ENSG00000155304.6</t>
  </si>
  <si>
    <t>rs7282828</t>
  </si>
  <si>
    <t>ENSG00000160194.18</t>
  </si>
  <si>
    <t>rs9977400</t>
  </si>
  <si>
    <t>ENSG00000068903.20</t>
  </si>
  <si>
    <t>rs2015</t>
  </si>
  <si>
    <t>ENSG00000184470.21</t>
  </si>
  <si>
    <t>rs7287073</t>
  </si>
  <si>
    <t>ENSG00000100784.12</t>
  </si>
  <si>
    <t>rs1570256</t>
  </si>
  <si>
    <t>ENSG00000105810.10</t>
  </si>
  <si>
    <t>rs56201652</t>
  </si>
  <si>
    <t>ENSG00000253352.10</t>
  </si>
  <si>
    <t>rs147453927</t>
  </si>
  <si>
    <t>ENSG00000184381.20</t>
  </si>
  <si>
    <t>rs3827354</t>
  </si>
  <si>
    <t>ENSG00000096060.15</t>
  </si>
  <si>
    <t>rs4713904</t>
  </si>
  <si>
    <t>ENSG00000100393.14</t>
  </si>
  <si>
    <t>rs113673125</t>
  </si>
  <si>
    <t>ENSG00000039650.12</t>
  </si>
  <si>
    <t>rs2257103</t>
  </si>
  <si>
    <t>ENSG00000100300.18</t>
  </si>
  <si>
    <t>rs6972</t>
  </si>
  <si>
    <t>ENSG00000185386.15</t>
  </si>
  <si>
    <t>rs9617128</t>
  </si>
  <si>
    <t>ENSG00000205560.13</t>
  </si>
  <si>
    <t>rs131756</t>
  </si>
  <si>
    <t>rs12139680</t>
  </si>
  <si>
    <t>rs12436181</t>
  </si>
  <si>
    <t>rs16969547</t>
  </si>
  <si>
    <t>rs62073157</t>
  </si>
  <si>
    <t>rs12610384</t>
  </si>
  <si>
    <t>probeID</t>
    <phoneticPr fontId="1" type="noConversion"/>
  </si>
  <si>
    <t>ENSG00000178074.6</t>
  </si>
  <si>
    <t>rs6719537</t>
  </si>
  <si>
    <t>rs6591221</t>
  </si>
  <si>
    <t>rs28762177</t>
  </si>
  <si>
    <t>rs696618</t>
  </si>
  <si>
    <t>rs2080303</t>
  </si>
  <si>
    <t>rs116977380</t>
  </si>
  <si>
    <t>rsid</t>
  </si>
  <si>
    <t>trait</t>
  </si>
  <si>
    <t>beta</t>
  </si>
  <si>
    <t>p</t>
  </si>
  <si>
    <t>id</t>
  </si>
  <si>
    <t>study</t>
  </si>
  <si>
    <t>source</t>
  </si>
  <si>
    <t>exposure_cat</t>
  </si>
  <si>
    <t>rs696366</t>
  </si>
  <si>
    <t>rs28565152</t>
  </si>
  <si>
    <t>rs6954854</t>
  </si>
  <si>
    <t>rs13195402</t>
  </si>
  <si>
    <t>Non-cancer illness code  self-reported: malabsorption/coeliac disease</t>
  </si>
  <si>
    <t>ukb-a-101</t>
  </si>
  <si>
    <t>Membranous nephropathy</t>
  </si>
  <si>
    <t>ebi-a-GCST010005</t>
  </si>
  <si>
    <t>Xie J</t>
  </si>
  <si>
    <t>Never eat eggs, dairy, wheat, sugar: Wheat products</t>
  </si>
  <si>
    <t>ukb-b-3599</t>
  </si>
  <si>
    <t>Systemic lupus erythematosus</t>
  </si>
  <si>
    <t>ebi-a-GCST003156</t>
  </si>
  <si>
    <t>Bentham J</t>
  </si>
  <si>
    <t>ebi-a-GCST004615</t>
  </si>
  <si>
    <t>MHC class I polypeptide-related sequence B</t>
  </si>
  <si>
    <t>prot-a-1898</t>
  </si>
  <si>
    <t>Number of fluid intelligence questions attempted within time limit</t>
  </si>
  <si>
    <t>ukb-b-2988</t>
  </si>
  <si>
    <t>Non-cancer illness code, self-reported: hyperthyroidism/thyrotoxicosis</t>
  </si>
  <si>
    <t>ukb-b-20289</t>
  </si>
  <si>
    <t>ebi-a-GCST90002328</t>
  </si>
  <si>
    <t>ebi-a-GCST90002391</t>
  </si>
  <si>
    <t>Non-cancer illness code  self-reported: hyperthyroidism/thyrotoxicosis</t>
  </si>
  <si>
    <t>ukb-a-76</t>
  </si>
  <si>
    <t>Other diseases of the digestive system (K11_OTHDIG)</t>
  </si>
  <si>
    <t>finn-b-K11_OTHDIG</t>
  </si>
  <si>
    <t>Medication use (thyroid preparations)</t>
  </si>
  <si>
    <t>ebi-a-GCST90018990</t>
  </si>
  <si>
    <t>ebi-a-GCST006804</t>
  </si>
  <si>
    <t>ebi-a-GCST90025951</t>
  </si>
  <si>
    <t>Mouth/teeth dental problems: Dentures</t>
  </si>
  <si>
    <t>ukb-b-12930</t>
  </si>
  <si>
    <t>Forced expiratory volume in 1-second (FEV1), predicted percentage</t>
  </si>
  <si>
    <t>ukb-b-13405</t>
  </si>
  <si>
    <t>ebi-a-GCST004621</t>
  </si>
  <si>
    <t>Peak expiratory flow (PEF)</t>
  </si>
  <si>
    <t>ukb-b-12019</t>
  </si>
  <si>
    <t>Forced expiratory volume in 1-second (FEV1)  predicted percentage</t>
  </si>
  <si>
    <t>ukb-a-235</t>
  </si>
  <si>
    <t>Early-onset myasthenia gravis</t>
  </si>
  <si>
    <t>ebi-a-GCST90093465</t>
  </si>
  <si>
    <t>Chia R</t>
  </si>
  <si>
    <t>IgA nephropathy</t>
  </si>
  <si>
    <t>ebi-a-GCST90018866</t>
  </si>
  <si>
    <t>ebi-a-GCST90018965</t>
  </si>
  <si>
    <t>Mean corpuscular haemoglobin concentration</t>
  </si>
  <si>
    <t>ukb-d-30060_irnt</t>
  </si>
  <si>
    <t>Hot drink temperature</t>
  </si>
  <si>
    <t>ukb-b-14203</t>
  </si>
  <si>
    <t>Treatment/medication code: levothyroxine sodium</t>
  </si>
  <si>
    <t>ukb-b-17918</t>
  </si>
  <si>
    <t>Hypothyroidism or myxoedema (Firth correction)</t>
  </si>
  <si>
    <t>ebi-a-GCST90013893</t>
  </si>
  <si>
    <t>Hypothyroidism or myxoedema (SPA correction)</t>
  </si>
  <si>
    <t>ebi-a-GCST90013943</t>
  </si>
  <si>
    <t>Basophil count</t>
  </si>
  <si>
    <t>ebi-a-GCST90002292</t>
  </si>
  <si>
    <t>cAMP-specific 3',5'-cyclic phosphodiesterase 4D</t>
  </si>
  <si>
    <t>prot-a-2221</t>
  </si>
  <si>
    <t>Varicella zoster virus glycoproteins E and I antibody levels</t>
  </si>
  <si>
    <t>ebi-a-GCST90006929</t>
  </si>
  <si>
    <t>Butler-Laporte G</t>
  </si>
  <si>
    <t>Duration screen displayed</t>
  </si>
  <si>
    <t>ukb-b-15418</t>
  </si>
  <si>
    <t>ukb-a-338</t>
  </si>
  <si>
    <t>Medication for pain relief, constipation, heartburn: Paracetamol</t>
  </si>
  <si>
    <t>ukb-b-17595</t>
  </si>
  <si>
    <t>ukb-d-30750_raw</t>
  </si>
  <si>
    <t>Operative procedures - main OPCS: M45.9 Unspecified diagnostic endoscopic examination of bladder</t>
  </si>
  <si>
    <t>ukb-b-7047</t>
  </si>
  <si>
    <t>IDP_dMRI_TBSS_ICVF_Posterior_thalamic_radiation_R</t>
  </si>
  <si>
    <t>ubm-b-1930</t>
  </si>
  <si>
    <t>IDP_dMRI_TBSS_ICVF_Posterior_thalamic_radiation_L</t>
  </si>
  <si>
    <t>ubm-b-1931</t>
  </si>
  <si>
    <t>Main speciality of consultant (recoded): Urology</t>
  </si>
  <si>
    <t>ukb-b-16019</t>
  </si>
  <si>
    <t>Medication for pain relief  constipation  heartburn: Paracetamol</t>
  </si>
  <si>
    <t>ukb-a-455</t>
  </si>
  <si>
    <t>Non-cancer illness code, self-reported: hypothyroidism/myxoedema</t>
  </si>
  <si>
    <t>ukb-b-19732</t>
  </si>
  <si>
    <t>ukb-a-433</t>
  </si>
  <si>
    <t>Treatment speciality of consultant (recoded): Urology</t>
  </si>
  <si>
    <t>ukb-b-7647</t>
  </si>
  <si>
    <t>Glutamate receptor 4</t>
  </si>
  <si>
    <t>prot-a-1275</t>
  </si>
  <si>
    <t>Why stopped smoking: Health precaution</t>
  </si>
  <si>
    <t>ukb-b-19842</t>
  </si>
  <si>
    <t>Complement C4</t>
  </si>
  <si>
    <t>prot-a-315</t>
  </si>
  <si>
    <t>ThalamNuclei_rh_volume_CL</t>
  </si>
  <si>
    <t>ubm-b-329</t>
  </si>
  <si>
    <t>Treatment/medication code: insulin product</t>
  </si>
  <si>
    <t>ukb-b-15445</t>
  </si>
  <si>
    <t>Diagnoses - main ICD10: R31 Unspecified haematuria</t>
  </si>
  <si>
    <t>ukb-b-17885</t>
  </si>
  <si>
    <t>Diagnoses - main ICD10: N40 Hyperplasia of prostate</t>
  </si>
  <si>
    <t>ukb-b-11601</t>
  </si>
  <si>
    <t>IDP_dMRI_TBSS_MD_Posterior_thalamic_radiation_L</t>
  </si>
  <si>
    <t>ubm-b-1631</t>
  </si>
  <si>
    <t>Liver iron content</t>
  </si>
  <si>
    <t>ebi-a-GCST90016674</t>
  </si>
  <si>
    <t>Liu Y</t>
  </si>
  <si>
    <t>Bread type: Other type of bread</t>
  </si>
  <si>
    <t>ukb-d-1448_4</t>
  </si>
  <si>
    <t>Duration to entering value</t>
  </si>
  <si>
    <t>ukb-b-19585</t>
  </si>
  <si>
    <t>Operative procedures - secondary OPCS: Z27.4 Duodenum</t>
  </si>
  <si>
    <t>ukb-b-13500</t>
  </si>
  <si>
    <t>aseg_rh_intensity_Pallidum</t>
  </si>
  <si>
    <t>ubm-b-1360</t>
  </si>
  <si>
    <t>ThalamNuclei_rh_volume_LD</t>
  </si>
  <si>
    <t>ubm-b-336</t>
  </si>
  <si>
    <t>ukb-a-153</t>
  </si>
  <si>
    <t>Autoimmune diseases</t>
  </si>
  <si>
    <t>finn-b-AUTOIMMUNE</t>
  </si>
  <si>
    <t>IDP_dMRI_TBSS_ICVF_Posterior_corona_radiata_L</t>
  </si>
  <si>
    <t>ubm-b-1929</t>
  </si>
  <si>
    <t>Diseases of the genitourinary system</t>
  </si>
  <si>
    <t>ukb-d-XIV_GENITOURINARY</t>
  </si>
  <si>
    <t>Sj&lt;U+00F6&gt;gren's syndrome</t>
  </si>
  <si>
    <t>ebi-a-GCST90018920</t>
  </si>
  <si>
    <t>Number of days/week of moderate physical activity 10+ minutes</t>
  </si>
  <si>
    <t>ukb-b-4710</t>
  </si>
  <si>
    <t>Medication for pain relief, constipation, heartburn: None of the above</t>
  </si>
  <si>
    <t>ukb-b-11085</t>
  </si>
  <si>
    <t>IDP_dMRI_TBSS_L2_Anterior_corona_radiata_L</t>
  </si>
  <si>
    <t>ubm-b-1721</t>
  </si>
  <si>
    <t>ebi-a-GCST90018917</t>
  </si>
  <si>
    <t>Time to answer</t>
  </si>
  <si>
    <t>ukb-b-14360</t>
  </si>
  <si>
    <t>Operation code: varicose vein surgery</t>
  </si>
  <si>
    <t>ukb-b-15592</t>
  </si>
  <si>
    <t>Serotransferrin measurement</t>
  </si>
  <si>
    <t>ebi-a-GCST90019443</t>
  </si>
  <si>
    <t>IDP_dMRI_TBSS_ICVF_Tapetum_R</t>
  </si>
  <si>
    <t>ubm-b-1948</t>
  </si>
  <si>
    <t>Interval between previous point and current one in alphanumeric path (trail #2)</t>
  </si>
  <si>
    <t>ukb-b-16311</t>
  </si>
  <si>
    <t>Hyperthyroidism</t>
  </si>
  <si>
    <t>ebi-a-GCST90018860</t>
  </si>
  <si>
    <t>IDP_dMRI_TBSS_L2_Anterior_corona_radiata_R</t>
  </si>
  <si>
    <t>ubm-b-1720</t>
  </si>
  <si>
    <t>ThalamNuclei_lh_volume_AV</t>
  </si>
  <si>
    <t>ubm-b-307</t>
  </si>
  <si>
    <t>ebi-a-GCST004605</t>
  </si>
  <si>
    <t>IDP_T1_FAST_ROIs_R_cerebellum_VIIIb</t>
  </si>
  <si>
    <t>ubm-b-158</t>
  </si>
  <si>
    <t>Thyrotoxicosis with diffuse goitre</t>
  </si>
  <si>
    <t>finn-b-E4_THYTOXGOITDIF</t>
  </si>
  <si>
    <t>IDP_dMRI_TBSS_L3_Posterior_thalamic_radiation_L</t>
  </si>
  <si>
    <t>ubm-b-1775</t>
  </si>
  <si>
    <t>ebi-a-GCST90002379</t>
  </si>
  <si>
    <t>IDP_dMRI_ProbtrackX_ICVF_ifo_r</t>
  </si>
  <si>
    <t>ubm-b-1963</t>
  </si>
  <si>
    <t>Potassium in urine (UKB data field 30520)</t>
  </si>
  <si>
    <t>ebi-a-GCST90013988</t>
  </si>
  <si>
    <t>IDP_dMRI_ProbtrackX_ICVF_ptr_l</t>
  </si>
  <si>
    <t>ubm-b-1969</t>
  </si>
  <si>
    <t>White blood cell count (basophil)</t>
  </si>
  <si>
    <t>ebi-a-GCST004618</t>
  </si>
  <si>
    <t>Complement C2 measurement</t>
  </si>
  <si>
    <t>ebi-a-GCST90019433</t>
  </si>
  <si>
    <t>IDP_dMRI_TBSS_ICVF_Retrolenticular_part_of_internal_capsule_L</t>
  </si>
  <si>
    <t>ubm-b-1923</t>
  </si>
  <si>
    <t>Number of unsuccessful stop-smoking attempts</t>
  </si>
  <si>
    <t>ukb-b-4801</t>
  </si>
  <si>
    <t>IDP_dMRI_TBSS_MD_Posterior_thalamic_radiation_R</t>
  </si>
  <si>
    <t>ubm-b-1630</t>
  </si>
  <si>
    <t>ukb-a-576</t>
  </si>
  <si>
    <t>ukb-a-261</t>
  </si>
  <si>
    <t>Systemic connective tissue disorders</t>
  </si>
  <si>
    <t>finn-b-M13_SYSTCONNECT</t>
  </si>
  <si>
    <t>ukb-d-30650_raw</t>
  </si>
  <si>
    <t>Blood clot  DVT  bronchitis  emphysema  asthma  rhinitis  eczema  allergy diagnosed by doctor: Asthma</t>
  </si>
  <si>
    <t>ukb-a-446</t>
  </si>
  <si>
    <t>IDP_dMRI_TBSS_MD_Retrolenticular_part_of_internal_capsule_L</t>
  </si>
  <si>
    <t>ubm-b-1623</t>
  </si>
  <si>
    <t>IDP_dMRI_TBSS_L1_Posterior_thalamic_radiation_L</t>
  </si>
  <si>
    <t>ubm-b-1679</t>
  </si>
  <si>
    <t>Non-cancer illness code, self-reported: gout</t>
  </si>
  <si>
    <t>ukb-b-13251</t>
  </si>
  <si>
    <t>IDP_dMRI_TBSS_L1_Superior_longitudinal_fasciculus_L</t>
  </si>
  <si>
    <t>ubm-b-1691</t>
  </si>
  <si>
    <t>IDP_dMRI_TBSS_ICVF_Superior_corona_radiata_L</t>
  </si>
  <si>
    <t>ubm-b-1927</t>
  </si>
  <si>
    <t>IDP_dMRI_TBSS_ICVF_Tapetum_L</t>
  </si>
  <si>
    <t>ubm-b-1949</t>
  </si>
  <si>
    <t>ukb-a-190</t>
  </si>
  <si>
    <t>rs12932628</t>
  </si>
  <si>
    <t>Hair colour (natural, before greying): Other</t>
  </si>
  <si>
    <t>ukb-d-1747_6</t>
  </si>
  <si>
    <t>Malignant melanoma of skin</t>
  </si>
  <si>
    <t>ukb-d-C3_MELANOMA_SKIN</t>
  </si>
  <si>
    <t>Cancer code, self-reported: malignant melanoma</t>
  </si>
  <si>
    <t>ukb-b-12915</t>
  </si>
  <si>
    <t>Cancer</t>
  </si>
  <si>
    <t>ebi-a-GCST90086052</t>
  </si>
  <si>
    <t>Guindo-Mart&lt;U+00ED&gt;nez M</t>
  </si>
  <si>
    <t>rs12668848</t>
  </si>
  <si>
    <t>rs748455</t>
  </si>
  <si>
    <t>Forced expiratory volume in 1-second (FEV1)  predicted</t>
  </si>
  <si>
    <t>ukb-a-234</t>
  </si>
  <si>
    <t>rs4619651</t>
  </si>
  <si>
    <t>VIP36-like protein</t>
  </si>
  <si>
    <t>prot-a-1756</t>
  </si>
  <si>
    <t>rs13044225</t>
  </si>
  <si>
    <t>rs2693698</t>
  </si>
  <si>
    <t>ThalamNuclei_lh_volume_MDl</t>
  </si>
  <si>
    <t>ubm-b-299</t>
  </si>
  <si>
    <t>ThalamNuclei_lh_volume_MDm</t>
  </si>
  <si>
    <t>ubm-b-296</t>
  </si>
  <si>
    <t>ThalamNuclei_rh_volume_MDl</t>
  </si>
  <si>
    <t>ubm-b-323</t>
  </si>
  <si>
    <t>ThalamNuclei_rh_volume_VLp</t>
  </si>
  <si>
    <t>ubm-b-330</t>
  </si>
  <si>
    <t>IDP_T1_FAST_ROIs_R_cerebellum_VIIb</t>
  </si>
  <si>
    <t>ubm-b-152</t>
  </si>
  <si>
    <t>ThalamNuclei_rh_volume_MDm</t>
  </si>
  <si>
    <t>ubm-b-320</t>
  </si>
  <si>
    <t>ThalamNuclei_rh_volume_VLa</t>
  </si>
  <si>
    <t>ubm-b-318</t>
  </si>
  <si>
    <t>IDP_T1_FAST_ROIs_L_cerebellum_crus_II</t>
  </si>
  <si>
    <t>ubm-b-147</t>
  </si>
  <si>
    <t>rs41315395</t>
  </si>
  <si>
    <t>Multiple sclerosis</t>
  </si>
  <si>
    <t>ebi-a-GCST003566</t>
  </si>
  <si>
    <t>Andlauer TF</t>
  </si>
  <si>
    <t>HLA DR on B cell</t>
  </si>
  <si>
    <t>ebi-a-GCST90002116</t>
  </si>
  <si>
    <t>Started insulin within one year diagnosis of diabetes</t>
  </si>
  <si>
    <t>ukb-b-8388</t>
  </si>
  <si>
    <t>Epstein-Barr virus EBNA-1 antibody levels</t>
  </si>
  <si>
    <t>ebi-a-GCST90006899</t>
  </si>
  <si>
    <t>ukb-a-331</t>
  </si>
  <si>
    <t>HLA DR on CD14+ CD16- monocyte</t>
  </si>
  <si>
    <t>ebi-a-GCST90001988</t>
  </si>
  <si>
    <t>HLA DR on CD14+ monocyte</t>
  </si>
  <si>
    <t>ebi-a-GCST90001991</t>
  </si>
  <si>
    <t>ebi-a-GCST90029016</t>
  </si>
  <si>
    <t>Age diabetes diagnosed</t>
  </si>
  <si>
    <t>ukb-b-7435</t>
  </si>
  <si>
    <t>rs61554907</t>
  </si>
  <si>
    <t>rs5758064</t>
  </si>
  <si>
    <t>rs10043984</t>
  </si>
  <si>
    <t>rs228768</t>
  </si>
  <si>
    <t>Heel broadband ultrasound attenuation (left)</t>
  </si>
  <si>
    <t>ukb-b-5447</t>
  </si>
  <si>
    <t>Heel bone mineral density (BMD) T-score, automated (left)</t>
  </si>
  <si>
    <t>ukb-b-15730</t>
  </si>
  <si>
    <t>Heel quantitative ultrasound index (QUI), direct entry (left)</t>
  </si>
  <si>
    <t>ukb-b-845</t>
  </si>
  <si>
    <t>Heel bone mineral density (BMD) T-score  automated (left)</t>
  </si>
  <si>
    <t>ukb-a-361</t>
  </si>
  <si>
    <t>Fractures</t>
  </si>
  <si>
    <t>ebi-a-GCST006980</t>
  </si>
  <si>
    <t>Fractured/broken bones in last 5 years</t>
  </si>
  <si>
    <t>ukb-b-13346</t>
  </si>
  <si>
    <t>rs2126180</t>
  </si>
  <si>
    <t>rs10255167</t>
  </si>
  <si>
    <t>ebi-a-GCST90025998</t>
  </si>
  <si>
    <t>rs4790841</t>
  </si>
  <si>
    <t>rs112481526</t>
  </si>
  <si>
    <t>Non-cancer illness code  self-reported: asthma</t>
  </si>
  <si>
    <t>ukb-a-66</t>
  </si>
  <si>
    <t>Age hay fever, rhinitis or eczema diagnosed</t>
  </si>
  <si>
    <t>ukb-b-7556</t>
  </si>
  <si>
    <t>ebi-a-GCST90014325</t>
  </si>
  <si>
    <t>Valette K</t>
  </si>
  <si>
    <t>Asthma (childhood onset)</t>
  </si>
  <si>
    <t>ebi-a-GCST007800</t>
  </si>
  <si>
    <t>Ferreira MAR</t>
  </si>
  <si>
    <t>Pediatric asthma</t>
  </si>
  <si>
    <t>ebi-a-GCST90018895</t>
  </si>
  <si>
    <t>Doctor diagnosed hayfever or allergic rhinitis</t>
  </si>
  <si>
    <t>ukb-b-7178</t>
  </si>
  <si>
    <t>Non-cancer illness code  self-reported: hayfever/allergic rhinitis</t>
  </si>
  <si>
    <t>ukb-a-94</t>
  </si>
  <si>
    <t>Asthma (adult onset)</t>
  </si>
  <si>
    <t>ebi-a-GCST007799</t>
  </si>
  <si>
    <t>ebi-a-GCST90018795</t>
  </si>
  <si>
    <t>rs35306827</t>
  </si>
  <si>
    <t>Protein Z-dependent protease inhibitor measurement</t>
  </si>
  <si>
    <t>ebi-a-GCST90019385</t>
  </si>
  <si>
    <t>Protein Z-dependent protease inhibitor</t>
  </si>
  <si>
    <t>prot-a-2689</t>
  </si>
  <si>
    <t>prot-a-2688</t>
  </si>
  <si>
    <t>Coagulation Factor X measurement</t>
  </si>
  <si>
    <t>ebi-a-GCST90019452</t>
  </si>
  <si>
    <t>Coagulation factor Xa measurement</t>
  </si>
  <si>
    <t>ebi-a-GCST90019430</t>
  </si>
  <si>
    <t>Coagulation Factor X</t>
  </si>
  <si>
    <t>prot-a-1006</t>
  </si>
  <si>
    <t>Coagulation factor Xa</t>
  </si>
  <si>
    <t>prot-a-1005</t>
  </si>
  <si>
    <t>Immature fraction of reticulocytes</t>
  </si>
  <si>
    <t>ebi-a-GCST90002387</t>
  </si>
  <si>
    <t>Immature reticulocyte fraction</t>
  </si>
  <si>
    <t>ukb-d-30280_irnt</t>
  </si>
  <si>
    <t>Coagulation factor VII measurement</t>
  </si>
  <si>
    <t>ebi-a-GCST90019432</t>
  </si>
  <si>
    <t>rs9834970</t>
  </si>
  <si>
    <t>rs6887473</t>
  </si>
  <si>
    <t>rs6992333</t>
  </si>
  <si>
    <t>IDP_dMRI_TBSS_ICVF_Genu_of_corpus_callosum</t>
  </si>
  <si>
    <t>ubm-b-1904</t>
  </si>
  <si>
    <t>IDP_dMRI_TBSS_L3_Genu_of_corpus_callosum</t>
  </si>
  <si>
    <t>ubm-b-1748</t>
  </si>
  <si>
    <t>IDP_dMRI_TBSS_FA_Genu_of_corpus_callosum</t>
  </si>
  <si>
    <t>ubm-b-1454</t>
  </si>
  <si>
    <t>IDP_dMRI_TBSS_L2_Genu_of_corpus_callosum</t>
  </si>
  <si>
    <t>ubm-b-1700</t>
  </si>
  <si>
    <t>IDP_dMRI_TBSS_ICVF_Anterior_corona_radiata_L</t>
  </si>
  <si>
    <t>ubm-b-1925</t>
  </si>
  <si>
    <t>IDP_dMRI_ProbtrackX_ICVF_fmi</t>
  </si>
  <si>
    <t>ubm-b-1961</t>
  </si>
  <si>
    <t>IDP_dMRI_TBSS_MD_Genu_of_corpus_callosum</t>
  </si>
  <si>
    <t>ubm-b-1604</t>
  </si>
  <si>
    <t>IDP_dMRI_TBSS_ICVF_Body_of_corpus_callosum</t>
  </si>
  <si>
    <t>ubm-b-1905</t>
  </si>
  <si>
    <t>IDP_dMRI_TBSS_L3_Body_of_corpus_callosum</t>
  </si>
  <si>
    <t>ubm-b-1749</t>
  </si>
  <si>
    <t>IDP_dMRI_TBSS_ICVF_Anterior_corona_radiata_R</t>
  </si>
  <si>
    <t>ubm-b-1924</t>
  </si>
  <si>
    <t>Haemorrhoidal disease</t>
  </si>
  <si>
    <t>ebi-a-GCST90014033</t>
  </si>
  <si>
    <t>Zheng T</t>
  </si>
  <si>
    <t>aseg_global_volume_CC-Mid-Anterior</t>
  </si>
  <si>
    <t>ubm-b-185</t>
  </si>
  <si>
    <t>Apolipoprotein B levels</t>
  </si>
  <si>
    <t>ebi-a-GCST90025952</t>
  </si>
  <si>
    <t>aseg_global_volume_CC-Central</t>
  </si>
  <si>
    <t>ubm-b-184</t>
  </si>
  <si>
    <t>IDP_dMRI_TBSS_FA_Body_of_corpus_callosum</t>
  </si>
  <si>
    <t>ubm-b-1455</t>
  </si>
  <si>
    <t>IDP_dMRI_TBSS_L2_Body_of_corpus_callosum</t>
  </si>
  <si>
    <t>ubm-b-1701</t>
  </si>
  <si>
    <t>Natural Killer T %T cell</t>
  </si>
  <si>
    <t>ebi-a-GCST90001622</t>
  </si>
  <si>
    <t>Natural Killer T %lymphocyte</t>
  </si>
  <si>
    <t>ebi-a-GCST90001623</t>
  </si>
  <si>
    <t>IDP_dMRI_TBSS_L3_Anterior_corona_radiata_R</t>
  </si>
  <si>
    <t>ubm-b-1768</t>
  </si>
  <si>
    <t>rs2273738</t>
  </si>
  <si>
    <t>rs174592</t>
  </si>
  <si>
    <t>Total lipid levels in very large HDL</t>
  </si>
  <si>
    <t>ebi-a-GCST90093010</t>
  </si>
  <si>
    <t>ebi-a-GCST90093011</t>
  </si>
  <si>
    <t>Triglycerides to total lipids ratio in small LDL</t>
  </si>
  <si>
    <t>met-d-S_LDL_TG_pct</t>
  </si>
  <si>
    <t>Average number of methylene groups in a fatty acid chain</t>
  </si>
  <si>
    <t>met-c-848</t>
  </si>
  <si>
    <t>ebi-a-GCST90092967</t>
  </si>
  <si>
    <t>Linoleic acid</t>
  </si>
  <si>
    <t>met-d-LA</t>
  </si>
  <si>
    <t>Linoleic acid levels</t>
  </si>
  <si>
    <t>ebi-a-GCST90092880</t>
  </si>
  <si>
    <t>Free cholesterol to total lipids ratio in small LDL</t>
  </si>
  <si>
    <t>met-d-S_LDL_FC_pct</t>
  </si>
  <si>
    <t>ebi-a-GCST90018942</t>
  </si>
  <si>
    <t>Phospholipids to total lipids ratio in small VLDL</t>
  </si>
  <si>
    <t>met-d-S_VLDL_PL_pct</t>
  </si>
  <si>
    <t>ebi-a-GCST90092961</t>
  </si>
  <si>
    <t>Cholesterol in IDL</t>
  </si>
  <si>
    <t>met-d-IDL_C</t>
  </si>
  <si>
    <t>ebi-a-GCST90092977</t>
  </si>
  <si>
    <t>ebi-a-GCST90092927</t>
  </si>
  <si>
    <t>Cholesterol to total lipids ratio in large LDL</t>
  </si>
  <si>
    <t>met-d-L_LDL_C_pct</t>
  </si>
  <si>
    <t>ebi-a-GCST90092919</t>
  </si>
  <si>
    <t>Cholesterol levels in IDL</t>
  </si>
  <si>
    <t>ebi-a-GCST90092831</t>
  </si>
  <si>
    <t>ebi-a-GCST90092857</t>
  </si>
  <si>
    <t>Phospholipids in IDL</t>
  </si>
  <si>
    <t>met-d-IDL_PL</t>
  </si>
  <si>
    <t>Total lipids in IDL</t>
  </si>
  <si>
    <t>met-d-IDL_L</t>
  </si>
  <si>
    <t>Cholesteryl esters in IDL</t>
  </si>
  <si>
    <t>met-d-IDL_CE</t>
  </si>
  <si>
    <t>Phospholipid levels in IDL</t>
  </si>
  <si>
    <t>ebi-a-GCST90092839</t>
  </si>
  <si>
    <t>Total lipid levels in IDL</t>
  </si>
  <si>
    <t>ebi-a-GCST90092837</t>
  </si>
  <si>
    <t>Cholesteryl ester levels in very small VLDL</t>
  </si>
  <si>
    <t>ebi-a-GCST90093030</t>
  </si>
  <si>
    <t>Cholesteryl ester levels in IDL</t>
  </si>
  <si>
    <t>ebi-a-GCST90092833</t>
  </si>
  <si>
    <t>Cholesterol in very small VLDL</t>
  </si>
  <si>
    <t>met-d-XS_VLDL_C</t>
  </si>
  <si>
    <t>Free cholesterol in large LDL</t>
  </si>
  <si>
    <t>met-d-L_LDL_FC</t>
  </si>
  <si>
    <t>ukb-d-30610_raw</t>
  </si>
  <si>
    <t>Free cholesterol to total lipids ratio in very large VLDL</t>
  </si>
  <si>
    <t>met-d-XL_VLDL_FC_pct</t>
  </si>
  <si>
    <t>Total esterified cholesterol</t>
  </si>
  <si>
    <t>met-d-Total_CE</t>
  </si>
  <si>
    <t>Total lipids in chylomicrons and extremely large VLDL</t>
  </si>
  <si>
    <t>met-d-XXL_VLDL_L</t>
  </si>
  <si>
    <t>Cholesterol levels in very small VLDL</t>
  </si>
  <si>
    <t>ebi-a-GCST90093028</t>
  </si>
  <si>
    <t>Free cholesterol levels in large LDL</t>
  </si>
  <si>
    <t>ebi-a-GCST90092860</t>
  </si>
  <si>
    <t>Total esterified cholesterol levels</t>
  </si>
  <si>
    <t>ebi-a-GCST90092986</t>
  </si>
  <si>
    <t>Total lipid levels in chylomicrons and extremely large VLDL</t>
  </si>
  <si>
    <t>ebi-a-GCST90093046</t>
  </si>
  <si>
    <t>Total cholesterol</t>
  </si>
  <si>
    <t>met-d-Total_C</t>
  </si>
  <si>
    <t>ebi-a-GCST90093021</t>
  </si>
  <si>
    <t>Triglycerides to total lipids ratio in small VLDL</t>
  </si>
  <si>
    <t>met-d-S_VLDL_TG_pct</t>
  </si>
  <si>
    <t>Cholesterol to total lipids ratio in very large VLDL</t>
  </si>
  <si>
    <t>met-d-XL_VLDL_C_pct</t>
  </si>
  <si>
    <t>ebi-a-GCST90092985</t>
  </si>
  <si>
    <t>Free cholesterol in LDL</t>
  </si>
  <si>
    <t>met-d-LDL_FC</t>
  </si>
  <si>
    <t>ebi-a-GCST90092979</t>
  </si>
  <si>
    <t>Phospholipids to total lipids ratio in medium VLDL</t>
  </si>
  <si>
    <t>met-d-M_VLDL_PL_pct</t>
  </si>
  <si>
    <t>ebi-a-GCST90093017</t>
  </si>
  <si>
    <t>Monounsaturated fatty acids</t>
  </si>
  <si>
    <t>met-d-MUFA</t>
  </si>
  <si>
    <t>Free cholesterol in small LDL</t>
  </si>
  <si>
    <t>met-d-S_LDL_FC</t>
  </si>
  <si>
    <t>Free cholesterol levels in LDL</t>
  </si>
  <si>
    <t>ebi-a-GCST90092885</t>
  </si>
  <si>
    <t>Triglycerides in chylomicrons and extremely large VLDL</t>
  </si>
  <si>
    <t>met-d-XXL_VLDL_TG</t>
  </si>
  <si>
    <t>Monounsaturated fatty acid levels</t>
  </si>
  <si>
    <t>ebi-a-GCST90092928</t>
  </si>
  <si>
    <t>Cholesteryl esters to total lipids ratio in very large VLDL</t>
  </si>
  <si>
    <t>met-d-XL_VLDL_CE_pct</t>
  </si>
  <si>
    <t>ebi-a-GCST90092925</t>
  </si>
  <si>
    <t>Free cholesterol levels in small LDL</t>
  </si>
  <si>
    <t>ebi-a-GCST90092960</t>
  </si>
  <si>
    <t>Cholesteryl esters to total lipids ratio in large VLDL</t>
  </si>
  <si>
    <t>met-d-L_VLDL_CE_pct</t>
  </si>
  <si>
    <t>Triglyceride levels in chylomicrons and extremely large VLDL</t>
  </si>
  <si>
    <t>ebi-a-GCST90093050</t>
  </si>
  <si>
    <t>ebi-a-GCST90093019</t>
  </si>
  <si>
    <t>Phospholipids to total lipids ratio in small LDL</t>
  </si>
  <si>
    <t>met-d-S_LDL_PL_pct</t>
  </si>
  <si>
    <t>Triglycerides to total lipids ratio in very large VLDL</t>
  </si>
  <si>
    <t>met-d-XL_VLDL_TG_pct</t>
  </si>
  <si>
    <t>Total free cholesterol</t>
  </si>
  <si>
    <t>met-d-Total_FC</t>
  </si>
  <si>
    <t>ebi-a-GCST90092871</t>
  </si>
  <si>
    <t>ebi-a-GCST90092965</t>
  </si>
  <si>
    <t>Total free cholesterol levels</t>
  </si>
  <si>
    <t>ebi-a-GCST90092988</t>
  </si>
  <si>
    <t>ebi-a-GCST90093027</t>
  </si>
  <si>
    <t>Phospholipids to total lipids ratio in very small VLDL</t>
  </si>
  <si>
    <t>met-d-XS_VLDL_PL_pct</t>
  </si>
  <si>
    <t>Cholesterol in large LDL</t>
  </si>
  <si>
    <t>met-d-L_LDL_C</t>
  </si>
  <si>
    <t>ebi-a-GCST90093037</t>
  </si>
  <si>
    <t>Cholesterol to total lipids ratio in small VLDL</t>
  </si>
  <si>
    <t>met-d-S_VLDL_C_pct</t>
  </si>
  <si>
    <t>Cholesterol levels in large LDL</t>
  </si>
  <si>
    <t>ebi-a-GCST90092856</t>
  </si>
  <si>
    <t>ebi-a-GCST90092969</t>
  </si>
  <si>
    <t>Cholesteryl esters to total lipids ratio in small LDL</t>
  </si>
  <si>
    <t>met-d-S_LDL_CE_pct</t>
  </si>
  <si>
    <t>Free cholesterol levels in very small VLDL</t>
  </si>
  <si>
    <t>ebi-a-GCST90093032</t>
  </si>
  <si>
    <t>Clinical LDL cholesterol</t>
  </si>
  <si>
    <t>met-d-Clinical_LDL_C</t>
  </si>
  <si>
    <t>Phospholipids in large LDL</t>
  </si>
  <si>
    <t>met-d-L_LDL_PL</t>
  </si>
  <si>
    <t>Total lipids in large LDL</t>
  </si>
  <si>
    <t>met-d-L_LDL_L</t>
  </si>
  <si>
    <t>Clinical LDL cholesterol levels</t>
  </si>
  <si>
    <t>ebi-a-GCST90092814</t>
  </si>
  <si>
    <t>ebi-a-GCST90092959</t>
  </si>
  <si>
    <t>Phospholipid levels in large LDL</t>
  </si>
  <si>
    <t>ebi-a-GCST90092864</t>
  </si>
  <si>
    <t>Cholesteryl esters in large LDL</t>
  </si>
  <si>
    <t>met-d-L_LDL_CE</t>
  </si>
  <si>
    <t>met-c-855</t>
  </si>
  <si>
    <t>Total lipid levels in large LDL</t>
  </si>
  <si>
    <t>ebi-a-GCST90092862</t>
  </si>
  <si>
    <t>Cholesteryl esters in medium VLDL</t>
  </si>
  <si>
    <t>met-d-M_VLDL_CE</t>
  </si>
  <si>
    <t>Free cholesterol in medium LDL</t>
  </si>
  <si>
    <t>met-d-M_LDL_FC</t>
  </si>
  <si>
    <t>Total phospholipids in lipoprotein particles</t>
  </si>
  <si>
    <t>met-d-Total_PL</t>
  </si>
  <si>
    <t>Cholesteryl ester levels in large LDL</t>
  </si>
  <si>
    <t>ebi-a-GCST90092858</t>
  </si>
  <si>
    <t>Cholesteryl ester levels in medium VLDL</t>
  </si>
  <si>
    <t>ebi-a-GCST90092918</t>
  </si>
  <si>
    <t>Phospholipids in small LDL</t>
  </si>
  <si>
    <t>met-d-S_LDL_PL</t>
  </si>
  <si>
    <t>Total phospholipid levels in lipoprotein particles</t>
  </si>
  <si>
    <t>ebi-a-GCST90092991</t>
  </si>
  <si>
    <t>Free cholesterol levels in medium LDL</t>
  </si>
  <si>
    <t>ebi-a-GCST90092908</t>
  </si>
  <si>
    <t>18:2, linoleic acid (LA)</t>
  </si>
  <si>
    <t>met-c-893</t>
  </si>
  <si>
    <t>Triglycerides in medium HDL</t>
  </si>
  <si>
    <t>met-d-M_HDL_TG</t>
  </si>
  <si>
    <t>Phospholipid levels in small LDL</t>
  </si>
  <si>
    <t>ebi-a-GCST90092964</t>
  </si>
  <si>
    <t>met-d-LDL_C</t>
  </si>
  <si>
    <t>Triglyceride levels in medium HDL</t>
  </si>
  <si>
    <t>ebi-a-GCST90092902</t>
  </si>
  <si>
    <t>LDL cholesterol levels</t>
  </si>
  <si>
    <t>ebi-a-GCST90092883</t>
  </si>
  <si>
    <t>Phospholipids to total lipids ratio in medium LDL</t>
  </si>
  <si>
    <t>met-d-M_LDL_PL_pct</t>
  </si>
  <si>
    <t>Total cholesterol minus HDL-C</t>
  </si>
  <si>
    <t>met-d-non_HDL_C</t>
  </si>
  <si>
    <t>Concentration of medium LDL particles</t>
  </si>
  <si>
    <t>met-d-M_LDL_P</t>
  </si>
  <si>
    <t>ebi-a-GCST90092913</t>
  </si>
  <si>
    <t>Total cholesterol minus HDL-C levels</t>
  </si>
  <si>
    <t>ebi-a-GCST90092930</t>
  </si>
  <si>
    <t>ebi-a-GCST90092911</t>
  </si>
  <si>
    <t>Phospholipids in LDL</t>
  </si>
  <si>
    <t>met-d-LDL_PL</t>
  </si>
  <si>
    <t>Triglycerides in HDL</t>
  </si>
  <si>
    <t>met-d-HDL_TG</t>
  </si>
  <si>
    <t>Triglyceride levels in HDL</t>
  </si>
  <si>
    <t>ebi-a-GCST90092829</t>
  </si>
  <si>
    <t>Total lipids in LDL</t>
  </si>
  <si>
    <t>met-d-LDL_L</t>
  </si>
  <si>
    <t>Concentration of IDL particles</t>
  </si>
  <si>
    <t>met-d-IDL_P</t>
  </si>
  <si>
    <t>Phospholipid levels in LDL</t>
  </si>
  <si>
    <t>ebi-a-GCST90092888</t>
  </si>
  <si>
    <t>Total lipid levels in LDL</t>
  </si>
  <si>
    <t>ebi-a-GCST90092886</t>
  </si>
  <si>
    <t>Remnant cholesterol (non-HDL, non-LDL -cholesterol)</t>
  </si>
  <si>
    <t>met-d-Remnant_C</t>
  </si>
  <si>
    <t>Cholesterol in medium VLDL</t>
  </si>
  <si>
    <t>met-d-M_VLDL_C</t>
  </si>
  <si>
    <t>22:6, docosahexaenoic acid</t>
  </si>
  <si>
    <t>met-c-852</t>
  </si>
  <si>
    <t>ebi-a-GCST90092838</t>
  </si>
  <si>
    <t>Cholesteryl esters in LDL</t>
  </si>
  <si>
    <t>met-d-LDL_CE</t>
  </si>
  <si>
    <t>Phospholipids to total lipids ratio in large HDL</t>
  </si>
  <si>
    <t>met-d-L_HDL_PL_pct</t>
  </si>
  <si>
    <t>ebi-a-GCST90092943</t>
  </si>
  <si>
    <t>Cholesterol levels in medium VLDL</t>
  </si>
  <si>
    <t>ebi-a-GCST90092916</t>
  </si>
  <si>
    <t>Statin medication</t>
  </si>
  <si>
    <t>finn-b-RX_STATIN</t>
  </si>
  <si>
    <t>ebi-a-GCST90093035</t>
  </si>
  <si>
    <t>Ratio of saturated fatty acids to total fatty acids</t>
  </si>
  <si>
    <t>ebi-a-GCST90092981</t>
  </si>
  <si>
    <t>Cholesteryl ester levels in LDL</t>
  </si>
  <si>
    <t>ebi-a-GCST90092884</t>
  </si>
  <si>
    <t>ebi-a-GCST90092853</t>
  </si>
  <si>
    <t>met-d-SFA_pct</t>
  </si>
  <si>
    <t>Phosphoglycerides</t>
  </si>
  <si>
    <t>met-d-Phosphoglyc</t>
  </si>
  <si>
    <t>Total concentration of lipoprotein particles</t>
  </si>
  <si>
    <t>met-d-Total_P</t>
  </si>
  <si>
    <t>Phospholipids to total lipids ratio in chylomicrons and extremely large VLDL</t>
  </si>
  <si>
    <t>met-d-XXL_VLDL_PL_pct</t>
  </si>
  <si>
    <t>Cholesterol to total lipids ratio in small HDL</t>
  </si>
  <si>
    <t>met-d-S_HDL_C_pct</t>
  </si>
  <si>
    <t>ebi-a-GCST90092945</t>
  </si>
  <si>
    <t>ebi-a-GCST90093049</t>
  </si>
  <si>
    <t>Total lipid levels in very small VLDL</t>
  </si>
  <si>
    <t>ebi-a-GCST90093034</t>
  </si>
  <si>
    <t>Phosphoglycerides levels</t>
  </si>
  <si>
    <t>ebi-a-GCST90092938</t>
  </si>
  <si>
    <t>ebi-a-GCST90092990</t>
  </si>
  <si>
    <t>Concentration of LDL particles</t>
  </si>
  <si>
    <t>met-d-LDL_P</t>
  </si>
  <si>
    <t>Fasting glucose</t>
  </si>
  <si>
    <t>ebi-a-GCST90002232</t>
  </si>
  <si>
    <t>Mean diameter for HDL particles</t>
  </si>
  <si>
    <t>met-c-865</t>
  </si>
  <si>
    <t>ebi-a-GCST002222</t>
  </si>
  <si>
    <t>Willer CJ</t>
  </si>
  <si>
    <t>Cholesterol to total lipids ratio in large VLDL</t>
  </si>
  <si>
    <t>met-d-L_VLDL_C_pct</t>
  </si>
  <si>
    <t>ieu-b-5089</t>
  </si>
  <si>
    <t>Si Fang</t>
  </si>
  <si>
    <t>ebi-a-GCST90092887</t>
  </si>
  <si>
    <t>met-d-ApoB</t>
  </si>
  <si>
    <t>Total cholines</t>
  </si>
  <si>
    <t>met-d-Cholines</t>
  </si>
  <si>
    <t>Glucose levels</t>
  </si>
  <si>
    <t>ebi-a-GCST90018955</t>
  </si>
  <si>
    <t>met-c-947</t>
  </si>
  <si>
    <t>met-c-944</t>
  </si>
  <si>
    <t>met-c-945</t>
  </si>
  <si>
    <t>ebi-a-GCST90092869</t>
  </si>
  <si>
    <t>ebi-a-GCST90092809</t>
  </si>
  <si>
    <t>Concentration of large LDL particles</t>
  </si>
  <si>
    <t>met-d-L_LDL_P</t>
  </si>
  <si>
    <t>Total lipids in lipoprotein particles</t>
  </si>
  <si>
    <t>met-d-Total_L</t>
  </si>
  <si>
    <t>Cholesteryl esters to total lipids ratio in IDL</t>
  </si>
  <si>
    <t>ebi-a-GCST90092834</t>
  </si>
  <si>
    <t>met-d-IDL_CE_pct</t>
  </si>
  <si>
    <t>Total cholines levels</t>
  </si>
  <si>
    <t>ebi-a-GCST90092812</t>
  </si>
  <si>
    <t>Glucose levels (UKB data field 30740)</t>
  </si>
  <si>
    <t>ebi-a-GCST90014005</t>
  </si>
  <si>
    <t>Total lipid levels in lipoprotein particles</t>
  </si>
  <si>
    <t>ebi-a-GCST90092989</t>
  </si>
  <si>
    <t>Total cholesterol in very large HDL</t>
  </si>
  <si>
    <t>met-c-942</t>
  </si>
  <si>
    <t>ebi-a-GCST90092863</t>
  </si>
  <si>
    <t>met-c-878</t>
  </si>
  <si>
    <t>Cholesterol, total</t>
  </si>
  <si>
    <t>ebi-a-GCST002221</t>
  </si>
  <si>
    <t>met-c-877</t>
  </si>
  <si>
    <t>Cholesterol esters in very large HDL</t>
  </si>
  <si>
    <t>met-c-943</t>
  </si>
  <si>
    <t>met-c-876</t>
  </si>
  <si>
    <t>Triglycerides in very large HDL</t>
  </si>
  <si>
    <t>met-c-948</t>
  </si>
  <si>
    <t>Mean diameter for VLDL particles</t>
  </si>
  <si>
    <t>met-c-941</t>
  </si>
  <si>
    <t>met-c-879</t>
  </si>
  <si>
    <t>ieu-b-4843</t>
  </si>
  <si>
    <t>met-c-946</t>
  </si>
  <si>
    <t>Cholesterol in medium LDL</t>
  </si>
  <si>
    <t>met-d-M_LDL_C</t>
  </si>
  <si>
    <t>ebi-a-GCST002216</t>
  </si>
  <si>
    <t>Citrate</t>
  </si>
  <si>
    <t>met-d-Citrate</t>
  </si>
  <si>
    <t>Cholesterol levels in medium LDL</t>
  </si>
  <si>
    <t>ebi-a-GCST90092904</t>
  </si>
  <si>
    <t>Total cholesterol in large HDL</t>
  </si>
  <si>
    <t>met-c-874</t>
  </si>
  <si>
    <t>Glucose</t>
  </si>
  <si>
    <t>ukb-d-30740_irnt</t>
  </si>
  <si>
    <t>Cholesterol esters in large HDL</t>
  </si>
  <si>
    <t>met-c-875</t>
  </si>
  <si>
    <t>Balding type 4</t>
  </si>
  <si>
    <t>ebi-a-GCST90029006</t>
  </si>
  <si>
    <t>Total lipids in small LDL</t>
  </si>
  <si>
    <t>met-d-S_LDL_L</t>
  </si>
  <si>
    <t>Citrate levels</t>
  </si>
  <si>
    <t>ebi-a-GCST90092813</t>
  </si>
  <si>
    <t>Cholesterol in small LDL</t>
  </si>
  <si>
    <t>met-d-S_LDL_C</t>
  </si>
  <si>
    <t>ebi-a-GCST90092963</t>
  </si>
  <si>
    <t>ieu-b-4846</t>
  </si>
  <si>
    <t>Total lipid levels in small LDL</t>
  </si>
  <si>
    <t>ebi-a-GCST90092962</t>
  </si>
  <si>
    <t>Cholesterol levels in small LDL</t>
  </si>
  <si>
    <t>ebi-a-GCST90092956</t>
  </si>
  <si>
    <t>Tyrosine levels</t>
  </si>
  <si>
    <t>ebi-a-GCST90092993</t>
  </si>
  <si>
    <t>Saturated fatty acids</t>
  </si>
  <si>
    <t>met-d-SFA</t>
  </si>
  <si>
    <t>Saturated fatty acid levels</t>
  </si>
  <si>
    <t>ebi-a-GCST90092980</t>
  </si>
  <si>
    <t>Tyrosine</t>
  </si>
  <si>
    <t>met-d-Tyr</t>
  </si>
  <si>
    <t>Pulse rate</t>
  </si>
  <si>
    <t>ukb-b-15892</t>
  </si>
  <si>
    <t>Hypothyroidism</t>
  </si>
  <si>
    <t>ebi-a-GCST90029022</t>
  </si>
  <si>
    <t>Hair/balding pattern: Pattern 1</t>
  </si>
  <si>
    <t>ukb-d-2395_1</t>
  </si>
  <si>
    <t>Apolipoprotein A-I</t>
  </si>
  <si>
    <t>met-c-842</t>
  </si>
  <si>
    <t>Cholesteryl esters to total lipids ratio in small VLDL</t>
  </si>
  <si>
    <t>met-d-S_VLDL_CE_pct</t>
  </si>
  <si>
    <t>ieu-b-4850</t>
  </si>
  <si>
    <t>Total cholesterol in HDL</t>
  </si>
  <si>
    <t>met-c-864</t>
  </si>
  <si>
    <t>ebi-a-GCST90092971</t>
  </si>
  <si>
    <t>Total lipids in medium LDL</t>
  </si>
  <si>
    <t>met-d-M_LDL_L</t>
  </si>
  <si>
    <t>Free cholesterol to total lipids ratio in large VLDL</t>
  </si>
  <si>
    <t>ebi-a-GCST90092873</t>
  </si>
  <si>
    <t>Free cholesterol levels in small VLDL</t>
  </si>
  <si>
    <t>ebi-a-GCST90092972</t>
  </si>
  <si>
    <t>met-d-L_VLDL_FC_pct</t>
  </si>
  <si>
    <t>Total lipid levels in medium LDL</t>
  </si>
  <si>
    <t>ebi-a-GCST90092910</t>
  </si>
  <si>
    <t>ukb-a-363</t>
  </si>
  <si>
    <t>Disorders of gallbladder, biliary tract and pancreas</t>
  </si>
  <si>
    <t>finn-b-K11_GALLBILPANC</t>
  </si>
  <si>
    <t>Free cholesterol to total lipids ratio in chylomicrons and extremely large VLDL</t>
  </si>
  <si>
    <t>met-d-XXL_VLDL_FC_pct</t>
  </si>
  <si>
    <t>Cholelithiasis</t>
  </si>
  <si>
    <t>finn-b-K11_CHOLELITH</t>
  </si>
  <si>
    <t>aseg_rh_volume_Cerebellum-Cortex</t>
  </si>
  <si>
    <t>ubm-b-211</t>
  </si>
  <si>
    <t>Cholesteryl esters in medium LDL</t>
  </si>
  <si>
    <t>met-d-M_LDL_CE</t>
  </si>
  <si>
    <t>aseg_lh_volume_Cerebellum-Cortex</t>
  </si>
  <si>
    <t>ubm-b-194</t>
  </si>
  <si>
    <t>Cholesteryl ester levels in medium LDL</t>
  </si>
  <si>
    <t>ebi-a-GCST90092906</t>
  </si>
  <si>
    <t>ebi-a-GCST90018819</t>
  </si>
  <si>
    <t>Glycated hemoglobin levels</t>
  </si>
  <si>
    <t>ebi-a-GCST90002244</t>
  </si>
  <si>
    <t>Cholelithiasis, broad definition with cholecystitis</t>
  </si>
  <si>
    <t>finn-b-CHOLELITH_BROAD</t>
  </si>
  <si>
    <t>ebi-a-GCST90093045</t>
  </si>
  <si>
    <t>Ratio of omega-6 fatty acids to total fatty acids</t>
  </si>
  <si>
    <t>ebi-a-GCST90092935</t>
  </si>
  <si>
    <t>IDP_SWI_T2star_right_hippocampus</t>
  </si>
  <si>
    <t>ubm-b-1447</t>
  </si>
  <si>
    <t>met-d-Omega_6_pct</t>
  </si>
  <si>
    <t>Cholesterol to total lipids ratio in very large HDL</t>
  </si>
  <si>
    <t>met-d-XL_HDL_C_pct</t>
  </si>
  <si>
    <t>rs10737496</t>
  </si>
  <si>
    <t>rs67712855</t>
  </si>
  <si>
    <t>Elafin</t>
  </si>
  <si>
    <t>prot-a-2265</t>
  </si>
  <si>
    <t>rs2953928</t>
  </si>
  <si>
    <t>Seen a psychiatrist for nerves, anxiety, tension or depression</t>
  </si>
  <si>
    <t>ukb-b-18336</t>
  </si>
  <si>
    <t>Seen psychiatrist for nerves anxiety tension or depression (UKB data field 2100) (SPA correction)</t>
  </si>
  <si>
    <t>ebi-a-GCST90013960</t>
  </si>
  <si>
    <t>Seen psychiatrist for nerves anxiety tension or depression (UKB data field 2100) (Firth correction)</t>
  </si>
  <si>
    <t>ebi-a-GCST90013910</t>
  </si>
  <si>
    <t>rs17183814</t>
  </si>
  <si>
    <t>rs12575685</t>
  </si>
  <si>
    <t>rs62581014</t>
  </si>
  <si>
    <t>rs4447398</t>
  </si>
  <si>
    <t>rs11764361</t>
  </si>
  <si>
    <t>rs7201930</t>
  </si>
  <si>
    <t>rs237460</t>
  </si>
  <si>
    <t>rs10994415</t>
  </si>
  <si>
    <t>ieu-a-801</t>
  </si>
  <si>
    <t>Sklar P</t>
  </si>
  <si>
    <t>rs35958438</t>
  </si>
  <si>
    <t>rs10866641</t>
  </si>
  <si>
    <t>rs28455634</t>
  </si>
  <si>
    <t>ebi-a-GCST003724</t>
  </si>
  <si>
    <t>Hou L</t>
  </si>
  <si>
    <t>rs113779084</t>
  </si>
  <si>
    <t>rs7108878</t>
  </si>
  <si>
    <t>cluster_CP</t>
  </si>
  <si>
    <t>cluster_Int</t>
  </si>
  <si>
    <t>cluster_EA</t>
  </si>
  <si>
    <t>wald_ratio_beta_CP</t>
  </si>
  <si>
    <t>wald_ratio_beta_Int</t>
  </si>
  <si>
    <t>wald_ratio_beta__EA</t>
  </si>
  <si>
    <t>log10P_trunc_CP</t>
  </si>
  <si>
    <t>log10P_trunc_Int</t>
  </si>
  <si>
    <t>log10P_trunc_EA</t>
  </si>
  <si>
    <t>rs10973201</t>
  </si>
  <si>
    <t>rs1487445</t>
  </si>
  <si>
    <t>Time spent using computer</t>
  </si>
  <si>
    <t>ukb-b-4522</t>
  </si>
  <si>
    <t>ukb-a-502</t>
  </si>
  <si>
    <t>ukb-a-503</t>
  </si>
  <si>
    <t>ukb-b-10505</t>
  </si>
  <si>
    <t>Cereal type: Muesli</t>
  </si>
  <si>
    <t>ukb-d-1468_4</t>
  </si>
  <si>
    <t>ukb-a-6</t>
  </si>
  <si>
    <t>Job involves shift work</t>
  </si>
  <si>
    <t>ukb-b-1712</t>
  </si>
  <si>
    <t>Frequency of friend/family visits</t>
  </si>
  <si>
    <t>ukb-b-5379</t>
  </si>
  <si>
    <t>ukb-a-504</t>
  </si>
  <si>
    <t>Qualifications: NVQ or HND or HNC or equivalent</t>
  </si>
  <si>
    <t>ukb-b-7926</t>
  </si>
  <si>
    <t>Bread type: Wholemeal or wholegrain</t>
  </si>
  <si>
    <t>ukb-d-1448_3</t>
  </si>
  <si>
    <t>ebi-a-GCST90025995</t>
  </si>
  <si>
    <t>Number of days/week walked 10+ minutes</t>
  </si>
  <si>
    <t>ukb-b-4886</t>
  </si>
  <si>
    <t>Dried fruit consumption</t>
  </si>
  <si>
    <t>ebi-a-GCST90096909</t>
  </si>
  <si>
    <t>ieu-a-1010</t>
  </si>
  <si>
    <t>ukb-a-506</t>
  </si>
  <si>
    <t>Bread type: White</t>
  </si>
  <si>
    <t>ukb-d-1448_1</t>
  </si>
  <si>
    <t>ukb-a-402</t>
  </si>
  <si>
    <t>Exposure to tobacco smoke outside home</t>
  </si>
  <si>
    <t>ukb-b-6244</t>
  </si>
  <si>
    <t>Leisure/social activities: Pub or social club</t>
  </si>
  <si>
    <t>ukb-b-4171</t>
  </si>
  <si>
    <t>IDP_T1_FAST_ROIs_R_cerebellum_V</t>
  </si>
  <si>
    <t>ubm-b-140</t>
  </si>
  <si>
    <t>rs2336147</t>
  </si>
  <si>
    <t>rs10873538</t>
  </si>
  <si>
    <t>Vitamin D levels (UKB data field 30890)</t>
  </si>
  <si>
    <t>ebi-a-GCST90014016</t>
  </si>
  <si>
    <t>Vitamin D</t>
  </si>
  <si>
    <t>ukb-d-30890_irnt</t>
  </si>
  <si>
    <t>rs12883788</t>
  </si>
  <si>
    <t>Comparative body size at age 10, Males</t>
  </si>
  <si>
    <t>ieu-b-5109</t>
  </si>
  <si>
    <t>ukb-a-513</t>
  </si>
  <si>
    <t>Reason for glasses/contact lenses: short-sightedness (UKB data field 6147_1) (SPA correction)</t>
  </si>
  <si>
    <t>ebi-a-GCST90013964</t>
  </si>
  <si>
    <t>Reason for glasses/contact lenses: short-sightedness (UKB data field 6147_1) (Firth correction)</t>
  </si>
  <si>
    <t>ebi-a-GCST90013914</t>
  </si>
  <si>
    <t>rs13107325</t>
  </si>
  <si>
    <t>IDP_T1_FAST_ROIs_L_ventral_striatum</t>
  </si>
  <si>
    <t>ubm-b-134</t>
  </si>
  <si>
    <t>IDP_T1_FAST_ROIs_R_ventral_striatum</t>
  </si>
  <si>
    <t>ubm-b-135</t>
  </si>
  <si>
    <t>IDP_T1_FAST_ROIs_R_putamen</t>
  </si>
  <si>
    <t>ubm-b-127</t>
  </si>
  <si>
    <t>IDP_T1_FAST_ROIs_L_putamen</t>
  </si>
  <si>
    <t>ubm-b-126</t>
  </si>
  <si>
    <t>aseg_rh_intensity_Accumbens-area</t>
  </si>
  <si>
    <t>ubm-b-1363</t>
  </si>
  <si>
    <t>IDP_T1_FAST_ROIs_V_cerebellum_IX</t>
  </si>
  <si>
    <t>ubm-b-160</t>
  </si>
  <si>
    <t>aseg_lh_intensity_Accumbens-area</t>
  </si>
  <si>
    <t>ubm-b-1349</t>
  </si>
  <si>
    <t>aseg_rh_intensity_Putamen</t>
  </si>
  <si>
    <t>ubm-b-1359</t>
  </si>
  <si>
    <t>aseg_lh_intensity_Putamen</t>
  </si>
  <si>
    <t>ubm-b-1345</t>
  </si>
  <si>
    <t>IDP_SWI_T2star_right_pallidum</t>
  </si>
  <si>
    <t>ubm-b-1445</t>
  </si>
  <si>
    <t>AmygNuclei_rh_volume_Medial-nucleus</t>
  </si>
  <si>
    <t>ubm-b-238</t>
  </si>
  <si>
    <t>IDP_SWI_T2star_left_pallidum</t>
  </si>
  <si>
    <t>ubm-b-1444</t>
  </si>
  <si>
    <t>AmygNuclei_rh_volume_Central-nucleus</t>
  </si>
  <si>
    <t>ubm-b-237</t>
  </si>
  <si>
    <t>ebi-a-GCST90025955</t>
  </si>
  <si>
    <t>IDP_T1_FAST_ROIs_R_cerebellum_IX</t>
  </si>
  <si>
    <t>ubm-b-161</t>
  </si>
  <si>
    <t>IDP_T1_FAST_ROIs_L_cerebellum_IX</t>
  </si>
  <si>
    <t>ubm-b-159</t>
  </si>
  <si>
    <t>AmygNuclei_rh_volume_Cortical-nucleus</t>
  </si>
  <si>
    <t>ubm-b-239</t>
  </si>
  <si>
    <t>IDP_dMRI_TBSS_ICVF_Cerebral_peduncle_L</t>
  </si>
  <si>
    <t>ubm-b-1917</t>
  </si>
  <si>
    <t>IDP_T1_FAST_ROIs_V_cerebellum_X</t>
  </si>
  <si>
    <t>ubm-b-163</t>
  </si>
  <si>
    <t>IDP_SWI_T2star_left_caudate</t>
  </si>
  <si>
    <t>ubm-b-1440</t>
  </si>
  <si>
    <t>AmygNuclei_lh_volume_Medial-nucleus</t>
  </si>
  <si>
    <t>ubm-b-228</t>
  </si>
  <si>
    <t>ebi-a-GCST90025990</t>
  </si>
  <si>
    <t>aseg_lh_intensity_Pallidum</t>
  </si>
  <si>
    <t>ubm-b-1346</t>
  </si>
  <si>
    <t>IDP_T1_FAST_ROIs_L_cerebellum_VIIIb</t>
  </si>
  <si>
    <t>ubm-b-156</t>
  </si>
  <si>
    <t>IDP_SWI_T2star_right_caudate</t>
  </si>
  <si>
    <t>ubm-b-1441</t>
  </si>
  <si>
    <t>ebi-a-GCST90025980</t>
  </si>
  <si>
    <t>IDP_dMRI_TBSS_OD_Cerebral_peduncle_R</t>
  </si>
  <si>
    <t>ubm-b-1991</t>
  </si>
  <si>
    <t>IDP_dMRI_TBSS_OD_Cerebral_peduncle_L</t>
  </si>
  <si>
    <t>ubm-b-1992</t>
  </si>
  <si>
    <t>AmygNuclei_lh_volume_Central-nucleus</t>
  </si>
  <si>
    <t>ubm-b-227</t>
  </si>
  <si>
    <t>IDP T1 FAST ROIs L ventral striatum</t>
  </si>
  <si>
    <t>ubm-a-134</t>
  </si>
  <si>
    <t>IDP T1 FAST ROIs R ventral striatum</t>
  </si>
  <si>
    <t>ubm-a-135</t>
  </si>
  <si>
    <t>aseg_lh_intensity_Cerebellum-Cortex</t>
  </si>
  <si>
    <t>ubm-b-1342</t>
  </si>
  <si>
    <t>IDP T1 FAST ROIs R putamen</t>
  </si>
  <si>
    <t>ubm-a-127</t>
  </si>
  <si>
    <t>IDP T1 FAST ROIs L putamen</t>
  </si>
  <si>
    <t>ubm-a-126</t>
  </si>
  <si>
    <t>IDP_T1_FAST_ROIs_L_cerebellum_I-IV</t>
  </si>
  <si>
    <t>ubm-b-137</t>
  </si>
  <si>
    <t>aseg_rh_intensity_Cerebellum-Cortex</t>
  </si>
  <si>
    <t>ubm-b-1356</t>
  </si>
  <si>
    <t>IDP_dMRI_TBSS_OD_Anterior_limb_of_internal_capsule_L</t>
  </si>
  <si>
    <t>ubm-b-1994</t>
  </si>
  <si>
    <t>IDP_T1_FAST_ROIs_brain_stem</t>
  </si>
  <si>
    <t>ubm-b-136</t>
  </si>
  <si>
    <t>aseg_lh_volume_Accumbens-area</t>
  </si>
  <si>
    <t>ubm-b-201</t>
  </si>
  <si>
    <t>IDP_dMRI_TBSS_MO_Cerebral_peduncle_L</t>
  </si>
  <si>
    <t>ubm-b-1542</t>
  </si>
  <si>
    <t>QC_SWI-to-T1_linear_alignment_discrepancy</t>
  </si>
  <si>
    <t>ubm-b-3927</t>
  </si>
  <si>
    <t>ThalamNuclei_rh_volume_PuI</t>
  </si>
  <si>
    <t>ubm-b-313</t>
  </si>
  <si>
    <t>BA-exvivo_rh_thickness_V2</t>
  </si>
  <si>
    <t>ubm-b-1112</t>
  </si>
  <si>
    <t>aparc-a2009s_rh_thickness_Pole-occipital</t>
  </si>
  <si>
    <t>ubm-b-1293</t>
  </si>
  <si>
    <t>BA-exvivo_rh_thickness_V1</t>
  </si>
  <si>
    <t>ubm-b-1111</t>
  </si>
  <si>
    <t>IDP_dMRI_TBSS_MO_Cerebral_peduncle_R</t>
  </si>
  <si>
    <t>ubm-b-1541</t>
  </si>
  <si>
    <t>ThalamNuclei_lh_volume_VAmc</t>
  </si>
  <si>
    <t>ubm-b-298</t>
  </si>
  <si>
    <t>IDP_T1_FAST_ROIs_L_cerebellum_V</t>
  </si>
  <si>
    <t>ubm-b-139</t>
  </si>
  <si>
    <t>AmygNuclei_lh_volume_Cortical-nucleus</t>
  </si>
  <si>
    <t>ubm-b-229</t>
  </si>
  <si>
    <t>ThalamNuclei_lh_volume_PuI</t>
  </si>
  <si>
    <t>ubm-b-289</t>
  </si>
  <si>
    <t>IDP SWI T2star left pallidum plus IDP SWI T2star right pallidum</t>
  </si>
  <si>
    <t>ubm-a-2652</t>
  </si>
  <si>
    <t>aparc-DKTatlas_rh_thickness_lateraloccipital</t>
  </si>
  <si>
    <t>ubm-b-1155</t>
  </si>
  <si>
    <t>BA-exvivo_lh_thickness_V2</t>
  </si>
  <si>
    <t>ubm-b-1098</t>
  </si>
  <si>
    <t>IDP T1 FAST ROIs V cerebellum IX</t>
  </si>
  <si>
    <t>ubm-a-160</t>
  </si>
  <si>
    <t>aparc-Desikan_rh_thickness_lateraloccipital</t>
  </si>
  <si>
    <t>ubm-b-1064</t>
  </si>
  <si>
    <t>aseg_rh_volume_Pallidum</t>
  </si>
  <si>
    <t>ubm-b-215</t>
  </si>
  <si>
    <t>aparc-DKTatlas_lh_thickness_lateraloccipital</t>
  </si>
  <si>
    <t>ubm-b-1124</t>
  </si>
  <si>
    <t>IDP SWI T2star right pallidum</t>
  </si>
  <si>
    <t>ubm-a-173</t>
  </si>
  <si>
    <t>aparc-Desikan_lh_thickness_lateraloccipital</t>
  </si>
  <si>
    <t>ubm-b-1030</t>
  </si>
  <si>
    <t>aparc-Desikan_rh_thickness_lingual</t>
  </si>
  <si>
    <t>ubm-b-1066</t>
  </si>
  <si>
    <t>aparc-DKTatlas_rh_thickness_lingual</t>
  </si>
  <si>
    <t>ubm-b-1157</t>
  </si>
  <si>
    <t>ebi-a-GCST90025953</t>
  </si>
  <si>
    <t>IDP_T1_FAST_ROIs_R_cerebellum_VI</t>
  </si>
  <si>
    <t>ubm-b-143</t>
  </si>
  <si>
    <t>ThalamNuclei_rh_volume_VAmc</t>
  </si>
  <si>
    <t>ubm-b-322</t>
  </si>
  <si>
    <t>IDP_T1_FAST_ROIs_L_cerebellum_VI</t>
  </si>
  <si>
    <t>ubm-b-141</t>
  </si>
  <si>
    <t>aparc-a2009s_lh_thickness_G-cuneus</t>
  </si>
  <si>
    <t>ubm-b-1188</t>
  </si>
  <si>
    <t>IDP_dMRI_TBSS_ICVF_Anterior_limb_of_internal_capsule_L</t>
  </si>
  <si>
    <t>ubm-b-1919</t>
  </si>
  <si>
    <t>IDP_T1_FAST_ROIs_R_cerebellum_I-IV</t>
  </si>
  <si>
    <t>ubm-b-138</t>
  </si>
  <si>
    <t>IDP_T1_FAST_ROIs_R_caudate</t>
  </si>
  <si>
    <t>ubm-b-125</t>
  </si>
  <si>
    <t>IDP_T1_FAST_ROIs_L_cerebellum_VIIIa</t>
  </si>
  <si>
    <t>ubm-b-153</t>
  </si>
  <si>
    <t>aparc-a2009s_lh_thickness_Pole-occipital</t>
  </si>
  <si>
    <t>ubm-b-1219</t>
  </si>
  <si>
    <t>aparc-a2009s_rh_thickness_G-oc-temp-med-Lingual</t>
  </si>
  <si>
    <t>ubm-b-1273</t>
  </si>
  <si>
    <t>ThalamNuclei_rh_volume_MGN</t>
  </si>
  <si>
    <t>ubm-b-312</t>
  </si>
  <si>
    <t>wg_rh_intensity-contrast_isthmuscingulate</t>
  </si>
  <si>
    <t>ubm-b-1411</t>
  </si>
  <si>
    <t>aparc-DKTatlas_lh_thickness_cuneus</t>
  </si>
  <si>
    <t>ubm-b-1118</t>
  </si>
  <si>
    <t>aparc-Desikan_lh_thickness_cuneus</t>
  </si>
  <si>
    <t>ubm-b-1024</t>
  </si>
  <si>
    <t>AmygNuclei_rh_volume_Accessory-Basal-nucleus</t>
  </si>
  <si>
    <t>ubm-b-235</t>
  </si>
  <si>
    <t>IDP_dMRI_TBSS_L1_Cerebral_peduncle_R</t>
  </si>
  <si>
    <t>ubm-b-1664</t>
  </si>
  <si>
    <t>wg_rh_intensity-contrast_entorhinal</t>
  </si>
  <si>
    <t>ubm-b-1407</t>
  </si>
  <si>
    <t>IDP_dMRI_TBSS_L1_Cerebral_peduncle_L</t>
  </si>
  <si>
    <t>ubm-b-1665</t>
  </si>
  <si>
    <t>wg_lh_intensity-contrast_entorhinal</t>
  </si>
  <si>
    <t>ubm-b-1372</t>
  </si>
  <si>
    <t>ukb-a-379</t>
  </si>
  <si>
    <t>IDP SWI T2star left pallidum</t>
  </si>
  <si>
    <t>ubm-a-172</t>
  </si>
  <si>
    <t>aparc-DKTatlas_rh_thickness_pericalcarine</t>
  </si>
  <si>
    <t>ubm-b-1165</t>
  </si>
  <si>
    <t>Non-cancer illness code, self-reported: osteoarthritis</t>
  </si>
  <si>
    <t>ukb-b-14486</t>
  </si>
  <si>
    <t>aseg_lh_intensity_VentralDC</t>
  </si>
  <si>
    <t>ubm-b-1350</t>
  </si>
  <si>
    <t>aparc-Desikan_rh_thickness_pericalcarine</t>
  </si>
  <si>
    <t>ubm-b-1074</t>
  </si>
  <si>
    <t>IDP_dMRI_TBSS_ICVF_Anterior_limb_of_internal_capsule_R</t>
  </si>
  <si>
    <t>ubm-b-1918</t>
  </si>
  <si>
    <t>IDP_T1_FAST_ROIs_L_caudate</t>
  </si>
  <si>
    <t>ubm-b-124</t>
  </si>
  <si>
    <t>aseg_rh_intensity_Caudate</t>
  </si>
  <si>
    <t>ubm-b-1358</t>
  </si>
  <si>
    <t>IDP_dMRI_TBSS_OD_Anterior_limb_of_internal_capsule_R</t>
  </si>
  <si>
    <t>ubm-b-1993</t>
  </si>
  <si>
    <t>IDP T1 FAST ROIs V cerebellum X</t>
  </si>
  <si>
    <t>ubm-a-163</t>
  </si>
  <si>
    <t>BA-exvivo_lh_thickness_V1</t>
  </si>
  <si>
    <t>ubm-b-1097</t>
  </si>
  <si>
    <t>aparc-a2009s_rh_thickness_G+S-paracentral</t>
  </si>
  <si>
    <t>ubm-b-1254</t>
  </si>
  <si>
    <t>QC_T1-to-standard_nonlinear_alignment_discrepancy</t>
  </si>
  <si>
    <t>ubm-b-3921</t>
  </si>
  <si>
    <t>aseg_lh_intensity_Caudate</t>
  </si>
  <si>
    <t>ubm-b-1344</t>
  </si>
  <si>
    <t>aparc-a2009s_rh_thickness_S-collat-transv-post</t>
  </si>
  <si>
    <t>ubm-b-1302</t>
  </si>
  <si>
    <t>Osteoarthritis (Firth correction)</t>
  </si>
  <si>
    <t>ebi-a-GCST90013881</t>
  </si>
  <si>
    <t>Osteoarthritis (SPA correction)</t>
  </si>
  <si>
    <t>ebi-a-GCST90013931</t>
  </si>
  <si>
    <t>IDP_T1_FAST_ROIs_R_cerebellum_VIIIa</t>
  </si>
  <si>
    <t>ubm-b-155</t>
  </si>
  <si>
    <t>aseg_rh_intensity_VentralDC</t>
  </si>
  <si>
    <t>ubm-b-1364</t>
  </si>
  <si>
    <t>BA-exvivo_rh_thickness_BA4p</t>
  </si>
  <si>
    <t>ubm-b-1107</t>
  </si>
  <si>
    <t>ThalamNuclei_rh_volume_VA</t>
  </si>
  <si>
    <t>ubm-b-324</t>
  </si>
  <si>
    <t>aparc-Desikan_rh_thickness_transversetemporal</t>
  </si>
  <si>
    <t>ubm-b-1086</t>
  </si>
  <si>
    <t>Coffee type: Decaffeinated coffee (any type)</t>
  </si>
  <si>
    <t>ukb-d-1508_1</t>
  </si>
  <si>
    <t>aparc-DKTatlas_rh_thickness_transversetemporal</t>
  </si>
  <si>
    <t>ubm-b-1176</t>
  </si>
  <si>
    <t>wg_lh_intensity-contrast_parahippocampal</t>
  </si>
  <si>
    <t>ubm-b-1382</t>
  </si>
  <si>
    <t>ebi-a-GCST002223</t>
  </si>
  <si>
    <t>IDP T1 FAST ROIs R cerebellum VIIIb</t>
  </si>
  <si>
    <t>ubm-a-158</t>
  </si>
  <si>
    <t>aparc-a2009s_lh_thickness_G-occipital-sup</t>
  </si>
  <si>
    <t>ubm-b-1197</t>
  </si>
  <si>
    <t>BA-exvivo_lh_thickness_BA4p</t>
  </si>
  <si>
    <t>ubm-b-1093</t>
  </si>
  <si>
    <t>aseg_global_intensity_CSF</t>
  </si>
  <si>
    <t>ubm-b-1330</t>
  </si>
  <si>
    <t>IDP_dMRI_TBSS_MD_Cerebral_peduncle_L</t>
  </si>
  <si>
    <t>ubm-b-1617</t>
  </si>
  <si>
    <t>ThalamNuclei_rh_volume_CM</t>
  </si>
  <si>
    <t>ubm-b-317</t>
  </si>
  <si>
    <t>Non-cancer illness code  self-reported: osteoarthritis</t>
  </si>
  <si>
    <t>ukb-a-106</t>
  </si>
  <si>
    <t>Never eat eggs, dairy, wheat, sugar: I eat all of the above</t>
  </si>
  <si>
    <t>ukb-b-2393</t>
  </si>
  <si>
    <t>IDP dMRI TBSS ICVF Cerebral peduncle L</t>
  </si>
  <si>
    <t>ubm-a-499</t>
  </si>
  <si>
    <t>aparc-a2009s_lh_thickness_S-central</t>
  </si>
  <si>
    <t>ubm-b-1222</t>
  </si>
  <si>
    <t>aparc-DKTatlas_lh_area_isthmuscingulate</t>
  </si>
  <si>
    <t>ubm-b-817</t>
  </si>
  <si>
    <t>aparc-Desikan_rh_area_TotalSurface</t>
  </si>
  <si>
    <t>ubm-b-682</t>
  </si>
  <si>
    <t>aparc-a2009s_rh_thickness_G-occipital-sup</t>
  </si>
  <si>
    <t>ubm-b-1271</t>
  </si>
  <si>
    <t>aparc-Desikan_lh_area_isthmuscingulate</t>
  </si>
  <si>
    <t>ubm-b-657</t>
  </si>
  <si>
    <t>IDP_T1_FAST_ROIs_V_cerebellum_VIIb</t>
  </si>
  <si>
    <t>ubm-b-151</t>
  </si>
  <si>
    <t>AmygNuclei_lh_volume_Accessory-Basal-nucleus</t>
  </si>
  <si>
    <t>ubm-b-225</t>
  </si>
  <si>
    <t>aparc-Desikan_lh_thickness_isthmuscingulate</t>
  </si>
  <si>
    <t>ubm-b-1029</t>
  </si>
  <si>
    <t>volume Left-Accumbens-area</t>
  </si>
  <si>
    <t>ubm-a-2670</t>
  </si>
  <si>
    <t>IDP T1 FAST ROIs L cerebellum VIIIb</t>
  </si>
  <si>
    <t>ubm-a-156</t>
  </si>
  <si>
    <t>BA-exvivo_rh_area_V1</t>
  </si>
  <si>
    <t>ubm-b-805</t>
  </si>
  <si>
    <t>aparc-a2009s_rh_thickness_G-temp-sup-G-T-transv</t>
  </si>
  <si>
    <t>ubm-b-1284</t>
  </si>
  <si>
    <t>IDP dMRI TBSS ICVF Cerebral peduncle R</t>
  </si>
  <si>
    <t>ubm-a-498</t>
  </si>
  <si>
    <t>wg_rh_intensity-contrast_transversetemporal</t>
  </si>
  <si>
    <t>ubm-b-1435</t>
  </si>
  <si>
    <t>aseg_rh_volume_Accumbens-area</t>
  </si>
  <si>
    <t>ubm-b-218</t>
  </si>
  <si>
    <t>aparc-DKTatlas_lh_thickness_isthmuscingulate</t>
  </si>
  <si>
    <t>ubm-b-1123</t>
  </si>
  <si>
    <t>aparc-Desikan_lh_area_TotalSurface</t>
  </si>
  <si>
    <t>ubm-b-648</t>
  </si>
  <si>
    <t>Never eat eggs, dairy, wheat, sugar: Sugar or foods/drinks containing sugar</t>
  </si>
  <si>
    <t>ukb-b-5495</t>
  </si>
  <si>
    <t>IDP_dMRI_TBSS_MD_Cerebral_peduncle_R</t>
  </si>
  <si>
    <t>ubm-b-1616</t>
  </si>
  <si>
    <t>aparc-a2009s_rh_thickness_S-oc-sup+transversal</t>
  </si>
  <si>
    <t>ubm-b-1309</t>
  </si>
  <si>
    <t>aparc-a2009s_rh_thickness_S-central</t>
  </si>
  <si>
    <t>ubm-b-1296</t>
  </si>
  <si>
    <t>aparc-Desikan_rh_thickness_superiorparietal</t>
  </si>
  <si>
    <t>ubm-b-1082</t>
  </si>
  <si>
    <t>BA-exvivo_rh_thickness_BA3a</t>
  </si>
  <si>
    <t>ubm-b-1104</t>
  </si>
  <si>
    <t>aseg_lh_volume_Pallidum</t>
  </si>
  <si>
    <t>ubm-b-198</t>
  </si>
  <si>
    <t>aparc-DKTatlas_rh_thickness_precentral</t>
  </si>
  <si>
    <t>ubm-b-1168</t>
  </si>
  <si>
    <t>aparc-DKTatlas_rh_area_pericalcarine</t>
  </si>
  <si>
    <t>ubm-b-859</t>
  </si>
  <si>
    <t>aparc-a2009s_lh_thickness_G-oc-temp-med-Lingual</t>
  </si>
  <si>
    <t>ubm-b-1199</t>
  </si>
  <si>
    <t>ThalamNuclei_lh_volume_VA</t>
  </si>
  <si>
    <t>ubm-b-301</t>
  </si>
  <si>
    <t>aparc-Desikan_rh_thickness_precentral</t>
  </si>
  <si>
    <t>ubm-b-1077</t>
  </si>
  <si>
    <t>aparc-a2009s_lh_thickness_G-temp-sup-G-T-transv</t>
  </si>
  <si>
    <t>ubm-b-1210</t>
  </si>
  <si>
    <t>aparc-Desikan_rh_area_pericalcarine</t>
  </si>
  <si>
    <t>ubm-b-702</t>
  </si>
  <si>
    <t>IDP T1 FAST ROIs R cerebellum IX</t>
  </si>
  <si>
    <t>ubm-a-161</t>
  </si>
  <si>
    <t>aparc-DKTatlas_lh_thickness_transversetemporal</t>
  </si>
  <si>
    <t>ubm-b-1145</t>
  </si>
  <si>
    <t>aparc-Desikan_lh_thickness_transversetemporal</t>
  </si>
  <si>
    <t>ubm-b-1052</t>
  </si>
  <si>
    <t>IDP_T1_FAST_ROIs_L_precentral_gyrus</t>
  </si>
  <si>
    <t>ubm-b-38</t>
  </si>
  <si>
    <t>Serum urea levels</t>
  </si>
  <si>
    <t>ebi-a-GCST90025991</t>
  </si>
  <si>
    <t>ebi-a-GCST90025959</t>
  </si>
  <si>
    <t>Phosphatidylcholines</t>
  </si>
  <si>
    <t>met-d-Phosphatidylc</t>
  </si>
  <si>
    <t>Cheese intake</t>
  </si>
  <si>
    <t>ukb-b-1489</t>
  </si>
  <si>
    <t>BA-exvivo_lh_thickness_BA3a</t>
  </si>
  <si>
    <t>ubm-b-1090</t>
  </si>
  <si>
    <t>aparc-DKTatlas_lh_thickness_lingual</t>
  </si>
  <si>
    <t>ubm-b-1126</t>
  </si>
  <si>
    <t>aparc-a2009s_lh_thickness_G-precuneus</t>
  </si>
  <si>
    <t>ubm-b-1207</t>
  </si>
  <si>
    <t>aparc-DKTatlas_lh_thickness_precuneus</t>
  </si>
  <si>
    <t>ubm-b-1138</t>
  </si>
  <si>
    <t>aparc-a2009s_lh_thickness_G-cingul-Post-ventral</t>
  </si>
  <si>
    <t>ubm-b-1187</t>
  </si>
  <si>
    <t>aparc-a2009s_rh_area_G-cuneus</t>
  </si>
  <si>
    <t>ubm-b-956</t>
  </si>
  <si>
    <t>aparc-DKTatlas_rh_thickness_superiorparietal</t>
  </si>
  <si>
    <t>ubm-b-1173</t>
  </si>
  <si>
    <t>IDP SWI T2star left caudate plus IDP SWI T2star right caudate</t>
  </si>
  <si>
    <t>ubm-a-2650</t>
  </si>
  <si>
    <t>aparc-Desikan_lh_thickness_lingual</t>
  </si>
  <si>
    <t>ubm-b-1032</t>
  </si>
  <si>
    <t>IDP_T1_FAST_ROIs_R_cerebellum_X</t>
  </si>
  <si>
    <t>ubm-b-164</t>
  </si>
  <si>
    <t>IDP T1 FAST ROIs L cerebellum IX</t>
  </si>
  <si>
    <t>ubm-a-159</t>
  </si>
  <si>
    <t>aparc-DKTatlas_lh_area_lingual</t>
  </si>
  <si>
    <t>ubm-b-820</t>
  </si>
  <si>
    <t>aparc-Desikan_lh_area_lingual</t>
  </si>
  <si>
    <t>ubm-b-660</t>
  </si>
  <si>
    <t>IDP dMRI TBSS OD Cerebral peduncle R</t>
  </si>
  <si>
    <t>ubm-a-546</t>
  </si>
  <si>
    <t>a2009s rh Pole occipital thickness</t>
  </si>
  <si>
    <t>ubm-a-3106</t>
  </si>
  <si>
    <t>IDP dMRI TBSS OD Cerebral peduncle L</t>
  </si>
  <si>
    <t>ubm-a-547</t>
  </si>
  <si>
    <t>BA-exvivo_lh_area_V1</t>
  </si>
  <si>
    <t>ubm-b-791</t>
  </si>
  <si>
    <t>aparc-Desikan_lh_area_lateralorbitofrontal</t>
  </si>
  <si>
    <t>ubm-b-659</t>
  </si>
  <si>
    <t>BA-exvivo_rh_thickness_MT</t>
  </si>
  <si>
    <t>ubm-b-1113</t>
  </si>
  <si>
    <t>QC_rfMRI_cleaned_inverse_tSNR</t>
  </si>
  <si>
    <t>ubm-b-3933</t>
  </si>
  <si>
    <t>Phosphatidylcholine levels</t>
  </si>
  <si>
    <t>ebi-a-GCST90092937</t>
  </si>
  <si>
    <t>aparc-Desikan_lh_thickness_superiorparietal</t>
  </si>
  <si>
    <t>ubm-b-1048</t>
  </si>
  <si>
    <t>aparc-a2009s_rh_area_Pole-occipital</t>
  </si>
  <si>
    <t>ubm-b-987</t>
  </si>
  <si>
    <t>Pain type(s) experienced in last month: Neck or shoulder pain</t>
  </si>
  <si>
    <t>ukb-b-18596</t>
  </si>
  <si>
    <t>BA-exvivo_lh_volume_BA4a</t>
  </si>
  <si>
    <t>ubm-b-414</t>
  </si>
  <si>
    <t>Types of physical activity in last 4 weeks: Strenuous sports</t>
  </si>
  <si>
    <t>ukb-b-7663</t>
  </si>
  <si>
    <t>aparc-a2009s_lh_thickness_G-occipital-middle</t>
  </si>
  <si>
    <t>ubm-b-1196</t>
  </si>
  <si>
    <t>ebi-a-GCST000755</t>
  </si>
  <si>
    <t>Teslovich TM</t>
  </si>
  <si>
    <t>aparc-DKTatlas_lh_area_pericalcarine</t>
  </si>
  <si>
    <t>ubm-b-828</t>
  </si>
  <si>
    <t>Low hand grip strength (60 years and older) (EWGSOP)</t>
  </si>
  <si>
    <t>ebi-a-GCST90007526</t>
  </si>
  <si>
    <t>Jones G</t>
  </si>
  <si>
    <t>IDP SWI T2star left caudate</t>
  </si>
  <si>
    <t>ubm-a-168</t>
  </si>
  <si>
    <t>aparc-Desikan_rh_area_lateralorbitofrontal</t>
  </si>
  <si>
    <t>ubm-b-693</t>
  </si>
  <si>
    <t>aparc-Desikan_lh_area_pericalcarine</t>
  </si>
  <si>
    <t>ubm-b-668</t>
  </si>
  <si>
    <t>aparc-a2009s_rh_thickness_G-precentral</t>
  </si>
  <si>
    <t>ubm-b-1280</t>
  </si>
  <si>
    <t>aparc-a2009s_rh_thickness_G-cingul-Post-ventral</t>
  </si>
  <si>
    <t>ubm-b-1261</t>
  </si>
  <si>
    <t>aparc-a2009s_rh_thickness_G-orbital</t>
  </si>
  <si>
    <t>ubm-b-1275</t>
  </si>
  <si>
    <t>BA-exvivo_lh_area_V2</t>
  </si>
  <si>
    <t>ubm-b-792</t>
  </si>
  <si>
    <t>BA-exvivo_rh_area_V2</t>
  </si>
  <si>
    <t>ubm-b-806</t>
  </si>
  <si>
    <t>aparc-Desikan_rh_area_cuneus</t>
  </si>
  <si>
    <t>ubm-b-686</t>
  </si>
  <si>
    <t>Diseases of the musculoskeletal system and connective tissue</t>
  </si>
  <si>
    <t>ukb-d-XIII_MUSCULOSKELET</t>
  </si>
  <si>
    <t>a2009s rh G cuneus thickness</t>
  </si>
  <si>
    <t>ubm-a-3075</t>
  </si>
  <si>
    <t>aparc-DKTatlas_rh_area_cuneus</t>
  </si>
  <si>
    <t>ubm-b-843</t>
  </si>
  <si>
    <t>IDP_T1_FAST_ROIs_L_cerebellum_X</t>
  </si>
  <si>
    <t>ubm-b-162</t>
  </si>
  <si>
    <t>wg_lh_intensity-contrast_transversetemporal</t>
  </si>
  <si>
    <t>ubm-b-1400</t>
  </si>
  <si>
    <t>aparc-Desikan_rh_thickness_lateralorbitofrontal</t>
  </si>
  <si>
    <t>ubm-b-1065</t>
  </si>
  <si>
    <t>aparc-a2009s_lh_area_S-calcarine</t>
  </si>
  <si>
    <t>ubm-b-915</t>
  </si>
  <si>
    <t>Prospective memory result</t>
  </si>
  <si>
    <t>ukb-a-197</t>
  </si>
  <si>
    <t>aparc-DKTatlas_lh_area_posteriorcingulate</t>
  </si>
  <si>
    <t>ubm-b-830</t>
  </si>
  <si>
    <t>aparc-a2009s_lh_area_G-oc-temp-med-Lingual</t>
  </si>
  <si>
    <t>ubm-b-893</t>
  </si>
  <si>
    <t>aparc-DKTatlas_rh_thickness_lateralorbitofrontal</t>
  </si>
  <si>
    <t>ubm-b-1156</t>
  </si>
  <si>
    <t>aparc-a2009s_lh_thickness_G+S-occipital-inf</t>
  </si>
  <si>
    <t>ubm-b-1179</t>
  </si>
  <si>
    <t>aparc-Desikan_lh_thickness_lateralorbitofrontal</t>
  </si>
  <si>
    <t>ubm-b-1031</t>
  </si>
  <si>
    <t>Direct low density lipoprotein cholesterol levels</t>
  </si>
  <si>
    <t>ebi-a-GCST90025954</t>
  </si>
  <si>
    <t>IDP_dMRI_ProbtrackX_OD_atr_l</t>
  </si>
  <si>
    <t>ubm-b-2027</t>
  </si>
  <si>
    <t>aparc-DKTatlas_lh_thickness_superiorparietal</t>
  </si>
  <si>
    <t>ubm-b-1142</t>
  </si>
  <si>
    <t>ukb-a-9</t>
  </si>
  <si>
    <t>Number of attempts</t>
  </si>
  <si>
    <t>ukb-b-3258</t>
  </si>
  <si>
    <t>IDP T1 FAST ROIs V cerebellum VIIIa</t>
  </si>
  <si>
    <t>ubm-a-154</t>
  </si>
  <si>
    <t>IDP_dMRI_TBSS_ISOVF_Anterior_limb_of_internal_capsule_R</t>
  </si>
  <si>
    <t>ubm-b-2068</t>
  </si>
  <si>
    <t>aparc-a2009s_lh_area_G-cingul-Post-dorsal</t>
  </si>
  <si>
    <t>ubm-b-880</t>
  </si>
  <si>
    <t>QC_T1_inverse_CNR</t>
  </si>
  <si>
    <t>ubm-b-3924</t>
  </si>
  <si>
    <t>ThalamNuclei_lh_volume_MGN</t>
  </si>
  <si>
    <t>ubm-b-287</t>
  </si>
  <si>
    <t>Types of transport used (excluding work): Cycle</t>
  </si>
  <si>
    <t>ukb-b-17557</t>
  </si>
  <si>
    <t>aseg_global_volume-ratio_BrainSegVol-to-eTIV</t>
  </si>
  <si>
    <t>ubm-b-187</t>
  </si>
  <si>
    <t>aparc-a2009s_rh_thickness_G-temporal-inf</t>
  </si>
  <si>
    <t>ubm-b-1288</t>
  </si>
  <si>
    <t>aparc-DKTatlas_rh_thickness_inferiortemporal</t>
  </si>
  <si>
    <t>ubm-b-1153</t>
  </si>
  <si>
    <t>IDP dMRI TBSS ICVF Anterior limb of internal capsule L</t>
  </si>
  <si>
    <t>ubm-a-501</t>
  </si>
  <si>
    <t>aparc-a2009s_rh_thickness_G+S-occipital-inf</t>
  </si>
  <si>
    <t>ubm-b-1253</t>
  </si>
  <si>
    <t>aparc-a2009s_lh_area_G-cingul-Post-ventral</t>
  </si>
  <si>
    <t>ubm-b-881</t>
  </si>
  <si>
    <t>aparc-DKTatlas_lh_thickness_lateralorbitofrontal</t>
  </si>
  <si>
    <t>ubm-b-1125</t>
  </si>
  <si>
    <t>aparc-a2009s_rh_thickness_G-oc-temp-lat-fusifor</t>
  </si>
  <si>
    <t>ubm-b-1272</t>
  </si>
  <si>
    <t>Beer or cider consumption</t>
  </si>
  <si>
    <t>ebi-a-GCST90096902</t>
  </si>
  <si>
    <t>aparc-a2009s_rh_thickness_G-occipital-middle</t>
  </si>
  <si>
    <t>ubm-b-1270</t>
  </si>
  <si>
    <t>aseg_lh_intensity_Lateral-Ventricle</t>
  </si>
  <si>
    <t>ubm-b-1339</t>
  </si>
  <si>
    <t>Pappalysin-1 levels</t>
  </si>
  <si>
    <t>ebi-a-GCST90012036</t>
  </si>
  <si>
    <t>ieu-a-785</t>
  </si>
  <si>
    <t>wg_lh_intensity-contrast_bankssts</t>
  </si>
  <si>
    <t>ubm-b-1368</t>
  </si>
  <si>
    <t>aparc-Desikan_lh_area_posteriorcingulate</t>
  </si>
  <si>
    <t>ubm-b-670</t>
  </si>
  <si>
    <t>aparc-a2009s_rh_thickness_S-postcentral</t>
  </si>
  <si>
    <t>ubm-b-1318</t>
  </si>
  <si>
    <t>ukb-a-485</t>
  </si>
  <si>
    <t>aparc-Desikan_lh_thickness_postcentral</t>
  </si>
  <si>
    <t>ubm-b-1041</t>
  </si>
  <si>
    <t>aparc-DKTatlas_rh_area_isthmuscingulate</t>
  </si>
  <si>
    <t>ubm-b-848</t>
  </si>
  <si>
    <t>aparc-a2009s_lh_thickness_G-cingul-Post-dorsal</t>
  </si>
  <si>
    <t>ubm-b-1186</t>
  </si>
  <si>
    <t>IDP_dMRI_TBSS_ISOVF_Anterior_limb_of_internal_capsule_L</t>
  </si>
  <si>
    <t>ubm-b-2069</t>
  </si>
  <si>
    <t>aparc-DKTatlas_rh_thickness_postcentral</t>
  </si>
  <si>
    <t>ubm-b-1166</t>
  </si>
  <si>
    <t>Pain type(s) experienced in last month: Knee pain</t>
  </si>
  <si>
    <t>ukb-b-16254</t>
  </si>
  <si>
    <t>BA-exvivo_rh_volume_BA4a</t>
  </si>
  <si>
    <t>ubm-b-428</t>
  </si>
  <si>
    <t>aparc-DKTatlas_lh_thickness_postcentral</t>
  </si>
  <si>
    <t>ubm-b-1135</t>
  </si>
  <si>
    <t>IDP_T1_FAST_ROIs_L_postcent_gyrus</t>
  </si>
  <si>
    <t>ubm-b-58</t>
  </si>
  <si>
    <t>IDP SWI T2star right caudate</t>
  </si>
  <si>
    <t>ubm-a-169</t>
  </si>
  <si>
    <t>DKTatlas rh lateraloccipital thickness</t>
  </si>
  <si>
    <t>ubm-a-3041</t>
  </si>
  <si>
    <t>aparc-DKTatlas_rh_area_lateralorbitofrontal</t>
  </si>
  <si>
    <t>ubm-b-850</t>
  </si>
  <si>
    <t>IDP_dMRI_ProbtrackX_OD_atr_r</t>
  </si>
  <si>
    <t>ubm-b-2028</t>
  </si>
  <si>
    <t>aparc-a2009s_lh_thickness_S-oc-sup+transversal</t>
  </si>
  <si>
    <t>ubm-b-1235</t>
  </si>
  <si>
    <t>aparc-Desikan_rh_area_isthmuscingulate</t>
  </si>
  <si>
    <t>ubm-b-691</t>
  </si>
  <si>
    <t>aparc-a2009s_lh_thickness_S-oc-middle+Lunatus</t>
  </si>
  <si>
    <t>ubm-b-1234</t>
  </si>
  <si>
    <t>BA-exvivo_lh_thickness_MT</t>
  </si>
  <si>
    <t>ubm-b-1099</t>
  </si>
  <si>
    <t>aparc-Desikan_rh_thickness_supramarginal</t>
  </si>
  <si>
    <t>ubm-b-1084</t>
  </si>
  <si>
    <t>wg_lh_intensity-contrast_temporalpole</t>
  </si>
  <si>
    <t>ubm-b-1399</t>
  </si>
  <si>
    <t>IDP_T1_FAST_ROIs_L_angular_gyrus</t>
  </si>
  <si>
    <t>ubm-b-66</t>
  </si>
  <si>
    <t>AmygNuclei_rh_volume_Whole-amygdala</t>
  </si>
  <si>
    <t>ubm-b-242</t>
  </si>
  <si>
    <t>aparc-Desikan_rh_thickness_postcentral</t>
  </si>
  <si>
    <t>ubm-b-1075</t>
  </si>
  <si>
    <t>aparc-a2009s_lh_thickness_G-parietal-sup</t>
  </si>
  <si>
    <t>ubm-b-1204</t>
  </si>
  <si>
    <t>ThalamNuclei_rh_volume_PuM</t>
  </si>
  <si>
    <t>ubm-b-314</t>
  </si>
  <si>
    <t>ThalamNuclei_lh_volume_PuM</t>
  </si>
  <si>
    <t>ubm-b-290</t>
  </si>
  <si>
    <t>IDP_dMRI_ProbtrackX_ISOVF_ifo_r</t>
  </si>
  <si>
    <t>ubm-b-2113</t>
  </si>
  <si>
    <t>IDP T1 FAST ROIs V cerebellum VIIIb</t>
  </si>
  <si>
    <t>ubm-a-157</t>
  </si>
  <si>
    <t>aparc-DKTatlas_rh_area_lingual</t>
  </si>
  <si>
    <t>ubm-b-851</t>
  </si>
  <si>
    <t>aseg_rh_intensity_Lateral-Ventricle</t>
  </si>
  <si>
    <t>ubm-b-1353</t>
  </si>
  <si>
    <t>aparc-a2009s_rh_volume_G+S-paracentral</t>
  </si>
  <si>
    <t>ubm-b-576</t>
  </si>
  <si>
    <t>ukb-b-4282</t>
  </si>
  <si>
    <t>aparc-Desikan_lh_thickness_pericalcarine</t>
  </si>
  <si>
    <t>ubm-b-1040</t>
  </si>
  <si>
    <t>wg_lh_intensity-contrast_rostralanteriorcingulate</t>
  </si>
  <si>
    <t>ubm-b-1392</t>
  </si>
  <si>
    <t>aparc-DKTatlas_lh_thickness_pericalcarine</t>
  </si>
  <si>
    <t>ubm-b-1134</t>
  </si>
  <si>
    <t>aparc-Desikan_rh_thickness_fusiform</t>
  </si>
  <si>
    <t>ubm-b-1060</t>
  </si>
  <si>
    <t>IDP dMRI TBSS ICVF Anterior limb of internal capsule R</t>
  </si>
  <si>
    <t>ubm-a-500</t>
  </si>
  <si>
    <t>Pain type(s) experienced in last month: Back pain</t>
  </si>
  <si>
    <t>ukb-b-9838</t>
  </si>
  <si>
    <t>aparc-Desikan_rh_thickness_inferiortemporal</t>
  </si>
  <si>
    <t>ubm-b-1062</t>
  </si>
  <si>
    <t>ieu-a-30</t>
  </si>
  <si>
    <t>rs13195636</t>
  </si>
  <si>
    <t>basophil cell count</t>
  </si>
  <si>
    <t>ieu-b-29</t>
  </si>
  <si>
    <t>Disorders of thyroid, IBD co-morbidities</t>
  </si>
  <si>
    <t>finn-b-THYROID_DISORDER_IBD</t>
  </si>
  <si>
    <t>Duration to complete alphanumeric path (trail #2)</t>
  </si>
  <si>
    <t>ukb-b-20140</t>
  </si>
  <si>
    <t>ukb-a-585</t>
  </si>
  <si>
    <t>IDP_dMRI_ProbtrackX_FA_fma</t>
  </si>
  <si>
    <t>ubm-b-1510</t>
  </si>
  <si>
    <t>Barrett's esophagus</t>
  </si>
  <si>
    <t>ebi-a-GCST90000515</t>
  </si>
  <si>
    <t>IDP_dMRI_TBSS_L3_Posterior_thalamic_radiation_R</t>
  </si>
  <si>
    <t>ubm-b-1774</t>
  </si>
  <si>
    <t>IDP_dMRI_TBSS_MD_Posterior_corona_radiata_L</t>
  </si>
  <si>
    <t>ubm-b-1629</t>
  </si>
  <si>
    <t>ThalamNuclei_rh_volume_LP</t>
  </si>
  <si>
    <t>ubm-b-334</t>
  </si>
  <si>
    <t>IDP_dMRI_ProbtrackX_ICVF_ilf_l</t>
  </si>
  <si>
    <t>ubm-b-1964</t>
  </si>
  <si>
    <t>IDP_dMRI_TBSS_ICVF_Superior_corona_radiata_R</t>
  </si>
  <si>
    <t>ubm-b-1926</t>
  </si>
  <si>
    <t>IDP_dMRI_ProbtrackX_ICVF_ilf_r</t>
  </si>
  <si>
    <t>ubm-b-1965</t>
  </si>
  <si>
    <t>Potassium in urine</t>
  </si>
  <si>
    <t>ukb-a-334</t>
  </si>
  <si>
    <t>IDP_dMRI_ProbtrackX_MD_ifo_r</t>
  </si>
  <si>
    <t>ubm-b-1807</t>
  </si>
  <si>
    <t>IDP_dMRI_TBSS_FA_Anterior_corona_radiata_R</t>
  </si>
  <si>
    <t>ubm-b-1474</t>
  </si>
  <si>
    <t>IDP_dMRI_ProbtrackX_L3_ifo_r</t>
  </si>
  <si>
    <t>ubm-b-1888</t>
  </si>
  <si>
    <t>IDP_dMRI_TBSS_MD_Superior_corona_radiata_R</t>
  </si>
  <si>
    <t>ubm-b-1626</t>
  </si>
  <si>
    <t>Diagnoses - secondary ICD10: E03.9 Hypothyroidism, unspecified</t>
  </si>
  <si>
    <t>ukb-b-4226</t>
  </si>
  <si>
    <t>IDP_dMRI_ProbtrackX_ICVF_ar_l</t>
  </si>
  <si>
    <t>ubm-b-1950</t>
  </si>
  <si>
    <t>Non-cancer illness code, self-reported: enlarged prostate</t>
  </si>
  <si>
    <t>ukb-b-7469</t>
  </si>
  <si>
    <t>rs2909457</t>
  </si>
  <si>
    <t>HippSubfield_lh_volume_Hippocampal-tail</t>
  </si>
  <si>
    <t>ubm-b-243</t>
  </si>
  <si>
    <t>HippSubfield_rh_volume_Hippocampal-tail</t>
  </si>
  <si>
    <t>ubm-b-265</t>
  </si>
  <si>
    <t>HippSubfield_lh_volume_Whole-hippocampus</t>
  </si>
  <si>
    <t>ubm-b-264</t>
  </si>
  <si>
    <t>HippSubfield_lh_volume_Whole-hippocampal-body</t>
  </si>
  <si>
    <t>ubm-b-262</t>
  </si>
  <si>
    <t>HippSubfield_rh_volume_Whole-hippocampus</t>
  </si>
  <si>
    <t>ubm-b-286</t>
  </si>
  <si>
    <t>HippSubfield_lh_volume_CA4-body</t>
  </si>
  <si>
    <t>ubm-b-258</t>
  </si>
  <si>
    <t>aseg_rh_volume_Hippocampus</t>
  </si>
  <si>
    <t>ubm-b-216</t>
  </si>
  <si>
    <t>HippSubfield_rh_volume_Whole-hippocampal-body</t>
  </si>
  <si>
    <t>ubm-b-284</t>
  </si>
  <si>
    <t>aseg_lh_volume_Hippocampus</t>
  </si>
  <si>
    <t>ubm-b-199</t>
  </si>
  <si>
    <t>IDP_T1_FAST_ROIs_R_hippocampus</t>
  </si>
  <si>
    <t>ubm-b-131</t>
  </si>
  <si>
    <t>HippSubfield_rh_volume_CA4-body</t>
  </si>
  <si>
    <t>ubm-b-280</t>
  </si>
  <si>
    <t>HippSubfield_lh_volume_GC-ML-DG-body</t>
  </si>
  <si>
    <t>ubm-b-256</t>
  </si>
  <si>
    <t>HippSubfield_rh_volume_subiculum-body</t>
  </si>
  <si>
    <t>ubm-b-266</t>
  </si>
  <si>
    <t>rfMRI connectivity ICA-features 3</t>
  </si>
  <si>
    <t>ubm-b-3916</t>
  </si>
  <si>
    <t>HippSubfield_lh_volume_CA1-body</t>
  </si>
  <si>
    <t>ubm-b-245</t>
  </si>
  <si>
    <t>HippSubfield_rh_volume_GC-ML-DG-body</t>
  </si>
  <si>
    <t>ubm-b-278</t>
  </si>
  <si>
    <t>HippSubfield_lh_volume_CA3-body</t>
  </si>
  <si>
    <t>ubm-b-255</t>
  </si>
  <si>
    <t>HippSubfield_lh_volume_subiculum-body</t>
  </si>
  <si>
    <t>ubm-b-244</t>
  </si>
  <si>
    <t>HippSubfield_rh_volume_Whole-hippocampal-head</t>
  </si>
  <si>
    <t>ubm-b-285</t>
  </si>
  <si>
    <t>IDP_T1_FAST_ROIs_L_hippocampus</t>
  </si>
  <si>
    <t>ubm-b-130</t>
  </si>
  <si>
    <t>HippSubfield_lh_volume_Whole-hippocampal-head</t>
  </si>
  <si>
    <t>ubm-b-263</t>
  </si>
  <si>
    <t>HippSubfield_lh_volume_CA1-head</t>
  </si>
  <si>
    <t>ubm-b-249</t>
  </si>
  <si>
    <t>HippSubfield_rh_volume_CA1-body</t>
  </si>
  <si>
    <t>ubm-b-267</t>
  </si>
  <si>
    <t>HippSubfield_rh_volume_CA1-head</t>
  </si>
  <si>
    <t>ubm-b-271</t>
  </si>
  <si>
    <t>HippSubfield_lh_volume_molecular-layer-HP-body</t>
  </si>
  <si>
    <t>ubm-b-253</t>
  </si>
  <si>
    <t>HippSubfield_rh_volume_CA3-body</t>
  </si>
  <si>
    <t>ubm-b-277</t>
  </si>
  <si>
    <t>HippSubfield_rh_volume_molecular-layer-HP-head</t>
  </si>
  <si>
    <t>ubm-b-274</t>
  </si>
  <si>
    <t>HippSubfield_lh_volume_CA4-head</t>
  </si>
  <si>
    <t>ubm-b-257</t>
  </si>
  <si>
    <t>rfMRI connectivity (ICA100 edge 380)</t>
  </si>
  <si>
    <t>ubm-b-2808</t>
  </si>
  <si>
    <t>HippSubfield_rh_volume_molecular-layer-HP-body</t>
  </si>
  <si>
    <t>ubm-b-275</t>
  </si>
  <si>
    <t>HippSubfield_lh_volume_GC-ML-DG-head</t>
  </si>
  <si>
    <t>ubm-b-254</t>
  </si>
  <si>
    <t>HippSubfield_rh_volume_GC-ML-DG-head</t>
  </si>
  <si>
    <t>ubm-b-276</t>
  </si>
  <si>
    <t>HippSubfield_rh_volume_subiculum-head</t>
  </si>
  <si>
    <t>ubm-b-268</t>
  </si>
  <si>
    <t>HippSubfield_rh_volume_presubiculum-head</t>
  </si>
  <si>
    <t>ubm-b-270</t>
  </si>
  <si>
    <t>HippSubfield_lh_volume_hippocampal-fissure</t>
  </si>
  <si>
    <t>ubm-b-247</t>
  </si>
  <si>
    <t>IDP_T1_FIRST_right_hippocampus_volume</t>
  </si>
  <si>
    <t>ubm-b-20</t>
  </si>
  <si>
    <t>HippSubfield_rh_volume_CA4-head</t>
  </si>
  <si>
    <t>ubm-b-279</t>
  </si>
  <si>
    <t>Smoking status: Previous</t>
  </si>
  <si>
    <t>ukb-a-224</t>
  </si>
  <si>
    <t>HippSubfield_lh_volume_subiculum-head</t>
  </si>
  <si>
    <t>ubm-b-246</t>
  </si>
  <si>
    <t>rs5751191</t>
  </si>
  <si>
    <t>BAFF-R on naive-mature B cell</t>
  </si>
  <si>
    <t>ebi-a-GCST90001716</t>
  </si>
  <si>
    <t>BAFF-R on IgD+ B cell</t>
  </si>
  <si>
    <t>ebi-a-GCST90001719</t>
  </si>
  <si>
    <t>BAFF-R on B cell</t>
  </si>
  <si>
    <t>ebi-a-GCST90001829</t>
  </si>
  <si>
    <t>BAFF-R on IgD+ CD24- B cell</t>
  </si>
  <si>
    <t>ebi-a-GCST90001704</t>
  </si>
  <si>
    <t>BAFF-R on IgD+ CD38dim B cell</t>
  </si>
  <si>
    <t>ebi-a-GCST90001709</t>
  </si>
  <si>
    <t>BAFF-R on IgD- CD27- B cell</t>
  </si>
  <si>
    <t>ebi-a-GCST90001711</t>
  </si>
  <si>
    <t>BAFF-R on IgD+ CD38- B cell</t>
  </si>
  <si>
    <t>ebi-a-GCST90001705</t>
  </si>
  <si>
    <t>Seen a psychiatrist for nerves  anxiety  tension or depression</t>
  </si>
  <si>
    <t>ukb-a-247</t>
  </si>
  <si>
    <t>rs6943762</t>
  </si>
  <si>
    <t>other phenotypes</t>
  </si>
  <si>
    <t>other psychiatric phenotypes</t>
  </si>
  <si>
    <t>PGC cross-disorder phenotypes</t>
  </si>
  <si>
    <t>psychiatric phenotypes</t>
  </si>
  <si>
    <t>rs2232423</t>
  </si>
  <si>
    <t>Celiac disease</t>
  </si>
  <si>
    <t>ebi-a-GCST005523</t>
  </si>
  <si>
    <t>Trynka G</t>
  </si>
  <si>
    <t>ebi-a-GCST005529</t>
  </si>
  <si>
    <t>Cortes A</t>
  </si>
  <si>
    <t>Sarcoidosis (Lofgren's syndrome)</t>
  </si>
  <si>
    <t>ebi-a-GCST005540</t>
  </si>
  <si>
    <t>Rivera NV</t>
  </si>
  <si>
    <t>Sarcoidosis</t>
  </si>
  <si>
    <t>ebi-a-GCST005538</t>
  </si>
  <si>
    <t>Fischer A</t>
  </si>
  <si>
    <t>Medication use (drugs for peptic ulcer and gastro-oesophageal reflux disease)</t>
  </si>
  <si>
    <t>ebi-a-GCST90018980</t>
  </si>
  <si>
    <t>IDP_dMRI_TBSS_L3_Retrolenticular_part_of_internal_capsule_L</t>
  </si>
  <si>
    <t>ubm-b-1767</t>
  </si>
  <si>
    <t>SLE (Finngen)</t>
  </si>
  <si>
    <t>finn-b-SLE_FG</t>
  </si>
  <si>
    <t>IDP_dMRI_ProbtrackX_MD_cgc_l</t>
  </si>
  <si>
    <t>ubm-b-1798</t>
  </si>
  <si>
    <t>Dermatitis herpetiformis</t>
  </si>
  <si>
    <t>finn-b-L12_DERMATHERP</t>
  </si>
  <si>
    <t>IDP_dMRI_TBSS_L1_Sagittal_stratum_L</t>
  </si>
  <si>
    <t>ubm-b-1681</t>
  </si>
  <si>
    <t>Beta-defensin 119</t>
  </si>
  <si>
    <t>prot-a-794</t>
  </si>
  <si>
    <t>rs2568958</t>
  </si>
  <si>
    <t>Fresh fruit intake</t>
  </si>
  <si>
    <t>ukb-b-3881</t>
  </si>
  <si>
    <t>ieu-a-974</t>
  </si>
  <si>
    <t>Fresh fruit consumption</t>
  </si>
  <si>
    <t>ebi-a-GCST90096912</t>
  </si>
  <si>
    <t>Coffee type: Instant coffee</t>
  </si>
  <si>
    <t>ukb-d-1508_2</t>
  </si>
  <si>
    <t>Percentage fat in milk consumption</t>
  </si>
  <si>
    <t>ebi-a-GCST90096916</t>
  </si>
  <si>
    <t>Length of time at current address</t>
  </si>
  <si>
    <t>ukb-b-11358</t>
  </si>
  <si>
    <t>Beef intake</t>
  </si>
  <si>
    <t>ukb-b-2862</t>
  </si>
  <si>
    <t>Overall healthy diet</t>
  </si>
  <si>
    <t>ebi-a-GCST90096893</t>
  </si>
  <si>
    <t>ieu-a-61</t>
  </si>
  <si>
    <t>Heart rate response to recovery post exercise (10 sec)</t>
  </si>
  <si>
    <t>ebi-a-GCST005846</t>
  </si>
  <si>
    <t>Verweij N</t>
  </si>
  <si>
    <t>Overweight</t>
  </si>
  <si>
    <t>ieu-a-93</t>
  </si>
  <si>
    <t>Coffee type: Ground coffee (include espresso, filter etc)</t>
  </si>
  <si>
    <t>ukb-d-1508_3</t>
  </si>
  <si>
    <t>ieu-a-94</t>
  </si>
  <si>
    <t>Processed meat intake</t>
  </si>
  <si>
    <t>ukb-b-6324</t>
  </si>
  <si>
    <t>Extreme body mass index</t>
  </si>
  <si>
    <t>ieu-a-85</t>
  </si>
  <si>
    <t>Obesity class 1</t>
  </si>
  <si>
    <t>ieu-a-90</t>
  </si>
  <si>
    <t>Beef consumption</t>
  </si>
  <si>
    <t>ebi-a-GCST90096901</t>
  </si>
  <si>
    <t>Urinary sodium-potassium ratio</t>
  </si>
  <si>
    <t>ieu-b-72</t>
  </si>
  <si>
    <t>Zanetti</t>
  </si>
  <si>
    <t>Sodium in urine (UKB data field 30530)</t>
  </si>
  <si>
    <t>ebi-a-GCST90013989</t>
  </si>
  <si>
    <t>Obesity class 2</t>
  </si>
  <si>
    <t>ieu-a-91</t>
  </si>
  <si>
    <t>ebi-a-GCST90025946</t>
  </si>
  <si>
    <t>Water consumption</t>
  </si>
  <si>
    <t>ebi-a-GCST90096929</t>
  </si>
  <si>
    <t>ieu-a-49</t>
  </si>
  <si>
    <t>Water consumption corrected for coffee</t>
  </si>
  <si>
    <t>ebi-a-GCST90096928</t>
  </si>
  <si>
    <t>ieu-a-51</t>
  </si>
  <si>
    <t>ieu-a-63</t>
  </si>
  <si>
    <t>Lamb/mutton intake</t>
  </si>
  <si>
    <t>ukb-b-14179</t>
  </si>
  <si>
    <t>rs72948506</t>
  </si>
  <si>
    <t>rs141547796</t>
  </si>
  <si>
    <t>rs17531412</t>
  </si>
  <si>
    <t>rs2144782</t>
  </si>
  <si>
    <t>Autoimmune phenotypes</t>
  </si>
  <si>
    <t>3_prime_UTR_variant</t>
  </si>
  <si>
    <t>intron_variant</t>
  </si>
  <si>
    <t>benign</t>
  </si>
  <si>
    <t>non_coding_transcript_exon_variant</t>
  </si>
  <si>
    <t>missense_variant</t>
  </si>
  <si>
    <t>rs2071407</t>
  </si>
  <si>
    <t>rs7563610</t>
  </si>
  <si>
    <t>rs4700418</t>
  </si>
  <si>
    <t>rs246024</t>
  </si>
  <si>
    <t>rs3134950</t>
  </si>
  <si>
    <t>rs9258375</t>
  </si>
  <si>
    <t>rs59724122</t>
  </si>
  <si>
    <t>rs7085104</t>
  </si>
  <si>
    <t>rs2279465</t>
  </si>
  <si>
    <t>rs2255663</t>
  </si>
  <si>
    <t>rs73292401</t>
  </si>
  <si>
    <t>rs62062288</t>
  </si>
  <si>
    <t>rs3130566</t>
  </si>
  <si>
    <t>rs754287</t>
  </si>
  <si>
    <t>rs1233393</t>
  </si>
  <si>
    <t>rs4672</t>
  </si>
  <si>
    <t>rs12805133</t>
  </si>
  <si>
    <t>rs6065778</t>
  </si>
  <si>
    <t>rs62260755</t>
  </si>
  <si>
    <t>rs7479183</t>
  </si>
  <si>
    <t>rs2106696</t>
  </si>
  <si>
    <t>SNP</t>
    <phoneticPr fontId="1" type="noConversion"/>
  </si>
  <si>
    <t>effect_allele.exposure</t>
    <phoneticPr fontId="1" type="noConversion"/>
  </si>
  <si>
    <t>other_allele.exposure</t>
    <phoneticPr fontId="1" type="noConversion"/>
  </si>
  <si>
    <t>eaf.exposure</t>
    <phoneticPr fontId="1" type="noConversion"/>
  </si>
  <si>
    <t>Chr</t>
    <phoneticPr fontId="1" type="noConversion"/>
  </si>
  <si>
    <t>Gene</t>
    <phoneticPr fontId="1" type="noConversion"/>
  </si>
  <si>
    <t>pos.exposure</t>
    <phoneticPr fontId="1" type="noConversion"/>
  </si>
  <si>
    <t>beta.exposure</t>
    <phoneticPr fontId="1" type="noConversion"/>
  </si>
  <si>
    <t>se.exposure</t>
    <phoneticPr fontId="1" type="noConversion"/>
  </si>
  <si>
    <t>pval.exposure</t>
    <phoneticPr fontId="1" type="noConversion"/>
  </si>
  <si>
    <t>NA</t>
    <phoneticPr fontId="1" type="noConversion"/>
  </si>
  <si>
    <t>Major depression || id:ieu-b-103</t>
  </si>
  <si>
    <t>Major depression || id:ieu-b-104</t>
  </si>
  <si>
    <t>Major depression || id:ieu-b-105</t>
  </si>
  <si>
    <t>Major depression || id:ieu-b-106</t>
  </si>
  <si>
    <t>rs72972378</t>
  </si>
  <si>
    <t>.</t>
  </si>
  <si>
    <t>rs788016</t>
  </si>
  <si>
    <t>rs11680723</t>
  </si>
  <si>
    <t>rs610060</t>
  </si>
  <si>
    <t>rs13191038</t>
  </si>
  <si>
    <t>rs33922585</t>
  </si>
  <si>
    <t>rs7001340</t>
  </si>
  <si>
    <t>rs9331950</t>
  </si>
  <si>
    <t>rs11993663</t>
  </si>
  <si>
    <t>rs17878846</t>
  </si>
  <si>
    <t>rs3136496</t>
  </si>
  <si>
    <t>rs61902787</t>
  </si>
  <si>
    <t>rs1727331</t>
  </si>
  <si>
    <t>rs1860002</t>
  </si>
  <si>
    <t>rs12814239</t>
  </si>
  <si>
    <t>stop_gained</t>
  </si>
  <si>
    <t>rs1959440</t>
  </si>
  <si>
    <t>rs2403197</t>
  </si>
  <si>
    <t>rs11070410</t>
  </si>
  <si>
    <t>rs16969894</t>
  </si>
  <si>
    <t>rs7191183</t>
  </si>
  <si>
    <t>rs7542</t>
  </si>
  <si>
    <t>rs73057994</t>
  </si>
  <si>
    <t>rs4808965</t>
  </si>
  <si>
    <t>rs6019879</t>
  </si>
  <si>
    <t>rs4147641</t>
  </si>
  <si>
    <t>rs11090039</t>
  </si>
  <si>
    <t>rs148923907</t>
  </si>
  <si>
    <t>rs2523569</t>
  </si>
  <si>
    <t>rs149045429</t>
  </si>
  <si>
    <t>rs621313</t>
  </si>
  <si>
    <t>rs61902807</t>
  </si>
  <si>
    <t>splice_acceptor_variant</t>
  </si>
  <si>
    <t>rs765090</t>
  </si>
  <si>
    <t>rs2069772</t>
  </si>
  <si>
    <t>rs28653100</t>
  </si>
  <si>
    <t>rs11062170</t>
  </si>
  <si>
    <t>rs7199910</t>
  </si>
  <si>
    <t>rs7824062</t>
  </si>
  <si>
    <t>consequence_type</t>
    <phoneticPr fontId="1" type="noConversion"/>
  </si>
  <si>
    <t>clinical_significance</t>
    <phoneticPr fontId="1" type="noConversion"/>
  </si>
  <si>
    <t>chr.exposure</t>
    <phoneticPr fontId="1" type="noConversion"/>
  </si>
  <si>
    <t>None</t>
    <phoneticPr fontId="1" type="noConversion"/>
  </si>
  <si>
    <t>p_adj_SMR</t>
    <phoneticPr fontId="1" type="noConversion"/>
  </si>
  <si>
    <t>Retinol</t>
  </si>
  <si>
    <t>Vitamin C</t>
  </si>
  <si>
    <t>Vitamin E</t>
  </si>
  <si>
    <t>Table S6. PheWAS results of SNPs in SZ.</t>
    <phoneticPr fontId="1" type="noConversion"/>
  </si>
  <si>
    <t>Table S7. PheWAS results of SNPs in MDD.</t>
    <phoneticPr fontId="1" type="noConversion"/>
  </si>
  <si>
    <t>Table S8. PheWAS results of SNPs in ADHD.</t>
    <phoneticPr fontId="1" type="noConversion"/>
  </si>
  <si>
    <t>Table S9. PheWAS results of SNPs in BPD.</t>
    <phoneticPr fontId="1" type="noConversion"/>
  </si>
  <si>
    <t>Table S10. List of SNPs associated with cognition in MR analysis with restricted instruments within oxidative stress-related genes.</t>
    <phoneticPr fontId="1" type="noConversion"/>
  </si>
  <si>
    <t>outcome</t>
    <phoneticPr fontId="1" type="noConversion"/>
  </si>
  <si>
    <t>egger_intercept</t>
    <phoneticPr fontId="1" type="noConversion"/>
  </si>
  <si>
    <t>ProbeChr</t>
    <phoneticPr fontId="1" type="noConversion"/>
  </si>
  <si>
    <t>Probe_bp</t>
    <phoneticPr fontId="1" type="noConversion"/>
  </si>
  <si>
    <t>topSNP</t>
    <phoneticPr fontId="1" type="noConversion"/>
  </si>
  <si>
    <t>topSNP_chr</t>
    <phoneticPr fontId="1" type="noConversion"/>
  </si>
  <si>
    <t>topSNP_bp</t>
    <phoneticPr fontId="1" type="noConversion"/>
  </si>
  <si>
    <t>A1</t>
    <phoneticPr fontId="1" type="noConversion"/>
  </si>
  <si>
    <t>A2</t>
    <phoneticPr fontId="1" type="noConversion"/>
  </si>
  <si>
    <t>Freq</t>
    <phoneticPr fontId="1" type="noConversion"/>
  </si>
  <si>
    <t>b_GWAS</t>
    <phoneticPr fontId="1" type="noConversion"/>
  </si>
  <si>
    <t>se_GWAS</t>
    <phoneticPr fontId="1" type="noConversion"/>
  </si>
  <si>
    <t>p_GWAS</t>
    <phoneticPr fontId="1" type="noConversion"/>
  </si>
  <si>
    <t>b_eQTL</t>
    <phoneticPr fontId="1" type="noConversion"/>
  </si>
  <si>
    <t>se_eQTL</t>
    <phoneticPr fontId="1" type="noConversion"/>
  </si>
  <si>
    <t>p_eQTL</t>
    <phoneticPr fontId="1" type="noConversion"/>
  </si>
  <si>
    <t>b_SMR</t>
    <phoneticPr fontId="1" type="noConversion"/>
  </si>
  <si>
    <t>se_SMR</t>
    <phoneticPr fontId="1" type="noConversion"/>
  </si>
  <si>
    <t>p_SMR</t>
    <phoneticPr fontId="1" type="noConversion"/>
  </si>
  <si>
    <t>p_HEIDI</t>
    <phoneticPr fontId="1" type="noConversion"/>
  </si>
  <si>
    <t>nsnp_HEIDI</t>
    <phoneticPr fontId="1" type="noConversion"/>
  </si>
  <si>
    <t>p_adj_fdr</t>
    <phoneticPr fontId="1" type="noConversion"/>
  </si>
  <si>
    <t>Table S3. Univariable MR of psychiatric disorders on cognition</t>
    <phoneticPr fontId="1" type="noConversion"/>
  </si>
  <si>
    <t>Table S4. Sensitivity analysis: Univariable MR of psychiatric disorders on cognition。</t>
    <phoneticPr fontId="1" type="noConversion"/>
  </si>
  <si>
    <t>Table S5. MR-PRESSO: Univariable MR of psychiatric disorders on cognition</t>
    <phoneticPr fontId="1" type="noConversion"/>
  </si>
  <si>
    <t>Table S12. List of SNPs associated with psychiatric disorders in MR analysis with restricted instruments linked to oxidative stress-related genes expression.</t>
    <phoneticPr fontId="1" type="noConversion"/>
  </si>
  <si>
    <t>Table S14. MR-PRESSO: MR analysis with restricted conditions of psychiatric disorders on cognition.</t>
    <phoneticPr fontId="1" type="noConversion"/>
  </si>
  <si>
    <t>Table S13. Sensitivity analysis: MR analysis with restricted conditions of psychiatric disorders on cognition.</t>
    <phoneticPr fontId="1" type="noConversion"/>
  </si>
  <si>
    <t>Table S17. Sensitivity analysis: two-step MR analysis of  psychiatric disorders on cognition</t>
    <phoneticPr fontId="1" type="noConversion"/>
  </si>
  <si>
    <t>Table S18. SMR analysis between cognitive performance and oxidative stress-related genes</t>
    <phoneticPr fontId="1" type="noConversion"/>
  </si>
  <si>
    <t>Table S19. SMR analysis between SZ and oxidative stress-related genes</t>
    <phoneticPr fontId="1" type="noConversion"/>
  </si>
  <si>
    <t>Table S20. SMR analysis between MDD and oxidative stress-related genes</t>
    <phoneticPr fontId="1" type="noConversion"/>
  </si>
  <si>
    <t>Table S21. SMR analysis between BPD and oxidative stress-related genes</t>
    <phoneticPr fontId="1" type="noConversion"/>
  </si>
  <si>
    <t>Table S21. SMR analysis between ADHD and oxidative stress-related genes</t>
    <phoneticPr fontId="1" type="noConversion"/>
  </si>
  <si>
    <t xml:space="preserve">Brain eQTL </t>
    <phoneticPr fontId="1" type="noConversion"/>
  </si>
  <si>
    <t>Ting Qi</t>
  </si>
  <si>
    <t>2,443 </t>
  </si>
  <si>
    <t>Table S1. Summary of the GWAS data used in the MR analyses</t>
    <phoneticPr fontId="1" type="noConversion"/>
  </si>
  <si>
    <t>Table S11. MR analysis with restricted instruments of psychiatric disorders on cognition.</t>
    <phoneticPr fontId="1" type="noConversion"/>
  </si>
  <si>
    <t>or</t>
    <phoneticPr fontId="1" type="noConversion"/>
  </si>
  <si>
    <t>or_lci95</t>
    <phoneticPr fontId="1" type="noConversion"/>
  </si>
  <si>
    <t>or_uci95</t>
    <phoneticPr fontId="1" type="noConversion"/>
  </si>
  <si>
    <t>Kidney molecule 1 levels</t>
  </si>
  <si>
    <t>Psychiatric disorders on oxidative stress biomarkers</t>
  </si>
  <si>
    <t>Oxidative stress biomarkers on psychiatric disorders</t>
  </si>
  <si>
    <t>Oxidative stress biomarkers on cognition</t>
  </si>
  <si>
    <t>p_adj_SMR</t>
  </si>
  <si>
    <t>Table S16. Two-step MR analysis of  psychiatric disorders on cognition</t>
    <phoneticPr fontId="1" type="noConversion"/>
  </si>
  <si>
    <t>Table S1. Summary of the GWAS Data Used in the MR Analyses.</t>
  </si>
  <si>
    <t>Table S2. List of oxidative stress-related genes.</t>
  </si>
  <si>
    <t>Table S3. Univariable MR of psychiatric disorders on cognition.</t>
  </si>
  <si>
    <t>Table S4. Sensitivity analysis: Univariable MR of psychiatric disorders on cognition.</t>
  </si>
  <si>
    <t>Table S5. MR-PRESSO: Univariable MR of psychiatric disorders on cognition.</t>
  </si>
  <si>
    <t>Table S6. PheWAS results of SNPs in SZ.</t>
  </si>
  <si>
    <t>Table S7. PheWAS results of SNPs in MDD.</t>
  </si>
  <si>
    <t>Table S8. PheWAS results of SNPs in ADHD.</t>
  </si>
  <si>
    <t>Table S9. PheWAS results of SNPs in BPD.</t>
  </si>
  <si>
    <t>Table S10. List of SNPs associated with cognition in MR analysis with restricted instruments within oxidative stress-related genes.</t>
  </si>
  <si>
    <t>Table S11. MR analysis with restricted instruments of psychiatric disorders on cognition.</t>
  </si>
  <si>
    <t>Table S12. List of SNPs associated with psychiatric disorders in MR analysis with restricted instruments linked to oxidative stress-related genes expression.</t>
  </si>
  <si>
    <t>Table S13. Sensitivity analysis: MR analysis with restricted conditions of psychiatric disorders on cognition.</t>
  </si>
  <si>
    <t>Table S14. MR-PRESSO: MR analysis with restricted conditions of psychiatric disorders on cognition.</t>
  </si>
  <si>
    <t>Table S17. Sensitivity analysis: two-step MR analysis of psychiatric disorders on cognition.</t>
  </si>
  <si>
    <t>Table S18. SMR analysis between cognitive performance and oxidative stress-related genes.</t>
  </si>
  <si>
    <t>Table S19. SMR analysis between SZ and oxidative stress-related genes.</t>
  </si>
  <si>
    <t>Table S20. SMR analysis between MDD and oxidative stress-related genes.</t>
  </si>
  <si>
    <t>Table S21. SMR analysis between BPD and oxidative stress-related genes.</t>
  </si>
  <si>
    <t>Table S22. SMR analysis between ADHD and oxidative stress-related genes.</t>
  </si>
  <si>
    <t>Table S16. Two-step MR analysis of psychiatric disorders on cognition.</t>
    <phoneticPr fontId="1" type="noConversion"/>
  </si>
  <si>
    <t>Table S15. MR analysis with restricted instruments of cognition on psychiatric disorders.</t>
  </si>
  <si>
    <t>Table S15. MR analysis with restricted instruments of cognition on psychiatric disorders.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</si>
</sst>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.000_ "/>
    <numFmt numFmtId="177" formatCode="0.0000_ "/>
    <numFmt numFmtId="178" formatCode="#,##0_ "/>
    <numFmt numFmtId="179" formatCode="0.00_);[Red]\(0.00\)"/>
  </numFmts>
  <fonts count="10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0"/>
      <color theme="1"/>
      <name val="Arial"/>
      <family val="2"/>
    </font>
    <font>
      <b/>
      <sz val="11"/>
      <color theme="1"/>
      <name val="等线"/>
      <family val="3"/>
      <charset val="134"/>
      <scheme val="minor"/>
    </font>
    <font>
      <b/>
      <sz val="10"/>
      <color theme="1"/>
      <name val="Arial"/>
      <family val="2"/>
    </font>
    <font>
      <sz val="11"/>
      <color theme="1"/>
      <name val="等线"/>
      <family val="3"/>
      <charset val="134"/>
      <scheme val="minor"/>
    </font>
    <font>
      <sz val="9"/>
      <name val="等线"/>
      <family val="3"/>
      <charset val="134"/>
      <scheme val="minor"/>
    </font>
    <font>
      <sz val="11"/>
      <color rgb="FF000000"/>
      <name val="等线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7" fillId="0" borderId="0"/>
  </cellStyleXfs>
  <cellXfs count="33">
    <xf numFmtId="0" fontId="0" fillId="0" borderId="0" xfId="0">
      <alignment vertical="center"/>
    </xf>
    <xf numFmtId="0" fontId="2" fillId="0" borderId="0" xfId="0" applyFont="1" applyAlignment="1"/>
    <xf numFmtId="0" fontId="3" fillId="0" borderId="0" xfId="0" applyFont="1">
      <alignment vertical="center"/>
    </xf>
    <xf numFmtId="0" fontId="4" fillId="0" borderId="1" xfId="0" applyFont="1" applyBorder="1" applyAlignment="1"/>
    <xf numFmtId="0" fontId="2" fillId="0" borderId="2" xfId="0" applyFont="1" applyBorder="1" applyAlignment="1"/>
    <xf numFmtId="0" fontId="5" fillId="0" borderId="0" xfId="0" applyFont="1">
      <alignment vertical="center"/>
    </xf>
    <xf numFmtId="176" fontId="0" fillId="0" borderId="0" xfId="0" applyNumberFormat="1">
      <alignment vertical="center"/>
    </xf>
    <xf numFmtId="0" fontId="2" fillId="0" borderId="0" xfId="0" applyFont="1">
      <alignment vertical="center"/>
    </xf>
    <xf numFmtId="11" fontId="0" fillId="0" borderId="0" xfId="0" applyNumberFormat="1">
      <alignment vertical="center"/>
    </xf>
    <xf numFmtId="11" fontId="2" fillId="0" borderId="0" xfId="0" applyNumberFormat="1" applyFont="1">
      <alignment vertical="center"/>
    </xf>
    <xf numFmtId="0" fontId="8" fillId="0" borderId="0" xfId="1" applyFont="1" applyAlignment="1">
      <alignment vertical="center"/>
    </xf>
    <xf numFmtId="0" fontId="8" fillId="0" borderId="0" xfId="0" applyFont="1" applyAlignment="1"/>
    <xf numFmtId="0" fontId="8" fillId="0" borderId="2" xfId="0" applyFont="1" applyBorder="1" applyAlignment="1"/>
    <xf numFmtId="0" fontId="9" fillId="0" borderId="1" xfId="1" applyFont="1" applyBorder="1" applyAlignment="1">
      <alignment vertical="center"/>
    </xf>
    <xf numFmtId="0" fontId="8" fillId="0" borderId="0" xfId="1" applyFont="1"/>
    <xf numFmtId="0" fontId="8" fillId="0" borderId="2" xfId="1" applyFont="1" applyBorder="1"/>
    <xf numFmtId="0" fontId="4" fillId="0" borderId="1" xfId="0" applyFont="1" applyBorder="1">
      <alignment vertical="center"/>
    </xf>
    <xf numFmtId="177" fontId="2" fillId="0" borderId="0" xfId="0" applyNumberFormat="1" applyFont="1" applyAlignment="1"/>
    <xf numFmtId="11" fontId="2" fillId="0" borderId="0" xfId="0" applyNumberFormat="1" applyFont="1" applyAlignment="1"/>
    <xf numFmtId="0" fontId="2" fillId="0" borderId="0" xfId="0" applyFont="1" applyAlignment="1">
      <alignment horizontal="right"/>
    </xf>
    <xf numFmtId="0" fontId="8" fillId="0" borderId="0" xfId="1" applyFont="1" applyAlignment="1">
      <alignment horizontal="right" vertical="center"/>
    </xf>
    <xf numFmtId="178" fontId="8" fillId="0" borderId="0" xfId="1" applyNumberFormat="1" applyFont="1" applyAlignment="1">
      <alignment horizontal="right"/>
    </xf>
    <xf numFmtId="178" fontId="8" fillId="0" borderId="0" xfId="1" applyNumberFormat="1" applyFont="1" applyAlignment="1">
      <alignment horizontal="right" vertical="center"/>
    </xf>
    <xf numFmtId="178" fontId="2" fillId="0" borderId="0" xfId="0" applyNumberFormat="1" applyFont="1" applyAlignment="1">
      <alignment horizontal="right"/>
    </xf>
    <xf numFmtId="178" fontId="2" fillId="0" borderId="2" xfId="0" applyNumberFormat="1" applyFont="1" applyBorder="1" applyAlignment="1">
      <alignment horizontal="right"/>
    </xf>
    <xf numFmtId="178" fontId="8" fillId="0" borderId="2" xfId="1" applyNumberFormat="1" applyFont="1" applyBorder="1" applyAlignment="1">
      <alignment horizontal="right" vertical="center"/>
    </xf>
    <xf numFmtId="176" fontId="4" fillId="0" borderId="1" xfId="0" applyNumberFormat="1" applyFont="1" applyBorder="1" applyAlignment="1"/>
    <xf numFmtId="11" fontId="4" fillId="0" borderId="1" xfId="0" applyNumberFormat="1" applyFont="1" applyBorder="1" applyAlignment="1"/>
    <xf numFmtId="176" fontId="2" fillId="0" borderId="0" xfId="0" applyNumberFormat="1" applyFont="1">
      <alignment vertical="center"/>
    </xf>
    <xf numFmtId="179" fontId="0" fillId="0" borderId="0" xfId="0" applyNumberFormat="1">
      <alignment vertical="center"/>
    </xf>
    <xf numFmtId="179" fontId="4" fillId="0" borderId="1" xfId="0" applyNumberFormat="1" applyFont="1" applyBorder="1" applyAlignment="1"/>
    <xf numFmtId="179" fontId="2" fillId="0" borderId="0" xfId="0" applyNumberFormat="1" applyFont="1">
      <alignment vertical="center"/>
    </xf>
    <xf numFmtId="0" fontId="9" fillId="0" borderId="1" xfId="0" applyFont="1" applyBorder="1" applyAlignment="1"/>
  </cellXfs>
  <cellStyles count="2">
    <cellStyle name="常规" xfId="0" builtinId="0"/>
    <cellStyle name="常规 2" xfId="1" xr:uid="{1E8C8876-6A1E-47E1-B820-1BB81F92C423}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11122-D1FB-400B-8DAF-5570F45C5D60}">
  <dimension ref="A1:A22"/>
  <sheetViews>
    <sheetView workbookViewId="0">
      <selection activeCell="B23" sqref="B23"/>
    </sheetView>
  </sheetViews>
  <sheetFormatPr defaultRowHeight="14.25" x14ac:dyDescent="0.2"/>
  <sheetData>
    <row r="1" spans="1:1" x14ac:dyDescent="0.2">
      <c r="A1" s="7" t="s">
        <v>13318</v>
      </c>
    </row>
    <row r="2" spans="1:1" x14ac:dyDescent="0.2">
      <c r="A2" s="7" t="s">
        <v>13319</v>
      </c>
    </row>
    <row r="3" spans="1:1" x14ac:dyDescent="0.2">
      <c r="A3" s="7" t="s">
        <v>13320</v>
      </c>
    </row>
    <row r="4" spans="1:1" x14ac:dyDescent="0.2">
      <c r="A4" s="7" t="s">
        <v>13321</v>
      </c>
    </row>
    <row r="5" spans="1:1" x14ac:dyDescent="0.2">
      <c r="A5" s="7" t="s">
        <v>13322</v>
      </c>
    </row>
    <row r="6" spans="1:1" x14ac:dyDescent="0.2">
      <c r="A6" s="7" t="s">
        <v>13323</v>
      </c>
    </row>
    <row r="7" spans="1:1" x14ac:dyDescent="0.2">
      <c r="A7" s="7" t="s">
        <v>13324</v>
      </c>
    </row>
    <row r="8" spans="1:1" x14ac:dyDescent="0.2">
      <c r="A8" s="7" t="s">
        <v>13325</v>
      </c>
    </row>
    <row r="9" spans="1:1" x14ac:dyDescent="0.2">
      <c r="A9" s="7" t="s">
        <v>13326</v>
      </c>
    </row>
    <row r="10" spans="1:1" x14ac:dyDescent="0.2">
      <c r="A10" s="7" t="s">
        <v>13327</v>
      </c>
    </row>
    <row r="11" spans="1:1" x14ac:dyDescent="0.2">
      <c r="A11" s="7" t="s">
        <v>13328</v>
      </c>
    </row>
    <row r="12" spans="1:1" x14ac:dyDescent="0.2">
      <c r="A12" s="7" t="s">
        <v>13329</v>
      </c>
    </row>
    <row r="13" spans="1:1" x14ac:dyDescent="0.2">
      <c r="A13" s="7" t="s">
        <v>13330</v>
      </c>
    </row>
    <row r="14" spans="1:1" x14ac:dyDescent="0.2">
      <c r="A14" s="7" t="s">
        <v>13331</v>
      </c>
    </row>
    <row r="15" spans="1:1" x14ac:dyDescent="0.2">
      <c r="A15" s="7" t="s">
        <v>13339</v>
      </c>
    </row>
    <row r="16" spans="1:1" x14ac:dyDescent="0.2">
      <c r="A16" s="7" t="s">
        <v>13338</v>
      </c>
    </row>
    <row r="17" spans="1:1" x14ac:dyDescent="0.2">
      <c r="A17" s="7" t="s">
        <v>13332</v>
      </c>
    </row>
    <row r="18" spans="1:1" x14ac:dyDescent="0.2">
      <c r="A18" s="7" t="s">
        <v>13333</v>
      </c>
    </row>
    <row r="19" spans="1:1" x14ac:dyDescent="0.2">
      <c r="A19" s="7" t="s">
        <v>13334</v>
      </c>
    </row>
    <row r="20" spans="1:1" x14ac:dyDescent="0.2">
      <c r="A20" s="7" t="s">
        <v>13335</v>
      </c>
    </row>
    <row r="21" spans="1:1" x14ac:dyDescent="0.2">
      <c r="A21" s="7" t="s">
        <v>13336</v>
      </c>
    </row>
    <row r="22" spans="1:1" x14ac:dyDescent="0.2">
      <c r="A22" s="7" t="s">
        <v>13337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76E25B-08A3-49C1-9ECE-8C18A8745425}">
  <dimension ref="A1:M24"/>
  <sheetViews>
    <sheetView zoomScaleNormal="100" workbookViewId="0">
      <selection activeCell="O30" sqref="O30"/>
    </sheetView>
  </sheetViews>
  <sheetFormatPr defaultRowHeight="14.25" x14ac:dyDescent="0.2"/>
  <cols>
    <col min="1" max="1" width="15.25" customWidth="1"/>
    <col min="2" max="2" width="18.75" bestFit="1" customWidth="1"/>
    <col min="3" max="3" width="12.5" customWidth="1"/>
    <col min="4" max="5" width="10" bestFit="1" customWidth="1"/>
    <col min="6" max="6" width="9.125" bestFit="1" customWidth="1"/>
    <col min="7" max="7" width="13.25" customWidth="1"/>
    <col min="8" max="8" width="12.125" customWidth="1"/>
    <col min="10" max="10" width="9.5" bestFit="1" customWidth="1"/>
    <col min="11" max="11" width="11.75" customWidth="1"/>
  </cols>
  <sheetData>
    <row r="1" spans="1:13" x14ac:dyDescent="0.2">
      <c r="A1" s="2" t="s">
        <v>13307</v>
      </c>
    </row>
    <row r="3" spans="1:13" x14ac:dyDescent="0.2">
      <c r="A3" s="13" t="s">
        <v>8446</v>
      </c>
      <c r="B3" s="13" t="s">
        <v>8445</v>
      </c>
      <c r="C3" s="13" t="s">
        <v>8401</v>
      </c>
      <c r="D3" s="13" t="s">
        <v>8393</v>
      </c>
      <c r="E3" s="13" t="s">
        <v>8402</v>
      </c>
      <c r="F3" s="13" t="s">
        <v>8394</v>
      </c>
      <c r="G3" s="13" t="s">
        <v>8395</v>
      </c>
      <c r="H3" s="13" t="s">
        <v>8396</v>
      </c>
      <c r="I3" s="13" t="s">
        <v>8397</v>
      </c>
      <c r="J3" s="13" t="s">
        <v>8398</v>
      </c>
      <c r="K3" s="13" t="s">
        <v>8399</v>
      </c>
      <c r="L3" s="13" t="s">
        <v>8400</v>
      </c>
      <c r="M3" s="13" t="s">
        <v>8403</v>
      </c>
    </row>
    <row r="4" spans="1:13" x14ac:dyDescent="0.2">
      <c r="A4" s="14" t="s">
        <v>8311</v>
      </c>
      <c r="B4" s="14" t="s">
        <v>8404</v>
      </c>
      <c r="C4" s="21">
        <f t="shared" ref="C4:C12" si="0">SUM(E4,D4)</f>
        <v>127906</v>
      </c>
      <c r="D4" s="21">
        <v>52017</v>
      </c>
      <c r="E4" s="21">
        <v>75889</v>
      </c>
      <c r="F4" s="14">
        <v>2022</v>
      </c>
      <c r="G4" s="14" t="s">
        <v>8405</v>
      </c>
      <c r="H4" s="14" t="s">
        <v>8406</v>
      </c>
      <c r="I4" s="14" t="s">
        <v>8407</v>
      </c>
      <c r="J4" s="14">
        <v>35396580</v>
      </c>
      <c r="K4" s="14" t="s">
        <v>8408</v>
      </c>
      <c r="L4" s="14" t="s">
        <v>8409</v>
      </c>
      <c r="M4" s="14" t="s">
        <v>8410</v>
      </c>
    </row>
    <row r="5" spans="1:13" x14ac:dyDescent="0.2">
      <c r="A5" s="14" t="s">
        <v>8316</v>
      </c>
      <c r="B5" s="14" t="s">
        <v>8414</v>
      </c>
      <c r="C5" s="21">
        <f t="shared" si="0"/>
        <v>500199</v>
      </c>
      <c r="D5" s="21">
        <v>170756</v>
      </c>
      <c r="E5" s="21">
        <v>329443</v>
      </c>
      <c r="F5" s="14">
        <v>2019</v>
      </c>
      <c r="G5" s="14" t="s">
        <v>8415</v>
      </c>
      <c r="H5" s="14" t="s">
        <v>8406</v>
      </c>
      <c r="I5" s="14" t="s">
        <v>8407</v>
      </c>
      <c r="J5" s="14">
        <v>30718901</v>
      </c>
      <c r="K5" s="14" t="s">
        <v>8408</v>
      </c>
      <c r="L5" s="14" t="s">
        <v>8413</v>
      </c>
      <c r="M5" s="14" t="s">
        <v>8410</v>
      </c>
    </row>
    <row r="6" spans="1:13" x14ac:dyDescent="0.2">
      <c r="A6" s="14" t="s">
        <v>8447</v>
      </c>
      <c r="B6" s="14" t="s">
        <v>8411</v>
      </c>
      <c r="C6" s="21">
        <f t="shared" si="0"/>
        <v>413466</v>
      </c>
      <c r="D6" s="21">
        <v>41917</v>
      </c>
      <c r="E6" s="21">
        <v>371549</v>
      </c>
      <c r="F6" s="14">
        <v>2021</v>
      </c>
      <c r="G6" s="14" t="s">
        <v>8412</v>
      </c>
      <c r="H6" s="14" t="s">
        <v>8406</v>
      </c>
      <c r="I6" s="14" t="s">
        <v>8407</v>
      </c>
      <c r="J6" s="14">
        <v>34002096</v>
      </c>
      <c r="K6" s="14" t="s">
        <v>8408</v>
      </c>
      <c r="L6" s="14" t="s">
        <v>8413</v>
      </c>
      <c r="M6" s="14" t="s">
        <v>8410</v>
      </c>
    </row>
    <row r="7" spans="1:13" x14ac:dyDescent="0.2">
      <c r="A7" s="14" t="s">
        <v>8448</v>
      </c>
      <c r="B7" s="14" t="s">
        <v>8416</v>
      </c>
      <c r="C7" s="21">
        <f t="shared" si="0"/>
        <v>55374</v>
      </c>
      <c r="D7" s="21">
        <v>20183</v>
      </c>
      <c r="E7" s="21">
        <v>35191</v>
      </c>
      <c r="F7" s="14">
        <v>2017</v>
      </c>
      <c r="G7" s="14" t="s">
        <v>8417</v>
      </c>
      <c r="H7" s="14" t="s">
        <v>8406</v>
      </c>
      <c r="I7" s="14" t="s">
        <v>8407</v>
      </c>
      <c r="J7" s="14">
        <v>30478444</v>
      </c>
      <c r="K7" s="14" t="s">
        <v>8408</v>
      </c>
      <c r="L7" s="14" t="s">
        <v>8418</v>
      </c>
      <c r="M7" s="14" t="s">
        <v>8410</v>
      </c>
    </row>
    <row r="8" spans="1:13" x14ac:dyDescent="0.2">
      <c r="A8" s="14" t="s">
        <v>8422</v>
      </c>
      <c r="B8" s="14" t="s">
        <v>8423</v>
      </c>
      <c r="C8" s="21">
        <f t="shared" si="0"/>
        <v>46351</v>
      </c>
      <c r="D8" s="21">
        <v>18382</v>
      </c>
      <c r="E8" s="21">
        <v>27969</v>
      </c>
      <c r="F8" s="14">
        <v>2017</v>
      </c>
      <c r="G8" s="14" t="s">
        <v>8424</v>
      </c>
      <c r="H8" s="14" t="s">
        <v>8406</v>
      </c>
      <c r="I8" s="14" t="s">
        <v>8407</v>
      </c>
      <c r="J8" s="14">
        <v>30804558</v>
      </c>
      <c r="K8" s="14" t="s">
        <v>8408</v>
      </c>
      <c r="L8" s="14" t="s">
        <v>8418</v>
      </c>
      <c r="M8" s="14" t="s">
        <v>8410</v>
      </c>
    </row>
    <row r="9" spans="1:13" x14ac:dyDescent="0.2">
      <c r="A9" s="14" t="s">
        <v>8449</v>
      </c>
      <c r="B9" s="14" t="s">
        <v>8426</v>
      </c>
      <c r="C9" s="21">
        <f t="shared" si="0"/>
        <v>174659</v>
      </c>
      <c r="D9" s="21">
        <v>23212</v>
      </c>
      <c r="E9" s="21">
        <v>151447</v>
      </c>
      <c r="F9" s="14">
        <v>2019</v>
      </c>
      <c r="G9" s="14" t="s">
        <v>8428</v>
      </c>
      <c r="H9" s="14" t="s">
        <v>8406</v>
      </c>
      <c r="I9" s="14" t="s">
        <v>8407</v>
      </c>
      <c r="J9" s="14">
        <v>31594949</v>
      </c>
      <c r="K9" s="14" t="s">
        <v>8408</v>
      </c>
      <c r="L9" s="14" t="s">
        <v>11019</v>
      </c>
      <c r="M9" s="14" t="s">
        <v>8410</v>
      </c>
    </row>
    <row r="10" spans="1:13" x14ac:dyDescent="0.2">
      <c r="A10" s="14" t="s">
        <v>8323</v>
      </c>
      <c r="B10" s="14" t="s">
        <v>8426</v>
      </c>
      <c r="C10" s="21">
        <f t="shared" si="0"/>
        <v>21761</v>
      </c>
      <c r="D10" s="21">
        <v>7016</v>
      </c>
      <c r="E10" s="21">
        <v>14745</v>
      </c>
      <c r="F10" s="14">
        <v>2016</v>
      </c>
      <c r="G10" s="14" t="s">
        <v>8429</v>
      </c>
      <c r="H10" s="14" t="s">
        <v>8406</v>
      </c>
      <c r="I10" s="14" t="s">
        <v>8407</v>
      </c>
      <c r="J10" s="14">
        <v>26754954</v>
      </c>
      <c r="K10" s="14" t="s">
        <v>8408</v>
      </c>
      <c r="L10" s="14" t="s">
        <v>11019</v>
      </c>
      <c r="M10" s="14" t="s">
        <v>8410</v>
      </c>
    </row>
    <row r="11" spans="1:13" x14ac:dyDescent="0.2">
      <c r="A11" s="14" t="s">
        <v>8425</v>
      </c>
      <c r="B11" s="14" t="s">
        <v>8426</v>
      </c>
      <c r="C11" s="21">
        <f t="shared" si="0"/>
        <v>72517</v>
      </c>
      <c r="D11" s="21">
        <v>16992</v>
      </c>
      <c r="E11" s="21">
        <v>55525</v>
      </c>
      <c r="F11" s="14">
        <v>2019</v>
      </c>
      <c r="G11" s="14" t="s">
        <v>8427</v>
      </c>
      <c r="H11" s="14" t="s">
        <v>8406</v>
      </c>
      <c r="I11" s="14" t="s">
        <v>8407</v>
      </c>
      <c r="J11" s="14">
        <v>31308545</v>
      </c>
      <c r="K11" s="14" t="s">
        <v>8408</v>
      </c>
      <c r="L11" s="14" t="s">
        <v>11019</v>
      </c>
      <c r="M11" s="14" t="s">
        <v>8410</v>
      </c>
    </row>
    <row r="12" spans="1:13" x14ac:dyDescent="0.2">
      <c r="A12" s="14" t="s">
        <v>8419</v>
      </c>
      <c r="B12" s="14" t="s">
        <v>8420</v>
      </c>
      <c r="C12" s="21">
        <f t="shared" si="0"/>
        <v>33925</v>
      </c>
      <c r="D12" s="21">
        <v>26888</v>
      </c>
      <c r="E12" s="21">
        <v>7037</v>
      </c>
      <c r="F12" s="14">
        <v>2017</v>
      </c>
      <c r="G12" s="14" t="s">
        <v>8421</v>
      </c>
      <c r="H12" s="14" t="s">
        <v>8406</v>
      </c>
      <c r="I12" s="14" t="s">
        <v>8407</v>
      </c>
      <c r="J12" s="14">
        <v>28761083</v>
      </c>
      <c r="K12" s="14" t="s">
        <v>8408</v>
      </c>
      <c r="L12" s="14" t="s">
        <v>8418</v>
      </c>
      <c r="M12" s="14" t="s">
        <v>8410</v>
      </c>
    </row>
    <row r="13" spans="1:13" x14ac:dyDescent="0.2">
      <c r="A13" s="10" t="s">
        <v>8430</v>
      </c>
      <c r="B13" s="10" t="s">
        <v>8431</v>
      </c>
      <c r="C13" s="22">
        <v>257841</v>
      </c>
      <c r="D13" s="22" t="s">
        <v>8426</v>
      </c>
      <c r="E13" s="22" t="s">
        <v>8426</v>
      </c>
      <c r="F13" s="10">
        <v>2018</v>
      </c>
      <c r="G13" s="10" t="s">
        <v>8432</v>
      </c>
      <c r="H13" s="10" t="s">
        <v>8413</v>
      </c>
      <c r="I13" s="14" t="s">
        <v>8407</v>
      </c>
      <c r="J13" s="10">
        <v>30038396</v>
      </c>
      <c r="K13" s="14" t="s">
        <v>8408</v>
      </c>
      <c r="L13" s="10" t="s">
        <v>8413</v>
      </c>
      <c r="M13" s="1" t="s">
        <v>8441</v>
      </c>
    </row>
    <row r="14" spans="1:13" x14ac:dyDescent="0.2">
      <c r="A14" s="10" t="s">
        <v>8433</v>
      </c>
      <c r="B14" s="10" t="s">
        <v>8434</v>
      </c>
      <c r="C14" s="22">
        <v>269867</v>
      </c>
      <c r="D14" s="22" t="s">
        <v>8426</v>
      </c>
      <c r="E14" s="22" t="s">
        <v>8426</v>
      </c>
      <c r="F14" s="10">
        <v>2018</v>
      </c>
      <c r="G14" s="10" t="s">
        <v>8435</v>
      </c>
      <c r="H14" s="10" t="s">
        <v>8413</v>
      </c>
      <c r="I14" s="14" t="s">
        <v>8407</v>
      </c>
      <c r="J14" s="10">
        <v>29942086</v>
      </c>
      <c r="K14" s="14" t="s">
        <v>8408</v>
      </c>
      <c r="L14" s="10" t="s">
        <v>8413</v>
      </c>
      <c r="M14" s="1" t="s">
        <v>8441</v>
      </c>
    </row>
    <row r="15" spans="1:13" x14ac:dyDescent="0.2">
      <c r="A15" s="1" t="s">
        <v>8450</v>
      </c>
      <c r="B15" s="1" t="s">
        <v>8436</v>
      </c>
      <c r="C15" s="23">
        <v>307897</v>
      </c>
      <c r="D15" s="22" t="s">
        <v>8426</v>
      </c>
      <c r="E15" s="22" t="s">
        <v>8426</v>
      </c>
      <c r="F15" s="1">
        <v>2018</v>
      </c>
      <c r="G15" s="1" t="s">
        <v>8437</v>
      </c>
      <c r="H15" s="1" t="s">
        <v>8438</v>
      </c>
      <c r="I15" s="14" t="s">
        <v>8407</v>
      </c>
      <c r="J15" s="1" t="s">
        <v>8426</v>
      </c>
      <c r="K15" s="14" t="s">
        <v>8408</v>
      </c>
      <c r="L15" s="1" t="s">
        <v>8439</v>
      </c>
      <c r="M15" s="1" t="s">
        <v>8441</v>
      </c>
    </row>
    <row r="16" spans="1:13" x14ac:dyDescent="0.2">
      <c r="A16" s="1" t="s">
        <v>8440</v>
      </c>
      <c r="B16" s="1" t="s">
        <v>8373</v>
      </c>
      <c r="C16" s="23">
        <v>62991</v>
      </c>
      <c r="D16" s="22" t="s">
        <v>8426</v>
      </c>
      <c r="E16" s="22" t="s">
        <v>8426</v>
      </c>
      <c r="F16" s="1">
        <v>2018</v>
      </c>
      <c r="G16" s="11" t="s">
        <v>8437</v>
      </c>
      <c r="H16" s="1" t="s">
        <v>8438</v>
      </c>
      <c r="I16" s="14" t="s">
        <v>8407</v>
      </c>
      <c r="J16" s="1" t="s">
        <v>8426</v>
      </c>
      <c r="K16" s="14" t="s">
        <v>8408</v>
      </c>
      <c r="L16" s="1" t="s">
        <v>8439</v>
      </c>
      <c r="M16" s="1" t="s">
        <v>8441</v>
      </c>
    </row>
    <row r="17" spans="1:13" x14ac:dyDescent="0.2">
      <c r="A17" s="1" t="s">
        <v>8442</v>
      </c>
      <c r="B17" s="1" t="s">
        <v>8377</v>
      </c>
      <c r="C17" s="23">
        <v>64979</v>
      </c>
      <c r="D17" s="22" t="s">
        <v>8426</v>
      </c>
      <c r="E17" s="22" t="s">
        <v>8426</v>
      </c>
      <c r="F17" s="1">
        <v>2018</v>
      </c>
      <c r="G17" s="11" t="s">
        <v>8437</v>
      </c>
      <c r="H17" s="1" t="s">
        <v>8438</v>
      </c>
      <c r="I17" s="14" t="s">
        <v>8407</v>
      </c>
      <c r="J17" s="1" t="s">
        <v>8426</v>
      </c>
      <c r="K17" s="14" t="s">
        <v>8408</v>
      </c>
      <c r="L17" s="1" t="s">
        <v>8439</v>
      </c>
      <c r="M17" s="1" t="s">
        <v>8441</v>
      </c>
    </row>
    <row r="18" spans="1:13" x14ac:dyDescent="0.2">
      <c r="A18" s="1" t="s">
        <v>8443</v>
      </c>
      <c r="B18" s="1" t="s">
        <v>8378</v>
      </c>
      <c r="C18" s="23">
        <v>64979</v>
      </c>
      <c r="D18" s="22" t="s">
        <v>8426</v>
      </c>
      <c r="E18" s="22" t="s">
        <v>8426</v>
      </c>
      <c r="F18" s="1">
        <v>2018</v>
      </c>
      <c r="G18" s="11" t="s">
        <v>8437</v>
      </c>
      <c r="H18" s="1" t="s">
        <v>8438</v>
      </c>
      <c r="I18" s="14" t="s">
        <v>8407</v>
      </c>
      <c r="J18" s="1" t="s">
        <v>8426</v>
      </c>
      <c r="K18" s="14" t="s">
        <v>8408</v>
      </c>
      <c r="L18" s="1" t="s">
        <v>8439</v>
      </c>
      <c r="M18" s="1" t="s">
        <v>8441</v>
      </c>
    </row>
    <row r="19" spans="1:13" x14ac:dyDescent="0.2">
      <c r="A19" s="1" t="s">
        <v>8444</v>
      </c>
      <c r="B19" s="1" t="s">
        <v>8379</v>
      </c>
      <c r="C19" s="23">
        <v>64979</v>
      </c>
      <c r="D19" s="22" t="s">
        <v>8426</v>
      </c>
      <c r="E19" s="22" t="s">
        <v>8426</v>
      </c>
      <c r="F19" s="1">
        <v>2018</v>
      </c>
      <c r="G19" s="11" t="s">
        <v>8437</v>
      </c>
      <c r="H19" s="1" t="s">
        <v>8438</v>
      </c>
      <c r="I19" s="14" t="s">
        <v>8407</v>
      </c>
      <c r="J19" s="1" t="s">
        <v>8426</v>
      </c>
      <c r="K19" s="14" t="s">
        <v>8408</v>
      </c>
      <c r="L19" s="1" t="s">
        <v>8439</v>
      </c>
      <c r="M19" s="1" t="s">
        <v>8441</v>
      </c>
    </row>
    <row r="20" spans="1:13" x14ac:dyDescent="0.2">
      <c r="A20" s="1" t="s">
        <v>8451</v>
      </c>
      <c r="B20" s="1" t="s">
        <v>8383</v>
      </c>
      <c r="C20" s="23">
        <v>343836</v>
      </c>
      <c r="D20" s="22" t="s">
        <v>8426</v>
      </c>
      <c r="E20" s="22" t="s">
        <v>8426</v>
      </c>
      <c r="F20" s="1">
        <v>2021</v>
      </c>
      <c r="G20" s="11" t="s">
        <v>8452</v>
      </c>
      <c r="H20" s="1" t="s">
        <v>8413</v>
      </c>
      <c r="I20" s="14" t="s">
        <v>8407</v>
      </c>
      <c r="J20" s="1">
        <v>34594039</v>
      </c>
      <c r="K20" s="14" t="s">
        <v>8408</v>
      </c>
      <c r="L20" s="1" t="s">
        <v>8455</v>
      </c>
      <c r="M20" s="1" t="s">
        <v>8441</v>
      </c>
    </row>
    <row r="21" spans="1:13" x14ac:dyDescent="0.2">
      <c r="A21" s="1" t="s">
        <v>8453</v>
      </c>
      <c r="B21" s="1" t="s">
        <v>8384</v>
      </c>
      <c r="C21" s="23">
        <v>342829</v>
      </c>
      <c r="D21" s="22" t="s">
        <v>8426</v>
      </c>
      <c r="E21" s="22" t="s">
        <v>8426</v>
      </c>
      <c r="F21" s="1">
        <v>2021</v>
      </c>
      <c r="G21" s="11" t="s">
        <v>8452</v>
      </c>
      <c r="H21" s="1" t="s">
        <v>8413</v>
      </c>
      <c r="I21" s="14" t="s">
        <v>8407</v>
      </c>
      <c r="J21" s="1">
        <v>34594039</v>
      </c>
      <c r="K21" s="14" t="s">
        <v>8408</v>
      </c>
      <c r="L21" s="1" t="s">
        <v>8455</v>
      </c>
      <c r="M21" s="1" t="s">
        <v>8441</v>
      </c>
    </row>
    <row r="22" spans="1:13" x14ac:dyDescent="0.2">
      <c r="A22" s="1" t="s">
        <v>8454</v>
      </c>
      <c r="B22" s="1" t="s">
        <v>8385</v>
      </c>
      <c r="C22" s="23">
        <v>315268</v>
      </c>
      <c r="D22" s="22" t="s">
        <v>8413</v>
      </c>
      <c r="E22" s="22" t="s">
        <v>8413</v>
      </c>
      <c r="F22" s="1">
        <v>2021</v>
      </c>
      <c r="G22" s="11" t="s">
        <v>8452</v>
      </c>
      <c r="H22" s="1" t="s">
        <v>8413</v>
      </c>
      <c r="I22" s="14" t="s">
        <v>8407</v>
      </c>
      <c r="J22" s="1">
        <v>34594039</v>
      </c>
      <c r="K22" s="14" t="s">
        <v>8408</v>
      </c>
      <c r="L22" s="1" t="s">
        <v>8413</v>
      </c>
      <c r="M22" s="1" t="s">
        <v>8441</v>
      </c>
    </row>
    <row r="23" spans="1:13" x14ac:dyDescent="0.2">
      <c r="A23" s="4" t="s">
        <v>13304</v>
      </c>
      <c r="B23" s="4" t="s">
        <v>8426</v>
      </c>
      <c r="C23" s="24" t="s">
        <v>13306</v>
      </c>
      <c r="D23" s="25" t="s">
        <v>8426</v>
      </c>
      <c r="E23" s="25" t="s">
        <v>8426</v>
      </c>
      <c r="F23" s="4">
        <v>2022</v>
      </c>
      <c r="G23" s="12" t="s">
        <v>13305</v>
      </c>
      <c r="H23" s="4" t="s">
        <v>8413</v>
      </c>
      <c r="I23" s="15" t="s">
        <v>8407</v>
      </c>
      <c r="J23" s="4">
        <v>35982161</v>
      </c>
      <c r="K23" s="15" t="s">
        <v>8408</v>
      </c>
      <c r="L23" s="4" t="s">
        <v>8455</v>
      </c>
      <c r="M23" s="4" t="s">
        <v>8426</v>
      </c>
    </row>
    <row r="24" spans="1:13" x14ac:dyDescent="0.2">
      <c r="A24" s="1"/>
      <c r="B24" s="1"/>
      <c r="C24" s="19"/>
      <c r="D24" s="20"/>
      <c r="E24" s="20"/>
      <c r="F24" s="1"/>
      <c r="G24" s="11"/>
      <c r="H24" s="1"/>
      <c r="I24" s="14"/>
      <c r="J24" s="1"/>
      <c r="K24" s="14"/>
      <c r="L24" s="1"/>
      <c r="M24" s="1"/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11D6A4-7466-4368-AA2D-60944F49D0E2}">
  <dimension ref="A1:L1367"/>
  <sheetViews>
    <sheetView topLeftCell="A432" workbookViewId="0">
      <selection activeCell="A467" sqref="A467"/>
    </sheetView>
  </sheetViews>
  <sheetFormatPr defaultRowHeight="14.25" x14ac:dyDescent="0.2"/>
  <cols>
    <col min="1" max="1" width="12.375" customWidth="1"/>
    <col min="2" max="2" width="9.125" bestFit="1" customWidth="1"/>
    <col min="3" max="3" width="15.875" customWidth="1"/>
    <col min="4" max="13" width="9.625" customWidth="1"/>
  </cols>
  <sheetData>
    <row r="1" spans="1:12" x14ac:dyDescent="0.2">
      <c r="A1" s="2" t="s">
        <v>11020</v>
      </c>
    </row>
    <row r="3" spans="1:12" x14ac:dyDescent="0.2">
      <c r="A3" s="3" t="s">
        <v>8300</v>
      </c>
      <c r="B3" s="3" t="s">
        <v>8302</v>
      </c>
      <c r="C3" s="3" t="s">
        <v>0</v>
      </c>
      <c r="D3" s="3" t="s">
        <v>1</v>
      </c>
      <c r="E3" s="3" t="s">
        <v>8306</v>
      </c>
      <c r="F3" s="3" t="s">
        <v>8307</v>
      </c>
      <c r="G3" s="3" t="s">
        <v>8308</v>
      </c>
      <c r="H3" s="3" t="s">
        <v>8305</v>
      </c>
      <c r="I3" s="3" t="s">
        <v>8310</v>
      </c>
      <c r="J3" s="3" t="s">
        <v>8301</v>
      </c>
      <c r="K3" s="3" t="s">
        <v>8304</v>
      </c>
      <c r="L3" s="3" t="s">
        <v>8309</v>
      </c>
    </row>
    <row r="4" spans="1:12" x14ac:dyDescent="0.2">
      <c r="A4" s="1" t="s">
        <v>8303</v>
      </c>
      <c r="B4" s="1">
        <v>122.582725524902</v>
      </c>
      <c r="C4" s="1" t="s">
        <v>2</v>
      </c>
      <c r="D4" s="1" t="s">
        <v>3</v>
      </c>
      <c r="E4" s="1">
        <v>1</v>
      </c>
      <c r="F4" s="1" t="s">
        <v>8</v>
      </c>
      <c r="G4" s="1">
        <v>237042184</v>
      </c>
      <c r="H4" s="1">
        <v>237833988</v>
      </c>
      <c r="I4" s="1" t="s">
        <v>7</v>
      </c>
      <c r="J4" s="1" t="s">
        <v>4</v>
      </c>
      <c r="K4" s="1" t="s">
        <v>5</v>
      </c>
      <c r="L4" s="1" t="s">
        <v>6</v>
      </c>
    </row>
    <row r="5" spans="1:12" x14ac:dyDescent="0.2">
      <c r="A5" s="1" t="s">
        <v>9</v>
      </c>
      <c r="B5" s="1">
        <v>77.665977478027301</v>
      </c>
      <c r="C5" s="1" t="s">
        <v>10</v>
      </c>
      <c r="D5" s="1" t="s">
        <v>3</v>
      </c>
      <c r="E5" s="1">
        <v>7</v>
      </c>
      <c r="F5" s="1" t="s">
        <v>15</v>
      </c>
      <c r="G5" s="1">
        <v>150991017</v>
      </c>
      <c r="H5" s="1">
        <v>151014588</v>
      </c>
      <c r="I5" s="1" t="s">
        <v>14</v>
      </c>
      <c r="J5" s="1" t="s">
        <v>11</v>
      </c>
      <c r="K5" s="1" t="s">
        <v>12</v>
      </c>
      <c r="L5" s="1" t="s">
        <v>13</v>
      </c>
    </row>
    <row r="6" spans="1:12" x14ac:dyDescent="0.2">
      <c r="A6" s="1" t="s">
        <v>16</v>
      </c>
      <c r="B6" s="1">
        <v>73.474098205566406</v>
      </c>
      <c r="C6" s="1" t="s">
        <v>17</v>
      </c>
      <c r="D6" s="1" t="s">
        <v>3</v>
      </c>
      <c r="E6" s="1">
        <v>17</v>
      </c>
      <c r="F6" s="1" t="s">
        <v>22</v>
      </c>
      <c r="G6" s="1">
        <v>27756766</v>
      </c>
      <c r="H6" s="1">
        <v>27800529</v>
      </c>
      <c r="I6" s="1" t="s">
        <v>21</v>
      </c>
      <c r="J6" s="1" t="s">
        <v>18</v>
      </c>
      <c r="K6" s="1" t="s">
        <v>19</v>
      </c>
      <c r="L6" s="1" t="s">
        <v>20</v>
      </c>
    </row>
    <row r="7" spans="1:12" x14ac:dyDescent="0.2">
      <c r="A7" s="1" t="s">
        <v>23</v>
      </c>
      <c r="B7" s="1">
        <v>62.890403747558601</v>
      </c>
      <c r="C7" s="1" t="s">
        <v>24</v>
      </c>
      <c r="D7" s="1" t="s">
        <v>3</v>
      </c>
      <c r="E7" s="1">
        <v>17</v>
      </c>
      <c r="F7" s="1" t="s">
        <v>29</v>
      </c>
      <c r="G7" s="1">
        <v>12991612</v>
      </c>
      <c r="H7" s="1">
        <v>13018065</v>
      </c>
      <c r="I7" s="1" t="s">
        <v>28</v>
      </c>
      <c r="J7" s="1" t="s">
        <v>25</v>
      </c>
      <c r="K7" s="1" t="s">
        <v>26</v>
      </c>
      <c r="L7" s="1" t="s">
        <v>27</v>
      </c>
    </row>
    <row r="8" spans="1:12" x14ac:dyDescent="0.2">
      <c r="A8" s="1" t="s">
        <v>30</v>
      </c>
      <c r="B8" s="1">
        <v>60.026111602783203</v>
      </c>
      <c r="C8" s="1" t="s">
        <v>31</v>
      </c>
      <c r="D8" s="1" t="s">
        <v>3</v>
      </c>
      <c r="E8" s="1">
        <v>13</v>
      </c>
      <c r="F8" s="1" t="s">
        <v>36</v>
      </c>
      <c r="G8" s="1">
        <v>110641412</v>
      </c>
      <c r="H8" s="1">
        <v>110713603</v>
      </c>
      <c r="I8" s="1" t="s">
        <v>35</v>
      </c>
      <c r="J8" s="1" t="s">
        <v>32</v>
      </c>
      <c r="K8" s="1" t="s">
        <v>33</v>
      </c>
      <c r="L8" s="1" t="s">
        <v>34</v>
      </c>
    </row>
    <row r="9" spans="1:12" x14ac:dyDescent="0.2">
      <c r="A9" s="1" t="s">
        <v>37</v>
      </c>
      <c r="B9" s="1">
        <v>59.465381622314503</v>
      </c>
      <c r="C9" s="1" t="s">
        <v>38</v>
      </c>
      <c r="D9" s="1" t="s">
        <v>39</v>
      </c>
      <c r="E9" s="1">
        <v>6</v>
      </c>
      <c r="F9" s="1" t="s">
        <v>43</v>
      </c>
      <c r="G9" s="1">
        <v>159760258</v>
      </c>
      <c r="H9" s="1">
        <v>159762332</v>
      </c>
      <c r="I9" s="1" t="s">
        <v>42</v>
      </c>
      <c r="J9" s="1"/>
      <c r="K9" s="1" t="s">
        <v>40</v>
      </c>
      <c r="L9" s="1" t="s">
        <v>41</v>
      </c>
    </row>
    <row r="10" spans="1:12" x14ac:dyDescent="0.2">
      <c r="A10" s="1" t="s">
        <v>44</v>
      </c>
      <c r="B10" s="1">
        <v>59.152091979980497</v>
      </c>
      <c r="C10" s="1" t="s">
        <v>45</v>
      </c>
      <c r="D10" s="1" t="s">
        <v>3</v>
      </c>
      <c r="E10" s="1">
        <v>21</v>
      </c>
      <c r="F10" s="1" t="s">
        <v>50</v>
      </c>
      <c r="G10" s="1">
        <v>31659666</v>
      </c>
      <c r="H10" s="1">
        <v>31668931</v>
      </c>
      <c r="I10" s="1" t="s">
        <v>49</v>
      </c>
      <c r="J10" s="1" t="s">
        <v>46</v>
      </c>
      <c r="K10" s="1" t="s">
        <v>47</v>
      </c>
      <c r="L10" s="1" t="s">
        <v>48</v>
      </c>
    </row>
    <row r="11" spans="1:12" x14ac:dyDescent="0.2">
      <c r="A11" s="1" t="s">
        <v>51</v>
      </c>
      <c r="B11" s="1">
        <v>58.733787536621101</v>
      </c>
      <c r="C11" s="1" t="s">
        <v>52</v>
      </c>
      <c r="D11" s="1" t="s">
        <v>3</v>
      </c>
      <c r="E11" s="1">
        <v>11</v>
      </c>
      <c r="F11" s="1" t="s">
        <v>57</v>
      </c>
      <c r="G11" s="1">
        <v>34438934</v>
      </c>
      <c r="H11" s="1">
        <v>34472060</v>
      </c>
      <c r="I11" s="1" t="s">
        <v>56</v>
      </c>
      <c r="J11" s="1" t="s">
        <v>53</v>
      </c>
      <c r="K11" s="1" t="s">
        <v>54</v>
      </c>
      <c r="L11" s="1" t="s">
        <v>55</v>
      </c>
    </row>
    <row r="12" spans="1:12" x14ac:dyDescent="0.2">
      <c r="A12" s="1" t="s">
        <v>58</v>
      </c>
      <c r="B12" s="1">
        <v>57.479770660400398</v>
      </c>
      <c r="C12" s="1" t="s">
        <v>59</v>
      </c>
      <c r="D12" s="1" t="s">
        <v>3</v>
      </c>
      <c r="E12" s="1">
        <v>6</v>
      </c>
      <c r="F12" s="1" t="s">
        <v>64</v>
      </c>
      <c r="G12" s="1">
        <v>123216339</v>
      </c>
      <c r="H12" s="1">
        <v>123637189</v>
      </c>
      <c r="I12" s="1" t="s">
        <v>63</v>
      </c>
      <c r="J12" s="1" t="s">
        <v>60</v>
      </c>
      <c r="K12" s="1" t="s">
        <v>61</v>
      </c>
      <c r="L12" s="1" t="s">
        <v>62</v>
      </c>
    </row>
    <row r="13" spans="1:12" x14ac:dyDescent="0.2">
      <c r="A13" s="1" t="s">
        <v>65</v>
      </c>
      <c r="B13" s="1">
        <v>57.099765777587898</v>
      </c>
      <c r="C13" s="1" t="s">
        <v>66</v>
      </c>
      <c r="D13" s="1" t="s">
        <v>3</v>
      </c>
      <c r="E13" s="1">
        <v>12</v>
      </c>
      <c r="F13" s="1" t="s">
        <v>71</v>
      </c>
      <c r="G13" s="1">
        <v>117208142</v>
      </c>
      <c r="H13" s="1">
        <v>117452170</v>
      </c>
      <c r="I13" s="1" t="s">
        <v>70</v>
      </c>
      <c r="J13" s="1" t="s">
        <v>67</v>
      </c>
      <c r="K13" s="1" t="s">
        <v>68</v>
      </c>
      <c r="L13" s="1" t="s">
        <v>69</v>
      </c>
    </row>
    <row r="14" spans="1:12" x14ac:dyDescent="0.2">
      <c r="A14" s="1" t="s">
        <v>72</v>
      </c>
      <c r="B14" s="1">
        <v>55.102485656738303</v>
      </c>
      <c r="C14" s="1" t="s">
        <v>73</v>
      </c>
      <c r="D14" s="1" t="s">
        <v>3</v>
      </c>
      <c r="E14" s="1">
        <v>6</v>
      </c>
      <c r="F14" s="1" t="s">
        <v>78</v>
      </c>
      <c r="G14" s="1">
        <v>5261044</v>
      </c>
      <c r="H14" s="1">
        <v>5829192</v>
      </c>
      <c r="I14" s="1" t="s">
        <v>77</v>
      </c>
      <c r="J14" s="1" t="s">
        <v>74</v>
      </c>
      <c r="K14" s="1" t="s">
        <v>75</v>
      </c>
      <c r="L14" s="1" t="s">
        <v>76</v>
      </c>
    </row>
    <row r="15" spans="1:12" x14ac:dyDescent="0.2">
      <c r="A15" s="1" t="s">
        <v>79</v>
      </c>
      <c r="B15" s="1">
        <v>54.023307800292997</v>
      </c>
      <c r="C15" s="1" t="s">
        <v>80</v>
      </c>
      <c r="D15" s="1" t="s">
        <v>3</v>
      </c>
      <c r="E15" s="1">
        <v>1</v>
      </c>
      <c r="F15" s="1" t="s">
        <v>85</v>
      </c>
      <c r="G15" s="1">
        <v>53196792</v>
      </c>
      <c r="H15" s="1">
        <v>53214197</v>
      </c>
      <c r="I15" s="1" t="s">
        <v>84</v>
      </c>
      <c r="J15" s="1" t="s">
        <v>81</v>
      </c>
      <c r="K15" s="1" t="s">
        <v>82</v>
      </c>
      <c r="L15" s="1" t="s">
        <v>83</v>
      </c>
    </row>
    <row r="16" spans="1:12" x14ac:dyDescent="0.2">
      <c r="A16" s="1" t="s">
        <v>86</v>
      </c>
      <c r="B16" s="1">
        <v>50.963802337646499</v>
      </c>
      <c r="C16" s="1" t="s">
        <v>87</v>
      </c>
      <c r="D16" s="1" t="s">
        <v>3</v>
      </c>
      <c r="E16" s="1">
        <v>3</v>
      </c>
      <c r="F16" s="1" t="s">
        <v>92</v>
      </c>
      <c r="G16" s="1">
        <v>158644527</v>
      </c>
      <c r="H16" s="1">
        <v>158695581</v>
      </c>
      <c r="I16" s="1" t="s">
        <v>91</v>
      </c>
      <c r="J16" s="1" t="s">
        <v>88</v>
      </c>
      <c r="K16" s="1" t="s">
        <v>89</v>
      </c>
      <c r="L16" s="1" t="s">
        <v>90</v>
      </c>
    </row>
    <row r="17" spans="1:12" x14ac:dyDescent="0.2">
      <c r="A17" s="1" t="s">
        <v>93</v>
      </c>
      <c r="B17" s="1">
        <v>49.668174743652301</v>
      </c>
      <c r="C17" s="1" t="s">
        <v>94</v>
      </c>
      <c r="D17" s="1" t="s">
        <v>3</v>
      </c>
      <c r="E17" s="1">
        <v>2</v>
      </c>
      <c r="F17" s="1" t="s">
        <v>99</v>
      </c>
      <c r="G17" s="1">
        <v>177218667</v>
      </c>
      <c r="H17" s="1">
        <v>177392756</v>
      </c>
      <c r="I17" s="1" t="s">
        <v>98</v>
      </c>
      <c r="J17" s="1" t="s">
        <v>95</v>
      </c>
      <c r="K17" s="1" t="s">
        <v>96</v>
      </c>
      <c r="L17" s="1" t="s">
        <v>97</v>
      </c>
    </row>
    <row r="18" spans="1:12" x14ac:dyDescent="0.2">
      <c r="A18" s="1" t="s">
        <v>100</v>
      </c>
      <c r="B18" s="1">
        <v>49.606510162353501</v>
      </c>
      <c r="C18" s="1" t="s">
        <v>101</v>
      </c>
      <c r="D18" s="1" t="s">
        <v>3</v>
      </c>
      <c r="E18" s="1">
        <v>6</v>
      </c>
      <c r="F18" s="1" t="s">
        <v>106</v>
      </c>
      <c r="G18" s="1">
        <v>73461578</v>
      </c>
      <c r="H18" s="1">
        <v>73509236</v>
      </c>
      <c r="I18" s="1" t="s">
        <v>105</v>
      </c>
      <c r="J18" s="1" t="s">
        <v>102</v>
      </c>
      <c r="K18" s="1" t="s">
        <v>103</v>
      </c>
      <c r="L18" s="1" t="s">
        <v>104</v>
      </c>
    </row>
    <row r="19" spans="1:12" x14ac:dyDescent="0.2">
      <c r="A19" s="1" t="s">
        <v>107</v>
      </c>
      <c r="B19" s="1">
        <v>49.088592529296903</v>
      </c>
      <c r="C19" s="1" t="s">
        <v>108</v>
      </c>
      <c r="D19" s="1" t="s">
        <v>3</v>
      </c>
      <c r="E19" s="1" t="s">
        <v>113</v>
      </c>
      <c r="F19" s="1" t="s">
        <v>114</v>
      </c>
      <c r="G19" s="1">
        <v>130124666</v>
      </c>
      <c r="H19" s="1">
        <v>130165879</v>
      </c>
      <c r="I19" s="1" t="s">
        <v>112</v>
      </c>
      <c r="J19" s="1" t="s">
        <v>109</v>
      </c>
      <c r="K19" s="1" t="s">
        <v>110</v>
      </c>
      <c r="L19" s="1" t="s">
        <v>111</v>
      </c>
    </row>
    <row r="20" spans="1:12" x14ac:dyDescent="0.2">
      <c r="A20" s="1" t="s">
        <v>115</v>
      </c>
      <c r="B20" s="1">
        <v>48.996608734130902</v>
      </c>
      <c r="C20" s="1" t="s">
        <v>116</v>
      </c>
      <c r="D20" s="1" t="s">
        <v>3</v>
      </c>
      <c r="E20" s="1">
        <v>17</v>
      </c>
      <c r="F20" s="1" t="s">
        <v>121</v>
      </c>
      <c r="G20" s="1">
        <v>7661779</v>
      </c>
      <c r="H20" s="1">
        <v>7687546</v>
      </c>
      <c r="I20" s="1" t="s">
        <v>120</v>
      </c>
      <c r="J20" s="1" t="s">
        <v>117</v>
      </c>
      <c r="K20" s="1" t="s">
        <v>118</v>
      </c>
      <c r="L20" s="1" t="s">
        <v>119</v>
      </c>
    </row>
    <row r="21" spans="1:12" x14ac:dyDescent="0.2">
      <c r="A21" s="1" t="s">
        <v>122</v>
      </c>
      <c r="B21" s="1">
        <v>47.817855834960902</v>
      </c>
      <c r="C21" s="1" t="s">
        <v>123</v>
      </c>
      <c r="D21" s="1" t="s">
        <v>3</v>
      </c>
      <c r="E21" s="1">
        <v>22</v>
      </c>
      <c r="F21" s="1" t="s">
        <v>128</v>
      </c>
      <c r="G21" s="1">
        <v>35380361</v>
      </c>
      <c r="H21" s="1">
        <v>35394214</v>
      </c>
      <c r="I21" s="1" t="s">
        <v>127</v>
      </c>
      <c r="J21" s="1" t="s">
        <v>124</v>
      </c>
      <c r="K21" s="1" t="s">
        <v>125</v>
      </c>
      <c r="L21" s="1" t="s">
        <v>126</v>
      </c>
    </row>
    <row r="22" spans="1:12" x14ac:dyDescent="0.2">
      <c r="A22" s="1" t="s">
        <v>129</v>
      </c>
      <c r="B22" s="1">
        <v>47.407344818115199</v>
      </c>
      <c r="C22" s="1" t="s">
        <v>130</v>
      </c>
      <c r="D22" s="1" t="s">
        <v>3</v>
      </c>
      <c r="E22" s="1">
        <v>1</v>
      </c>
      <c r="F22" s="1" t="s">
        <v>121</v>
      </c>
      <c r="G22" s="1">
        <v>115698038</v>
      </c>
      <c r="H22" s="1">
        <v>115793195</v>
      </c>
      <c r="I22" s="1" t="s">
        <v>134</v>
      </c>
      <c r="J22" s="1" t="s">
        <v>131</v>
      </c>
      <c r="K22" s="1" t="s">
        <v>132</v>
      </c>
      <c r="L22" s="1" t="s">
        <v>133</v>
      </c>
    </row>
    <row r="23" spans="1:12" x14ac:dyDescent="0.2">
      <c r="A23" s="1" t="s">
        <v>135</v>
      </c>
      <c r="B23" s="1">
        <v>46.970985412597699</v>
      </c>
      <c r="C23" s="1" t="s">
        <v>136</v>
      </c>
      <c r="D23" s="1" t="s">
        <v>3</v>
      </c>
      <c r="E23" s="1">
        <v>6</v>
      </c>
      <c r="F23" s="1" t="s">
        <v>141</v>
      </c>
      <c r="G23" s="1">
        <v>31575565</v>
      </c>
      <c r="H23" s="1">
        <v>31578336</v>
      </c>
      <c r="I23" s="1" t="s">
        <v>140</v>
      </c>
      <c r="J23" s="1" t="s">
        <v>137</v>
      </c>
      <c r="K23" s="1" t="s">
        <v>138</v>
      </c>
      <c r="L23" s="1" t="s">
        <v>139</v>
      </c>
    </row>
    <row r="24" spans="1:12" x14ac:dyDescent="0.2">
      <c r="A24" s="1" t="s">
        <v>142</v>
      </c>
      <c r="B24" s="1">
        <v>43.86865234375</v>
      </c>
      <c r="C24" s="1" t="s">
        <v>143</v>
      </c>
      <c r="D24" s="1" t="s">
        <v>3</v>
      </c>
      <c r="E24" s="1">
        <v>6</v>
      </c>
      <c r="F24" s="1" t="s">
        <v>43</v>
      </c>
      <c r="G24" s="1">
        <v>159669069</v>
      </c>
      <c r="H24" s="1">
        <v>159762529</v>
      </c>
      <c r="I24" s="1" t="s">
        <v>147</v>
      </c>
      <c r="J24" s="1" t="s">
        <v>144</v>
      </c>
      <c r="K24" s="1" t="s">
        <v>145</v>
      </c>
      <c r="L24" s="1" t="s">
        <v>146</v>
      </c>
    </row>
    <row r="25" spans="1:12" x14ac:dyDescent="0.2">
      <c r="A25" s="1" t="s">
        <v>148</v>
      </c>
      <c r="B25" s="1">
        <v>42.801216125488303</v>
      </c>
      <c r="C25" s="1" t="s">
        <v>149</v>
      </c>
      <c r="D25" s="1" t="s">
        <v>39</v>
      </c>
      <c r="E25" s="1">
        <v>11</v>
      </c>
      <c r="F25" s="1" t="s">
        <v>153</v>
      </c>
      <c r="G25" s="1">
        <v>27506830</v>
      </c>
      <c r="H25" s="1">
        <v>27698231</v>
      </c>
      <c r="I25" s="1" t="s">
        <v>152</v>
      </c>
      <c r="J25" s="1"/>
      <c r="K25" s="1" t="s">
        <v>150</v>
      </c>
      <c r="L25" s="1" t="s">
        <v>151</v>
      </c>
    </row>
    <row r="26" spans="1:12" x14ac:dyDescent="0.2">
      <c r="A26" s="1" t="s">
        <v>154</v>
      </c>
      <c r="B26" s="1">
        <v>42.1086235046387</v>
      </c>
      <c r="C26" s="1" t="s">
        <v>155</v>
      </c>
      <c r="D26" s="1" t="s">
        <v>3</v>
      </c>
      <c r="E26" s="1">
        <v>6</v>
      </c>
      <c r="F26" s="1" t="s">
        <v>160</v>
      </c>
      <c r="G26" s="1">
        <v>44298731</v>
      </c>
      <c r="H26" s="1">
        <v>44313347</v>
      </c>
      <c r="I26" s="1" t="s">
        <v>159</v>
      </c>
      <c r="J26" s="1" t="s">
        <v>156</v>
      </c>
      <c r="K26" s="1" t="s">
        <v>157</v>
      </c>
      <c r="L26" s="1" t="s">
        <v>158</v>
      </c>
    </row>
    <row r="27" spans="1:12" x14ac:dyDescent="0.2">
      <c r="A27" s="1" t="s">
        <v>161</v>
      </c>
      <c r="B27" s="1">
        <v>40.982940673828097</v>
      </c>
      <c r="C27" s="1" t="s">
        <v>162</v>
      </c>
      <c r="D27" s="1" t="s">
        <v>3</v>
      </c>
      <c r="E27" s="1">
        <v>8</v>
      </c>
      <c r="F27" s="1" t="s">
        <v>29</v>
      </c>
      <c r="G27" s="1">
        <v>30678066</v>
      </c>
      <c r="H27" s="1">
        <v>30727846</v>
      </c>
      <c r="I27" s="1" t="s">
        <v>166</v>
      </c>
      <c r="J27" s="1" t="s">
        <v>163</v>
      </c>
      <c r="K27" s="1" t="s">
        <v>164</v>
      </c>
      <c r="L27" s="1" t="s">
        <v>165</v>
      </c>
    </row>
    <row r="28" spans="1:12" x14ac:dyDescent="0.2">
      <c r="A28" s="1" t="s">
        <v>167</v>
      </c>
      <c r="B28" s="1">
        <v>40.661865234375</v>
      </c>
      <c r="C28" s="1" t="s">
        <v>168</v>
      </c>
      <c r="D28" s="1" t="s">
        <v>3</v>
      </c>
      <c r="E28" s="1">
        <v>6</v>
      </c>
      <c r="F28" s="1" t="s">
        <v>173</v>
      </c>
      <c r="G28" s="1">
        <v>36027782</v>
      </c>
      <c r="H28" s="1">
        <v>36111236</v>
      </c>
      <c r="I28" s="1" t="s">
        <v>172</v>
      </c>
      <c r="J28" s="1" t="s">
        <v>169</v>
      </c>
      <c r="K28" s="1" t="s">
        <v>170</v>
      </c>
      <c r="L28" s="1" t="s">
        <v>171</v>
      </c>
    </row>
    <row r="29" spans="1:12" x14ac:dyDescent="0.2">
      <c r="A29" s="1" t="s">
        <v>174</v>
      </c>
      <c r="B29" s="1">
        <v>40.481239318847699</v>
      </c>
      <c r="C29" s="1" t="s">
        <v>175</v>
      </c>
      <c r="D29" s="1" t="s">
        <v>3</v>
      </c>
      <c r="E29" s="1">
        <v>10</v>
      </c>
      <c r="F29" s="1" t="s">
        <v>180</v>
      </c>
      <c r="G29" s="1">
        <v>48306639</v>
      </c>
      <c r="H29" s="1">
        <v>48439360</v>
      </c>
      <c r="I29" s="1" t="s">
        <v>179</v>
      </c>
      <c r="J29" s="1" t="s">
        <v>176</v>
      </c>
      <c r="K29" s="1" t="s">
        <v>177</v>
      </c>
      <c r="L29" s="1" t="s">
        <v>178</v>
      </c>
    </row>
    <row r="30" spans="1:12" x14ac:dyDescent="0.2">
      <c r="A30" s="1" t="s">
        <v>181</v>
      </c>
      <c r="B30" s="1">
        <v>39.302543640136697</v>
      </c>
      <c r="C30" s="1" t="s">
        <v>182</v>
      </c>
      <c r="D30" s="1" t="s">
        <v>3</v>
      </c>
      <c r="E30" s="1">
        <v>3</v>
      </c>
      <c r="F30" s="1" t="s">
        <v>187</v>
      </c>
      <c r="G30" s="1">
        <v>38165089</v>
      </c>
      <c r="H30" s="1">
        <v>38255484</v>
      </c>
      <c r="I30" s="1" t="s">
        <v>186</v>
      </c>
      <c r="J30" s="1" t="s">
        <v>183</v>
      </c>
      <c r="K30" s="1" t="s">
        <v>184</v>
      </c>
      <c r="L30" s="1" t="s">
        <v>185</v>
      </c>
    </row>
    <row r="31" spans="1:12" x14ac:dyDescent="0.2">
      <c r="A31" s="1" t="s">
        <v>188</v>
      </c>
      <c r="B31" s="1">
        <v>38.1753540039063</v>
      </c>
      <c r="C31" s="1" t="s">
        <v>189</v>
      </c>
      <c r="D31" s="1" t="s">
        <v>3</v>
      </c>
      <c r="E31" s="1">
        <v>17</v>
      </c>
      <c r="F31" s="1" t="s">
        <v>194</v>
      </c>
      <c r="G31" s="1">
        <v>58269855</v>
      </c>
      <c r="H31" s="1">
        <v>58280935</v>
      </c>
      <c r="I31" s="1" t="s">
        <v>193</v>
      </c>
      <c r="J31" s="1" t="s">
        <v>190</v>
      </c>
      <c r="K31" s="1" t="s">
        <v>191</v>
      </c>
      <c r="L31" s="1" t="s">
        <v>192</v>
      </c>
    </row>
    <row r="32" spans="1:12" x14ac:dyDescent="0.2">
      <c r="A32" s="1" t="s">
        <v>195</v>
      </c>
      <c r="B32" s="1">
        <v>38.022556304931598</v>
      </c>
      <c r="C32" s="1" t="s">
        <v>196</v>
      </c>
      <c r="D32" s="1" t="s">
        <v>3</v>
      </c>
      <c r="E32" s="1">
        <v>2</v>
      </c>
      <c r="F32" s="1" t="s">
        <v>201</v>
      </c>
      <c r="G32" s="1">
        <v>31334321</v>
      </c>
      <c r="H32" s="1">
        <v>31414742</v>
      </c>
      <c r="I32" s="1" t="s">
        <v>200</v>
      </c>
      <c r="J32" s="1" t="s">
        <v>197</v>
      </c>
      <c r="K32" s="1" t="s">
        <v>198</v>
      </c>
      <c r="L32" s="1" t="s">
        <v>199</v>
      </c>
    </row>
    <row r="33" spans="1:12" x14ac:dyDescent="0.2">
      <c r="A33" s="1" t="s">
        <v>202</v>
      </c>
      <c r="B33" s="1">
        <v>36.905494689941399</v>
      </c>
      <c r="C33" s="1" t="s">
        <v>203</v>
      </c>
      <c r="D33" s="1" t="s">
        <v>3</v>
      </c>
      <c r="E33" s="1">
        <v>6</v>
      </c>
      <c r="F33" s="1" t="s">
        <v>160</v>
      </c>
      <c r="G33" s="1">
        <v>43509702</v>
      </c>
      <c r="H33" s="1">
        <v>43562419</v>
      </c>
      <c r="I33" s="1" t="s">
        <v>207</v>
      </c>
      <c r="J33" s="1" t="s">
        <v>204</v>
      </c>
      <c r="K33" s="1" t="s">
        <v>205</v>
      </c>
      <c r="L33" s="1" t="s">
        <v>206</v>
      </c>
    </row>
    <row r="34" spans="1:12" x14ac:dyDescent="0.2">
      <c r="A34" s="1" t="s">
        <v>208</v>
      </c>
      <c r="B34" s="1">
        <v>36.628200531005902</v>
      </c>
      <c r="C34" s="1" t="s">
        <v>209</v>
      </c>
      <c r="D34" s="1" t="s">
        <v>3</v>
      </c>
      <c r="E34" s="1">
        <v>9</v>
      </c>
      <c r="F34" s="1" t="s">
        <v>214</v>
      </c>
      <c r="G34" s="1">
        <v>110243810</v>
      </c>
      <c r="H34" s="1">
        <v>110256507</v>
      </c>
      <c r="I34" s="1" t="s">
        <v>213</v>
      </c>
      <c r="J34" s="1" t="s">
        <v>210</v>
      </c>
      <c r="K34" s="1" t="s">
        <v>211</v>
      </c>
      <c r="L34" s="1" t="s">
        <v>212</v>
      </c>
    </row>
    <row r="35" spans="1:12" x14ac:dyDescent="0.2">
      <c r="A35" s="1" t="s">
        <v>215</v>
      </c>
      <c r="B35" s="1">
        <v>35.799911499023402</v>
      </c>
      <c r="C35" s="1" t="s">
        <v>216</v>
      </c>
      <c r="D35" s="1" t="s">
        <v>3</v>
      </c>
      <c r="E35" s="1">
        <v>12</v>
      </c>
      <c r="F35" s="1" t="s">
        <v>221</v>
      </c>
      <c r="G35" s="1">
        <v>57782761</v>
      </c>
      <c r="H35" s="1">
        <v>57808071</v>
      </c>
      <c r="I35" s="1" t="s">
        <v>220</v>
      </c>
      <c r="J35" s="1" t="s">
        <v>217</v>
      </c>
      <c r="K35" s="1" t="s">
        <v>218</v>
      </c>
      <c r="L35" s="1" t="s">
        <v>219</v>
      </c>
    </row>
    <row r="36" spans="1:12" x14ac:dyDescent="0.2">
      <c r="A36" s="1" t="s">
        <v>222</v>
      </c>
      <c r="B36" s="1">
        <v>35.363517761230497</v>
      </c>
      <c r="C36" s="1" t="s">
        <v>223</v>
      </c>
      <c r="D36" s="1" t="s">
        <v>39</v>
      </c>
      <c r="E36" s="1">
        <v>1</v>
      </c>
      <c r="F36" s="1" t="s">
        <v>227</v>
      </c>
      <c r="G36" s="1">
        <v>6724637</v>
      </c>
      <c r="H36" s="1">
        <v>6730012</v>
      </c>
      <c r="I36" s="1" t="s">
        <v>226</v>
      </c>
      <c r="J36" s="1"/>
      <c r="K36" s="1" t="s">
        <v>224</v>
      </c>
      <c r="L36" s="1" t="s">
        <v>225</v>
      </c>
    </row>
    <row r="37" spans="1:12" x14ac:dyDescent="0.2">
      <c r="A37" s="1" t="s">
        <v>228</v>
      </c>
      <c r="B37" s="1">
        <v>35.315975189208999</v>
      </c>
      <c r="C37" s="1" t="s">
        <v>229</v>
      </c>
      <c r="D37" s="1" t="s">
        <v>3</v>
      </c>
      <c r="E37" s="1">
        <v>11</v>
      </c>
      <c r="F37" s="1" t="s">
        <v>221</v>
      </c>
      <c r="G37" s="1">
        <v>78435620</v>
      </c>
      <c r="H37" s="1">
        <v>78575194</v>
      </c>
      <c r="I37" s="1" t="s">
        <v>233</v>
      </c>
      <c r="J37" s="1" t="s">
        <v>230</v>
      </c>
      <c r="K37" s="1" t="s">
        <v>231</v>
      </c>
      <c r="L37" s="1" t="s">
        <v>232</v>
      </c>
    </row>
    <row r="38" spans="1:12" x14ac:dyDescent="0.2">
      <c r="A38" s="1" t="s">
        <v>234</v>
      </c>
      <c r="B38" s="1">
        <v>34.870079040527301</v>
      </c>
      <c r="C38" s="1" t="s">
        <v>235</v>
      </c>
      <c r="D38" s="1" t="s">
        <v>3</v>
      </c>
      <c r="E38" s="1">
        <v>16</v>
      </c>
      <c r="F38" s="1" t="s">
        <v>240</v>
      </c>
      <c r="G38" s="1">
        <v>83931311</v>
      </c>
      <c r="H38" s="1">
        <v>83966332</v>
      </c>
      <c r="I38" s="1" t="s">
        <v>239</v>
      </c>
      <c r="J38" s="1" t="s">
        <v>236</v>
      </c>
      <c r="K38" s="1" t="s">
        <v>237</v>
      </c>
      <c r="L38" s="1" t="s">
        <v>238</v>
      </c>
    </row>
    <row r="39" spans="1:12" x14ac:dyDescent="0.2">
      <c r="A39" s="1" t="s">
        <v>241</v>
      </c>
      <c r="B39" s="1">
        <v>34.8020210266113</v>
      </c>
      <c r="C39" s="1" t="s">
        <v>242</v>
      </c>
      <c r="D39" s="1" t="s">
        <v>3</v>
      </c>
      <c r="E39" s="1">
        <v>12</v>
      </c>
      <c r="F39" s="1" t="s">
        <v>247</v>
      </c>
      <c r="G39" s="1">
        <v>123233385</v>
      </c>
      <c r="H39" s="1">
        <v>123258079</v>
      </c>
      <c r="I39" s="1" t="s">
        <v>246</v>
      </c>
      <c r="J39" s="1" t="s">
        <v>243</v>
      </c>
      <c r="K39" s="1" t="s">
        <v>244</v>
      </c>
      <c r="L39" s="1" t="s">
        <v>245</v>
      </c>
    </row>
    <row r="40" spans="1:12" x14ac:dyDescent="0.2">
      <c r="A40" s="1" t="s">
        <v>248</v>
      </c>
      <c r="B40" s="1">
        <v>34.438846588134801</v>
      </c>
      <c r="C40" s="1" t="s">
        <v>249</v>
      </c>
      <c r="D40" s="1" t="s">
        <v>3</v>
      </c>
      <c r="E40" s="1">
        <v>7</v>
      </c>
      <c r="F40" s="1" t="s">
        <v>254</v>
      </c>
      <c r="G40" s="1">
        <v>22725884</v>
      </c>
      <c r="H40" s="1">
        <v>22732002</v>
      </c>
      <c r="I40" s="1" t="s">
        <v>253</v>
      </c>
      <c r="J40" s="1" t="s">
        <v>250</v>
      </c>
      <c r="K40" s="1" t="s">
        <v>251</v>
      </c>
      <c r="L40" s="1" t="s">
        <v>252</v>
      </c>
    </row>
    <row r="41" spans="1:12" x14ac:dyDescent="0.2">
      <c r="A41" s="1" t="s">
        <v>255</v>
      </c>
      <c r="B41" s="1">
        <v>33.412364959716797</v>
      </c>
      <c r="C41" s="1" t="s">
        <v>256</v>
      </c>
      <c r="D41" s="1" t="s">
        <v>3</v>
      </c>
      <c r="E41" s="1">
        <v>22</v>
      </c>
      <c r="F41" s="1" t="s">
        <v>180</v>
      </c>
      <c r="G41" s="1">
        <v>21759657</v>
      </c>
      <c r="H41" s="1">
        <v>21867680</v>
      </c>
      <c r="I41" s="1" t="s">
        <v>260</v>
      </c>
      <c r="J41" s="1" t="s">
        <v>257</v>
      </c>
      <c r="K41" s="1" t="s">
        <v>258</v>
      </c>
      <c r="L41" s="1" t="s">
        <v>259</v>
      </c>
    </row>
    <row r="42" spans="1:12" x14ac:dyDescent="0.2">
      <c r="A42" s="1" t="s">
        <v>261</v>
      </c>
      <c r="B42" s="1">
        <v>33.352954864502003</v>
      </c>
      <c r="C42" s="1" t="s">
        <v>262</v>
      </c>
      <c r="D42" s="1" t="s">
        <v>3</v>
      </c>
      <c r="E42" s="1">
        <v>16</v>
      </c>
      <c r="F42" s="1" t="s">
        <v>267</v>
      </c>
      <c r="G42" s="1">
        <v>28842411</v>
      </c>
      <c r="H42" s="1">
        <v>28846348</v>
      </c>
      <c r="I42" s="1" t="s">
        <v>266</v>
      </c>
      <c r="J42" s="1" t="s">
        <v>263</v>
      </c>
      <c r="K42" s="1" t="s">
        <v>264</v>
      </c>
      <c r="L42" s="1" t="s">
        <v>265</v>
      </c>
    </row>
    <row r="43" spans="1:12" x14ac:dyDescent="0.2">
      <c r="A43" s="1" t="s">
        <v>268</v>
      </c>
      <c r="B43" s="1">
        <v>32.141147613525398</v>
      </c>
      <c r="C43" s="1" t="s">
        <v>269</v>
      </c>
      <c r="D43" s="1" t="s">
        <v>3</v>
      </c>
      <c r="E43" s="1">
        <v>16</v>
      </c>
      <c r="F43" s="1" t="s">
        <v>274</v>
      </c>
      <c r="G43" s="1">
        <v>23520754</v>
      </c>
      <c r="H43" s="1">
        <v>23557731</v>
      </c>
      <c r="I43" s="1" t="s">
        <v>273</v>
      </c>
      <c r="J43" s="1" t="s">
        <v>270</v>
      </c>
      <c r="K43" s="1" t="s">
        <v>271</v>
      </c>
      <c r="L43" s="1" t="s">
        <v>272</v>
      </c>
    </row>
    <row r="44" spans="1:12" x14ac:dyDescent="0.2">
      <c r="A44" s="1" t="s">
        <v>275</v>
      </c>
      <c r="B44" s="1">
        <v>32.105514526367202</v>
      </c>
      <c r="C44" s="1" t="s">
        <v>276</v>
      </c>
      <c r="D44" s="1" t="s">
        <v>3</v>
      </c>
      <c r="E44" s="1">
        <v>6</v>
      </c>
      <c r="F44" s="1" t="s">
        <v>141</v>
      </c>
      <c r="G44" s="1">
        <v>30914205</v>
      </c>
      <c r="H44" s="1">
        <v>30926459</v>
      </c>
      <c r="I44" s="1" t="s">
        <v>280</v>
      </c>
      <c r="J44" s="1" t="s">
        <v>277</v>
      </c>
      <c r="K44" s="1" t="s">
        <v>278</v>
      </c>
      <c r="L44" s="1" t="s">
        <v>279</v>
      </c>
    </row>
    <row r="45" spans="1:12" x14ac:dyDescent="0.2">
      <c r="A45" s="1" t="s">
        <v>281</v>
      </c>
      <c r="B45" s="1">
        <v>31.9812335968018</v>
      </c>
      <c r="C45" s="1" t="s">
        <v>282</v>
      </c>
      <c r="D45" s="1" t="s">
        <v>3</v>
      </c>
      <c r="E45" s="1" t="s">
        <v>113</v>
      </c>
      <c r="F45" s="1" t="s">
        <v>287</v>
      </c>
      <c r="G45" s="1">
        <v>154517825</v>
      </c>
      <c r="H45" s="1">
        <v>154547572</v>
      </c>
      <c r="I45" s="1" t="s">
        <v>286</v>
      </c>
      <c r="J45" s="1" t="s">
        <v>283</v>
      </c>
      <c r="K45" s="1" t="s">
        <v>284</v>
      </c>
      <c r="L45" s="1" t="s">
        <v>285</v>
      </c>
    </row>
    <row r="46" spans="1:12" x14ac:dyDescent="0.2">
      <c r="A46" s="1" t="s">
        <v>288</v>
      </c>
      <c r="B46" s="1">
        <v>31.978710174560501</v>
      </c>
      <c r="C46" s="1" t="s">
        <v>289</v>
      </c>
      <c r="D46" s="1" t="s">
        <v>3</v>
      </c>
      <c r="E46" s="1">
        <v>12</v>
      </c>
      <c r="F46" s="1" t="s">
        <v>294</v>
      </c>
      <c r="G46" s="1">
        <v>10158301</v>
      </c>
      <c r="H46" s="1">
        <v>10172138</v>
      </c>
      <c r="I46" s="1" t="s">
        <v>293</v>
      </c>
      <c r="J46" s="1" t="s">
        <v>290</v>
      </c>
      <c r="K46" s="1" t="s">
        <v>291</v>
      </c>
      <c r="L46" s="1" t="s">
        <v>292</v>
      </c>
    </row>
    <row r="47" spans="1:12" x14ac:dyDescent="0.2">
      <c r="A47" s="1" t="s">
        <v>295</v>
      </c>
      <c r="B47" s="1">
        <v>31.786125183105501</v>
      </c>
      <c r="C47" s="1" t="s">
        <v>296</v>
      </c>
      <c r="D47" s="1" t="s">
        <v>3</v>
      </c>
      <c r="E47" s="1">
        <v>20</v>
      </c>
      <c r="F47" s="1" t="s">
        <v>301</v>
      </c>
      <c r="G47" s="1">
        <v>44195939</v>
      </c>
      <c r="H47" s="1">
        <v>44210771</v>
      </c>
      <c r="I47" s="1" t="s">
        <v>300</v>
      </c>
      <c r="J47" s="1" t="s">
        <v>297</v>
      </c>
      <c r="K47" s="1" t="s">
        <v>298</v>
      </c>
      <c r="L47" s="1" t="s">
        <v>299</v>
      </c>
    </row>
    <row r="48" spans="1:12" x14ac:dyDescent="0.2">
      <c r="A48" s="1" t="s">
        <v>302</v>
      </c>
      <c r="B48" s="1">
        <v>31.60129737854</v>
      </c>
      <c r="C48" s="1" t="s">
        <v>303</v>
      </c>
      <c r="D48" s="1" t="s">
        <v>3</v>
      </c>
      <c r="E48" s="1">
        <v>7</v>
      </c>
      <c r="F48" s="1" t="s">
        <v>254</v>
      </c>
      <c r="G48" s="1">
        <v>25118656</v>
      </c>
      <c r="H48" s="1">
        <v>25125260</v>
      </c>
      <c r="I48" s="1" t="s">
        <v>307</v>
      </c>
      <c r="J48" s="1" t="s">
        <v>304</v>
      </c>
      <c r="K48" s="1" t="s">
        <v>305</v>
      </c>
      <c r="L48" s="1" t="s">
        <v>306</v>
      </c>
    </row>
    <row r="49" spans="1:12" x14ac:dyDescent="0.2">
      <c r="A49" s="1" t="s">
        <v>308</v>
      </c>
      <c r="B49" s="1">
        <v>31.5945434570313</v>
      </c>
      <c r="C49" s="1" t="s">
        <v>309</v>
      </c>
      <c r="D49" s="1" t="s">
        <v>3</v>
      </c>
      <c r="E49" s="1">
        <v>4</v>
      </c>
      <c r="F49" s="1" t="s">
        <v>314</v>
      </c>
      <c r="G49" s="1">
        <v>184627696</v>
      </c>
      <c r="H49" s="1">
        <v>184650062</v>
      </c>
      <c r="I49" s="1" t="s">
        <v>313</v>
      </c>
      <c r="J49" s="1" t="s">
        <v>310</v>
      </c>
      <c r="K49" s="1" t="s">
        <v>311</v>
      </c>
      <c r="L49" s="1" t="s">
        <v>312</v>
      </c>
    </row>
    <row r="50" spans="1:12" x14ac:dyDescent="0.2">
      <c r="A50" s="1" t="s">
        <v>315</v>
      </c>
      <c r="B50" s="1">
        <v>31.469423294067401</v>
      </c>
      <c r="C50" s="1" t="s">
        <v>316</v>
      </c>
      <c r="D50" s="1" t="s">
        <v>3</v>
      </c>
      <c r="E50" s="1">
        <v>2</v>
      </c>
      <c r="F50" s="1" t="s">
        <v>321</v>
      </c>
      <c r="G50" s="1">
        <v>55634061</v>
      </c>
      <c r="H50" s="1">
        <v>55693863</v>
      </c>
      <c r="I50" s="1" t="s">
        <v>320</v>
      </c>
      <c r="J50" s="1" t="s">
        <v>317</v>
      </c>
      <c r="K50" s="1" t="s">
        <v>318</v>
      </c>
      <c r="L50" s="1" t="s">
        <v>319</v>
      </c>
    </row>
    <row r="51" spans="1:12" x14ac:dyDescent="0.2">
      <c r="A51" s="1" t="s">
        <v>322</v>
      </c>
      <c r="B51" s="1">
        <v>31.256412506103501</v>
      </c>
      <c r="C51" s="1" t="s">
        <v>323</v>
      </c>
      <c r="D51" s="1" t="s">
        <v>3</v>
      </c>
      <c r="E51" s="1">
        <v>10</v>
      </c>
      <c r="F51" s="1" t="s">
        <v>328</v>
      </c>
      <c r="G51" s="1">
        <v>67884656</v>
      </c>
      <c r="H51" s="1">
        <v>67918390</v>
      </c>
      <c r="I51" s="1" t="s">
        <v>327</v>
      </c>
      <c r="J51" s="1" t="s">
        <v>324</v>
      </c>
      <c r="K51" s="1" t="s">
        <v>325</v>
      </c>
      <c r="L51" s="1" t="s">
        <v>326</v>
      </c>
    </row>
    <row r="52" spans="1:12" x14ac:dyDescent="0.2">
      <c r="A52" s="1" t="s">
        <v>329</v>
      </c>
      <c r="B52" s="1">
        <v>30.944398880004901</v>
      </c>
      <c r="C52" s="1" t="s">
        <v>330</v>
      </c>
      <c r="D52" s="1" t="s">
        <v>3</v>
      </c>
      <c r="E52" s="1">
        <v>1</v>
      </c>
      <c r="F52" s="1" t="s">
        <v>335</v>
      </c>
      <c r="G52" s="1">
        <v>7954291</v>
      </c>
      <c r="H52" s="1">
        <v>7985505</v>
      </c>
      <c r="I52" s="1" t="s">
        <v>334</v>
      </c>
      <c r="J52" s="1" t="s">
        <v>331</v>
      </c>
      <c r="K52" s="1" t="s">
        <v>332</v>
      </c>
      <c r="L52" s="1" t="s">
        <v>333</v>
      </c>
    </row>
    <row r="53" spans="1:12" x14ac:dyDescent="0.2">
      <c r="A53" s="1" t="s">
        <v>336</v>
      </c>
      <c r="B53" s="1">
        <v>29.815719604492202</v>
      </c>
      <c r="C53" s="1" t="s">
        <v>337</v>
      </c>
      <c r="D53" s="1" t="s">
        <v>3</v>
      </c>
      <c r="E53" s="1">
        <v>15</v>
      </c>
      <c r="F53" s="1" t="s">
        <v>64</v>
      </c>
      <c r="G53" s="1">
        <v>65001512</v>
      </c>
      <c r="H53" s="1">
        <v>65029639</v>
      </c>
      <c r="I53" s="1" t="s">
        <v>341</v>
      </c>
      <c r="J53" s="1" t="s">
        <v>338</v>
      </c>
      <c r="K53" s="1" t="s">
        <v>339</v>
      </c>
      <c r="L53" s="1" t="s">
        <v>340</v>
      </c>
    </row>
    <row r="54" spans="1:12" x14ac:dyDescent="0.2">
      <c r="A54" s="1" t="s">
        <v>342</v>
      </c>
      <c r="B54" s="1">
        <v>29.6582431793213</v>
      </c>
      <c r="C54" s="1" t="s">
        <v>343</v>
      </c>
      <c r="D54" s="1" t="s">
        <v>3</v>
      </c>
      <c r="E54" s="1">
        <v>22</v>
      </c>
      <c r="F54" s="1" t="s">
        <v>128</v>
      </c>
      <c r="G54" s="1">
        <v>36467046</v>
      </c>
      <c r="H54" s="1">
        <v>36481640</v>
      </c>
      <c r="I54" s="1" t="s">
        <v>347</v>
      </c>
      <c r="J54" s="1" t="s">
        <v>344</v>
      </c>
      <c r="K54" s="1" t="s">
        <v>345</v>
      </c>
      <c r="L54" s="1" t="s">
        <v>346</v>
      </c>
    </row>
    <row r="55" spans="1:12" x14ac:dyDescent="0.2">
      <c r="A55" s="1" t="s">
        <v>348</v>
      </c>
      <c r="B55" s="1">
        <v>29.371778488159201</v>
      </c>
      <c r="C55" s="1" t="s">
        <v>349</v>
      </c>
      <c r="D55" s="1" t="s">
        <v>3</v>
      </c>
      <c r="E55" s="1">
        <v>21</v>
      </c>
      <c r="F55" s="1" t="s">
        <v>328</v>
      </c>
      <c r="G55" s="1">
        <v>25880535</v>
      </c>
      <c r="H55" s="1">
        <v>26171128</v>
      </c>
      <c r="I55" s="1" t="s">
        <v>353</v>
      </c>
      <c r="J55" s="1" t="s">
        <v>350</v>
      </c>
      <c r="K55" s="1" t="s">
        <v>351</v>
      </c>
      <c r="L55" s="1" t="s">
        <v>352</v>
      </c>
    </row>
    <row r="56" spans="1:12" x14ac:dyDescent="0.2">
      <c r="A56" s="1" t="s">
        <v>354</v>
      </c>
      <c r="B56" s="1">
        <v>29.109725952148398</v>
      </c>
      <c r="C56" s="1" t="s">
        <v>355</v>
      </c>
      <c r="D56" s="1" t="s">
        <v>3</v>
      </c>
      <c r="E56" s="1">
        <v>2</v>
      </c>
      <c r="F56" s="1" t="s">
        <v>221</v>
      </c>
      <c r="G56" s="1">
        <v>112829751</v>
      </c>
      <c r="H56" s="1">
        <v>112836816</v>
      </c>
      <c r="I56" s="1" t="s">
        <v>359</v>
      </c>
      <c r="J56" s="1" t="s">
        <v>356</v>
      </c>
      <c r="K56" s="1" t="s">
        <v>357</v>
      </c>
      <c r="L56" s="1" t="s">
        <v>358</v>
      </c>
    </row>
    <row r="57" spans="1:12" x14ac:dyDescent="0.2">
      <c r="A57" s="1" t="s">
        <v>360</v>
      </c>
      <c r="B57" s="1">
        <v>29.010225296020501</v>
      </c>
      <c r="C57" s="1" t="s">
        <v>361</v>
      </c>
      <c r="D57" s="1" t="s">
        <v>3</v>
      </c>
      <c r="E57" s="1">
        <v>8</v>
      </c>
      <c r="F57" s="1" t="s">
        <v>328</v>
      </c>
      <c r="G57" s="1">
        <v>89901849</v>
      </c>
      <c r="H57" s="1">
        <v>89927888</v>
      </c>
      <c r="I57" s="1" t="s">
        <v>365</v>
      </c>
      <c r="J57" s="1" t="s">
        <v>362</v>
      </c>
      <c r="K57" s="1" t="s">
        <v>363</v>
      </c>
      <c r="L57" s="1" t="s">
        <v>364</v>
      </c>
    </row>
    <row r="58" spans="1:12" x14ac:dyDescent="0.2">
      <c r="A58" s="1" t="s">
        <v>366</v>
      </c>
      <c r="B58" s="1">
        <v>28.891777038574201</v>
      </c>
      <c r="C58" s="1" t="s">
        <v>367</v>
      </c>
      <c r="D58" s="1" t="s">
        <v>3</v>
      </c>
      <c r="E58" s="1">
        <v>7</v>
      </c>
      <c r="F58" s="1" t="s">
        <v>328</v>
      </c>
      <c r="G58" s="1">
        <v>95297676</v>
      </c>
      <c r="H58" s="1">
        <v>95324532</v>
      </c>
      <c r="I58" s="1" t="s">
        <v>371</v>
      </c>
      <c r="J58" s="1" t="s">
        <v>368</v>
      </c>
      <c r="K58" s="1" t="s">
        <v>369</v>
      </c>
      <c r="L58" s="1" t="s">
        <v>370</v>
      </c>
    </row>
    <row r="59" spans="1:12" x14ac:dyDescent="0.2">
      <c r="A59" s="1" t="s">
        <v>372</v>
      </c>
      <c r="B59" s="1">
        <v>28.798900604248001</v>
      </c>
      <c r="C59" s="1" t="s">
        <v>373</v>
      </c>
      <c r="D59" s="1" t="s">
        <v>3</v>
      </c>
      <c r="E59" s="1">
        <v>16</v>
      </c>
      <c r="F59" s="1" t="s">
        <v>378</v>
      </c>
      <c r="G59" s="1">
        <v>69706996</v>
      </c>
      <c r="H59" s="1">
        <v>69726668</v>
      </c>
      <c r="I59" s="1" t="s">
        <v>377</v>
      </c>
      <c r="J59" s="1" t="s">
        <v>374</v>
      </c>
      <c r="K59" s="1" t="s">
        <v>375</v>
      </c>
      <c r="L59" s="1" t="s">
        <v>376</v>
      </c>
    </row>
    <row r="60" spans="1:12" x14ac:dyDescent="0.2">
      <c r="A60" s="1" t="s">
        <v>379</v>
      </c>
      <c r="B60" s="1">
        <v>28.406192779541001</v>
      </c>
      <c r="C60" s="1" t="s">
        <v>380</v>
      </c>
      <c r="D60" s="1" t="s">
        <v>3</v>
      </c>
      <c r="E60" s="1">
        <v>9</v>
      </c>
      <c r="F60" s="1" t="s">
        <v>385</v>
      </c>
      <c r="G60" s="1">
        <v>125234853</v>
      </c>
      <c r="H60" s="1">
        <v>125241382</v>
      </c>
      <c r="I60" s="1" t="s">
        <v>384</v>
      </c>
      <c r="J60" s="1" t="s">
        <v>381</v>
      </c>
      <c r="K60" s="1" t="s">
        <v>382</v>
      </c>
      <c r="L60" s="1" t="s">
        <v>383</v>
      </c>
    </row>
    <row r="61" spans="1:12" x14ac:dyDescent="0.2">
      <c r="A61" s="1" t="s">
        <v>386</v>
      </c>
      <c r="B61" s="1">
        <v>28.101425170898398</v>
      </c>
      <c r="C61" s="1" t="s">
        <v>387</v>
      </c>
      <c r="D61" s="1" t="s">
        <v>3</v>
      </c>
      <c r="E61" s="1">
        <v>5</v>
      </c>
      <c r="F61" s="1" t="s">
        <v>392</v>
      </c>
      <c r="G61" s="1">
        <v>151771045</v>
      </c>
      <c r="H61" s="1">
        <v>151812911</v>
      </c>
      <c r="I61" s="1" t="s">
        <v>391</v>
      </c>
      <c r="J61" s="1" t="s">
        <v>388</v>
      </c>
      <c r="K61" s="1" t="s">
        <v>389</v>
      </c>
      <c r="L61" s="1" t="s">
        <v>390</v>
      </c>
    </row>
    <row r="62" spans="1:12" x14ac:dyDescent="0.2">
      <c r="A62" s="1" t="s">
        <v>393</v>
      </c>
      <c r="B62" s="1">
        <v>28.018783569335898</v>
      </c>
      <c r="C62" s="1" t="s">
        <v>394</v>
      </c>
      <c r="D62" s="1" t="s">
        <v>3</v>
      </c>
      <c r="E62" s="1">
        <v>3</v>
      </c>
      <c r="F62" s="1" t="s">
        <v>173</v>
      </c>
      <c r="G62" s="1">
        <v>49357174</v>
      </c>
      <c r="H62" s="1">
        <v>49358605</v>
      </c>
      <c r="I62" s="1" t="s">
        <v>398</v>
      </c>
      <c r="J62" s="1" t="s">
        <v>395</v>
      </c>
      <c r="K62" s="1" t="s">
        <v>396</v>
      </c>
      <c r="L62" s="1" t="s">
        <v>397</v>
      </c>
    </row>
    <row r="63" spans="1:12" x14ac:dyDescent="0.2">
      <c r="A63" s="1" t="s">
        <v>399</v>
      </c>
      <c r="B63" s="1">
        <v>27.963119506835898</v>
      </c>
      <c r="C63" s="1" t="s">
        <v>400</v>
      </c>
      <c r="D63" s="1" t="s">
        <v>3</v>
      </c>
      <c r="E63" s="1">
        <v>6</v>
      </c>
      <c r="F63" s="1" t="s">
        <v>240</v>
      </c>
      <c r="G63" s="1">
        <v>136557046</v>
      </c>
      <c r="H63" s="1">
        <v>136793097</v>
      </c>
      <c r="I63" s="1" t="s">
        <v>404</v>
      </c>
      <c r="J63" s="1" t="s">
        <v>401</v>
      </c>
      <c r="K63" s="1" t="s">
        <v>402</v>
      </c>
      <c r="L63" s="1" t="s">
        <v>403</v>
      </c>
    </row>
    <row r="64" spans="1:12" x14ac:dyDescent="0.2">
      <c r="A64" s="1" t="s">
        <v>405</v>
      </c>
      <c r="B64" s="1">
        <v>27.793775558471701</v>
      </c>
      <c r="C64" s="1" t="s">
        <v>406</v>
      </c>
      <c r="D64" s="1" t="s">
        <v>3</v>
      </c>
      <c r="E64" s="1">
        <v>1</v>
      </c>
      <c r="F64" s="1" t="s">
        <v>411</v>
      </c>
      <c r="G64" s="1">
        <v>58776845</v>
      </c>
      <c r="H64" s="1">
        <v>58784048</v>
      </c>
      <c r="I64" s="1" t="s">
        <v>410</v>
      </c>
      <c r="J64" s="1" t="s">
        <v>407</v>
      </c>
      <c r="K64" s="1" t="s">
        <v>408</v>
      </c>
      <c r="L64" s="1" t="s">
        <v>409</v>
      </c>
    </row>
    <row r="65" spans="1:12" x14ac:dyDescent="0.2">
      <c r="A65" s="1" t="s">
        <v>412</v>
      </c>
      <c r="B65" s="1">
        <v>27.7081909179688</v>
      </c>
      <c r="C65" s="1" t="s">
        <v>413</v>
      </c>
      <c r="D65" s="1" t="s">
        <v>39</v>
      </c>
      <c r="E65" s="1"/>
      <c r="F65" s="1"/>
      <c r="G65" s="1"/>
      <c r="H65" s="1"/>
      <c r="I65" s="1"/>
      <c r="J65" s="1"/>
      <c r="K65" s="1" t="s">
        <v>414</v>
      </c>
      <c r="L65" s="1" t="s">
        <v>415</v>
      </c>
    </row>
    <row r="66" spans="1:12" x14ac:dyDescent="0.2">
      <c r="A66" s="1" t="s">
        <v>416</v>
      </c>
      <c r="B66" s="1">
        <v>27.623043060302699</v>
      </c>
      <c r="C66" s="1" t="s">
        <v>417</v>
      </c>
      <c r="D66" s="1" t="s">
        <v>3</v>
      </c>
      <c r="E66" s="1">
        <v>11</v>
      </c>
      <c r="F66" s="1" t="s">
        <v>422</v>
      </c>
      <c r="G66" s="1">
        <v>2159779</v>
      </c>
      <c r="H66" s="1">
        <v>2161221</v>
      </c>
      <c r="I66" s="1" t="s">
        <v>421</v>
      </c>
      <c r="J66" s="1" t="s">
        <v>418</v>
      </c>
      <c r="K66" s="1" t="s">
        <v>419</v>
      </c>
      <c r="L66" s="1" t="s">
        <v>420</v>
      </c>
    </row>
    <row r="67" spans="1:12" x14ac:dyDescent="0.2">
      <c r="A67" s="1" t="s">
        <v>423</v>
      </c>
      <c r="B67" s="1">
        <v>27.363182067871101</v>
      </c>
      <c r="C67" s="1" t="s">
        <v>424</v>
      </c>
      <c r="D67" s="1" t="s">
        <v>3</v>
      </c>
      <c r="E67" s="1">
        <v>4</v>
      </c>
      <c r="F67" s="1" t="s">
        <v>429</v>
      </c>
      <c r="G67" s="1">
        <v>73740519</v>
      </c>
      <c r="H67" s="1">
        <v>73743716</v>
      </c>
      <c r="I67" s="1" t="s">
        <v>428</v>
      </c>
      <c r="J67" s="1" t="s">
        <v>425</v>
      </c>
      <c r="K67" s="1" t="s">
        <v>426</v>
      </c>
      <c r="L67" s="1" t="s">
        <v>427</v>
      </c>
    </row>
    <row r="68" spans="1:12" x14ac:dyDescent="0.2">
      <c r="A68" s="1" t="s">
        <v>430</v>
      </c>
      <c r="B68" s="1">
        <v>27.240028381347699</v>
      </c>
      <c r="C68" s="1" t="s">
        <v>431</v>
      </c>
      <c r="D68" s="1" t="s">
        <v>39</v>
      </c>
      <c r="E68" s="1">
        <v>5</v>
      </c>
      <c r="F68" s="1" t="s">
        <v>436</v>
      </c>
      <c r="G68" s="1">
        <v>136129507</v>
      </c>
      <c r="H68" s="1">
        <v>136134890</v>
      </c>
      <c r="I68" s="1" t="s">
        <v>435</v>
      </c>
      <c r="J68" s="1" t="s">
        <v>432</v>
      </c>
      <c r="K68" s="1" t="s">
        <v>433</v>
      </c>
      <c r="L68" s="1" t="s">
        <v>434</v>
      </c>
    </row>
    <row r="69" spans="1:12" x14ac:dyDescent="0.2">
      <c r="A69" s="1" t="s">
        <v>437</v>
      </c>
      <c r="B69" s="1">
        <v>26.973232269287099</v>
      </c>
      <c r="C69" s="1" t="s">
        <v>438</v>
      </c>
      <c r="D69" s="1" t="s">
        <v>3</v>
      </c>
      <c r="E69" s="1">
        <v>1</v>
      </c>
      <c r="F69" s="1" t="s">
        <v>436</v>
      </c>
      <c r="G69" s="1">
        <v>186671791</v>
      </c>
      <c r="H69" s="1">
        <v>186680922</v>
      </c>
      <c r="I69" s="1" t="s">
        <v>442</v>
      </c>
      <c r="J69" s="1" t="s">
        <v>439</v>
      </c>
      <c r="K69" s="1" t="s">
        <v>440</v>
      </c>
      <c r="L69" s="1" t="s">
        <v>441</v>
      </c>
    </row>
    <row r="70" spans="1:12" x14ac:dyDescent="0.2">
      <c r="A70" s="1" t="s">
        <v>443</v>
      </c>
      <c r="B70" s="1">
        <v>26.6818962097168</v>
      </c>
      <c r="C70" s="1" t="s">
        <v>444</v>
      </c>
      <c r="D70" s="1" t="s">
        <v>3</v>
      </c>
      <c r="E70" s="1">
        <v>6</v>
      </c>
      <c r="F70" s="1" t="s">
        <v>449</v>
      </c>
      <c r="G70" s="1">
        <v>12290361</v>
      </c>
      <c r="H70" s="1">
        <v>12297194</v>
      </c>
      <c r="I70" s="1" t="s">
        <v>448</v>
      </c>
      <c r="J70" s="1" t="s">
        <v>445</v>
      </c>
      <c r="K70" s="1" t="s">
        <v>446</v>
      </c>
      <c r="L70" s="1" t="s">
        <v>447</v>
      </c>
    </row>
    <row r="71" spans="1:12" x14ac:dyDescent="0.2">
      <c r="A71" s="1" t="s">
        <v>450</v>
      </c>
      <c r="B71" s="1">
        <v>26.614149093627901</v>
      </c>
      <c r="C71" s="1" t="s">
        <v>451</v>
      </c>
      <c r="D71" s="1" t="s">
        <v>3</v>
      </c>
      <c r="E71" s="1">
        <v>4</v>
      </c>
      <c r="F71" s="1" t="s">
        <v>429</v>
      </c>
      <c r="G71" s="1">
        <v>73397114</v>
      </c>
      <c r="H71" s="1">
        <v>73421482</v>
      </c>
      <c r="I71" s="1" t="s">
        <v>455</v>
      </c>
      <c r="J71" s="1" t="s">
        <v>452</v>
      </c>
      <c r="K71" s="1" t="s">
        <v>453</v>
      </c>
      <c r="L71" s="1" t="s">
        <v>454</v>
      </c>
    </row>
    <row r="72" spans="1:12" x14ac:dyDescent="0.2">
      <c r="A72" s="1" t="s">
        <v>456</v>
      </c>
      <c r="B72" s="1">
        <v>26.342845916748001</v>
      </c>
      <c r="C72" s="1" t="s">
        <v>457</v>
      </c>
      <c r="D72" s="1" t="s">
        <v>3</v>
      </c>
      <c r="E72" s="1">
        <v>3</v>
      </c>
      <c r="F72" s="1" t="s">
        <v>462</v>
      </c>
      <c r="G72" s="1">
        <v>9749944</v>
      </c>
      <c r="H72" s="1">
        <v>9788219</v>
      </c>
      <c r="I72" s="1" t="s">
        <v>461</v>
      </c>
      <c r="J72" s="1" t="s">
        <v>458</v>
      </c>
      <c r="K72" s="1" t="s">
        <v>459</v>
      </c>
      <c r="L72" s="1" t="s">
        <v>460</v>
      </c>
    </row>
    <row r="73" spans="1:12" x14ac:dyDescent="0.2">
      <c r="A73" s="1" t="s">
        <v>463</v>
      </c>
      <c r="B73" s="1">
        <v>26.286237716674801</v>
      </c>
      <c r="C73" s="1" t="s">
        <v>464</v>
      </c>
      <c r="D73" s="1" t="s">
        <v>3</v>
      </c>
      <c r="E73" s="1">
        <v>1</v>
      </c>
      <c r="F73" s="1" t="s">
        <v>469</v>
      </c>
      <c r="G73" s="1">
        <v>109687814</v>
      </c>
      <c r="H73" s="1">
        <v>109709039</v>
      </c>
      <c r="I73" s="1" t="s">
        <v>468</v>
      </c>
      <c r="J73" s="1" t="s">
        <v>465</v>
      </c>
      <c r="K73" s="1" t="s">
        <v>466</v>
      </c>
      <c r="L73" s="1" t="s">
        <v>467</v>
      </c>
    </row>
    <row r="74" spans="1:12" x14ac:dyDescent="0.2">
      <c r="A74" s="1" t="s">
        <v>470</v>
      </c>
      <c r="B74" s="1">
        <v>26.218999862670898</v>
      </c>
      <c r="C74" s="1" t="s">
        <v>471</v>
      </c>
      <c r="D74" s="1" t="s">
        <v>3</v>
      </c>
      <c r="E74" s="1">
        <v>6</v>
      </c>
      <c r="F74" s="1" t="s">
        <v>476</v>
      </c>
      <c r="G74" s="1">
        <v>108559835</v>
      </c>
      <c r="H74" s="1">
        <v>108684774</v>
      </c>
      <c r="I74" s="1" t="s">
        <v>475</v>
      </c>
      <c r="J74" s="1" t="s">
        <v>472</v>
      </c>
      <c r="K74" s="1" t="s">
        <v>473</v>
      </c>
      <c r="L74" s="1" t="s">
        <v>474</v>
      </c>
    </row>
    <row r="75" spans="1:12" x14ac:dyDescent="0.2">
      <c r="A75" s="1" t="s">
        <v>477</v>
      </c>
      <c r="B75" s="1">
        <v>26.174741744995099</v>
      </c>
      <c r="C75" s="1" t="s">
        <v>478</v>
      </c>
      <c r="D75" s="1" t="s">
        <v>3</v>
      </c>
      <c r="E75" s="1">
        <v>17</v>
      </c>
      <c r="F75" s="1" t="s">
        <v>121</v>
      </c>
      <c r="G75" s="1">
        <v>7217125</v>
      </c>
      <c r="H75" s="1">
        <v>7225266</v>
      </c>
      <c r="I75" s="1" t="s">
        <v>482</v>
      </c>
      <c r="J75" s="1" t="s">
        <v>479</v>
      </c>
      <c r="K75" s="1" t="s">
        <v>480</v>
      </c>
      <c r="L75" s="1" t="s">
        <v>481</v>
      </c>
    </row>
    <row r="76" spans="1:12" x14ac:dyDescent="0.2">
      <c r="A76" s="1" t="s">
        <v>483</v>
      </c>
      <c r="B76" s="1">
        <v>26.113704681396499</v>
      </c>
      <c r="C76" s="1" t="s">
        <v>484</v>
      </c>
      <c r="D76" s="1" t="s">
        <v>3</v>
      </c>
      <c r="E76" s="1">
        <v>1</v>
      </c>
      <c r="F76" s="1" t="s">
        <v>489</v>
      </c>
      <c r="G76" s="1">
        <v>226360210</v>
      </c>
      <c r="H76" s="1">
        <v>226408154</v>
      </c>
      <c r="I76" s="1" t="s">
        <v>488</v>
      </c>
      <c r="J76" s="1" t="s">
        <v>485</v>
      </c>
      <c r="K76" s="1" t="s">
        <v>486</v>
      </c>
      <c r="L76" s="1" t="s">
        <v>487</v>
      </c>
    </row>
    <row r="77" spans="1:12" x14ac:dyDescent="0.2">
      <c r="A77" s="1" t="s">
        <v>490</v>
      </c>
      <c r="B77" s="1">
        <v>25.954683303833001</v>
      </c>
      <c r="C77" s="1" t="s">
        <v>491</v>
      </c>
      <c r="D77" s="1" t="s">
        <v>3</v>
      </c>
      <c r="E77" s="1">
        <v>12</v>
      </c>
      <c r="F77" s="1" t="s">
        <v>429</v>
      </c>
      <c r="G77" s="1">
        <v>57516588</v>
      </c>
      <c r="H77" s="1">
        <v>57521737</v>
      </c>
      <c r="I77" s="1" t="s">
        <v>495</v>
      </c>
      <c r="J77" s="1" t="s">
        <v>492</v>
      </c>
      <c r="K77" s="1" t="s">
        <v>493</v>
      </c>
      <c r="L77" s="1" t="s">
        <v>494</v>
      </c>
    </row>
    <row r="78" spans="1:12" x14ac:dyDescent="0.2">
      <c r="A78" s="1" t="s">
        <v>496</v>
      </c>
      <c r="B78" s="1">
        <v>25.932834625244102</v>
      </c>
      <c r="C78" s="1" t="s">
        <v>497</v>
      </c>
      <c r="D78" s="1" t="s">
        <v>3</v>
      </c>
      <c r="E78" s="1">
        <v>22</v>
      </c>
      <c r="F78" s="1" t="s">
        <v>502</v>
      </c>
      <c r="G78" s="1">
        <v>39519695</v>
      </c>
      <c r="H78" s="1">
        <v>39522683</v>
      </c>
      <c r="I78" s="1" t="s">
        <v>501</v>
      </c>
      <c r="J78" s="1" t="s">
        <v>498</v>
      </c>
      <c r="K78" s="1" t="s">
        <v>499</v>
      </c>
      <c r="L78" s="1" t="s">
        <v>500</v>
      </c>
    </row>
    <row r="79" spans="1:12" x14ac:dyDescent="0.2">
      <c r="A79" s="1" t="s">
        <v>503</v>
      </c>
      <c r="B79" s="1">
        <v>25.860481262206999</v>
      </c>
      <c r="C79" s="1" t="s">
        <v>504</v>
      </c>
      <c r="D79" s="1" t="s">
        <v>39</v>
      </c>
      <c r="E79" s="1">
        <v>8</v>
      </c>
      <c r="F79" s="1" t="s">
        <v>508</v>
      </c>
      <c r="G79" s="1">
        <v>56074592</v>
      </c>
      <c r="H79" s="1">
        <v>56075274</v>
      </c>
      <c r="I79" s="1" t="s">
        <v>507</v>
      </c>
      <c r="J79" s="1"/>
      <c r="K79" s="1" t="s">
        <v>505</v>
      </c>
      <c r="L79" s="1" t="s">
        <v>506</v>
      </c>
    </row>
    <row r="80" spans="1:12" x14ac:dyDescent="0.2">
      <c r="A80" s="1" t="s">
        <v>509</v>
      </c>
      <c r="B80" s="1">
        <v>25.650993347168001</v>
      </c>
      <c r="C80" s="1" t="s">
        <v>510</v>
      </c>
      <c r="D80" s="1" t="s">
        <v>3</v>
      </c>
      <c r="E80" s="1">
        <v>2</v>
      </c>
      <c r="F80" s="1" t="s">
        <v>515</v>
      </c>
      <c r="G80" s="1">
        <v>26190635</v>
      </c>
      <c r="H80" s="1">
        <v>26244672</v>
      </c>
      <c r="I80" s="1" t="s">
        <v>514</v>
      </c>
      <c r="J80" s="1" t="s">
        <v>511</v>
      </c>
      <c r="K80" s="1" t="s">
        <v>512</v>
      </c>
      <c r="L80" s="1" t="s">
        <v>513</v>
      </c>
    </row>
    <row r="81" spans="1:12" x14ac:dyDescent="0.2">
      <c r="A81" s="1" t="s">
        <v>516</v>
      </c>
      <c r="B81" s="1">
        <v>25.6156711578369</v>
      </c>
      <c r="C81" s="1" t="s">
        <v>517</v>
      </c>
      <c r="D81" s="1" t="s">
        <v>3</v>
      </c>
      <c r="E81" s="1">
        <v>1</v>
      </c>
      <c r="F81" s="1" t="s">
        <v>522</v>
      </c>
      <c r="G81" s="1">
        <v>150487414</v>
      </c>
      <c r="H81" s="1">
        <v>150507602</v>
      </c>
      <c r="I81" s="1" t="s">
        <v>521</v>
      </c>
      <c r="J81" s="1" t="s">
        <v>518</v>
      </c>
      <c r="K81" s="1" t="s">
        <v>519</v>
      </c>
      <c r="L81" s="1" t="s">
        <v>520</v>
      </c>
    </row>
    <row r="82" spans="1:12" x14ac:dyDescent="0.2">
      <c r="A82" s="1" t="s">
        <v>523</v>
      </c>
      <c r="B82" s="1">
        <v>25.538784027099599</v>
      </c>
      <c r="C82" s="1" t="s">
        <v>524</v>
      </c>
      <c r="D82" s="1" t="s">
        <v>3</v>
      </c>
      <c r="E82" s="1">
        <v>19</v>
      </c>
      <c r="F82" s="1" t="s">
        <v>529</v>
      </c>
      <c r="G82" s="1">
        <v>12796820</v>
      </c>
      <c r="H82" s="1">
        <v>12801800</v>
      </c>
      <c r="I82" s="1" t="s">
        <v>528</v>
      </c>
      <c r="J82" s="1" t="s">
        <v>525</v>
      </c>
      <c r="K82" s="1" t="s">
        <v>526</v>
      </c>
      <c r="L82" s="1" t="s">
        <v>527</v>
      </c>
    </row>
    <row r="83" spans="1:12" x14ac:dyDescent="0.2">
      <c r="A83" s="1" t="s">
        <v>530</v>
      </c>
      <c r="B83" s="1">
        <v>25.420812606811499</v>
      </c>
      <c r="C83" s="1" t="s">
        <v>531</v>
      </c>
      <c r="D83" s="1" t="s">
        <v>3</v>
      </c>
      <c r="E83" s="1">
        <v>11</v>
      </c>
      <c r="F83" s="1" t="s">
        <v>536</v>
      </c>
      <c r="G83" s="1">
        <v>67583742</v>
      </c>
      <c r="H83" s="1">
        <v>67586656</v>
      </c>
      <c r="I83" s="1" t="s">
        <v>535</v>
      </c>
      <c r="J83" s="1" t="s">
        <v>532</v>
      </c>
      <c r="K83" s="1" t="s">
        <v>533</v>
      </c>
      <c r="L83" s="1" t="s">
        <v>534</v>
      </c>
    </row>
    <row r="84" spans="1:12" x14ac:dyDescent="0.2">
      <c r="A84" s="1" t="s">
        <v>537</v>
      </c>
      <c r="B84" s="1">
        <v>25.342666625976602</v>
      </c>
      <c r="C84" s="1" t="s">
        <v>538</v>
      </c>
      <c r="D84" s="1" t="s">
        <v>3</v>
      </c>
      <c r="E84" s="1">
        <v>18</v>
      </c>
      <c r="F84" s="1" t="s">
        <v>543</v>
      </c>
      <c r="G84" s="1">
        <v>63123346</v>
      </c>
      <c r="H84" s="1">
        <v>63320128</v>
      </c>
      <c r="I84" s="1" t="s">
        <v>542</v>
      </c>
      <c r="J84" s="1" t="s">
        <v>539</v>
      </c>
      <c r="K84" s="1" t="s">
        <v>540</v>
      </c>
      <c r="L84" s="1" t="s">
        <v>541</v>
      </c>
    </row>
    <row r="85" spans="1:12" x14ac:dyDescent="0.2">
      <c r="A85" s="1" t="s">
        <v>544</v>
      </c>
      <c r="B85" s="1">
        <v>25.2585334777832</v>
      </c>
      <c r="C85" s="1" t="s">
        <v>545</v>
      </c>
      <c r="D85" s="1" t="s">
        <v>3</v>
      </c>
      <c r="E85" s="1">
        <v>19</v>
      </c>
      <c r="F85" s="1" t="s">
        <v>294</v>
      </c>
      <c r="G85" s="1">
        <v>10486125</v>
      </c>
      <c r="H85" s="1">
        <v>10503558</v>
      </c>
      <c r="I85" s="1" t="s">
        <v>549</v>
      </c>
      <c r="J85" s="1" t="s">
        <v>546</v>
      </c>
      <c r="K85" s="1" t="s">
        <v>547</v>
      </c>
      <c r="L85" s="1" t="s">
        <v>548</v>
      </c>
    </row>
    <row r="86" spans="1:12" x14ac:dyDescent="0.2">
      <c r="A86" s="1" t="s">
        <v>550</v>
      </c>
      <c r="B86" s="1">
        <v>25.234848022460898</v>
      </c>
      <c r="C86" s="1" t="s">
        <v>551</v>
      </c>
      <c r="D86" s="1" t="s">
        <v>3</v>
      </c>
      <c r="E86" s="1">
        <v>1</v>
      </c>
      <c r="F86" s="1" t="s">
        <v>556</v>
      </c>
      <c r="G86" s="1">
        <v>159712289</v>
      </c>
      <c r="H86" s="1">
        <v>159714589</v>
      </c>
      <c r="I86" s="1" t="s">
        <v>555</v>
      </c>
      <c r="J86" s="1" t="s">
        <v>552</v>
      </c>
      <c r="K86" s="1" t="s">
        <v>553</v>
      </c>
      <c r="L86" s="1" t="s">
        <v>554</v>
      </c>
    </row>
    <row r="87" spans="1:12" x14ac:dyDescent="0.2">
      <c r="A87" s="1" t="s">
        <v>557</v>
      </c>
      <c r="B87" s="1">
        <v>25.1416206359863</v>
      </c>
      <c r="C87" s="1" t="s">
        <v>558</v>
      </c>
      <c r="D87" s="1" t="s">
        <v>3</v>
      </c>
      <c r="E87" s="1">
        <v>19</v>
      </c>
      <c r="F87" s="1" t="s">
        <v>563</v>
      </c>
      <c r="G87" s="1">
        <v>17334920</v>
      </c>
      <c r="H87" s="1">
        <v>17342731</v>
      </c>
      <c r="I87" s="1" t="s">
        <v>562</v>
      </c>
      <c r="J87" s="1" t="s">
        <v>559</v>
      </c>
      <c r="K87" s="1" t="s">
        <v>560</v>
      </c>
      <c r="L87" s="1" t="s">
        <v>561</v>
      </c>
    </row>
    <row r="88" spans="1:12" x14ac:dyDescent="0.2">
      <c r="A88" s="1" t="s">
        <v>564</v>
      </c>
      <c r="B88" s="1">
        <v>25.063198089599599</v>
      </c>
      <c r="C88" s="1" t="s">
        <v>565</v>
      </c>
      <c r="D88" s="1" t="s">
        <v>3</v>
      </c>
      <c r="E88" s="1">
        <v>2</v>
      </c>
      <c r="F88" s="1" t="s">
        <v>515</v>
      </c>
      <c r="G88" s="1">
        <v>26243170</v>
      </c>
      <c r="H88" s="1">
        <v>26290465</v>
      </c>
      <c r="I88" s="1" t="s">
        <v>569</v>
      </c>
      <c r="J88" s="1" t="s">
        <v>566</v>
      </c>
      <c r="K88" s="1" t="s">
        <v>567</v>
      </c>
      <c r="L88" s="1" t="s">
        <v>568</v>
      </c>
    </row>
    <row r="89" spans="1:12" x14ac:dyDescent="0.2">
      <c r="A89" s="1" t="s">
        <v>570</v>
      </c>
      <c r="B89" s="1">
        <v>25.021053314208999</v>
      </c>
      <c r="C89" s="1" t="s">
        <v>571</v>
      </c>
      <c r="D89" s="1" t="s">
        <v>3</v>
      </c>
      <c r="E89" s="1">
        <v>22</v>
      </c>
      <c r="F89" s="1" t="s">
        <v>508</v>
      </c>
      <c r="G89" s="1">
        <v>28794555</v>
      </c>
      <c r="H89" s="1">
        <v>28800597</v>
      </c>
      <c r="I89" s="1" t="s">
        <v>575</v>
      </c>
      <c r="J89" s="1" t="s">
        <v>572</v>
      </c>
      <c r="K89" s="1" t="s">
        <v>573</v>
      </c>
      <c r="L89" s="1" t="s">
        <v>574</v>
      </c>
    </row>
    <row r="90" spans="1:12" x14ac:dyDescent="0.2">
      <c r="A90" s="1" t="s">
        <v>576</v>
      </c>
      <c r="B90" s="1">
        <v>24.881696701049801</v>
      </c>
      <c r="C90" s="1" t="s">
        <v>577</v>
      </c>
      <c r="D90" s="1" t="s">
        <v>3</v>
      </c>
      <c r="E90" s="1">
        <v>14</v>
      </c>
      <c r="F90" s="1" t="s">
        <v>582</v>
      </c>
      <c r="G90" s="1">
        <v>104769349</v>
      </c>
      <c r="H90" s="1">
        <v>104795759</v>
      </c>
      <c r="I90" s="1" t="s">
        <v>581</v>
      </c>
      <c r="J90" s="1" t="s">
        <v>578</v>
      </c>
      <c r="K90" s="1" t="s">
        <v>579</v>
      </c>
      <c r="L90" s="1" t="s">
        <v>580</v>
      </c>
    </row>
    <row r="91" spans="1:12" x14ac:dyDescent="0.2">
      <c r="A91" s="1" t="s">
        <v>583</v>
      </c>
      <c r="B91" s="1">
        <v>24.798301696777301</v>
      </c>
      <c r="C91" s="1" t="s">
        <v>584</v>
      </c>
      <c r="D91" s="1" t="s">
        <v>3</v>
      </c>
      <c r="E91" s="1">
        <v>4</v>
      </c>
      <c r="F91" s="1" t="s">
        <v>589</v>
      </c>
      <c r="G91" s="1">
        <v>102501330</v>
      </c>
      <c r="H91" s="1">
        <v>102617302</v>
      </c>
      <c r="I91" s="1" t="s">
        <v>588</v>
      </c>
      <c r="J91" s="1" t="s">
        <v>585</v>
      </c>
      <c r="K91" s="1" t="s">
        <v>586</v>
      </c>
      <c r="L91" s="1" t="s">
        <v>587</v>
      </c>
    </row>
    <row r="92" spans="1:12" x14ac:dyDescent="0.2">
      <c r="A92" s="1" t="s">
        <v>590</v>
      </c>
      <c r="B92" s="1">
        <v>24.649600982666001</v>
      </c>
      <c r="C92" s="1" t="s">
        <v>591</v>
      </c>
      <c r="D92" s="1" t="s">
        <v>3</v>
      </c>
      <c r="E92" s="1">
        <v>13</v>
      </c>
      <c r="F92" s="1" t="s">
        <v>596</v>
      </c>
      <c r="G92" s="1">
        <v>40555667</v>
      </c>
      <c r="H92" s="1">
        <v>40666641</v>
      </c>
      <c r="I92" s="1" t="s">
        <v>595</v>
      </c>
      <c r="J92" s="1" t="s">
        <v>592</v>
      </c>
      <c r="K92" s="1" t="s">
        <v>593</v>
      </c>
      <c r="L92" s="1" t="s">
        <v>594</v>
      </c>
    </row>
    <row r="93" spans="1:12" x14ac:dyDescent="0.2">
      <c r="A93" s="1" t="s">
        <v>597</v>
      </c>
      <c r="B93" s="1">
        <v>24.6288146972656</v>
      </c>
      <c r="C93" s="1" t="s">
        <v>598</v>
      </c>
      <c r="D93" s="1" t="s">
        <v>3</v>
      </c>
      <c r="E93" s="1">
        <v>6</v>
      </c>
      <c r="F93" s="1" t="s">
        <v>603</v>
      </c>
      <c r="G93" s="1">
        <v>161347417</v>
      </c>
      <c r="H93" s="1">
        <v>162727775</v>
      </c>
      <c r="I93" s="1" t="s">
        <v>602</v>
      </c>
      <c r="J93" s="1" t="s">
        <v>599</v>
      </c>
      <c r="K93" s="1" t="s">
        <v>600</v>
      </c>
      <c r="L93" s="1" t="s">
        <v>601</v>
      </c>
    </row>
    <row r="94" spans="1:12" x14ac:dyDescent="0.2">
      <c r="A94" s="1" t="s">
        <v>604</v>
      </c>
      <c r="B94" s="1">
        <v>24.4870281219482</v>
      </c>
      <c r="C94" s="1" t="s">
        <v>605</v>
      </c>
      <c r="D94" s="1" t="s">
        <v>3</v>
      </c>
      <c r="E94" s="1">
        <v>12</v>
      </c>
      <c r="F94" s="1" t="s">
        <v>610</v>
      </c>
      <c r="G94" s="1">
        <v>68154768</v>
      </c>
      <c r="H94" s="1">
        <v>68159740</v>
      </c>
      <c r="I94" s="1" t="s">
        <v>609</v>
      </c>
      <c r="J94" s="1" t="s">
        <v>606</v>
      </c>
      <c r="K94" s="1" t="s">
        <v>607</v>
      </c>
      <c r="L94" s="1" t="s">
        <v>608</v>
      </c>
    </row>
    <row r="95" spans="1:12" x14ac:dyDescent="0.2">
      <c r="A95" s="1" t="s">
        <v>611</v>
      </c>
      <c r="B95" s="1">
        <v>24.368228912353501</v>
      </c>
      <c r="C95" s="1" t="s">
        <v>612</v>
      </c>
      <c r="D95" s="1" t="s">
        <v>3</v>
      </c>
      <c r="E95" s="1">
        <v>2</v>
      </c>
      <c r="F95" s="1" t="s">
        <v>267</v>
      </c>
      <c r="G95" s="1">
        <v>88556741</v>
      </c>
      <c r="H95" s="1">
        <v>88691518</v>
      </c>
      <c r="I95" s="1" t="s">
        <v>616</v>
      </c>
      <c r="J95" s="1" t="s">
        <v>613</v>
      </c>
      <c r="K95" s="1" t="s">
        <v>614</v>
      </c>
      <c r="L95" s="1" t="s">
        <v>615</v>
      </c>
    </row>
    <row r="96" spans="1:12" x14ac:dyDescent="0.2">
      <c r="A96" s="1" t="s">
        <v>617</v>
      </c>
      <c r="B96" s="1">
        <v>24.315607070922901</v>
      </c>
      <c r="C96" s="1" t="s">
        <v>618</v>
      </c>
      <c r="D96" s="1" t="s">
        <v>3</v>
      </c>
      <c r="E96" s="1">
        <v>2</v>
      </c>
      <c r="F96" s="1" t="s">
        <v>385</v>
      </c>
      <c r="G96" s="1">
        <v>206765357</v>
      </c>
      <c r="H96" s="1">
        <v>206796189</v>
      </c>
      <c r="I96" s="1" t="s">
        <v>622</v>
      </c>
      <c r="J96" s="1" t="s">
        <v>619</v>
      </c>
      <c r="K96" s="1" t="s">
        <v>620</v>
      </c>
      <c r="L96" s="1" t="s">
        <v>621</v>
      </c>
    </row>
    <row r="97" spans="1:12" x14ac:dyDescent="0.2">
      <c r="A97" s="1" t="s">
        <v>623</v>
      </c>
      <c r="B97" s="1">
        <v>24.299537658691399</v>
      </c>
      <c r="C97" s="1" t="s">
        <v>624</v>
      </c>
      <c r="D97" s="1" t="s">
        <v>3</v>
      </c>
      <c r="E97" s="1">
        <v>7</v>
      </c>
      <c r="F97" s="1" t="s">
        <v>629</v>
      </c>
      <c r="G97" s="1">
        <v>76302673</v>
      </c>
      <c r="H97" s="1">
        <v>76304295</v>
      </c>
      <c r="I97" s="1" t="s">
        <v>628</v>
      </c>
      <c r="J97" s="1" t="s">
        <v>625</v>
      </c>
      <c r="K97" s="1" t="s">
        <v>626</v>
      </c>
      <c r="L97" s="1" t="s">
        <v>627</v>
      </c>
    </row>
    <row r="98" spans="1:12" x14ac:dyDescent="0.2">
      <c r="A98" s="1" t="s">
        <v>630</v>
      </c>
      <c r="B98" s="1">
        <v>24.277481079101602</v>
      </c>
      <c r="C98" s="1" t="s">
        <v>631</v>
      </c>
      <c r="D98" s="1" t="s">
        <v>3</v>
      </c>
      <c r="E98" s="1">
        <v>4</v>
      </c>
      <c r="F98" s="1" t="s">
        <v>328</v>
      </c>
      <c r="G98" s="1">
        <v>85990007</v>
      </c>
      <c r="H98" s="1">
        <v>86594625</v>
      </c>
      <c r="I98" s="1" t="s">
        <v>635</v>
      </c>
      <c r="J98" s="1" t="s">
        <v>632</v>
      </c>
      <c r="K98" s="1" t="s">
        <v>633</v>
      </c>
      <c r="L98" s="1" t="s">
        <v>634</v>
      </c>
    </row>
    <row r="99" spans="1:12" x14ac:dyDescent="0.2">
      <c r="A99" s="1" t="s">
        <v>636</v>
      </c>
      <c r="B99" s="1">
        <v>24.1609783172607</v>
      </c>
      <c r="C99" s="1" t="s">
        <v>637</v>
      </c>
      <c r="D99" s="1" t="s">
        <v>3</v>
      </c>
      <c r="E99" s="1">
        <v>17</v>
      </c>
      <c r="F99" s="1" t="s">
        <v>22</v>
      </c>
      <c r="G99" s="1">
        <v>30194319</v>
      </c>
      <c r="H99" s="1">
        <v>30236002</v>
      </c>
      <c r="I99" s="1" t="s">
        <v>641</v>
      </c>
      <c r="J99" s="1" t="s">
        <v>638</v>
      </c>
      <c r="K99" s="1" t="s">
        <v>639</v>
      </c>
      <c r="L99" s="1" t="s">
        <v>640</v>
      </c>
    </row>
    <row r="100" spans="1:12" x14ac:dyDescent="0.2">
      <c r="A100" s="1" t="s">
        <v>642</v>
      </c>
      <c r="B100" s="1">
        <v>24.1490783691406</v>
      </c>
      <c r="C100" s="1" t="s">
        <v>643</v>
      </c>
      <c r="D100" s="1" t="s">
        <v>3</v>
      </c>
      <c r="E100" s="1">
        <v>8</v>
      </c>
      <c r="F100" s="1" t="s">
        <v>502</v>
      </c>
      <c r="G100" s="1">
        <v>66176376</v>
      </c>
      <c r="H100" s="1">
        <v>66178464</v>
      </c>
      <c r="I100" s="1" t="s">
        <v>647</v>
      </c>
      <c r="J100" s="1" t="s">
        <v>644</v>
      </c>
      <c r="K100" s="1" t="s">
        <v>645</v>
      </c>
      <c r="L100" s="1" t="s">
        <v>646</v>
      </c>
    </row>
    <row r="101" spans="1:12" x14ac:dyDescent="0.2">
      <c r="A101" s="1" t="s">
        <v>648</v>
      </c>
      <c r="B101" s="1">
        <v>24.009893417358398</v>
      </c>
      <c r="C101" s="1" t="s">
        <v>649</v>
      </c>
      <c r="D101" s="1" t="s">
        <v>3</v>
      </c>
      <c r="E101" s="1">
        <v>14</v>
      </c>
      <c r="F101" s="1" t="s">
        <v>654</v>
      </c>
      <c r="G101" s="1">
        <v>90396502</v>
      </c>
      <c r="H101" s="1">
        <v>90408268</v>
      </c>
      <c r="I101" s="1" t="s">
        <v>653</v>
      </c>
      <c r="J101" s="1" t="s">
        <v>650</v>
      </c>
      <c r="K101" s="1" t="s">
        <v>651</v>
      </c>
      <c r="L101" s="1" t="s">
        <v>652</v>
      </c>
    </row>
    <row r="102" spans="1:12" x14ac:dyDescent="0.2">
      <c r="A102" s="1" t="s">
        <v>655</v>
      </c>
      <c r="B102" s="1">
        <v>23.999750137329102</v>
      </c>
      <c r="C102" s="1" t="s">
        <v>656</v>
      </c>
      <c r="D102" s="1" t="s">
        <v>3</v>
      </c>
      <c r="E102" s="1">
        <v>5</v>
      </c>
      <c r="F102" s="1" t="s">
        <v>436</v>
      </c>
      <c r="G102" s="1">
        <v>133052013</v>
      </c>
      <c r="H102" s="1">
        <v>133106449</v>
      </c>
      <c r="I102" s="1" t="s">
        <v>660</v>
      </c>
      <c r="J102" s="1" t="s">
        <v>657</v>
      </c>
      <c r="K102" s="1" t="s">
        <v>658</v>
      </c>
      <c r="L102" s="1" t="s">
        <v>659</v>
      </c>
    </row>
    <row r="103" spans="1:12" x14ac:dyDescent="0.2">
      <c r="A103" s="1" t="s">
        <v>661</v>
      </c>
      <c r="B103" s="1">
        <v>23.970415115356399</v>
      </c>
      <c r="C103" s="1" t="s">
        <v>662</v>
      </c>
      <c r="D103" s="1" t="s">
        <v>3</v>
      </c>
      <c r="E103" s="1">
        <v>17</v>
      </c>
      <c r="F103" s="1" t="s">
        <v>240</v>
      </c>
      <c r="G103" s="1">
        <v>63477061</v>
      </c>
      <c r="H103" s="1">
        <v>63498380</v>
      </c>
      <c r="I103" s="1" t="s">
        <v>666</v>
      </c>
      <c r="J103" s="1" t="s">
        <v>663</v>
      </c>
      <c r="K103" s="1" t="s">
        <v>664</v>
      </c>
      <c r="L103" s="1" t="s">
        <v>665</v>
      </c>
    </row>
    <row r="104" spans="1:12" x14ac:dyDescent="0.2">
      <c r="A104" s="1" t="s">
        <v>667</v>
      </c>
      <c r="B104" s="1">
        <v>23.8974704742432</v>
      </c>
      <c r="C104" s="1" t="s">
        <v>668</v>
      </c>
      <c r="D104" s="1" t="s">
        <v>3</v>
      </c>
      <c r="E104" s="1">
        <v>14</v>
      </c>
      <c r="F104" s="1" t="s">
        <v>673</v>
      </c>
      <c r="G104" s="1">
        <v>102080742</v>
      </c>
      <c r="H104" s="1">
        <v>102139699</v>
      </c>
      <c r="I104" s="1" t="s">
        <v>672</v>
      </c>
      <c r="J104" s="1" t="s">
        <v>669</v>
      </c>
      <c r="K104" s="1" t="s">
        <v>670</v>
      </c>
      <c r="L104" s="1" t="s">
        <v>671</v>
      </c>
    </row>
    <row r="105" spans="1:12" x14ac:dyDescent="0.2">
      <c r="A105" s="1" t="s">
        <v>674</v>
      </c>
      <c r="B105" s="1">
        <v>23.733943939208999</v>
      </c>
      <c r="C105" s="1" t="s">
        <v>675</v>
      </c>
      <c r="D105" s="1" t="s">
        <v>3</v>
      </c>
      <c r="E105" s="1">
        <v>14</v>
      </c>
      <c r="F105" s="1" t="s">
        <v>240</v>
      </c>
      <c r="G105" s="1">
        <v>67360328</v>
      </c>
      <c r="H105" s="1">
        <v>67386516</v>
      </c>
      <c r="I105" s="1" t="s">
        <v>679</v>
      </c>
      <c r="J105" s="1" t="s">
        <v>676</v>
      </c>
      <c r="K105" s="1" t="s">
        <v>677</v>
      </c>
      <c r="L105" s="1" t="s">
        <v>678</v>
      </c>
    </row>
    <row r="106" spans="1:12" x14ac:dyDescent="0.2">
      <c r="A106" s="1" t="s">
        <v>680</v>
      </c>
      <c r="B106" s="1">
        <v>23.6713161468506</v>
      </c>
      <c r="C106" s="1" t="s">
        <v>681</v>
      </c>
      <c r="D106" s="1" t="s">
        <v>3</v>
      </c>
      <c r="E106" s="1">
        <v>5</v>
      </c>
      <c r="F106" s="1" t="s">
        <v>429</v>
      </c>
      <c r="G106" s="1">
        <v>74721206</v>
      </c>
      <c r="H106" s="1">
        <v>74767147</v>
      </c>
      <c r="I106" s="1" t="s">
        <v>685</v>
      </c>
      <c r="J106" s="1" t="s">
        <v>682</v>
      </c>
      <c r="K106" s="1" t="s">
        <v>683</v>
      </c>
      <c r="L106" s="1" t="s">
        <v>684</v>
      </c>
    </row>
    <row r="107" spans="1:12" x14ac:dyDescent="0.2">
      <c r="A107" s="1" t="s">
        <v>686</v>
      </c>
      <c r="B107" s="1">
        <v>23.653699874877901</v>
      </c>
      <c r="C107" s="1" t="s">
        <v>687</v>
      </c>
      <c r="D107" s="1" t="s">
        <v>3</v>
      </c>
      <c r="E107" s="1">
        <v>8</v>
      </c>
      <c r="F107" s="1" t="s">
        <v>692</v>
      </c>
      <c r="G107" s="1">
        <v>144291591</v>
      </c>
      <c r="H107" s="1">
        <v>144314720</v>
      </c>
      <c r="I107" s="1" t="s">
        <v>691</v>
      </c>
      <c r="J107" s="1" t="s">
        <v>688</v>
      </c>
      <c r="K107" s="1" t="s">
        <v>689</v>
      </c>
      <c r="L107" s="1" t="s">
        <v>690</v>
      </c>
    </row>
    <row r="108" spans="1:12" x14ac:dyDescent="0.2">
      <c r="A108" s="1" t="s">
        <v>693</v>
      </c>
      <c r="B108" s="1">
        <v>23.50905418396</v>
      </c>
      <c r="C108" s="1" t="s">
        <v>694</v>
      </c>
      <c r="D108" s="1" t="s">
        <v>3</v>
      </c>
      <c r="E108" s="1">
        <v>13</v>
      </c>
      <c r="F108" s="1" t="s">
        <v>699</v>
      </c>
      <c r="G108" s="1">
        <v>23730189</v>
      </c>
      <c r="H108" s="1">
        <v>23889400</v>
      </c>
      <c r="I108" s="1" t="s">
        <v>698</v>
      </c>
      <c r="J108" s="1" t="s">
        <v>695</v>
      </c>
      <c r="K108" s="1" t="s">
        <v>696</v>
      </c>
      <c r="L108" s="1" t="s">
        <v>697</v>
      </c>
    </row>
    <row r="109" spans="1:12" x14ac:dyDescent="0.2">
      <c r="A109" s="1" t="s">
        <v>700</v>
      </c>
      <c r="B109" s="1">
        <v>23.4662170410156</v>
      </c>
      <c r="C109" s="1" t="s">
        <v>701</v>
      </c>
      <c r="D109" s="1" t="s">
        <v>702</v>
      </c>
      <c r="E109" s="1"/>
      <c r="F109" s="1"/>
      <c r="G109" s="1"/>
      <c r="H109" s="1"/>
      <c r="I109" s="1"/>
      <c r="J109" s="1"/>
      <c r="K109" s="1" t="s">
        <v>703</v>
      </c>
      <c r="L109" s="1" t="s">
        <v>704</v>
      </c>
    </row>
    <row r="110" spans="1:12" x14ac:dyDescent="0.2">
      <c r="A110" s="1" t="s">
        <v>705</v>
      </c>
      <c r="B110" s="1">
        <v>23.239557266235401</v>
      </c>
      <c r="C110" s="1" t="s">
        <v>706</v>
      </c>
      <c r="D110" s="1" t="s">
        <v>3</v>
      </c>
      <c r="E110" s="1">
        <v>11</v>
      </c>
      <c r="F110" s="1" t="s">
        <v>502</v>
      </c>
      <c r="G110" s="1">
        <v>64318121</v>
      </c>
      <c r="H110" s="1">
        <v>64321811</v>
      </c>
      <c r="I110" s="1" t="s">
        <v>710</v>
      </c>
      <c r="J110" s="1" t="s">
        <v>707</v>
      </c>
      <c r="K110" s="1" t="s">
        <v>708</v>
      </c>
      <c r="L110" s="1" t="s">
        <v>709</v>
      </c>
    </row>
    <row r="111" spans="1:12" x14ac:dyDescent="0.2">
      <c r="A111" s="1" t="s">
        <v>711</v>
      </c>
      <c r="B111" s="1">
        <v>23.0650844573975</v>
      </c>
      <c r="C111" s="1" t="s">
        <v>712</v>
      </c>
      <c r="D111" s="1" t="s">
        <v>3</v>
      </c>
      <c r="E111" s="1">
        <v>16</v>
      </c>
      <c r="F111" s="1" t="s">
        <v>717</v>
      </c>
      <c r="G111" s="1">
        <v>88643275</v>
      </c>
      <c r="H111" s="1">
        <v>88651083</v>
      </c>
      <c r="I111" s="1" t="s">
        <v>716</v>
      </c>
      <c r="J111" s="1" t="s">
        <v>713</v>
      </c>
      <c r="K111" s="1" t="s">
        <v>714</v>
      </c>
      <c r="L111" s="1" t="s">
        <v>715</v>
      </c>
    </row>
    <row r="112" spans="1:12" x14ac:dyDescent="0.2">
      <c r="A112" s="1" t="s">
        <v>718</v>
      </c>
      <c r="B112" s="1">
        <v>22.933721542358398</v>
      </c>
      <c r="C112" s="1" t="s">
        <v>719</v>
      </c>
      <c r="D112" s="1" t="s">
        <v>3</v>
      </c>
      <c r="E112" s="1">
        <v>14</v>
      </c>
      <c r="F112" s="1" t="s">
        <v>556</v>
      </c>
      <c r="G112" s="1">
        <v>61695513</v>
      </c>
      <c r="H112" s="1">
        <v>61748259</v>
      </c>
      <c r="I112" s="1" t="s">
        <v>723</v>
      </c>
      <c r="J112" s="1" t="s">
        <v>720</v>
      </c>
      <c r="K112" s="1" t="s">
        <v>721</v>
      </c>
      <c r="L112" s="1" t="s">
        <v>722</v>
      </c>
    </row>
    <row r="113" spans="1:12" x14ac:dyDescent="0.2">
      <c r="A113" s="1" t="s">
        <v>724</v>
      </c>
      <c r="B113" s="1">
        <v>22.918737411498999</v>
      </c>
      <c r="C113" s="1" t="s">
        <v>725</v>
      </c>
      <c r="D113" s="1" t="s">
        <v>3</v>
      </c>
      <c r="E113" s="1">
        <v>3</v>
      </c>
      <c r="F113" s="1" t="s">
        <v>187</v>
      </c>
      <c r="G113" s="1">
        <v>38548057</v>
      </c>
      <c r="H113" s="1">
        <v>38649743</v>
      </c>
      <c r="I113" s="1" t="s">
        <v>729</v>
      </c>
      <c r="J113" s="1" t="s">
        <v>726</v>
      </c>
      <c r="K113" s="1" t="s">
        <v>727</v>
      </c>
      <c r="L113" s="1" t="s">
        <v>728</v>
      </c>
    </row>
    <row r="114" spans="1:12" x14ac:dyDescent="0.2">
      <c r="A114" s="1" t="s">
        <v>730</v>
      </c>
      <c r="B114" s="1">
        <v>22.911228179931602</v>
      </c>
      <c r="C114" s="1" t="s">
        <v>731</v>
      </c>
      <c r="D114" s="1" t="s">
        <v>3</v>
      </c>
      <c r="E114" s="1">
        <v>17</v>
      </c>
      <c r="F114" s="1" t="s">
        <v>736</v>
      </c>
      <c r="G114" s="1">
        <v>34255274</v>
      </c>
      <c r="H114" s="1">
        <v>34257208</v>
      </c>
      <c r="I114" s="1" t="s">
        <v>735</v>
      </c>
      <c r="J114" s="1" t="s">
        <v>732</v>
      </c>
      <c r="K114" s="1" t="s">
        <v>733</v>
      </c>
      <c r="L114" s="1" t="s">
        <v>734</v>
      </c>
    </row>
    <row r="115" spans="1:12" x14ac:dyDescent="0.2">
      <c r="A115" s="1" t="s">
        <v>737</v>
      </c>
      <c r="B115" s="1">
        <v>22.852170944213899</v>
      </c>
      <c r="C115" s="1" t="s">
        <v>738</v>
      </c>
      <c r="D115" s="1" t="s">
        <v>3</v>
      </c>
      <c r="E115" s="1">
        <v>12</v>
      </c>
      <c r="F115" s="1" t="s">
        <v>743</v>
      </c>
      <c r="G115" s="1">
        <v>6534512</v>
      </c>
      <c r="H115" s="1">
        <v>6538374</v>
      </c>
      <c r="I115" s="1" t="s">
        <v>742</v>
      </c>
      <c r="J115" s="1" t="s">
        <v>739</v>
      </c>
      <c r="K115" s="1" t="s">
        <v>740</v>
      </c>
      <c r="L115" s="1" t="s">
        <v>741</v>
      </c>
    </row>
    <row r="116" spans="1:12" x14ac:dyDescent="0.2">
      <c r="A116" s="1" t="s">
        <v>744</v>
      </c>
      <c r="B116" s="1">
        <v>22.775794982910199</v>
      </c>
      <c r="C116" s="1" t="s">
        <v>745</v>
      </c>
      <c r="D116" s="1" t="s">
        <v>3</v>
      </c>
      <c r="E116" s="1">
        <v>19</v>
      </c>
      <c r="F116" s="1" t="s">
        <v>750</v>
      </c>
      <c r="G116" s="1">
        <v>48954815</v>
      </c>
      <c r="H116" s="1">
        <v>48961798</v>
      </c>
      <c r="I116" s="1" t="s">
        <v>749</v>
      </c>
      <c r="J116" s="1" t="s">
        <v>746</v>
      </c>
      <c r="K116" s="1" t="s">
        <v>747</v>
      </c>
      <c r="L116" s="1" t="s">
        <v>748</v>
      </c>
    </row>
    <row r="117" spans="1:12" x14ac:dyDescent="0.2">
      <c r="A117" s="1" t="s">
        <v>751</v>
      </c>
      <c r="B117" s="1">
        <v>22.701927185058601</v>
      </c>
      <c r="C117" s="1" t="s">
        <v>752</v>
      </c>
      <c r="D117" s="1" t="s">
        <v>3</v>
      </c>
      <c r="E117" s="1">
        <v>8</v>
      </c>
      <c r="F117" s="1" t="s">
        <v>201</v>
      </c>
      <c r="G117" s="1">
        <v>10054292</v>
      </c>
      <c r="H117" s="1">
        <v>10428891</v>
      </c>
      <c r="I117" s="1" t="s">
        <v>756</v>
      </c>
      <c r="J117" s="1" t="s">
        <v>753</v>
      </c>
      <c r="K117" s="1" t="s">
        <v>754</v>
      </c>
      <c r="L117" s="1" t="s">
        <v>755</v>
      </c>
    </row>
    <row r="118" spans="1:12" x14ac:dyDescent="0.2">
      <c r="A118" s="1" t="s">
        <v>757</v>
      </c>
      <c r="B118" s="1">
        <v>22.673200607299801</v>
      </c>
      <c r="C118" s="1" t="s">
        <v>758</v>
      </c>
      <c r="D118" s="1" t="s">
        <v>3</v>
      </c>
      <c r="E118" s="1">
        <v>1</v>
      </c>
      <c r="F118" s="1" t="s">
        <v>763</v>
      </c>
      <c r="G118" s="1">
        <v>75724431</v>
      </c>
      <c r="H118" s="1">
        <v>75787575</v>
      </c>
      <c r="I118" s="1" t="s">
        <v>762</v>
      </c>
      <c r="J118" s="1" t="s">
        <v>759</v>
      </c>
      <c r="K118" s="1" t="s">
        <v>760</v>
      </c>
      <c r="L118" s="1" t="s">
        <v>761</v>
      </c>
    </row>
    <row r="119" spans="1:12" x14ac:dyDescent="0.2">
      <c r="A119" s="1" t="s">
        <v>764</v>
      </c>
      <c r="B119" s="1">
        <v>22.5838298797607</v>
      </c>
      <c r="C119" s="1" t="s">
        <v>765</v>
      </c>
      <c r="D119" s="1" t="s">
        <v>3</v>
      </c>
      <c r="E119" s="1">
        <v>19</v>
      </c>
      <c r="F119" s="1" t="s">
        <v>536</v>
      </c>
      <c r="G119" s="1">
        <v>41301587</v>
      </c>
      <c r="H119" s="1">
        <v>41353922</v>
      </c>
      <c r="I119" s="1" t="s">
        <v>769</v>
      </c>
      <c r="J119" s="1" t="s">
        <v>766</v>
      </c>
      <c r="K119" s="1" t="s">
        <v>767</v>
      </c>
      <c r="L119" s="1" t="s">
        <v>768</v>
      </c>
    </row>
    <row r="120" spans="1:12" x14ac:dyDescent="0.2">
      <c r="A120" s="1" t="s">
        <v>770</v>
      </c>
      <c r="B120" s="1">
        <v>22.534126281738299</v>
      </c>
      <c r="C120" s="1" t="s">
        <v>771</v>
      </c>
      <c r="D120" s="1" t="s">
        <v>3</v>
      </c>
      <c r="E120" s="1">
        <v>19</v>
      </c>
      <c r="F120" s="1" t="s">
        <v>776</v>
      </c>
      <c r="G120" s="1">
        <v>44905791</v>
      </c>
      <c r="H120" s="1">
        <v>44909393</v>
      </c>
      <c r="I120" s="1" t="s">
        <v>775</v>
      </c>
      <c r="J120" s="1" t="s">
        <v>772</v>
      </c>
      <c r="K120" s="1" t="s">
        <v>773</v>
      </c>
      <c r="L120" s="1" t="s">
        <v>774</v>
      </c>
    </row>
    <row r="121" spans="1:12" x14ac:dyDescent="0.2">
      <c r="A121" s="1" t="s">
        <v>777</v>
      </c>
      <c r="B121" s="1">
        <v>22.5067749023438</v>
      </c>
      <c r="C121" s="1" t="s">
        <v>778</v>
      </c>
      <c r="D121" s="1" t="s">
        <v>3</v>
      </c>
      <c r="E121" s="1">
        <v>1</v>
      </c>
      <c r="F121" s="1" t="s">
        <v>240</v>
      </c>
      <c r="G121" s="1">
        <v>162069691</v>
      </c>
      <c r="H121" s="1">
        <v>162370475</v>
      </c>
      <c r="I121" s="1" t="s">
        <v>782</v>
      </c>
      <c r="J121" s="1" t="s">
        <v>779</v>
      </c>
      <c r="K121" s="1" t="s">
        <v>780</v>
      </c>
      <c r="L121" s="1" t="s">
        <v>781</v>
      </c>
    </row>
    <row r="122" spans="1:12" x14ac:dyDescent="0.2">
      <c r="A122" s="1" t="s">
        <v>783</v>
      </c>
      <c r="B122" s="1">
        <v>22.4070148468018</v>
      </c>
      <c r="C122" s="1" t="s">
        <v>784</v>
      </c>
      <c r="D122" s="1" t="s">
        <v>3</v>
      </c>
      <c r="E122" s="1">
        <v>2</v>
      </c>
      <c r="F122" s="1" t="s">
        <v>15</v>
      </c>
      <c r="G122" s="1">
        <v>223957463</v>
      </c>
      <c r="H122" s="1">
        <v>223967714</v>
      </c>
      <c r="I122" s="1" t="s">
        <v>788</v>
      </c>
      <c r="J122" s="1" t="s">
        <v>785</v>
      </c>
      <c r="K122" s="1" t="s">
        <v>786</v>
      </c>
      <c r="L122" s="1" t="s">
        <v>787</v>
      </c>
    </row>
    <row r="123" spans="1:12" x14ac:dyDescent="0.2">
      <c r="A123" s="1" t="s">
        <v>789</v>
      </c>
      <c r="B123" s="1">
        <v>22.3541660308838</v>
      </c>
      <c r="C123" s="1" t="s">
        <v>790</v>
      </c>
      <c r="D123" s="1" t="s">
        <v>3</v>
      </c>
      <c r="E123" s="1">
        <v>3</v>
      </c>
      <c r="F123" s="1" t="s">
        <v>795</v>
      </c>
      <c r="G123" s="1">
        <v>149162410</v>
      </c>
      <c r="H123" s="1">
        <v>149221829</v>
      </c>
      <c r="I123" s="1" t="s">
        <v>794</v>
      </c>
      <c r="J123" s="1" t="s">
        <v>791</v>
      </c>
      <c r="K123" s="1" t="s">
        <v>792</v>
      </c>
      <c r="L123" s="1" t="s">
        <v>793</v>
      </c>
    </row>
    <row r="124" spans="1:12" x14ac:dyDescent="0.2">
      <c r="A124" s="1" t="s">
        <v>796</v>
      </c>
      <c r="B124" s="1">
        <v>22.1262321472168</v>
      </c>
      <c r="C124" s="1" t="s">
        <v>797</v>
      </c>
      <c r="D124" s="1" t="s">
        <v>3</v>
      </c>
      <c r="E124" s="1">
        <v>4</v>
      </c>
      <c r="F124" s="1" t="s">
        <v>378</v>
      </c>
      <c r="G124" s="1">
        <v>89700345</v>
      </c>
      <c r="H124" s="1">
        <v>89838315</v>
      </c>
      <c r="I124" s="1" t="s">
        <v>801</v>
      </c>
      <c r="J124" s="1" t="s">
        <v>798</v>
      </c>
      <c r="K124" s="1" t="s">
        <v>799</v>
      </c>
      <c r="L124" s="1" t="s">
        <v>800</v>
      </c>
    </row>
    <row r="125" spans="1:12" x14ac:dyDescent="0.2">
      <c r="A125" s="1" t="s">
        <v>802</v>
      </c>
      <c r="B125" s="1">
        <v>21.9053840637207</v>
      </c>
      <c r="C125" s="1" t="s">
        <v>803</v>
      </c>
      <c r="D125" s="1" t="s">
        <v>3</v>
      </c>
      <c r="E125" s="1">
        <v>6</v>
      </c>
      <c r="F125" s="1" t="s">
        <v>160</v>
      </c>
      <c r="G125" s="1">
        <v>43770184</v>
      </c>
      <c r="H125" s="1">
        <v>43786487</v>
      </c>
      <c r="I125" s="1" t="s">
        <v>807</v>
      </c>
      <c r="J125" s="1" t="s">
        <v>804</v>
      </c>
      <c r="K125" s="1" t="s">
        <v>805</v>
      </c>
      <c r="L125" s="1" t="s">
        <v>806</v>
      </c>
    </row>
    <row r="126" spans="1:12" x14ac:dyDescent="0.2">
      <c r="A126" s="1" t="s">
        <v>808</v>
      </c>
      <c r="B126" s="1">
        <v>21.860115051269499</v>
      </c>
      <c r="C126" s="1" t="s">
        <v>809</v>
      </c>
      <c r="D126" s="1" t="s">
        <v>39</v>
      </c>
      <c r="E126" s="1">
        <v>11</v>
      </c>
      <c r="F126" s="1" t="s">
        <v>422</v>
      </c>
      <c r="G126" s="1">
        <v>1995166</v>
      </c>
      <c r="H126" s="1">
        <v>2004552</v>
      </c>
      <c r="I126" s="1" t="s">
        <v>812</v>
      </c>
      <c r="J126" s="1"/>
      <c r="K126" s="1" t="s">
        <v>810</v>
      </c>
      <c r="L126" s="1" t="s">
        <v>811</v>
      </c>
    </row>
    <row r="127" spans="1:12" x14ac:dyDescent="0.2">
      <c r="A127" s="1" t="s">
        <v>813</v>
      </c>
      <c r="B127" s="1">
        <v>21.706483840942401</v>
      </c>
      <c r="C127" s="1" t="s">
        <v>814</v>
      </c>
      <c r="D127" s="1" t="s">
        <v>3</v>
      </c>
      <c r="E127" s="1">
        <v>11</v>
      </c>
      <c r="F127" s="1" t="s">
        <v>153</v>
      </c>
      <c r="G127" s="1">
        <v>27654893</v>
      </c>
      <c r="H127" s="1">
        <v>27722058</v>
      </c>
      <c r="I127" s="1" t="s">
        <v>818</v>
      </c>
      <c r="J127" s="1" t="s">
        <v>815</v>
      </c>
      <c r="K127" s="1" t="s">
        <v>816</v>
      </c>
      <c r="L127" s="1" t="s">
        <v>817</v>
      </c>
    </row>
    <row r="128" spans="1:12" x14ac:dyDescent="0.2">
      <c r="A128" s="1" t="s">
        <v>819</v>
      </c>
      <c r="B128" s="1">
        <v>21.6554985046387</v>
      </c>
      <c r="C128" s="1" t="s">
        <v>820</v>
      </c>
      <c r="D128" s="1" t="s">
        <v>3</v>
      </c>
      <c r="E128" s="1">
        <v>4</v>
      </c>
      <c r="F128" s="1" t="s">
        <v>825</v>
      </c>
      <c r="G128" s="1">
        <v>75641849</v>
      </c>
      <c r="H128" s="1">
        <v>75724589</v>
      </c>
      <c r="I128" s="1" t="s">
        <v>824</v>
      </c>
      <c r="J128" s="1" t="s">
        <v>821</v>
      </c>
      <c r="K128" s="1" t="s">
        <v>822</v>
      </c>
      <c r="L128" s="1" t="s">
        <v>823</v>
      </c>
    </row>
    <row r="129" spans="1:12" x14ac:dyDescent="0.2">
      <c r="A129" s="1" t="s">
        <v>826</v>
      </c>
      <c r="B129" s="1">
        <v>21.594728469848601</v>
      </c>
      <c r="C129" s="1" t="s">
        <v>827</v>
      </c>
      <c r="D129" s="1" t="s">
        <v>3</v>
      </c>
      <c r="E129" s="1">
        <v>4</v>
      </c>
      <c r="F129" s="1" t="s">
        <v>832</v>
      </c>
      <c r="G129" s="1">
        <v>24789912</v>
      </c>
      <c r="H129" s="1">
        <v>24800842</v>
      </c>
      <c r="I129" s="1" t="s">
        <v>831</v>
      </c>
      <c r="J129" s="1" t="s">
        <v>828</v>
      </c>
      <c r="K129" s="1" t="s">
        <v>829</v>
      </c>
      <c r="L129" s="1" t="s">
        <v>830</v>
      </c>
    </row>
    <row r="130" spans="1:12" x14ac:dyDescent="0.2">
      <c r="A130" s="1" t="s">
        <v>833</v>
      </c>
      <c r="B130" s="1">
        <v>21.426536560058601</v>
      </c>
      <c r="C130" s="1" t="s">
        <v>834</v>
      </c>
      <c r="D130" s="1" t="s">
        <v>3</v>
      </c>
      <c r="E130" s="1">
        <v>15</v>
      </c>
      <c r="F130" s="1" t="s">
        <v>839</v>
      </c>
      <c r="G130" s="1">
        <v>74719542</v>
      </c>
      <c r="H130" s="1">
        <v>74725536</v>
      </c>
      <c r="I130" s="1" t="s">
        <v>838</v>
      </c>
      <c r="J130" s="1" t="s">
        <v>835</v>
      </c>
      <c r="K130" s="1" t="s">
        <v>836</v>
      </c>
      <c r="L130" s="1" t="s">
        <v>837</v>
      </c>
    </row>
    <row r="131" spans="1:12" x14ac:dyDescent="0.2">
      <c r="A131" s="1" t="s">
        <v>840</v>
      </c>
      <c r="B131" s="1">
        <v>21.376987457275401</v>
      </c>
      <c r="C131" s="1" t="s">
        <v>841</v>
      </c>
      <c r="D131" s="1" t="s">
        <v>3</v>
      </c>
      <c r="E131" s="1">
        <v>6</v>
      </c>
      <c r="F131" s="1" t="s">
        <v>141</v>
      </c>
      <c r="G131" s="1">
        <v>31815543</v>
      </c>
      <c r="H131" s="1">
        <v>31817946</v>
      </c>
      <c r="I131" s="1" t="s">
        <v>845</v>
      </c>
      <c r="J131" s="1" t="s">
        <v>842</v>
      </c>
      <c r="K131" s="1" t="s">
        <v>843</v>
      </c>
      <c r="L131" s="1" t="s">
        <v>844</v>
      </c>
    </row>
    <row r="132" spans="1:12" x14ac:dyDescent="0.2">
      <c r="A132" s="1" t="s">
        <v>846</v>
      </c>
      <c r="B132" s="1">
        <v>21.3442192077637</v>
      </c>
      <c r="C132" s="1" t="s">
        <v>847</v>
      </c>
      <c r="D132" s="1" t="s">
        <v>3</v>
      </c>
      <c r="E132" s="1" t="s">
        <v>113</v>
      </c>
      <c r="F132" s="1" t="s">
        <v>852</v>
      </c>
      <c r="G132" s="1">
        <v>43654907</v>
      </c>
      <c r="H132" s="1">
        <v>43746817</v>
      </c>
      <c r="I132" s="1" t="s">
        <v>851</v>
      </c>
      <c r="J132" s="1" t="s">
        <v>848</v>
      </c>
      <c r="K132" s="1" t="s">
        <v>849</v>
      </c>
      <c r="L132" s="1" t="s">
        <v>850</v>
      </c>
    </row>
    <row r="133" spans="1:12" x14ac:dyDescent="0.2">
      <c r="A133" s="1" t="s">
        <v>853</v>
      </c>
      <c r="B133" s="1">
        <v>21.308012008666999</v>
      </c>
      <c r="C133" s="1" t="s">
        <v>854</v>
      </c>
      <c r="D133" s="1" t="s">
        <v>39</v>
      </c>
      <c r="E133" s="1">
        <v>11</v>
      </c>
      <c r="F133" s="1" t="s">
        <v>378</v>
      </c>
      <c r="G133" s="1">
        <v>101129077</v>
      </c>
      <c r="H133" s="1">
        <v>101209591</v>
      </c>
      <c r="I133" s="1" t="s">
        <v>857</v>
      </c>
      <c r="J133" s="1"/>
      <c r="K133" s="1" t="s">
        <v>855</v>
      </c>
      <c r="L133" s="1" t="s">
        <v>856</v>
      </c>
    </row>
    <row r="134" spans="1:12" x14ac:dyDescent="0.2">
      <c r="A134" s="1" t="s">
        <v>858</v>
      </c>
      <c r="B134" s="1">
        <v>21.234539031982401</v>
      </c>
      <c r="C134" s="1" t="s">
        <v>859</v>
      </c>
      <c r="D134" s="1" t="s">
        <v>3</v>
      </c>
      <c r="E134" s="1"/>
      <c r="F134" s="1"/>
      <c r="G134" s="1"/>
      <c r="H134" s="1"/>
      <c r="I134" s="1"/>
      <c r="J134" s="1" t="s">
        <v>860</v>
      </c>
      <c r="K134" s="1" t="s">
        <v>861</v>
      </c>
      <c r="L134" s="1" t="s">
        <v>862</v>
      </c>
    </row>
    <row r="135" spans="1:12" x14ac:dyDescent="0.2">
      <c r="A135" s="1" t="s">
        <v>863</v>
      </c>
      <c r="B135" s="1">
        <v>21.218358993530298</v>
      </c>
      <c r="C135" s="1" t="s">
        <v>864</v>
      </c>
      <c r="D135" s="1" t="s">
        <v>3</v>
      </c>
      <c r="E135" s="1">
        <v>14</v>
      </c>
      <c r="F135" s="1" t="s">
        <v>22</v>
      </c>
      <c r="G135" s="1">
        <v>20455191</v>
      </c>
      <c r="H135" s="1">
        <v>20457772</v>
      </c>
      <c r="I135" s="1" t="s">
        <v>868</v>
      </c>
      <c r="J135" s="1" t="s">
        <v>865</v>
      </c>
      <c r="K135" s="1" t="s">
        <v>866</v>
      </c>
      <c r="L135" s="1" t="s">
        <v>867</v>
      </c>
    </row>
    <row r="136" spans="1:12" x14ac:dyDescent="0.2">
      <c r="A136" s="1" t="s">
        <v>869</v>
      </c>
      <c r="B136" s="1">
        <v>21.123039245605501</v>
      </c>
      <c r="C136" s="1" t="s">
        <v>870</v>
      </c>
      <c r="D136" s="1" t="s">
        <v>3</v>
      </c>
      <c r="E136" s="1">
        <v>5</v>
      </c>
      <c r="F136" s="1" t="s">
        <v>875</v>
      </c>
      <c r="G136" s="1">
        <v>180233143</v>
      </c>
      <c r="H136" s="1">
        <v>180292099</v>
      </c>
      <c r="I136" s="1" t="s">
        <v>874</v>
      </c>
      <c r="J136" s="1" t="s">
        <v>871</v>
      </c>
      <c r="K136" s="1" t="s">
        <v>872</v>
      </c>
      <c r="L136" s="1" t="s">
        <v>873</v>
      </c>
    </row>
    <row r="137" spans="1:12" x14ac:dyDescent="0.2">
      <c r="A137" s="1" t="s">
        <v>876</v>
      </c>
      <c r="B137" s="1">
        <v>21.096084594726602</v>
      </c>
      <c r="C137" s="1" t="s">
        <v>877</v>
      </c>
      <c r="D137" s="1" t="s">
        <v>3</v>
      </c>
      <c r="E137" s="1">
        <v>17</v>
      </c>
      <c r="F137" s="1" t="s">
        <v>882</v>
      </c>
      <c r="G137" s="1">
        <v>45894527</v>
      </c>
      <c r="H137" s="1">
        <v>46028334</v>
      </c>
      <c r="I137" s="1" t="s">
        <v>881</v>
      </c>
      <c r="J137" s="1" t="s">
        <v>878</v>
      </c>
      <c r="K137" s="1" t="s">
        <v>879</v>
      </c>
      <c r="L137" s="1" t="s">
        <v>880</v>
      </c>
    </row>
    <row r="138" spans="1:12" x14ac:dyDescent="0.2">
      <c r="A138" s="1" t="s">
        <v>883</v>
      </c>
      <c r="B138" s="1">
        <v>20.9667072296143</v>
      </c>
      <c r="C138" s="1" t="s">
        <v>884</v>
      </c>
      <c r="D138" s="1" t="s">
        <v>3</v>
      </c>
      <c r="E138" s="1">
        <v>1</v>
      </c>
      <c r="F138" s="1" t="s">
        <v>889</v>
      </c>
      <c r="G138" s="1">
        <v>36088892</v>
      </c>
      <c r="H138" s="1">
        <v>36093932</v>
      </c>
      <c r="I138" s="1" t="s">
        <v>888</v>
      </c>
      <c r="J138" s="1" t="s">
        <v>885</v>
      </c>
      <c r="K138" s="1" t="s">
        <v>886</v>
      </c>
      <c r="L138" s="1" t="s">
        <v>887</v>
      </c>
    </row>
    <row r="139" spans="1:12" x14ac:dyDescent="0.2">
      <c r="A139" s="1" t="s">
        <v>890</v>
      </c>
      <c r="B139" s="1">
        <v>20.6533012390137</v>
      </c>
      <c r="C139" s="1" t="s">
        <v>891</v>
      </c>
      <c r="D139" s="1" t="s">
        <v>3</v>
      </c>
      <c r="E139" s="1">
        <v>1</v>
      </c>
      <c r="F139" s="1" t="s">
        <v>194</v>
      </c>
      <c r="G139" s="1">
        <v>156082572</v>
      </c>
      <c r="H139" s="1">
        <v>156140081</v>
      </c>
      <c r="I139" s="1" t="s">
        <v>895</v>
      </c>
      <c r="J139" s="1" t="s">
        <v>892</v>
      </c>
      <c r="K139" s="1" t="s">
        <v>893</v>
      </c>
      <c r="L139" s="1" t="s">
        <v>894</v>
      </c>
    </row>
    <row r="140" spans="1:12" x14ac:dyDescent="0.2">
      <c r="A140" s="1" t="s">
        <v>896</v>
      </c>
      <c r="B140" s="1">
        <v>20.635749816894499</v>
      </c>
      <c r="C140" s="1" t="s">
        <v>897</v>
      </c>
      <c r="D140" s="1" t="s">
        <v>3</v>
      </c>
      <c r="E140" s="1">
        <v>12</v>
      </c>
      <c r="F140" s="1" t="s">
        <v>743</v>
      </c>
      <c r="G140" s="1">
        <v>5948877</v>
      </c>
      <c r="H140" s="1">
        <v>6124770</v>
      </c>
      <c r="I140" s="1" t="s">
        <v>901</v>
      </c>
      <c r="J140" s="1" t="s">
        <v>898</v>
      </c>
      <c r="K140" s="1" t="s">
        <v>899</v>
      </c>
      <c r="L140" s="1" t="s">
        <v>900</v>
      </c>
    </row>
    <row r="141" spans="1:12" x14ac:dyDescent="0.2">
      <c r="A141" s="1" t="s">
        <v>902</v>
      </c>
      <c r="B141" s="1">
        <v>20.513727188110401</v>
      </c>
      <c r="C141" s="1" t="s">
        <v>903</v>
      </c>
      <c r="D141" s="1" t="s">
        <v>3</v>
      </c>
      <c r="E141" s="1">
        <v>11</v>
      </c>
      <c r="F141" s="1" t="s">
        <v>502</v>
      </c>
      <c r="G141" s="1">
        <v>64185272</v>
      </c>
      <c r="H141" s="1">
        <v>64204543</v>
      </c>
      <c r="I141" s="1" t="s">
        <v>907</v>
      </c>
      <c r="J141" s="1" t="s">
        <v>904</v>
      </c>
      <c r="K141" s="1" t="s">
        <v>905</v>
      </c>
      <c r="L141" s="1" t="s">
        <v>906</v>
      </c>
    </row>
    <row r="142" spans="1:12" x14ac:dyDescent="0.2">
      <c r="A142" s="1" t="s">
        <v>908</v>
      </c>
      <c r="B142" s="1">
        <v>20.4860534667969</v>
      </c>
      <c r="C142" s="1" t="s">
        <v>909</v>
      </c>
      <c r="D142" s="1" t="s">
        <v>3</v>
      </c>
      <c r="E142" s="1" t="s">
        <v>113</v>
      </c>
      <c r="F142" s="1" t="s">
        <v>160</v>
      </c>
      <c r="G142" s="1">
        <v>37780018</v>
      </c>
      <c r="H142" s="1">
        <v>37813461</v>
      </c>
      <c r="I142" s="1" t="s">
        <v>913</v>
      </c>
      <c r="J142" s="1" t="s">
        <v>910</v>
      </c>
      <c r="K142" s="1" t="s">
        <v>911</v>
      </c>
      <c r="L142" s="1" t="s">
        <v>912</v>
      </c>
    </row>
    <row r="143" spans="1:12" x14ac:dyDescent="0.2">
      <c r="A143" s="1" t="s">
        <v>914</v>
      </c>
      <c r="B143" s="1">
        <v>20.475276947021499</v>
      </c>
      <c r="C143" s="1" t="s">
        <v>915</v>
      </c>
      <c r="D143" s="1" t="s">
        <v>3</v>
      </c>
      <c r="E143" s="1">
        <v>1</v>
      </c>
      <c r="F143" s="1" t="s">
        <v>240</v>
      </c>
      <c r="G143" s="1">
        <v>161766298</v>
      </c>
      <c r="H143" s="1">
        <v>161977574</v>
      </c>
      <c r="I143" s="1" t="s">
        <v>919</v>
      </c>
      <c r="J143" s="1" t="s">
        <v>916</v>
      </c>
      <c r="K143" s="1" t="s">
        <v>917</v>
      </c>
      <c r="L143" s="1" t="s">
        <v>918</v>
      </c>
    </row>
    <row r="144" spans="1:12" x14ac:dyDescent="0.2">
      <c r="A144" s="1" t="s">
        <v>920</v>
      </c>
      <c r="B144" s="1">
        <v>20.474922180175799</v>
      </c>
      <c r="C144" s="1" t="s">
        <v>921</v>
      </c>
      <c r="D144" s="1" t="s">
        <v>3</v>
      </c>
      <c r="E144" s="1">
        <v>7</v>
      </c>
      <c r="F144" s="1" t="s">
        <v>99</v>
      </c>
      <c r="G144" s="1">
        <v>116524994</v>
      </c>
      <c r="H144" s="1">
        <v>116561179</v>
      </c>
      <c r="I144" s="1" t="s">
        <v>925</v>
      </c>
      <c r="J144" s="1" t="s">
        <v>922</v>
      </c>
      <c r="K144" s="1" t="s">
        <v>923</v>
      </c>
      <c r="L144" s="1" t="s">
        <v>924</v>
      </c>
    </row>
    <row r="145" spans="1:12" x14ac:dyDescent="0.2">
      <c r="A145" s="1" t="s">
        <v>926</v>
      </c>
      <c r="B145" s="1">
        <v>20.404739379882798</v>
      </c>
      <c r="C145" s="1" t="s">
        <v>927</v>
      </c>
      <c r="D145" s="1" t="s">
        <v>3</v>
      </c>
      <c r="E145" s="1">
        <v>7</v>
      </c>
      <c r="F145" s="1" t="s">
        <v>932</v>
      </c>
      <c r="G145" s="1">
        <v>2242226</v>
      </c>
      <c r="H145" s="1">
        <v>2251146</v>
      </c>
      <c r="I145" s="1" t="s">
        <v>931</v>
      </c>
      <c r="J145" s="1" t="s">
        <v>928</v>
      </c>
      <c r="K145" s="1" t="s">
        <v>929</v>
      </c>
      <c r="L145" s="1" t="s">
        <v>930</v>
      </c>
    </row>
    <row r="146" spans="1:12" x14ac:dyDescent="0.2">
      <c r="A146" s="1" t="s">
        <v>933</v>
      </c>
      <c r="B146" s="1">
        <v>20.401342391967798</v>
      </c>
      <c r="C146" s="1" t="s">
        <v>934</v>
      </c>
      <c r="D146" s="1" t="s">
        <v>3</v>
      </c>
      <c r="E146" s="1">
        <v>11</v>
      </c>
      <c r="F146" s="1" t="s">
        <v>939</v>
      </c>
      <c r="G146" s="1">
        <v>108222804</v>
      </c>
      <c r="H146" s="1">
        <v>108369102</v>
      </c>
      <c r="I146" s="1" t="s">
        <v>938</v>
      </c>
      <c r="J146" s="1" t="s">
        <v>935</v>
      </c>
      <c r="K146" s="1" t="s">
        <v>936</v>
      </c>
      <c r="L146" s="1" t="s">
        <v>937</v>
      </c>
    </row>
    <row r="147" spans="1:12" x14ac:dyDescent="0.2">
      <c r="A147" s="1" t="s">
        <v>940</v>
      </c>
      <c r="B147" s="1">
        <v>20.3946933746338</v>
      </c>
      <c r="C147" s="1" t="s">
        <v>941</v>
      </c>
      <c r="D147" s="1" t="s">
        <v>3</v>
      </c>
      <c r="E147" s="1">
        <v>7</v>
      </c>
      <c r="F147" s="1" t="s">
        <v>378</v>
      </c>
      <c r="G147" s="1">
        <v>99756960</v>
      </c>
      <c r="H147" s="1">
        <v>99784248</v>
      </c>
      <c r="I147" s="1" t="s">
        <v>945</v>
      </c>
      <c r="J147" s="1" t="s">
        <v>942</v>
      </c>
      <c r="K147" s="1" t="s">
        <v>943</v>
      </c>
      <c r="L147" s="1" t="s">
        <v>944</v>
      </c>
    </row>
    <row r="148" spans="1:12" x14ac:dyDescent="0.2">
      <c r="A148" s="1" t="s">
        <v>946</v>
      </c>
      <c r="B148" s="1">
        <v>20.336109161376999</v>
      </c>
      <c r="C148" s="1" t="s">
        <v>947</v>
      </c>
      <c r="D148" s="1" t="s">
        <v>3</v>
      </c>
      <c r="E148" s="1">
        <v>11</v>
      </c>
      <c r="F148" s="1" t="s">
        <v>952</v>
      </c>
      <c r="G148" s="1">
        <v>5253188</v>
      </c>
      <c r="H148" s="1">
        <v>5505605</v>
      </c>
      <c r="I148" s="1" t="s">
        <v>951</v>
      </c>
      <c r="J148" s="1" t="s">
        <v>948</v>
      </c>
      <c r="K148" s="1" t="s">
        <v>949</v>
      </c>
      <c r="L148" s="1" t="s">
        <v>950</v>
      </c>
    </row>
    <row r="149" spans="1:12" x14ac:dyDescent="0.2">
      <c r="A149" s="1" t="s">
        <v>953</v>
      </c>
      <c r="B149" s="1">
        <v>20.304140090942401</v>
      </c>
      <c r="C149" s="1" t="s">
        <v>954</v>
      </c>
      <c r="D149" s="1" t="s">
        <v>3</v>
      </c>
      <c r="E149" s="1">
        <v>11</v>
      </c>
      <c r="F149" s="1" t="s">
        <v>429</v>
      </c>
      <c r="G149" s="1">
        <v>68754620</v>
      </c>
      <c r="H149" s="1">
        <v>68844410</v>
      </c>
      <c r="I149" s="1" t="s">
        <v>958</v>
      </c>
      <c r="J149" s="1" t="s">
        <v>955</v>
      </c>
      <c r="K149" s="1" t="s">
        <v>956</v>
      </c>
      <c r="L149" s="1" t="s">
        <v>957</v>
      </c>
    </row>
    <row r="150" spans="1:12" x14ac:dyDescent="0.2">
      <c r="A150" s="1" t="s">
        <v>959</v>
      </c>
      <c r="B150" s="1">
        <v>20.269126892089801</v>
      </c>
      <c r="C150" s="1" t="s">
        <v>960</v>
      </c>
      <c r="D150" s="1" t="s">
        <v>3</v>
      </c>
      <c r="E150" s="1">
        <v>10</v>
      </c>
      <c r="F150" s="1" t="s">
        <v>965</v>
      </c>
      <c r="G150" s="1">
        <v>133520406</v>
      </c>
      <c r="H150" s="1">
        <v>133561220</v>
      </c>
      <c r="I150" s="1" t="s">
        <v>964</v>
      </c>
      <c r="J150" s="1" t="s">
        <v>961</v>
      </c>
      <c r="K150" s="1" t="s">
        <v>962</v>
      </c>
      <c r="L150" s="1" t="s">
        <v>963</v>
      </c>
    </row>
    <row r="151" spans="1:12" x14ac:dyDescent="0.2">
      <c r="A151" s="1" t="s">
        <v>966</v>
      </c>
      <c r="B151" s="1">
        <v>20.247014999389599</v>
      </c>
      <c r="C151" s="1" t="s">
        <v>967</v>
      </c>
      <c r="D151" s="1" t="s">
        <v>3</v>
      </c>
      <c r="E151" s="1">
        <v>18</v>
      </c>
      <c r="F151" s="1" t="s">
        <v>825</v>
      </c>
      <c r="G151" s="1">
        <v>46080248</v>
      </c>
      <c r="H151" s="1">
        <v>46104334</v>
      </c>
      <c r="I151" s="1" t="s">
        <v>971</v>
      </c>
      <c r="J151" s="1" t="s">
        <v>968</v>
      </c>
      <c r="K151" s="1" t="s">
        <v>969</v>
      </c>
      <c r="L151" s="1" t="s">
        <v>970</v>
      </c>
    </row>
    <row r="152" spans="1:12" x14ac:dyDescent="0.2">
      <c r="A152" s="1" t="s">
        <v>972</v>
      </c>
      <c r="B152" s="1">
        <v>20.237657546997099</v>
      </c>
      <c r="C152" s="1" t="s">
        <v>973</v>
      </c>
      <c r="D152" s="1" t="s">
        <v>3</v>
      </c>
      <c r="E152" s="1">
        <v>19</v>
      </c>
      <c r="F152" s="1" t="s">
        <v>536</v>
      </c>
      <c r="G152" s="1">
        <v>38433691</v>
      </c>
      <c r="H152" s="1">
        <v>38595273</v>
      </c>
      <c r="I152" s="1" t="s">
        <v>977</v>
      </c>
      <c r="J152" s="1" t="s">
        <v>974</v>
      </c>
      <c r="K152" s="1" t="s">
        <v>975</v>
      </c>
      <c r="L152" s="1" t="s">
        <v>976</v>
      </c>
    </row>
    <row r="153" spans="1:12" x14ac:dyDescent="0.2">
      <c r="A153" s="1" t="s">
        <v>978</v>
      </c>
      <c r="B153" s="1">
        <v>20.224067687988299</v>
      </c>
      <c r="C153" s="1" t="s">
        <v>979</v>
      </c>
      <c r="D153" s="1" t="s">
        <v>3</v>
      </c>
      <c r="E153" s="1">
        <v>1</v>
      </c>
      <c r="F153" s="1" t="s">
        <v>795</v>
      </c>
      <c r="G153" s="1">
        <v>173477330</v>
      </c>
      <c r="H153" s="1">
        <v>173488815</v>
      </c>
      <c r="I153" s="1" t="s">
        <v>983</v>
      </c>
      <c r="J153" s="1" t="s">
        <v>980</v>
      </c>
      <c r="K153" s="1" t="s">
        <v>981</v>
      </c>
      <c r="L153" s="1" t="s">
        <v>982</v>
      </c>
    </row>
    <row r="154" spans="1:12" x14ac:dyDescent="0.2">
      <c r="A154" s="1" t="s">
        <v>984</v>
      </c>
      <c r="B154" s="1">
        <v>20.221488952636701</v>
      </c>
      <c r="C154" s="1" t="s">
        <v>985</v>
      </c>
      <c r="D154" s="1" t="s">
        <v>3</v>
      </c>
      <c r="E154" s="1">
        <v>1</v>
      </c>
      <c r="F154" s="1" t="s">
        <v>990</v>
      </c>
      <c r="G154" s="1">
        <v>11106535</v>
      </c>
      <c r="H154" s="1">
        <v>11262556</v>
      </c>
      <c r="I154" s="1" t="s">
        <v>989</v>
      </c>
      <c r="J154" s="1" t="s">
        <v>986</v>
      </c>
      <c r="K154" s="1" t="s">
        <v>987</v>
      </c>
      <c r="L154" s="1" t="s">
        <v>988</v>
      </c>
    </row>
    <row r="155" spans="1:12" x14ac:dyDescent="0.2">
      <c r="A155" s="1" t="s">
        <v>991</v>
      </c>
      <c r="B155" s="1">
        <v>20.212844848632798</v>
      </c>
      <c r="C155" s="1" t="s">
        <v>992</v>
      </c>
      <c r="D155" s="1" t="s">
        <v>3</v>
      </c>
      <c r="E155" s="1">
        <v>12</v>
      </c>
      <c r="F155" s="1" t="s">
        <v>247</v>
      </c>
      <c r="G155" s="1">
        <v>120725774</v>
      </c>
      <c r="H155" s="1">
        <v>120740008</v>
      </c>
      <c r="I155" s="1" t="s">
        <v>996</v>
      </c>
      <c r="J155" s="1" t="s">
        <v>993</v>
      </c>
      <c r="K155" s="1" t="s">
        <v>994</v>
      </c>
      <c r="L155" s="1" t="s">
        <v>995</v>
      </c>
    </row>
    <row r="156" spans="1:12" x14ac:dyDescent="0.2">
      <c r="A156" s="1" t="s">
        <v>997</v>
      </c>
      <c r="B156" s="1">
        <v>20.149320602416999</v>
      </c>
      <c r="C156" s="1" t="s">
        <v>998</v>
      </c>
      <c r="D156" s="1" t="s">
        <v>3</v>
      </c>
      <c r="E156" s="1">
        <v>3</v>
      </c>
      <c r="F156" s="1" t="s">
        <v>1003</v>
      </c>
      <c r="G156" s="1">
        <v>186717348</v>
      </c>
      <c r="H156" s="1">
        <v>186744410</v>
      </c>
      <c r="I156" s="1" t="s">
        <v>1002</v>
      </c>
      <c r="J156" s="1" t="s">
        <v>999</v>
      </c>
      <c r="K156" s="1" t="s">
        <v>1000</v>
      </c>
      <c r="L156" s="1" t="s">
        <v>1001</v>
      </c>
    </row>
    <row r="157" spans="1:12" x14ac:dyDescent="0.2">
      <c r="A157" s="1" t="s">
        <v>1004</v>
      </c>
      <c r="B157" s="1">
        <v>20.139928817748999</v>
      </c>
      <c r="C157" s="1" t="s">
        <v>1005</v>
      </c>
      <c r="D157" s="1" t="s">
        <v>3</v>
      </c>
      <c r="E157" s="1">
        <v>19</v>
      </c>
      <c r="F157" s="1" t="s">
        <v>469</v>
      </c>
      <c r="G157" s="1">
        <v>617221</v>
      </c>
      <c r="H157" s="1">
        <v>633537</v>
      </c>
      <c r="I157" s="1" t="s">
        <v>1009</v>
      </c>
      <c r="J157" s="1" t="s">
        <v>1006</v>
      </c>
      <c r="K157" s="1" t="s">
        <v>1007</v>
      </c>
      <c r="L157" s="1" t="s">
        <v>1008</v>
      </c>
    </row>
    <row r="158" spans="1:12" x14ac:dyDescent="0.2">
      <c r="A158" s="1" t="s">
        <v>1010</v>
      </c>
      <c r="B158" s="1">
        <v>20.0872917175293</v>
      </c>
      <c r="C158" s="1" t="s">
        <v>1011</v>
      </c>
      <c r="D158" s="1" t="s">
        <v>3</v>
      </c>
      <c r="E158" s="1">
        <v>16</v>
      </c>
      <c r="F158" s="1" t="s">
        <v>267</v>
      </c>
      <c r="G158" s="1">
        <v>30114105</v>
      </c>
      <c r="H158" s="1">
        <v>30123506</v>
      </c>
      <c r="I158" s="1" t="s">
        <v>1015</v>
      </c>
      <c r="J158" s="1" t="s">
        <v>1012</v>
      </c>
      <c r="K158" s="1" t="s">
        <v>1013</v>
      </c>
      <c r="L158" s="1" t="s">
        <v>1014</v>
      </c>
    </row>
    <row r="159" spans="1:12" x14ac:dyDescent="0.2">
      <c r="A159" s="1" t="s">
        <v>1016</v>
      </c>
      <c r="B159" s="1">
        <v>20.041795730590799</v>
      </c>
      <c r="C159" s="1" t="s">
        <v>1017</v>
      </c>
      <c r="D159" s="1" t="s">
        <v>3</v>
      </c>
      <c r="E159" s="1">
        <v>4</v>
      </c>
      <c r="F159" s="1" t="s">
        <v>832</v>
      </c>
      <c r="G159" s="1">
        <v>23755041</v>
      </c>
      <c r="H159" s="1">
        <v>23904089</v>
      </c>
      <c r="I159" s="1" t="s">
        <v>1021</v>
      </c>
      <c r="J159" s="1" t="s">
        <v>1018</v>
      </c>
      <c r="K159" s="1" t="s">
        <v>1019</v>
      </c>
      <c r="L159" s="1" t="s">
        <v>1020</v>
      </c>
    </row>
    <row r="160" spans="1:12" x14ac:dyDescent="0.2">
      <c r="A160" s="1" t="s">
        <v>1022</v>
      </c>
      <c r="B160" s="1">
        <v>20.009046554565401</v>
      </c>
      <c r="C160" s="1" t="s">
        <v>1023</v>
      </c>
      <c r="D160" s="1" t="s">
        <v>3</v>
      </c>
      <c r="E160" s="1">
        <v>1</v>
      </c>
      <c r="F160" s="1" t="s">
        <v>1028</v>
      </c>
      <c r="G160" s="1">
        <v>39838110</v>
      </c>
      <c r="H160" s="1">
        <v>39883511</v>
      </c>
      <c r="I160" s="1" t="s">
        <v>1027</v>
      </c>
      <c r="J160" s="1" t="s">
        <v>1024</v>
      </c>
      <c r="K160" s="1" t="s">
        <v>1025</v>
      </c>
      <c r="L160" s="1" t="s">
        <v>1026</v>
      </c>
    </row>
    <row r="161" spans="1:12" x14ac:dyDescent="0.2">
      <c r="A161" s="1" t="s">
        <v>1029</v>
      </c>
      <c r="B161" s="1">
        <v>19.929143905639599</v>
      </c>
      <c r="C161" s="1" t="s">
        <v>1030</v>
      </c>
      <c r="D161" s="1" t="s">
        <v>3</v>
      </c>
      <c r="E161" s="1">
        <v>3</v>
      </c>
      <c r="F161" s="1" t="s">
        <v>1035</v>
      </c>
      <c r="G161" s="1">
        <v>139005806</v>
      </c>
      <c r="H161" s="1">
        <v>139360497</v>
      </c>
      <c r="I161" s="1" t="s">
        <v>1034</v>
      </c>
      <c r="J161" s="1" t="s">
        <v>1031</v>
      </c>
      <c r="K161" s="1" t="s">
        <v>1032</v>
      </c>
      <c r="L161" s="1" t="s">
        <v>1033</v>
      </c>
    </row>
    <row r="162" spans="1:12" x14ac:dyDescent="0.2">
      <c r="A162" s="1" t="s">
        <v>1036</v>
      </c>
      <c r="B162" s="1">
        <v>19.878147125244102</v>
      </c>
      <c r="C162" s="1" t="s">
        <v>1037</v>
      </c>
      <c r="D162" s="1" t="s">
        <v>3</v>
      </c>
      <c r="E162" s="1">
        <v>14</v>
      </c>
      <c r="F162" s="1" t="s">
        <v>692</v>
      </c>
      <c r="G162" s="1">
        <v>75278826</v>
      </c>
      <c r="H162" s="1">
        <v>75282230</v>
      </c>
      <c r="I162" s="1" t="s">
        <v>1041</v>
      </c>
      <c r="J162" s="1" t="s">
        <v>1038</v>
      </c>
      <c r="K162" s="1" t="s">
        <v>1039</v>
      </c>
      <c r="L162" s="1" t="s">
        <v>1040</v>
      </c>
    </row>
    <row r="163" spans="1:12" x14ac:dyDescent="0.2">
      <c r="A163" s="1" t="s">
        <v>1042</v>
      </c>
      <c r="B163" s="1">
        <v>19.873033523559599</v>
      </c>
      <c r="C163" s="1" t="s">
        <v>1043</v>
      </c>
      <c r="D163" s="1" t="s">
        <v>3</v>
      </c>
      <c r="E163" s="1">
        <v>5</v>
      </c>
      <c r="F163" s="1" t="s">
        <v>214</v>
      </c>
      <c r="G163" s="1">
        <v>143277931</v>
      </c>
      <c r="H163" s="1">
        <v>143435512</v>
      </c>
      <c r="I163" s="1" t="s">
        <v>1047</v>
      </c>
      <c r="J163" s="1" t="s">
        <v>1044</v>
      </c>
      <c r="K163" s="1" t="s">
        <v>1045</v>
      </c>
      <c r="L163" s="1" t="s">
        <v>1046</v>
      </c>
    </row>
    <row r="164" spans="1:12" x14ac:dyDescent="0.2">
      <c r="A164" s="1" t="s">
        <v>1048</v>
      </c>
      <c r="B164" s="1">
        <v>19.859472274780298</v>
      </c>
      <c r="C164" s="1" t="s">
        <v>1049</v>
      </c>
      <c r="D164" s="1" t="s">
        <v>3</v>
      </c>
      <c r="E164" s="1">
        <v>5</v>
      </c>
      <c r="F164" s="1" t="s">
        <v>22</v>
      </c>
      <c r="G164" s="1">
        <v>53560633</v>
      </c>
      <c r="H164" s="1">
        <v>53683338</v>
      </c>
      <c r="I164" s="1" t="s">
        <v>1053</v>
      </c>
      <c r="J164" s="1" t="s">
        <v>1050</v>
      </c>
      <c r="K164" s="1" t="s">
        <v>1051</v>
      </c>
      <c r="L164" s="1" t="s">
        <v>1052</v>
      </c>
    </row>
    <row r="165" spans="1:12" x14ac:dyDescent="0.2">
      <c r="A165" s="1" t="s">
        <v>1054</v>
      </c>
      <c r="B165" s="1">
        <v>19.726169586181602</v>
      </c>
      <c r="C165" s="1" t="s">
        <v>1055</v>
      </c>
      <c r="D165" s="1" t="s">
        <v>3</v>
      </c>
      <c r="E165" s="1">
        <v>17</v>
      </c>
      <c r="F165" s="1" t="s">
        <v>240</v>
      </c>
      <c r="G165" s="1">
        <v>64039080</v>
      </c>
      <c r="H165" s="1">
        <v>64130819</v>
      </c>
      <c r="I165" s="1" t="s">
        <v>1059</v>
      </c>
      <c r="J165" s="1" t="s">
        <v>1056</v>
      </c>
      <c r="K165" s="1" t="s">
        <v>1057</v>
      </c>
      <c r="L165" s="1" t="s">
        <v>1058</v>
      </c>
    </row>
    <row r="166" spans="1:12" x14ac:dyDescent="0.2">
      <c r="A166" s="1" t="s">
        <v>1060</v>
      </c>
      <c r="B166" s="1">
        <v>19.6872749328613</v>
      </c>
      <c r="C166" s="1" t="s">
        <v>1061</v>
      </c>
      <c r="D166" s="1" t="s">
        <v>3</v>
      </c>
      <c r="E166" s="1">
        <v>3</v>
      </c>
      <c r="F166" s="1" t="s">
        <v>1066</v>
      </c>
      <c r="G166" s="1">
        <v>12287368</v>
      </c>
      <c r="H166" s="1">
        <v>12434356</v>
      </c>
      <c r="I166" s="1" t="s">
        <v>1065</v>
      </c>
      <c r="J166" s="1" t="s">
        <v>1062</v>
      </c>
      <c r="K166" s="1" t="s">
        <v>1063</v>
      </c>
      <c r="L166" s="1" t="s">
        <v>1064</v>
      </c>
    </row>
    <row r="167" spans="1:12" x14ac:dyDescent="0.2">
      <c r="A167" s="1" t="s">
        <v>1067</v>
      </c>
      <c r="B167" s="1">
        <v>19.6343688964844</v>
      </c>
      <c r="C167" s="1" t="s">
        <v>1068</v>
      </c>
      <c r="D167" s="1" t="s">
        <v>3</v>
      </c>
      <c r="E167" s="1">
        <v>1</v>
      </c>
      <c r="F167" s="1" t="s">
        <v>1073</v>
      </c>
      <c r="G167" s="1">
        <v>45510914</v>
      </c>
      <c r="H167" s="1">
        <v>45542732</v>
      </c>
      <c r="I167" s="1" t="s">
        <v>1072</v>
      </c>
      <c r="J167" s="1" t="s">
        <v>1069</v>
      </c>
      <c r="K167" s="1" t="s">
        <v>1070</v>
      </c>
      <c r="L167" s="1" t="s">
        <v>1071</v>
      </c>
    </row>
    <row r="168" spans="1:12" x14ac:dyDescent="0.2">
      <c r="A168" s="1" t="s">
        <v>1074</v>
      </c>
      <c r="B168" s="1">
        <v>19.6295051574707</v>
      </c>
      <c r="C168" s="1" t="s">
        <v>1075</v>
      </c>
      <c r="D168" s="1" t="s">
        <v>3</v>
      </c>
      <c r="E168" s="1">
        <v>9</v>
      </c>
      <c r="F168" s="1" t="s">
        <v>1080</v>
      </c>
      <c r="G168" s="1">
        <v>130713043</v>
      </c>
      <c r="H168" s="1">
        <v>130887675</v>
      </c>
      <c r="I168" s="1" t="s">
        <v>1079</v>
      </c>
      <c r="J168" s="1" t="s">
        <v>1076</v>
      </c>
      <c r="K168" s="1" t="s">
        <v>1077</v>
      </c>
      <c r="L168" s="1" t="s">
        <v>1078</v>
      </c>
    </row>
    <row r="169" spans="1:12" x14ac:dyDescent="0.2">
      <c r="A169" s="1" t="s">
        <v>1081</v>
      </c>
      <c r="B169" s="1">
        <v>19.600955963134801</v>
      </c>
      <c r="C169" s="1" t="s">
        <v>1082</v>
      </c>
      <c r="D169" s="1" t="s">
        <v>3</v>
      </c>
      <c r="E169" s="1">
        <v>20</v>
      </c>
      <c r="F169" s="1" t="s">
        <v>180</v>
      </c>
      <c r="G169" s="1">
        <v>35668052</v>
      </c>
      <c r="H169" s="1">
        <v>35699355</v>
      </c>
      <c r="I169" s="1" t="s">
        <v>1086</v>
      </c>
      <c r="J169" s="1" t="s">
        <v>1083</v>
      </c>
      <c r="K169" s="1" t="s">
        <v>1084</v>
      </c>
      <c r="L169" s="1" t="s">
        <v>1085</v>
      </c>
    </row>
    <row r="170" spans="1:12" x14ac:dyDescent="0.2">
      <c r="A170" s="1" t="s">
        <v>1087</v>
      </c>
      <c r="B170" s="1">
        <v>19.497997283935501</v>
      </c>
      <c r="C170" s="1" t="s">
        <v>1088</v>
      </c>
      <c r="D170" s="1" t="s">
        <v>3</v>
      </c>
      <c r="E170" s="1">
        <v>11</v>
      </c>
      <c r="F170" s="1" t="s">
        <v>1093</v>
      </c>
      <c r="G170" s="1">
        <v>73974672</v>
      </c>
      <c r="H170" s="1">
        <v>73982843</v>
      </c>
      <c r="I170" s="1" t="s">
        <v>1092</v>
      </c>
      <c r="J170" s="1" t="s">
        <v>1089</v>
      </c>
      <c r="K170" s="1" t="s">
        <v>1090</v>
      </c>
      <c r="L170" s="1" t="s">
        <v>1091</v>
      </c>
    </row>
    <row r="171" spans="1:12" x14ac:dyDescent="0.2">
      <c r="A171" s="1" t="s">
        <v>1094</v>
      </c>
      <c r="B171" s="1">
        <v>19.226911544799801</v>
      </c>
      <c r="C171" s="1" t="s">
        <v>1095</v>
      </c>
      <c r="D171" s="1" t="s">
        <v>3</v>
      </c>
      <c r="E171" s="1">
        <v>3</v>
      </c>
      <c r="F171" s="1" t="s">
        <v>153</v>
      </c>
      <c r="G171" s="1">
        <v>66133610</v>
      </c>
      <c r="H171" s="1">
        <v>66388116</v>
      </c>
      <c r="I171" s="1" t="s">
        <v>1099</v>
      </c>
      <c r="J171" s="1" t="s">
        <v>1096</v>
      </c>
      <c r="K171" s="1" t="s">
        <v>1097</v>
      </c>
      <c r="L171" s="1" t="s">
        <v>1098</v>
      </c>
    </row>
    <row r="172" spans="1:12" x14ac:dyDescent="0.2">
      <c r="A172" s="1" t="s">
        <v>1100</v>
      </c>
      <c r="B172" s="1">
        <v>19.1619358062744</v>
      </c>
      <c r="C172" s="1" t="s">
        <v>1101</v>
      </c>
      <c r="D172" s="1" t="s">
        <v>3</v>
      </c>
      <c r="E172" s="1">
        <v>10</v>
      </c>
      <c r="F172" s="1" t="s">
        <v>1106</v>
      </c>
      <c r="G172" s="1">
        <v>119167720</v>
      </c>
      <c r="H172" s="1">
        <v>119178812</v>
      </c>
      <c r="I172" s="1" t="s">
        <v>1105</v>
      </c>
      <c r="J172" s="1" t="s">
        <v>1102</v>
      </c>
      <c r="K172" s="1" t="s">
        <v>1103</v>
      </c>
      <c r="L172" s="1" t="s">
        <v>1104</v>
      </c>
    </row>
    <row r="173" spans="1:12" x14ac:dyDescent="0.2">
      <c r="A173" s="1" t="s">
        <v>1107</v>
      </c>
      <c r="B173" s="1">
        <v>19.134904861450199</v>
      </c>
      <c r="C173" s="1" t="s">
        <v>1108</v>
      </c>
      <c r="D173" s="1" t="s">
        <v>3</v>
      </c>
      <c r="E173" s="1">
        <v>1</v>
      </c>
      <c r="F173" s="1" t="s">
        <v>328</v>
      </c>
      <c r="G173" s="1">
        <v>154962298</v>
      </c>
      <c r="H173" s="1">
        <v>154974395</v>
      </c>
      <c r="I173" s="1" t="s">
        <v>1112</v>
      </c>
      <c r="J173" s="1" t="s">
        <v>1109</v>
      </c>
      <c r="K173" s="1" t="s">
        <v>1110</v>
      </c>
      <c r="L173" s="1" t="s">
        <v>1111</v>
      </c>
    </row>
    <row r="174" spans="1:12" x14ac:dyDescent="0.2">
      <c r="A174" s="1" t="s">
        <v>1113</v>
      </c>
      <c r="B174" s="1">
        <v>19.133518218994102</v>
      </c>
      <c r="C174" s="1" t="s">
        <v>1114</v>
      </c>
      <c r="D174" s="1" t="s">
        <v>3</v>
      </c>
      <c r="E174" s="1">
        <v>1</v>
      </c>
      <c r="F174" s="1" t="s">
        <v>1119</v>
      </c>
      <c r="G174" s="1">
        <v>206767602</v>
      </c>
      <c r="H174" s="1">
        <v>206774541</v>
      </c>
      <c r="I174" s="1" t="s">
        <v>1118</v>
      </c>
      <c r="J174" s="1" t="s">
        <v>1115</v>
      </c>
      <c r="K174" s="1" t="s">
        <v>1116</v>
      </c>
      <c r="L174" s="1" t="s">
        <v>1117</v>
      </c>
    </row>
    <row r="175" spans="1:12" x14ac:dyDescent="0.2">
      <c r="A175" s="1" t="s">
        <v>1120</v>
      </c>
      <c r="B175" s="1">
        <v>19.092679977416999</v>
      </c>
      <c r="C175" s="1" t="s">
        <v>1121</v>
      </c>
      <c r="D175" s="1" t="s">
        <v>3</v>
      </c>
      <c r="E175" s="1">
        <v>15</v>
      </c>
      <c r="F175" s="1" t="s">
        <v>717</v>
      </c>
      <c r="G175" s="1">
        <v>74919791</v>
      </c>
      <c r="H175" s="1">
        <v>74938083</v>
      </c>
      <c r="I175" s="1" t="s">
        <v>1125</v>
      </c>
      <c r="J175" s="1" t="s">
        <v>1122</v>
      </c>
      <c r="K175" s="1" t="s">
        <v>1123</v>
      </c>
      <c r="L175" s="1" t="s">
        <v>1124</v>
      </c>
    </row>
    <row r="176" spans="1:12" x14ac:dyDescent="0.2">
      <c r="A176" s="1" t="s">
        <v>1126</v>
      </c>
      <c r="B176" s="1">
        <v>19.086612701416001</v>
      </c>
      <c r="C176" s="1" t="s">
        <v>1127</v>
      </c>
      <c r="D176" s="1" t="s">
        <v>3</v>
      </c>
      <c r="E176" s="1">
        <v>3</v>
      </c>
      <c r="F176" s="1" t="s">
        <v>328</v>
      </c>
      <c r="G176" s="1">
        <v>128879596</v>
      </c>
      <c r="H176" s="1">
        <v>128924003</v>
      </c>
      <c r="I176" s="1" t="s">
        <v>1131</v>
      </c>
      <c r="J176" s="1" t="s">
        <v>1128</v>
      </c>
      <c r="K176" s="1" t="s">
        <v>1129</v>
      </c>
      <c r="L176" s="1" t="s">
        <v>1130</v>
      </c>
    </row>
    <row r="177" spans="1:12" x14ac:dyDescent="0.2">
      <c r="A177" s="1" t="s">
        <v>1132</v>
      </c>
      <c r="B177" s="1">
        <v>19.048831939697301</v>
      </c>
      <c r="C177" s="1" t="s">
        <v>1133</v>
      </c>
      <c r="D177" s="1" t="s">
        <v>3</v>
      </c>
      <c r="E177" s="1">
        <v>2</v>
      </c>
      <c r="F177" s="1" t="s">
        <v>267</v>
      </c>
      <c r="G177" s="1">
        <v>86106223</v>
      </c>
      <c r="H177" s="1">
        <v>86142157</v>
      </c>
      <c r="I177" s="1" t="s">
        <v>1137</v>
      </c>
      <c r="J177" s="1" t="s">
        <v>1134</v>
      </c>
      <c r="K177" s="1" t="s">
        <v>1135</v>
      </c>
      <c r="L177" s="1" t="s">
        <v>1136</v>
      </c>
    </row>
    <row r="178" spans="1:12" x14ac:dyDescent="0.2">
      <c r="A178" s="1" t="s">
        <v>1138</v>
      </c>
      <c r="B178" s="1">
        <v>18.927223205566399</v>
      </c>
      <c r="C178" s="1" t="s">
        <v>1139</v>
      </c>
      <c r="D178" s="1" t="s">
        <v>3</v>
      </c>
      <c r="E178" s="1">
        <v>7</v>
      </c>
      <c r="F178" s="1" t="s">
        <v>254</v>
      </c>
      <c r="G178" s="1">
        <v>24284188</v>
      </c>
      <c r="H178" s="1">
        <v>24291862</v>
      </c>
      <c r="I178" s="1" t="s">
        <v>1143</v>
      </c>
      <c r="J178" s="1" t="s">
        <v>1140</v>
      </c>
      <c r="K178" s="1" t="s">
        <v>1141</v>
      </c>
      <c r="L178" s="1" t="s">
        <v>1142</v>
      </c>
    </row>
    <row r="179" spans="1:12" x14ac:dyDescent="0.2">
      <c r="A179" s="1" t="s">
        <v>1144</v>
      </c>
      <c r="B179" s="1">
        <v>18.852836608886701</v>
      </c>
      <c r="C179" s="1" t="s">
        <v>1145</v>
      </c>
      <c r="D179" s="1" t="s">
        <v>3</v>
      </c>
      <c r="E179" s="1">
        <v>11</v>
      </c>
      <c r="F179" s="1" t="s">
        <v>839</v>
      </c>
      <c r="G179" s="1">
        <v>123057489</v>
      </c>
      <c r="H179" s="1">
        <v>123063230</v>
      </c>
      <c r="I179" s="1" t="s">
        <v>1149</v>
      </c>
      <c r="J179" s="1" t="s">
        <v>1146</v>
      </c>
      <c r="K179" s="1" t="s">
        <v>1147</v>
      </c>
      <c r="L179" s="1" t="s">
        <v>1148</v>
      </c>
    </row>
    <row r="180" spans="1:12" x14ac:dyDescent="0.2">
      <c r="A180" s="1" t="s">
        <v>1150</v>
      </c>
      <c r="B180" s="1">
        <v>18.750978469848601</v>
      </c>
      <c r="C180" s="1" t="s">
        <v>1151</v>
      </c>
      <c r="D180" s="1" t="s">
        <v>3</v>
      </c>
      <c r="E180" s="1" t="s">
        <v>113</v>
      </c>
      <c r="F180" s="1" t="s">
        <v>852</v>
      </c>
      <c r="G180" s="1">
        <v>43766610</v>
      </c>
      <c r="H180" s="1">
        <v>43882450</v>
      </c>
      <c r="I180" s="1" t="s">
        <v>1155</v>
      </c>
      <c r="J180" s="1" t="s">
        <v>1152</v>
      </c>
      <c r="K180" s="1" t="s">
        <v>1153</v>
      </c>
      <c r="L180" s="1" t="s">
        <v>1154</v>
      </c>
    </row>
    <row r="181" spans="1:12" x14ac:dyDescent="0.2">
      <c r="A181" s="1" t="s">
        <v>1156</v>
      </c>
      <c r="B181" s="1">
        <v>18.675746917724599</v>
      </c>
      <c r="C181" s="1" t="s">
        <v>1157</v>
      </c>
      <c r="D181" s="1" t="s">
        <v>39</v>
      </c>
      <c r="E181" s="1">
        <v>19</v>
      </c>
      <c r="F181" s="1" t="s">
        <v>469</v>
      </c>
      <c r="G181" s="1">
        <v>4769031</v>
      </c>
      <c r="H181" s="1">
        <v>4785077</v>
      </c>
      <c r="I181" s="1" t="s">
        <v>1161</v>
      </c>
      <c r="J181" s="1" t="s">
        <v>1158</v>
      </c>
      <c r="K181" s="1" t="s">
        <v>1159</v>
      </c>
      <c r="L181" s="1" t="s">
        <v>1160</v>
      </c>
    </row>
    <row r="182" spans="1:12" x14ac:dyDescent="0.2">
      <c r="A182" s="1" t="s">
        <v>1162</v>
      </c>
      <c r="B182" s="1">
        <v>18.564865112304702</v>
      </c>
      <c r="C182" s="1" t="s">
        <v>1163</v>
      </c>
      <c r="D182" s="1" t="s">
        <v>3</v>
      </c>
      <c r="E182" s="1">
        <v>1</v>
      </c>
      <c r="F182" s="1" t="s">
        <v>1168</v>
      </c>
      <c r="G182" s="1">
        <v>100719742</v>
      </c>
      <c r="H182" s="1">
        <v>100739045</v>
      </c>
      <c r="I182" s="1" t="s">
        <v>1167</v>
      </c>
      <c r="J182" s="1" t="s">
        <v>1164</v>
      </c>
      <c r="K182" s="1" t="s">
        <v>1165</v>
      </c>
      <c r="L182" s="1" t="s">
        <v>1166</v>
      </c>
    </row>
    <row r="183" spans="1:12" x14ac:dyDescent="0.2">
      <c r="A183" s="1" t="s">
        <v>1169</v>
      </c>
      <c r="B183" s="1">
        <v>18.524616241455099</v>
      </c>
      <c r="C183" s="1" t="s">
        <v>1170</v>
      </c>
      <c r="D183" s="1" t="s">
        <v>3</v>
      </c>
      <c r="E183" s="1">
        <v>11</v>
      </c>
      <c r="F183" s="1" t="s">
        <v>952</v>
      </c>
      <c r="G183" s="1">
        <v>5225464</v>
      </c>
      <c r="H183" s="1">
        <v>5229395</v>
      </c>
      <c r="I183" s="1" t="s">
        <v>1174</v>
      </c>
      <c r="J183" s="1" t="s">
        <v>1171</v>
      </c>
      <c r="K183" s="1" t="s">
        <v>1172</v>
      </c>
      <c r="L183" s="1" t="s">
        <v>1173</v>
      </c>
    </row>
    <row r="184" spans="1:12" x14ac:dyDescent="0.2">
      <c r="A184" s="1" t="s">
        <v>1175</v>
      </c>
      <c r="B184" s="1">
        <v>18.423995971679702</v>
      </c>
      <c r="C184" s="1" t="s">
        <v>1176</v>
      </c>
      <c r="D184" s="1" t="s">
        <v>3</v>
      </c>
      <c r="E184" s="1">
        <v>10</v>
      </c>
      <c r="F184" s="1" t="s">
        <v>1106</v>
      </c>
      <c r="G184" s="1">
        <v>119140767</v>
      </c>
      <c r="H184" s="1">
        <v>119165714</v>
      </c>
      <c r="I184" s="1" t="s">
        <v>1180</v>
      </c>
      <c r="J184" s="1" t="s">
        <v>1177</v>
      </c>
      <c r="K184" s="1" t="s">
        <v>1178</v>
      </c>
      <c r="L184" s="1" t="s">
        <v>1179</v>
      </c>
    </row>
    <row r="185" spans="1:12" x14ac:dyDescent="0.2">
      <c r="A185" s="1" t="s">
        <v>1181</v>
      </c>
      <c r="B185" s="1">
        <v>18.389553070068398</v>
      </c>
      <c r="C185" s="1" t="s">
        <v>1182</v>
      </c>
      <c r="D185" s="1" t="s">
        <v>3</v>
      </c>
      <c r="E185" s="1">
        <v>17</v>
      </c>
      <c r="F185" s="1" t="s">
        <v>882</v>
      </c>
      <c r="G185" s="1">
        <v>45784277</v>
      </c>
      <c r="H185" s="1">
        <v>45835828</v>
      </c>
      <c r="I185" s="1" t="s">
        <v>1186</v>
      </c>
      <c r="J185" s="1" t="s">
        <v>1183</v>
      </c>
      <c r="K185" s="1" t="s">
        <v>1184</v>
      </c>
      <c r="L185" s="1" t="s">
        <v>1185</v>
      </c>
    </row>
    <row r="186" spans="1:12" x14ac:dyDescent="0.2">
      <c r="A186" s="1" t="s">
        <v>1187</v>
      </c>
      <c r="B186" s="1">
        <v>18.386142730712901</v>
      </c>
      <c r="C186" s="1" t="s">
        <v>1188</v>
      </c>
      <c r="D186" s="1" t="s">
        <v>3</v>
      </c>
      <c r="E186" s="1">
        <v>2</v>
      </c>
      <c r="F186" s="1" t="s">
        <v>385</v>
      </c>
      <c r="G186" s="1">
        <v>207529737</v>
      </c>
      <c r="H186" s="1">
        <v>207605988</v>
      </c>
      <c r="I186" s="1" t="s">
        <v>1192</v>
      </c>
      <c r="J186" s="1" t="s">
        <v>1189</v>
      </c>
      <c r="K186" s="1" t="s">
        <v>1190</v>
      </c>
      <c r="L186" s="1" t="s">
        <v>1191</v>
      </c>
    </row>
    <row r="187" spans="1:12" x14ac:dyDescent="0.2">
      <c r="A187" s="1" t="s">
        <v>1193</v>
      </c>
      <c r="B187" s="1">
        <v>18.372226715087901</v>
      </c>
      <c r="C187" s="1" t="s">
        <v>1194</v>
      </c>
      <c r="D187" s="1" t="s">
        <v>3</v>
      </c>
      <c r="E187" s="1">
        <v>11</v>
      </c>
      <c r="F187" s="1" t="s">
        <v>1199</v>
      </c>
      <c r="G187" s="1">
        <v>89324353</v>
      </c>
      <c r="H187" s="1">
        <v>89498187</v>
      </c>
      <c r="I187" s="1" t="s">
        <v>1198</v>
      </c>
      <c r="J187" s="1" t="s">
        <v>1195</v>
      </c>
      <c r="K187" s="1" t="s">
        <v>1196</v>
      </c>
      <c r="L187" s="1" t="s">
        <v>1197</v>
      </c>
    </row>
    <row r="188" spans="1:12" x14ac:dyDescent="0.2">
      <c r="A188" s="1" t="s">
        <v>1200</v>
      </c>
      <c r="B188" s="1">
        <v>18.353847503662099</v>
      </c>
      <c r="C188" s="1" t="s">
        <v>1201</v>
      </c>
      <c r="D188" s="1" t="s">
        <v>3</v>
      </c>
      <c r="E188" s="1">
        <v>1</v>
      </c>
      <c r="F188" s="1" t="s">
        <v>1206</v>
      </c>
      <c r="G188" s="1">
        <v>56645314</v>
      </c>
      <c r="H188" s="1">
        <v>56715335</v>
      </c>
      <c r="I188" s="1" t="s">
        <v>1205</v>
      </c>
      <c r="J188" s="1" t="s">
        <v>1202</v>
      </c>
      <c r="K188" s="1" t="s">
        <v>1203</v>
      </c>
      <c r="L188" s="1" t="s">
        <v>1204</v>
      </c>
    </row>
    <row r="189" spans="1:12" x14ac:dyDescent="0.2">
      <c r="A189" s="1" t="s">
        <v>1207</v>
      </c>
      <c r="B189" s="1">
        <v>18.349561691284201</v>
      </c>
      <c r="C189" s="1" t="s">
        <v>1208</v>
      </c>
      <c r="D189" s="1" t="s">
        <v>3</v>
      </c>
      <c r="E189" s="1">
        <v>9</v>
      </c>
      <c r="F189" s="1" t="s">
        <v>392</v>
      </c>
      <c r="G189" s="1">
        <v>117704175</v>
      </c>
      <c r="H189" s="1">
        <v>117724735</v>
      </c>
      <c r="I189" s="1" t="s">
        <v>1212</v>
      </c>
      <c r="J189" s="1" t="s">
        <v>1209</v>
      </c>
      <c r="K189" s="1" t="s">
        <v>1210</v>
      </c>
      <c r="L189" s="1" t="s">
        <v>1211</v>
      </c>
    </row>
    <row r="190" spans="1:12" x14ac:dyDescent="0.2">
      <c r="A190" s="1" t="s">
        <v>1213</v>
      </c>
      <c r="B190" s="1">
        <v>18.345724105835</v>
      </c>
      <c r="C190" s="1" t="s">
        <v>1214</v>
      </c>
      <c r="D190" s="1" t="s">
        <v>3</v>
      </c>
      <c r="E190" s="1">
        <v>9</v>
      </c>
      <c r="F190" s="1" t="s">
        <v>469</v>
      </c>
      <c r="G190" s="1">
        <v>35053928</v>
      </c>
      <c r="H190" s="1">
        <v>35072668</v>
      </c>
      <c r="I190" s="1" t="s">
        <v>1218</v>
      </c>
      <c r="J190" s="1" t="s">
        <v>1215</v>
      </c>
      <c r="K190" s="1" t="s">
        <v>1216</v>
      </c>
      <c r="L190" s="1" t="s">
        <v>1217</v>
      </c>
    </row>
    <row r="191" spans="1:12" x14ac:dyDescent="0.2">
      <c r="A191" s="1" t="s">
        <v>1219</v>
      </c>
      <c r="B191" s="1">
        <v>18.2319011688232</v>
      </c>
      <c r="C191" s="1" t="s">
        <v>1220</v>
      </c>
      <c r="D191" s="1" t="s">
        <v>3</v>
      </c>
      <c r="E191" s="1">
        <v>7</v>
      </c>
      <c r="F191" s="1" t="s">
        <v>1225</v>
      </c>
      <c r="G191" s="1">
        <v>80369575</v>
      </c>
      <c r="H191" s="1">
        <v>80679277</v>
      </c>
      <c r="I191" s="1" t="s">
        <v>1224</v>
      </c>
      <c r="J191" s="1" t="s">
        <v>1221</v>
      </c>
      <c r="K191" s="1" t="s">
        <v>1222</v>
      </c>
      <c r="L191" s="1" t="s">
        <v>1223</v>
      </c>
    </row>
    <row r="192" spans="1:12" x14ac:dyDescent="0.2">
      <c r="A192" s="1" t="s">
        <v>1226</v>
      </c>
      <c r="B192" s="1">
        <v>18.197307586669901</v>
      </c>
      <c r="C192" s="1" t="s">
        <v>1227</v>
      </c>
      <c r="D192" s="1" t="s">
        <v>39</v>
      </c>
      <c r="E192" s="1">
        <v>7</v>
      </c>
      <c r="F192" s="1" t="s">
        <v>378</v>
      </c>
      <c r="G192" s="1">
        <v>101308270</v>
      </c>
      <c r="H192" s="1">
        <v>101314800</v>
      </c>
      <c r="I192" s="1" t="s">
        <v>1230</v>
      </c>
      <c r="J192" s="1"/>
      <c r="K192" s="1" t="s">
        <v>1228</v>
      </c>
      <c r="L192" s="1" t="s">
        <v>1229</v>
      </c>
    </row>
    <row r="193" spans="1:12" x14ac:dyDescent="0.2">
      <c r="A193" s="1" t="s">
        <v>1231</v>
      </c>
      <c r="B193" s="1">
        <v>18.184139251708999</v>
      </c>
      <c r="C193" s="1" t="s">
        <v>1232</v>
      </c>
      <c r="D193" s="1" t="s">
        <v>3</v>
      </c>
      <c r="E193" s="1">
        <v>1</v>
      </c>
      <c r="F193" s="1" t="s">
        <v>1237</v>
      </c>
      <c r="G193" s="1">
        <v>20633458</v>
      </c>
      <c r="H193" s="1">
        <v>20651511</v>
      </c>
      <c r="I193" s="1" t="s">
        <v>1236</v>
      </c>
      <c r="J193" s="1" t="s">
        <v>1233</v>
      </c>
      <c r="K193" s="1" t="s">
        <v>1234</v>
      </c>
      <c r="L193" s="1" t="s">
        <v>1235</v>
      </c>
    </row>
    <row r="194" spans="1:12" x14ac:dyDescent="0.2">
      <c r="A194" s="1" t="s">
        <v>1238</v>
      </c>
      <c r="B194" s="1">
        <v>18.135189056396499</v>
      </c>
      <c r="C194" s="1" t="s">
        <v>1239</v>
      </c>
      <c r="D194" s="1" t="s">
        <v>39</v>
      </c>
      <c r="E194" s="1"/>
      <c r="F194" s="1"/>
      <c r="G194" s="1"/>
      <c r="H194" s="1"/>
      <c r="I194" s="1"/>
      <c r="J194" s="1"/>
      <c r="K194" s="1" t="s">
        <v>1240</v>
      </c>
      <c r="L194" s="1" t="s">
        <v>1241</v>
      </c>
    </row>
    <row r="195" spans="1:12" x14ac:dyDescent="0.2">
      <c r="A195" s="1" t="s">
        <v>1242</v>
      </c>
      <c r="B195" s="1">
        <v>18.113044738769499</v>
      </c>
      <c r="C195" s="1" t="s">
        <v>1243</v>
      </c>
      <c r="D195" s="1" t="s">
        <v>3</v>
      </c>
      <c r="E195" s="1">
        <v>2</v>
      </c>
      <c r="F195" s="1" t="s">
        <v>36</v>
      </c>
      <c r="G195" s="1">
        <v>210187126</v>
      </c>
      <c r="H195" s="1">
        <v>210225447</v>
      </c>
      <c r="I195" s="1" t="s">
        <v>1247</v>
      </c>
      <c r="J195" s="1" t="s">
        <v>1244</v>
      </c>
      <c r="K195" s="1" t="s">
        <v>1245</v>
      </c>
      <c r="L195" s="1" t="s">
        <v>1246</v>
      </c>
    </row>
    <row r="196" spans="1:12" x14ac:dyDescent="0.2">
      <c r="A196" s="1" t="s">
        <v>1248</v>
      </c>
      <c r="B196" s="1">
        <v>18.1003932952881</v>
      </c>
      <c r="C196" s="1" t="s">
        <v>1249</v>
      </c>
      <c r="D196" s="1" t="s">
        <v>3</v>
      </c>
      <c r="E196" s="1">
        <v>1</v>
      </c>
      <c r="F196" s="1" t="s">
        <v>1254</v>
      </c>
      <c r="G196" s="1">
        <v>15490832</v>
      </c>
      <c r="H196" s="1">
        <v>15526534</v>
      </c>
      <c r="I196" s="1" t="s">
        <v>1253</v>
      </c>
      <c r="J196" s="1" t="s">
        <v>1250</v>
      </c>
      <c r="K196" s="1" t="s">
        <v>1251</v>
      </c>
      <c r="L196" s="1" t="s">
        <v>1252</v>
      </c>
    </row>
    <row r="197" spans="1:12" x14ac:dyDescent="0.2">
      <c r="A197" s="1" t="s">
        <v>1255</v>
      </c>
      <c r="B197" s="1">
        <v>18.072095870971701</v>
      </c>
      <c r="C197" s="1" t="s">
        <v>1256</v>
      </c>
      <c r="D197" s="1" t="s">
        <v>3</v>
      </c>
      <c r="E197" s="1">
        <v>6</v>
      </c>
      <c r="F197" s="1" t="s">
        <v>476</v>
      </c>
      <c r="G197" s="1">
        <v>106629578</v>
      </c>
      <c r="H197" s="1">
        <v>106668417</v>
      </c>
      <c r="I197" s="1" t="s">
        <v>1260</v>
      </c>
      <c r="J197" s="1" t="s">
        <v>1257</v>
      </c>
      <c r="K197" s="1" t="s">
        <v>1258</v>
      </c>
      <c r="L197" s="1" t="s">
        <v>1259</v>
      </c>
    </row>
    <row r="198" spans="1:12" x14ac:dyDescent="0.2">
      <c r="A198" s="1" t="s">
        <v>1261</v>
      </c>
      <c r="B198" s="1">
        <v>18.070928573608398</v>
      </c>
      <c r="C198" s="1" t="s">
        <v>1262</v>
      </c>
      <c r="D198" s="1" t="s">
        <v>3</v>
      </c>
      <c r="E198" s="1">
        <v>2</v>
      </c>
      <c r="F198" s="1" t="s">
        <v>515</v>
      </c>
      <c r="G198" s="1">
        <v>25160853</v>
      </c>
      <c r="H198" s="1">
        <v>25168903</v>
      </c>
      <c r="I198" s="1" t="s">
        <v>1266</v>
      </c>
      <c r="J198" s="1" t="s">
        <v>1263</v>
      </c>
      <c r="K198" s="1" t="s">
        <v>1264</v>
      </c>
      <c r="L198" s="1" t="s">
        <v>1265</v>
      </c>
    </row>
    <row r="199" spans="1:12" x14ac:dyDescent="0.2">
      <c r="A199" s="1" t="s">
        <v>1267</v>
      </c>
      <c r="B199" s="1">
        <v>17.997941970825199</v>
      </c>
      <c r="C199" s="1" t="s">
        <v>1268</v>
      </c>
      <c r="D199" s="1" t="s">
        <v>3</v>
      </c>
      <c r="E199" s="1">
        <v>5</v>
      </c>
      <c r="F199" s="1" t="s">
        <v>121</v>
      </c>
      <c r="G199" s="1">
        <v>40759389</v>
      </c>
      <c r="H199" s="1">
        <v>40798374</v>
      </c>
      <c r="I199" s="1" t="s">
        <v>1272</v>
      </c>
      <c r="J199" s="1" t="s">
        <v>1269</v>
      </c>
      <c r="K199" s="1" t="s">
        <v>1270</v>
      </c>
      <c r="L199" s="1" t="s">
        <v>1271</v>
      </c>
    </row>
    <row r="200" spans="1:12" x14ac:dyDescent="0.2">
      <c r="A200" s="1" t="s">
        <v>1273</v>
      </c>
      <c r="B200" s="1">
        <v>17.996879577636701</v>
      </c>
      <c r="C200" s="1" t="s">
        <v>1274</v>
      </c>
      <c r="D200" s="1" t="s">
        <v>3</v>
      </c>
      <c r="E200" s="1">
        <v>19</v>
      </c>
      <c r="F200" s="1" t="s">
        <v>294</v>
      </c>
      <c r="G200" s="1">
        <v>10271093</v>
      </c>
      <c r="H200" s="1">
        <v>10286615</v>
      </c>
      <c r="I200" s="1" t="s">
        <v>1278</v>
      </c>
      <c r="J200" s="1" t="s">
        <v>1275</v>
      </c>
      <c r="K200" s="1" t="s">
        <v>1276</v>
      </c>
      <c r="L200" s="1" t="s">
        <v>1277</v>
      </c>
    </row>
    <row r="201" spans="1:12" x14ac:dyDescent="0.2">
      <c r="A201" s="1" t="s">
        <v>1279</v>
      </c>
      <c r="B201" s="1">
        <v>17.986446380615199</v>
      </c>
      <c r="C201" s="1" t="s">
        <v>1280</v>
      </c>
      <c r="D201" s="1" t="s">
        <v>3</v>
      </c>
      <c r="E201" s="1">
        <v>17</v>
      </c>
      <c r="F201" s="1" t="s">
        <v>294</v>
      </c>
      <c r="G201" s="1">
        <v>5432777</v>
      </c>
      <c r="H201" s="1">
        <v>5448830</v>
      </c>
      <c r="I201" s="1" t="s">
        <v>1284</v>
      </c>
      <c r="J201" s="1" t="s">
        <v>1281</v>
      </c>
      <c r="K201" s="1" t="s">
        <v>1282</v>
      </c>
      <c r="L201" s="1" t="s">
        <v>1283</v>
      </c>
    </row>
    <row r="202" spans="1:12" x14ac:dyDescent="0.2">
      <c r="A202" s="1" t="s">
        <v>1285</v>
      </c>
      <c r="B202" s="1">
        <v>17.9704780578613</v>
      </c>
      <c r="C202" s="1" t="s">
        <v>1286</v>
      </c>
      <c r="D202" s="1" t="s">
        <v>3</v>
      </c>
      <c r="E202" s="1">
        <v>5</v>
      </c>
      <c r="F202" s="1" t="s">
        <v>392</v>
      </c>
      <c r="G202" s="1">
        <v>151020591</v>
      </c>
      <c r="H202" s="1">
        <v>151028988</v>
      </c>
      <c r="I202" s="1" t="s">
        <v>1290</v>
      </c>
      <c r="J202" s="1" t="s">
        <v>1287</v>
      </c>
      <c r="K202" s="1" t="s">
        <v>1288</v>
      </c>
      <c r="L202" s="1" t="s">
        <v>1289</v>
      </c>
    </row>
    <row r="203" spans="1:12" x14ac:dyDescent="0.2">
      <c r="A203" s="1" t="s">
        <v>1291</v>
      </c>
      <c r="B203" s="1">
        <v>17.950496673583999</v>
      </c>
      <c r="C203" s="1" t="s">
        <v>1292</v>
      </c>
      <c r="D203" s="1" t="s">
        <v>3</v>
      </c>
      <c r="E203" s="1">
        <v>3</v>
      </c>
      <c r="F203" s="1" t="s">
        <v>160</v>
      </c>
      <c r="G203" s="1">
        <v>53156009</v>
      </c>
      <c r="H203" s="1">
        <v>53192717</v>
      </c>
      <c r="I203" s="1" t="s">
        <v>1296</v>
      </c>
      <c r="J203" s="1" t="s">
        <v>1293</v>
      </c>
      <c r="K203" s="1" t="s">
        <v>1294</v>
      </c>
      <c r="L203" s="1" t="s">
        <v>1295</v>
      </c>
    </row>
    <row r="204" spans="1:12" x14ac:dyDescent="0.2">
      <c r="A204" s="1" t="s">
        <v>1297</v>
      </c>
      <c r="B204" s="1">
        <v>17.929832458496101</v>
      </c>
      <c r="C204" s="1" t="s">
        <v>1298</v>
      </c>
      <c r="D204" s="1" t="s">
        <v>3</v>
      </c>
      <c r="E204" s="1">
        <v>3</v>
      </c>
      <c r="F204" s="1" t="s">
        <v>795</v>
      </c>
      <c r="G204" s="1">
        <v>150541998</v>
      </c>
      <c r="H204" s="1">
        <v>150603228</v>
      </c>
      <c r="I204" s="1" t="s">
        <v>1302</v>
      </c>
      <c r="J204" s="1" t="s">
        <v>1299</v>
      </c>
      <c r="K204" s="1" t="s">
        <v>1300</v>
      </c>
      <c r="L204" s="1" t="s">
        <v>1301</v>
      </c>
    </row>
    <row r="205" spans="1:12" x14ac:dyDescent="0.2">
      <c r="A205" s="1" t="s">
        <v>1303</v>
      </c>
      <c r="B205" s="1">
        <v>17.8690090179443</v>
      </c>
      <c r="C205" s="1" t="s">
        <v>1304</v>
      </c>
      <c r="D205" s="1" t="s">
        <v>3</v>
      </c>
      <c r="E205" s="1">
        <v>12</v>
      </c>
      <c r="F205" s="1" t="s">
        <v>240</v>
      </c>
      <c r="G205" s="1">
        <v>104215779</v>
      </c>
      <c r="H205" s="1">
        <v>104350307</v>
      </c>
      <c r="I205" s="1" t="s">
        <v>1308</v>
      </c>
      <c r="J205" s="1" t="s">
        <v>1305</v>
      </c>
      <c r="K205" s="1" t="s">
        <v>1306</v>
      </c>
      <c r="L205" s="1" t="s">
        <v>1307</v>
      </c>
    </row>
    <row r="206" spans="1:12" x14ac:dyDescent="0.2">
      <c r="A206" s="1" t="s">
        <v>1309</v>
      </c>
      <c r="B206" s="1">
        <v>17.7727165222168</v>
      </c>
      <c r="C206" s="1" t="s">
        <v>1310</v>
      </c>
      <c r="D206" s="1" t="s">
        <v>3</v>
      </c>
      <c r="E206" s="1">
        <v>21</v>
      </c>
      <c r="F206" s="1" t="s">
        <v>939</v>
      </c>
      <c r="G206" s="1">
        <v>43053191</v>
      </c>
      <c r="H206" s="1">
        <v>43076943</v>
      </c>
      <c r="I206" s="1" t="s">
        <v>1314</v>
      </c>
      <c r="J206" s="1" t="s">
        <v>1311</v>
      </c>
      <c r="K206" s="1" t="s">
        <v>1312</v>
      </c>
      <c r="L206" s="1" t="s">
        <v>1313</v>
      </c>
    </row>
    <row r="207" spans="1:12" x14ac:dyDescent="0.2">
      <c r="A207" s="1" t="s">
        <v>1315</v>
      </c>
      <c r="B207" s="1">
        <v>17.743005752563501</v>
      </c>
      <c r="C207" s="1" t="s">
        <v>1316</v>
      </c>
      <c r="D207" s="1" t="s">
        <v>3</v>
      </c>
      <c r="E207" s="1">
        <v>4</v>
      </c>
      <c r="F207" s="1" t="s">
        <v>1321</v>
      </c>
      <c r="G207" s="1">
        <v>112818032</v>
      </c>
      <c r="H207" s="1">
        <v>113384221</v>
      </c>
      <c r="I207" s="1" t="s">
        <v>1320</v>
      </c>
      <c r="J207" s="1" t="s">
        <v>1317</v>
      </c>
      <c r="K207" s="1" t="s">
        <v>1318</v>
      </c>
      <c r="L207" s="1" t="s">
        <v>1319</v>
      </c>
    </row>
    <row r="208" spans="1:12" x14ac:dyDescent="0.2">
      <c r="A208" s="1" t="s">
        <v>1322</v>
      </c>
      <c r="B208" s="1">
        <v>17.729822158813501</v>
      </c>
      <c r="C208" s="1" t="s">
        <v>1323</v>
      </c>
      <c r="D208" s="1" t="s">
        <v>3</v>
      </c>
      <c r="E208" s="1">
        <v>6</v>
      </c>
      <c r="F208" s="1" t="s">
        <v>1168</v>
      </c>
      <c r="G208" s="1">
        <v>36676460</v>
      </c>
      <c r="H208" s="1">
        <v>36687337</v>
      </c>
      <c r="I208" s="1" t="s">
        <v>1327</v>
      </c>
      <c r="J208" s="1" t="s">
        <v>1324</v>
      </c>
      <c r="K208" s="1" t="s">
        <v>1325</v>
      </c>
      <c r="L208" s="1" t="s">
        <v>1326</v>
      </c>
    </row>
    <row r="209" spans="1:12" x14ac:dyDescent="0.2">
      <c r="A209" s="1" t="s">
        <v>1328</v>
      </c>
      <c r="B209" s="1">
        <v>17.644647598266602</v>
      </c>
      <c r="C209" s="1" t="s">
        <v>1329</v>
      </c>
      <c r="D209" s="1" t="s">
        <v>3</v>
      </c>
      <c r="E209" s="1">
        <v>4</v>
      </c>
      <c r="F209" s="1" t="s">
        <v>214</v>
      </c>
      <c r="G209" s="1">
        <v>151670504</v>
      </c>
      <c r="H209" s="1">
        <v>151761007</v>
      </c>
      <c r="I209" s="1" t="s">
        <v>1333</v>
      </c>
      <c r="J209" s="1" t="s">
        <v>1330</v>
      </c>
      <c r="K209" s="1" t="s">
        <v>1331</v>
      </c>
      <c r="L209" s="1" t="s">
        <v>1332</v>
      </c>
    </row>
    <row r="210" spans="1:12" x14ac:dyDescent="0.2">
      <c r="A210" s="1" t="s">
        <v>1334</v>
      </c>
      <c r="B210" s="1">
        <v>17.580614089965799</v>
      </c>
      <c r="C210" s="1" t="s">
        <v>1335</v>
      </c>
      <c r="D210" s="1" t="s">
        <v>3</v>
      </c>
      <c r="E210" s="1">
        <v>15</v>
      </c>
      <c r="F210" s="1" t="s">
        <v>839</v>
      </c>
      <c r="G210" s="1">
        <v>74748845</v>
      </c>
      <c r="H210" s="1">
        <v>74756607</v>
      </c>
      <c r="I210" s="1" t="s">
        <v>1339</v>
      </c>
      <c r="J210" s="1" t="s">
        <v>1336</v>
      </c>
      <c r="K210" s="1" t="s">
        <v>1337</v>
      </c>
      <c r="L210" s="1" t="s">
        <v>1338</v>
      </c>
    </row>
    <row r="211" spans="1:12" x14ac:dyDescent="0.2">
      <c r="A211" s="1" t="s">
        <v>1340</v>
      </c>
      <c r="B211" s="1">
        <v>17.556156158447301</v>
      </c>
      <c r="C211" s="1" t="s">
        <v>1341</v>
      </c>
      <c r="D211" s="1" t="s">
        <v>3</v>
      </c>
      <c r="E211" s="1">
        <v>5</v>
      </c>
      <c r="F211" s="1" t="s">
        <v>875</v>
      </c>
      <c r="G211" s="1">
        <v>179806398</v>
      </c>
      <c r="H211" s="1">
        <v>179838078</v>
      </c>
      <c r="I211" s="1" t="s">
        <v>1345</v>
      </c>
      <c r="J211" s="1" t="s">
        <v>1342</v>
      </c>
      <c r="K211" s="1" t="s">
        <v>1343</v>
      </c>
      <c r="L211" s="1" t="s">
        <v>1344</v>
      </c>
    </row>
    <row r="212" spans="1:12" x14ac:dyDescent="0.2">
      <c r="A212" s="1" t="s">
        <v>1346</v>
      </c>
      <c r="B212" s="1">
        <v>17.541988372802699</v>
      </c>
      <c r="C212" s="1" t="s">
        <v>1347</v>
      </c>
      <c r="D212" s="1" t="s">
        <v>3</v>
      </c>
      <c r="E212" s="1">
        <v>12</v>
      </c>
      <c r="F212" s="1" t="s">
        <v>610</v>
      </c>
      <c r="G212" s="1">
        <v>68808177</v>
      </c>
      <c r="H212" s="1">
        <v>68845544</v>
      </c>
      <c r="I212" s="1" t="s">
        <v>1351</v>
      </c>
      <c r="J212" s="1" t="s">
        <v>1348</v>
      </c>
      <c r="K212" s="1" t="s">
        <v>1349</v>
      </c>
      <c r="L212" s="1" t="s">
        <v>1350</v>
      </c>
    </row>
    <row r="213" spans="1:12" x14ac:dyDescent="0.2">
      <c r="A213" s="1" t="s">
        <v>1352</v>
      </c>
      <c r="B213" s="1">
        <v>17.5390949249268</v>
      </c>
      <c r="C213" s="1" t="s">
        <v>1353</v>
      </c>
      <c r="D213" s="1" t="s">
        <v>3</v>
      </c>
      <c r="E213" s="1">
        <v>1</v>
      </c>
      <c r="F213" s="1" t="s">
        <v>692</v>
      </c>
      <c r="G213" s="1">
        <v>171090901</v>
      </c>
      <c r="H213" s="1">
        <v>171117819</v>
      </c>
      <c r="I213" s="1" t="s">
        <v>1357</v>
      </c>
      <c r="J213" s="1" t="s">
        <v>1354</v>
      </c>
      <c r="K213" s="1" t="s">
        <v>1355</v>
      </c>
      <c r="L213" s="1" t="s">
        <v>1356</v>
      </c>
    </row>
    <row r="214" spans="1:12" x14ac:dyDescent="0.2">
      <c r="A214" s="1" t="s">
        <v>1358</v>
      </c>
      <c r="B214" s="1">
        <v>17.481248855590799</v>
      </c>
      <c r="C214" s="1" t="s">
        <v>1359</v>
      </c>
      <c r="D214" s="1" t="s">
        <v>3</v>
      </c>
      <c r="E214" s="1">
        <v>22</v>
      </c>
      <c r="F214" s="1" t="s">
        <v>536</v>
      </c>
      <c r="G214" s="1">
        <v>42126499</v>
      </c>
      <c r="H214" s="1">
        <v>42130865</v>
      </c>
      <c r="I214" s="1" t="s">
        <v>1363</v>
      </c>
      <c r="J214" s="1" t="s">
        <v>1360</v>
      </c>
      <c r="K214" s="1" t="s">
        <v>1361</v>
      </c>
      <c r="L214" s="1" t="s">
        <v>1362</v>
      </c>
    </row>
    <row r="215" spans="1:12" x14ac:dyDescent="0.2">
      <c r="A215" s="1" t="s">
        <v>1364</v>
      </c>
      <c r="B215" s="1">
        <v>17.4756889343262</v>
      </c>
      <c r="C215" s="1" t="s">
        <v>1365</v>
      </c>
      <c r="D215" s="1" t="s">
        <v>3</v>
      </c>
      <c r="E215" s="1">
        <v>3</v>
      </c>
      <c r="F215" s="1" t="s">
        <v>1003</v>
      </c>
      <c r="G215" s="1">
        <v>186842704</v>
      </c>
      <c r="H215" s="1">
        <v>186858463</v>
      </c>
      <c r="I215" s="1" t="s">
        <v>1369</v>
      </c>
      <c r="J215" s="1" t="s">
        <v>1366</v>
      </c>
      <c r="K215" s="1" t="s">
        <v>1367</v>
      </c>
      <c r="L215" s="1" t="s">
        <v>1368</v>
      </c>
    </row>
    <row r="216" spans="1:12" x14ac:dyDescent="0.2">
      <c r="A216" s="1" t="s">
        <v>1370</v>
      </c>
      <c r="B216" s="1">
        <v>17.471046447753899</v>
      </c>
      <c r="C216" s="1" t="s">
        <v>1371</v>
      </c>
      <c r="D216" s="1" t="s">
        <v>3</v>
      </c>
      <c r="E216" s="1">
        <v>1</v>
      </c>
      <c r="F216" s="1" t="s">
        <v>1376</v>
      </c>
      <c r="G216" s="1">
        <v>17018664</v>
      </c>
      <c r="H216" s="1">
        <v>17054151</v>
      </c>
      <c r="I216" s="1" t="s">
        <v>1375</v>
      </c>
      <c r="J216" s="1" t="s">
        <v>1372</v>
      </c>
      <c r="K216" s="1" t="s">
        <v>1373</v>
      </c>
      <c r="L216" s="1" t="s">
        <v>1374</v>
      </c>
    </row>
    <row r="217" spans="1:12" x14ac:dyDescent="0.2">
      <c r="A217" s="1" t="s">
        <v>1377</v>
      </c>
      <c r="B217" s="1">
        <v>17.453598022460898</v>
      </c>
      <c r="C217" s="1" t="s">
        <v>1378</v>
      </c>
      <c r="D217" s="1" t="s">
        <v>3</v>
      </c>
      <c r="E217" s="1">
        <v>8</v>
      </c>
      <c r="F217" s="1" t="s">
        <v>160</v>
      </c>
      <c r="G217" s="1">
        <v>27596917</v>
      </c>
      <c r="H217" s="1">
        <v>27614700</v>
      </c>
      <c r="I217" s="1" t="s">
        <v>1382</v>
      </c>
      <c r="J217" s="1" t="s">
        <v>1379</v>
      </c>
      <c r="K217" s="1" t="s">
        <v>1380</v>
      </c>
      <c r="L217" s="1" t="s">
        <v>1381</v>
      </c>
    </row>
    <row r="218" spans="1:12" x14ac:dyDescent="0.2">
      <c r="A218" s="1" t="s">
        <v>1383</v>
      </c>
      <c r="B218" s="1">
        <v>17.438451766967798</v>
      </c>
      <c r="C218" s="1" t="s">
        <v>1384</v>
      </c>
      <c r="D218" s="1" t="s">
        <v>3</v>
      </c>
      <c r="E218" s="1">
        <v>17</v>
      </c>
      <c r="F218" s="1" t="s">
        <v>43</v>
      </c>
      <c r="G218" s="1">
        <v>81843159</v>
      </c>
      <c r="H218" s="1">
        <v>81860856</v>
      </c>
      <c r="I218" s="1" t="s">
        <v>1388</v>
      </c>
      <c r="J218" s="1" t="s">
        <v>1385</v>
      </c>
      <c r="K218" s="1" t="s">
        <v>1386</v>
      </c>
      <c r="L218" s="1" t="s">
        <v>1387</v>
      </c>
    </row>
    <row r="219" spans="1:12" x14ac:dyDescent="0.2">
      <c r="A219" s="1" t="s">
        <v>1389</v>
      </c>
      <c r="B219" s="1">
        <v>17.4116516113281</v>
      </c>
      <c r="C219" s="1" t="s">
        <v>1390</v>
      </c>
      <c r="D219" s="1" t="s">
        <v>3</v>
      </c>
      <c r="E219" s="1">
        <v>17</v>
      </c>
      <c r="F219" s="1" t="s">
        <v>795</v>
      </c>
      <c r="G219" s="1">
        <v>75941507</v>
      </c>
      <c r="H219" s="1">
        <v>75979177</v>
      </c>
      <c r="I219" s="1" t="s">
        <v>1394</v>
      </c>
      <c r="J219" s="1" t="s">
        <v>1391</v>
      </c>
      <c r="K219" s="1" t="s">
        <v>1392</v>
      </c>
      <c r="L219" s="1" t="s">
        <v>1393</v>
      </c>
    </row>
    <row r="220" spans="1:12" x14ac:dyDescent="0.2">
      <c r="A220" s="1" t="s">
        <v>1395</v>
      </c>
      <c r="B220" s="1">
        <v>17.402624130248999</v>
      </c>
      <c r="C220" s="1" t="s">
        <v>1396</v>
      </c>
      <c r="D220" s="1" t="s">
        <v>3</v>
      </c>
      <c r="E220" s="1">
        <v>17</v>
      </c>
      <c r="F220" s="1" t="s">
        <v>29</v>
      </c>
      <c r="G220" s="1">
        <v>12020829</v>
      </c>
      <c r="H220" s="1">
        <v>12143830</v>
      </c>
      <c r="I220" s="1" t="s">
        <v>1400</v>
      </c>
      <c r="J220" s="1" t="s">
        <v>1397</v>
      </c>
      <c r="K220" s="1" t="s">
        <v>1398</v>
      </c>
      <c r="L220" s="1" t="s">
        <v>1399</v>
      </c>
    </row>
    <row r="221" spans="1:12" x14ac:dyDescent="0.2">
      <c r="A221" s="1" t="s">
        <v>1401</v>
      </c>
      <c r="B221" s="1">
        <v>17.377830505371101</v>
      </c>
      <c r="C221" s="1" t="s">
        <v>1402</v>
      </c>
      <c r="D221" s="1" t="s">
        <v>3</v>
      </c>
      <c r="E221" s="1">
        <v>14</v>
      </c>
      <c r="F221" s="1" t="s">
        <v>1407</v>
      </c>
      <c r="G221" s="1">
        <v>54842008</v>
      </c>
      <c r="H221" s="1">
        <v>54902826</v>
      </c>
      <c r="I221" s="1" t="s">
        <v>1406</v>
      </c>
      <c r="J221" s="1" t="s">
        <v>1403</v>
      </c>
      <c r="K221" s="1" t="s">
        <v>1404</v>
      </c>
      <c r="L221" s="1" t="s">
        <v>1405</v>
      </c>
    </row>
    <row r="222" spans="1:12" x14ac:dyDescent="0.2">
      <c r="A222" s="1" t="s">
        <v>1408</v>
      </c>
      <c r="B222" s="1">
        <v>17.275547027587901</v>
      </c>
      <c r="C222" s="1" t="s">
        <v>1409</v>
      </c>
      <c r="D222" s="1" t="s">
        <v>3</v>
      </c>
      <c r="E222" s="1">
        <v>1</v>
      </c>
      <c r="F222" s="1" t="s">
        <v>825</v>
      </c>
      <c r="G222" s="1">
        <v>145992435</v>
      </c>
      <c r="H222" s="1">
        <v>145996579</v>
      </c>
      <c r="I222" s="1" t="s">
        <v>1413</v>
      </c>
      <c r="J222" s="1" t="s">
        <v>1410</v>
      </c>
      <c r="K222" s="1" t="s">
        <v>1411</v>
      </c>
      <c r="L222" s="1" t="s">
        <v>1412</v>
      </c>
    </row>
    <row r="223" spans="1:12" x14ac:dyDescent="0.2">
      <c r="A223" s="1" t="s">
        <v>1414</v>
      </c>
      <c r="B223" s="1">
        <v>17.216171264648398</v>
      </c>
      <c r="C223" s="1" t="s">
        <v>1415</v>
      </c>
      <c r="D223" s="1" t="s">
        <v>3</v>
      </c>
      <c r="E223" s="1">
        <v>3</v>
      </c>
      <c r="F223" s="1" t="s">
        <v>173</v>
      </c>
      <c r="G223" s="1">
        <v>48856926</v>
      </c>
      <c r="H223" s="1">
        <v>48898904</v>
      </c>
      <c r="I223" s="1" t="s">
        <v>1419</v>
      </c>
      <c r="J223" s="1" t="s">
        <v>1416</v>
      </c>
      <c r="K223" s="1" t="s">
        <v>1417</v>
      </c>
      <c r="L223" s="1" t="s">
        <v>1418</v>
      </c>
    </row>
    <row r="224" spans="1:12" x14ac:dyDescent="0.2">
      <c r="A224" s="1" t="s">
        <v>1420</v>
      </c>
      <c r="B224" s="1">
        <v>17.2091674804688</v>
      </c>
      <c r="C224" s="1" t="s">
        <v>1421</v>
      </c>
      <c r="D224" s="1" t="s">
        <v>3</v>
      </c>
      <c r="E224" s="1">
        <v>2</v>
      </c>
      <c r="F224" s="1" t="s">
        <v>187</v>
      </c>
      <c r="G224" s="1">
        <v>37099210</v>
      </c>
      <c r="H224" s="1">
        <v>37157522</v>
      </c>
      <c r="I224" s="1" t="s">
        <v>1425</v>
      </c>
      <c r="J224" s="1" t="s">
        <v>1422</v>
      </c>
      <c r="K224" s="1" t="s">
        <v>1423</v>
      </c>
      <c r="L224" s="1" t="s">
        <v>1424</v>
      </c>
    </row>
    <row r="225" spans="1:12" x14ac:dyDescent="0.2">
      <c r="A225" s="1" t="s">
        <v>1426</v>
      </c>
      <c r="B225" s="1">
        <v>17.206855773925799</v>
      </c>
      <c r="C225" s="1" t="s">
        <v>1427</v>
      </c>
      <c r="D225" s="1" t="s">
        <v>3</v>
      </c>
      <c r="E225" s="1">
        <v>6</v>
      </c>
      <c r="F225" s="1" t="s">
        <v>795</v>
      </c>
      <c r="G225" s="1">
        <v>151656691</v>
      </c>
      <c r="H225" s="1">
        <v>152129619</v>
      </c>
      <c r="I225" s="1" t="s">
        <v>1431</v>
      </c>
      <c r="J225" s="1" t="s">
        <v>1428</v>
      </c>
      <c r="K225" s="1" t="s">
        <v>1429</v>
      </c>
      <c r="L225" s="1" t="s">
        <v>1430</v>
      </c>
    </row>
    <row r="226" spans="1:12" x14ac:dyDescent="0.2">
      <c r="A226" s="1" t="s">
        <v>1432</v>
      </c>
      <c r="B226" s="1">
        <v>17.187839508056602</v>
      </c>
      <c r="C226" s="1" t="s">
        <v>1433</v>
      </c>
      <c r="D226" s="1" t="s">
        <v>3</v>
      </c>
      <c r="E226" s="1" t="s">
        <v>113</v>
      </c>
      <c r="F226" s="1" t="s">
        <v>378</v>
      </c>
      <c r="G226" s="1">
        <v>100843324</v>
      </c>
      <c r="H226" s="1">
        <v>100874359</v>
      </c>
      <c r="I226" s="1" t="s">
        <v>1437</v>
      </c>
      <c r="J226" s="1" t="s">
        <v>1434</v>
      </c>
      <c r="K226" s="1" t="s">
        <v>1435</v>
      </c>
      <c r="L226" s="1" t="s">
        <v>1436</v>
      </c>
    </row>
    <row r="227" spans="1:12" x14ac:dyDescent="0.2">
      <c r="A227" s="1" t="s">
        <v>1438</v>
      </c>
      <c r="B227" s="1">
        <v>17.1290073394775</v>
      </c>
      <c r="C227" s="1" t="s">
        <v>1439</v>
      </c>
      <c r="D227" s="1" t="s">
        <v>3</v>
      </c>
      <c r="E227" s="1">
        <v>11</v>
      </c>
      <c r="F227" s="1" t="s">
        <v>240</v>
      </c>
      <c r="G227" s="1">
        <v>116835751</v>
      </c>
      <c r="H227" s="1">
        <v>116837622</v>
      </c>
      <c r="I227" s="1" t="s">
        <v>1443</v>
      </c>
      <c r="J227" s="1" t="s">
        <v>1440</v>
      </c>
      <c r="K227" s="1" t="s">
        <v>1441</v>
      </c>
      <c r="L227" s="1" t="s">
        <v>1442</v>
      </c>
    </row>
    <row r="228" spans="1:12" x14ac:dyDescent="0.2">
      <c r="A228" s="1" t="s">
        <v>1444</v>
      </c>
      <c r="B228" s="1">
        <v>17.077743530273398</v>
      </c>
      <c r="C228" s="1" t="s">
        <v>1445</v>
      </c>
      <c r="D228" s="1" t="s">
        <v>3</v>
      </c>
      <c r="E228" s="1">
        <v>22</v>
      </c>
      <c r="F228" s="1" t="s">
        <v>1450</v>
      </c>
      <c r="G228" s="1">
        <v>46150521</v>
      </c>
      <c r="H228" s="1">
        <v>46243755</v>
      </c>
      <c r="I228" s="1" t="s">
        <v>1449</v>
      </c>
      <c r="J228" s="1" t="s">
        <v>1446</v>
      </c>
      <c r="K228" s="1" t="s">
        <v>1447</v>
      </c>
      <c r="L228" s="1" t="s">
        <v>1448</v>
      </c>
    </row>
    <row r="229" spans="1:12" x14ac:dyDescent="0.2">
      <c r="A229" s="1" t="s">
        <v>1451</v>
      </c>
      <c r="B229" s="1">
        <v>17.0648403167725</v>
      </c>
      <c r="C229" s="1" t="s">
        <v>1452</v>
      </c>
      <c r="D229" s="1" t="s">
        <v>3</v>
      </c>
      <c r="E229" s="1">
        <v>17</v>
      </c>
      <c r="F229" s="1" t="s">
        <v>692</v>
      </c>
      <c r="G229" s="1">
        <v>69414697</v>
      </c>
      <c r="H229" s="1">
        <v>69553865</v>
      </c>
      <c r="I229" s="1" t="s">
        <v>1456</v>
      </c>
      <c r="J229" s="1" t="s">
        <v>1453</v>
      </c>
      <c r="K229" s="1" t="s">
        <v>1454</v>
      </c>
      <c r="L229" s="1" t="s">
        <v>1455</v>
      </c>
    </row>
    <row r="230" spans="1:12" x14ac:dyDescent="0.2">
      <c r="A230" s="1" t="s">
        <v>1457</v>
      </c>
      <c r="B230" s="1">
        <v>17.019252777099599</v>
      </c>
      <c r="C230" s="1" t="s">
        <v>1458</v>
      </c>
      <c r="D230" s="1" t="s">
        <v>3</v>
      </c>
      <c r="E230" s="1">
        <v>12</v>
      </c>
      <c r="F230" s="1" t="s">
        <v>1463</v>
      </c>
      <c r="G230" s="1">
        <v>53380176</v>
      </c>
      <c r="H230" s="1">
        <v>53416446</v>
      </c>
      <c r="I230" s="1" t="s">
        <v>1462</v>
      </c>
      <c r="J230" s="1" t="s">
        <v>1459</v>
      </c>
      <c r="K230" s="1" t="s">
        <v>1460</v>
      </c>
      <c r="L230" s="1" t="s">
        <v>1461</v>
      </c>
    </row>
    <row r="231" spans="1:12" x14ac:dyDescent="0.2">
      <c r="A231" s="1" t="s">
        <v>1464</v>
      </c>
      <c r="B231" s="1">
        <v>16.8328552246094</v>
      </c>
      <c r="C231" s="1" t="s">
        <v>1465</v>
      </c>
      <c r="D231" s="1" t="s">
        <v>3</v>
      </c>
      <c r="E231" s="1">
        <v>19</v>
      </c>
      <c r="F231" s="1" t="s">
        <v>536</v>
      </c>
      <c r="G231" s="1">
        <v>40447765</v>
      </c>
      <c r="H231" s="1">
        <v>40465764</v>
      </c>
      <c r="I231" s="1" t="s">
        <v>1469</v>
      </c>
      <c r="J231" s="1" t="s">
        <v>1466</v>
      </c>
      <c r="K231" s="1" t="s">
        <v>1467</v>
      </c>
      <c r="L231" s="1" t="s">
        <v>1468</v>
      </c>
    </row>
    <row r="232" spans="1:12" x14ac:dyDescent="0.2">
      <c r="A232" s="1" t="s">
        <v>1470</v>
      </c>
      <c r="B232" s="1">
        <v>16.752101898193398</v>
      </c>
      <c r="C232" s="1" t="s">
        <v>1471</v>
      </c>
      <c r="D232" s="1" t="s">
        <v>3</v>
      </c>
      <c r="E232" s="1">
        <v>13</v>
      </c>
      <c r="F232" s="1" t="s">
        <v>128</v>
      </c>
      <c r="G232" s="1">
        <v>30456704</v>
      </c>
      <c r="H232" s="1">
        <v>30617597</v>
      </c>
      <c r="I232" s="1" t="s">
        <v>1475</v>
      </c>
      <c r="J232" s="1" t="s">
        <v>1472</v>
      </c>
      <c r="K232" s="1" t="s">
        <v>1473</v>
      </c>
      <c r="L232" s="1" t="s">
        <v>1474</v>
      </c>
    </row>
    <row r="233" spans="1:12" x14ac:dyDescent="0.2">
      <c r="A233" s="1" t="s">
        <v>1476</v>
      </c>
      <c r="B233" s="1">
        <v>16.732507705688501</v>
      </c>
      <c r="C233" s="1" t="s">
        <v>1477</v>
      </c>
      <c r="D233" s="1" t="s">
        <v>3</v>
      </c>
      <c r="E233" s="1">
        <v>12</v>
      </c>
      <c r="F233" s="1" t="s">
        <v>429</v>
      </c>
      <c r="G233" s="1">
        <v>56638175</v>
      </c>
      <c r="H233" s="1">
        <v>56645984</v>
      </c>
      <c r="I233" s="1" t="s">
        <v>1481</v>
      </c>
      <c r="J233" s="1" t="s">
        <v>1478</v>
      </c>
      <c r="K233" s="1" t="s">
        <v>1479</v>
      </c>
      <c r="L233" s="1" t="s">
        <v>1480</v>
      </c>
    </row>
    <row r="234" spans="1:12" x14ac:dyDescent="0.2">
      <c r="A234" s="1" t="s">
        <v>1482</v>
      </c>
      <c r="B234" s="1">
        <v>16.713321685791001</v>
      </c>
      <c r="C234" s="1" t="s">
        <v>1483</v>
      </c>
      <c r="D234" s="1" t="s">
        <v>3</v>
      </c>
      <c r="E234" s="1">
        <v>2</v>
      </c>
      <c r="F234" s="1" t="s">
        <v>221</v>
      </c>
      <c r="G234" s="1">
        <v>112773925</v>
      </c>
      <c r="H234" s="1">
        <v>112784493</v>
      </c>
      <c r="I234" s="1" t="s">
        <v>1487</v>
      </c>
      <c r="J234" s="1" t="s">
        <v>1484</v>
      </c>
      <c r="K234" s="1" t="s">
        <v>1485</v>
      </c>
      <c r="L234" s="1" t="s">
        <v>1486</v>
      </c>
    </row>
    <row r="235" spans="1:12" x14ac:dyDescent="0.2">
      <c r="A235" s="1" t="s">
        <v>1488</v>
      </c>
      <c r="B235" s="1">
        <v>16.695249557495099</v>
      </c>
      <c r="C235" s="1" t="s">
        <v>1489</v>
      </c>
      <c r="D235" s="1" t="s">
        <v>3</v>
      </c>
      <c r="E235" s="1">
        <v>1</v>
      </c>
      <c r="F235" s="1" t="s">
        <v>1494</v>
      </c>
      <c r="G235" s="1">
        <v>230690776</v>
      </c>
      <c r="H235" s="1">
        <v>230745576</v>
      </c>
      <c r="I235" s="1" t="s">
        <v>1493</v>
      </c>
      <c r="J235" s="1" t="s">
        <v>1490</v>
      </c>
      <c r="K235" s="1" t="s">
        <v>1491</v>
      </c>
      <c r="L235" s="1" t="s">
        <v>1492</v>
      </c>
    </row>
    <row r="236" spans="1:12" x14ac:dyDescent="0.2">
      <c r="A236" s="1" t="s">
        <v>1495</v>
      </c>
      <c r="B236" s="1">
        <v>16.679386138916001</v>
      </c>
      <c r="C236" s="1" t="s">
        <v>1496</v>
      </c>
      <c r="D236" s="1" t="s">
        <v>3</v>
      </c>
      <c r="E236" s="1">
        <v>20</v>
      </c>
      <c r="F236" s="1" t="s">
        <v>629</v>
      </c>
      <c r="G236" s="1">
        <v>37344685</v>
      </c>
      <c r="H236" s="1">
        <v>37406050</v>
      </c>
      <c r="I236" s="1" t="s">
        <v>1500</v>
      </c>
      <c r="J236" s="1" t="s">
        <v>1497</v>
      </c>
      <c r="K236" s="1" t="s">
        <v>1498</v>
      </c>
      <c r="L236" s="1" t="s">
        <v>1499</v>
      </c>
    </row>
    <row r="237" spans="1:12" x14ac:dyDescent="0.2">
      <c r="A237" s="1" t="s">
        <v>1501</v>
      </c>
      <c r="B237" s="1">
        <v>16.612442016601602</v>
      </c>
      <c r="C237" s="1" t="s">
        <v>1502</v>
      </c>
      <c r="D237" s="1" t="s">
        <v>3</v>
      </c>
      <c r="E237" s="1">
        <v>9</v>
      </c>
      <c r="F237" s="1" t="s">
        <v>1507</v>
      </c>
      <c r="G237" s="1">
        <v>21967752</v>
      </c>
      <c r="H237" s="1">
        <v>21995301</v>
      </c>
      <c r="I237" s="1" t="s">
        <v>1506</v>
      </c>
      <c r="J237" s="1" t="s">
        <v>1503</v>
      </c>
      <c r="K237" s="1" t="s">
        <v>1504</v>
      </c>
      <c r="L237" s="1" t="s">
        <v>1505</v>
      </c>
    </row>
    <row r="238" spans="1:12" x14ac:dyDescent="0.2">
      <c r="A238" s="1" t="s">
        <v>1508</v>
      </c>
      <c r="B238" s="1">
        <v>16.611003875732401</v>
      </c>
      <c r="C238" s="1" t="s">
        <v>1509</v>
      </c>
      <c r="D238" s="1" t="s">
        <v>3</v>
      </c>
      <c r="E238" s="1">
        <v>5</v>
      </c>
      <c r="F238" s="1" t="s">
        <v>1514</v>
      </c>
      <c r="G238" s="1">
        <v>119452465</v>
      </c>
      <c r="H238" s="1">
        <v>119637199</v>
      </c>
      <c r="I238" s="1" t="s">
        <v>1513</v>
      </c>
      <c r="J238" s="1" t="s">
        <v>1510</v>
      </c>
      <c r="K238" s="1" t="s">
        <v>1511</v>
      </c>
      <c r="L238" s="1" t="s">
        <v>1512</v>
      </c>
    </row>
    <row r="239" spans="1:12" x14ac:dyDescent="0.2">
      <c r="A239" s="1" t="s">
        <v>1515</v>
      </c>
      <c r="B239" s="1">
        <v>16.605312347412099</v>
      </c>
      <c r="C239" s="1" t="s">
        <v>1516</v>
      </c>
      <c r="D239" s="1" t="s">
        <v>3</v>
      </c>
      <c r="E239" s="1">
        <v>8</v>
      </c>
      <c r="F239" s="1" t="s">
        <v>1514</v>
      </c>
      <c r="G239" s="1">
        <v>106270144</v>
      </c>
      <c r="H239" s="1">
        <v>106752694</v>
      </c>
      <c r="I239" s="1" t="s">
        <v>1520</v>
      </c>
      <c r="J239" s="1" t="s">
        <v>1517</v>
      </c>
      <c r="K239" s="1" t="s">
        <v>1518</v>
      </c>
      <c r="L239" s="1" t="s">
        <v>1519</v>
      </c>
    </row>
    <row r="240" spans="1:12" x14ac:dyDescent="0.2">
      <c r="A240" s="1" t="s">
        <v>1521</v>
      </c>
      <c r="B240" s="1">
        <v>16.583351135253899</v>
      </c>
      <c r="C240" s="1" t="s">
        <v>1522</v>
      </c>
      <c r="D240" s="1" t="s">
        <v>3</v>
      </c>
      <c r="E240" s="1">
        <v>3</v>
      </c>
      <c r="F240" s="1" t="s">
        <v>589</v>
      </c>
      <c r="G240" s="1">
        <v>148697784</v>
      </c>
      <c r="H240" s="1">
        <v>148743008</v>
      </c>
      <c r="I240" s="1" t="s">
        <v>1526</v>
      </c>
      <c r="J240" s="1" t="s">
        <v>1523</v>
      </c>
      <c r="K240" s="1" t="s">
        <v>1524</v>
      </c>
      <c r="L240" s="1" t="s">
        <v>1525</v>
      </c>
    </row>
    <row r="241" spans="1:12" x14ac:dyDescent="0.2">
      <c r="A241" s="1" t="s">
        <v>1527</v>
      </c>
      <c r="B241" s="1">
        <v>16.562839508056602</v>
      </c>
      <c r="C241" s="1" t="s">
        <v>1528</v>
      </c>
      <c r="D241" s="1" t="s">
        <v>3</v>
      </c>
      <c r="E241" s="1" t="s">
        <v>113</v>
      </c>
      <c r="F241" s="1" t="s">
        <v>287</v>
      </c>
      <c r="G241" s="1">
        <v>153724856</v>
      </c>
      <c r="H241" s="1">
        <v>153744755</v>
      </c>
      <c r="I241" s="1" t="s">
        <v>1532</v>
      </c>
      <c r="J241" s="1" t="s">
        <v>1529</v>
      </c>
      <c r="K241" s="1" t="s">
        <v>1530</v>
      </c>
      <c r="L241" s="1" t="s">
        <v>1531</v>
      </c>
    </row>
    <row r="242" spans="1:12" x14ac:dyDescent="0.2">
      <c r="A242" s="1" t="s">
        <v>1533</v>
      </c>
      <c r="B242" s="1">
        <v>16.558097839355501</v>
      </c>
      <c r="C242" s="1" t="s">
        <v>1534</v>
      </c>
      <c r="D242" s="1" t="s">
        <v>3</v>
      </c>
      <c r="E242" s="1">
        <v>21</v>
      </c>
      <c r="F242" s="1" t="s">
        <v>939</v>
      </c>
      <c r="G242" s="1">
        <v>44350163</v>
      </c>
      <c r="H242" s="1">
        <v>44443081</v>
      </c>
      <c r="I242" s="1" t="s">
        <v>1538</v>
      </c>
      <c r="J242" s="1" t="s">
        <v>1535</v>
      </c>
      <c r="K242" s="1" t="s">
        <v>1536</v>
      </c>
      <c r="L242" s="1" t="s">
        <v>1537</v>
      </c>
    </row>
    <row r="243" spans="1:12" x14ac:dyDescent="0.2">
      <c r="A243" s="1" t="s">
        <v>1539</v>
      </c>
      <c r="B243" s="1">
        <v>16.500942230224599</v>
      </c>
      <c r="C243" s="1" t="s">
        <v>1540</v>
      </c>
      <c r="D243" s="1" t="s">
        <v>3</v>
      </c>
      <c r="E243" s="1">
        <v>7</v>
      </c>
      <c r="F243" s="1" t="s">
        <v>939</v>
      </c>
      <c r="G243" s="1">
        <v>106865278</v>
      </c>
      <c r="H243" s="1">
        <v>106908980</v>
      </c>
      <c r="I243" s="1" t="s">
        <v>1544</v>
      </c>
      <c r="J243" s="1" t="s">
        <v>1541</v>
      </c>
      <c r="K243" s="1" t="s">
        <v>1542</v>
      </c>
      <c r="L243" s="1" t="s">
        <v>1543</v>
      </c>
    </row>
    <row r="244" spans="1:12" x14ac:dyDescent="0.2">
      <c r="A244" s="1" t="s">
        <v>1545</v>
      </c>
      <c r="B244" s="1">
        <v>16.4956359863281</v>
      </c>
      <c r="C244" s="1" t="s">
        <v>1546</v>
      </c>
      <c r="D244" s="1" t="s">
        <v>3</v>
      </c>
      <c r="E244" s="1">
        <v>10</v>
      </c>
      <c r="F244" s="1" t="s">
        <v>1407</v>
      </c>
      <c r="G244" s="1">
        <v>73248843</v>
      </c>
      <c r="H244" s="1">
        <v>73252693</v>
      </c>
      <c r="I244" s="1" t="s">
        <v>1550</v>
      </c>
      <c r="J244" s="1" t="s">
        <v>1547</v>
      </c>
      <c r="K244" s="1" t="s">
        <v>1548</v>
      </c>
      <c r="L244" s="1" t="s">
        <v>1549</v>
      </c>
    </row>
    <row r="245" spans="1:12" x14ac:dyDescent="0.2">
      <c r="A245" s="1" t="s">
        <v>1551</v>
      </c>
      <c r="B245" s="1">
        <v>16.4851264953613</v>
      </c>
      <c r="C245" s="1" t="s">
        <v>1552</v>
      </c>
      <c r="D245" s="1" t="s">
        <v>3</v>
      </c>
      <c r="E245" s="1">
        <v>16</v>
      </c>
      <c r="F245" s="1" t="s">
        <v>469</v>
      </c>
      <c r="G245" s="1">
        <v>1771890</v>
      </c>
      <c r="H245" s="1">
        <v>1773150</v>
      </c>
      <c r="I245" s="1" t="s">
        <v>1556</v>
      </c>
      <c r="J245" s="1" t="s">
        <v>1553</v>
      </c>
      <c r="K245" s="1" t="s">
        <v>1554</v>
      </c>
      <c r="L245" s="1" t="s">
        <v>1555</v>
      </c>
    </row>
    <row r="246" spans="1:12" x14ac:dyDescent="0.2">
      <c r="A246" s="1" t="s">
        <v>1557</v>
      </c>
      <c r="B246" s="1">
        <v>16.4465007781982</v>
      </c>
      <c r="C246" s="1" t="s">
        <v>1558</v>
      </c>
      <c r="D246" s="1" t="s">
        <v>3</v>
      </c>
      <c r="E246" s="1">
        <v>9</v>
      </c>
      <c r="F246" s="1" t="s">
        <v>1225</v>
      </c>
      <c r="G246" s="1">
        <v>69035751</v>
      </c>
      <c r="H246" s="1">
        <v>69079076</v>
      </c>
      <c r="I246" s="1" t="s">
        <v>1562</v>
      </c>
      <c r="J246" s="1" t="s">
        <v>1559</v>
      </c>
      <c r="K246" s="1" t="s">
        <v>1560</v>
      </c>
      <c r="L246" s="1" t="s">
        <v>1561</v>
      </c>
    </row>
    <row r="247" spans="1:12" x14ac:dyDescent="0.2">
      <c r="A247" s="1" t="s">
        <v>1563</v>
      </c>
      <c r="B247" s="1">
        <v>16.414857864379901</v>
      </c>
      <c r="C247" s="1" t="s">
        <v>1564</v>
      </c>
      <c r="D247" s="1" t="s">
        <v>3</v>
      </c>
      <c r="E247" s="1">
        <v>4</v>
      </c>
      <c r="F247" s="1" t="s">
        <v>1119</v>
      </c>
      <c r="G247" s="1">
        <v>158671968</v>
      </c>
      <c r="H247" s="1">
        <v>158710742</v>
      </c>
      <c r="I247" s="1" t="s">
        <v>1568</v>
      </c>
      <c r="J247" s="1" t="s">
        <v>1565</v>
      </c>
      <c r="K247" s="1" t="s">
        <v>1566</v>
      </c>
      <c r="L247" s="1" t="s">
        <v>1567</v>
      </c>
    </row>
    <row r="248" spans="1:12" x14ac:dyDescent="0.2">
      <c r="A248" s="1" t="s">
        <v>1569</v>
      </c>
      <c r="B248" s="1">
        <v>16.407802581787099</v>
      </c>
      <c r="C248" s="1" t="s">
        <v>1570</v>
      </c>
      <c r="D248" s="1" t="s">
        <v>3</v>
      </c>
      <c r="E248" s="1">
        <v>2</v>
      </c>
      <c r="F248" s="1" t="s">
        <v>436</v>
      </c>
      <c r="G248" s="1">
        <v>175072250</v>
      </c>
      <c r="H248" s="1">
        <v>175168382</v>
      </c>
      <c r="I248" s="1" t="s">
        <v>1574</v>
      </c>
      <c r="J248" s="1" t="s">
        <v>1571</v>
      </c>
      <c r="K248" s="1" t="s">
        <v>1572</v>
      </c>
      <c r="L248" s="1" t="s">
        <v>1573</v>
      </c>
    </row>
    <row r="249" spans="1:12" x14ac:dyDescent="0.2">
      <c r="A249" s="1" t="s">
        <v>1575</v>
      </c>
      <c r="B249" s="1">
        <v>16.400539398193398</v>
      </c>
      <c r="C249" s="1" t="s">
        <v>1576</v>
      </c>
      <c r="D249" s="1" t="s">
        <v>3</v>
      </c>
      <c r="E249" s="1">
        <v>7</v>
      </c>
      <c r="F249" s="1" t="s">
        <v>1119</v>
      </c>
      <c r="G249" s="1">
        <v>128241278</v>
      </c>
      <c r="H249" s="1">
        <v>128257629</v>
      </c>
      <c r="I249" s="1" t="s">
        <v>1580</v>
      </c>
      <c r="J249" s="1" t="s">
        <v>1577</v>
      </c>
      <c r="K249" s="1" t="s">
        <v>1578</v>
      </c>
      <c r="L249" s="1" t="s">
        <v>1579</v>
      </c>
    </row>
    <row r="250" spans="1:12" x14ac:dyDescent="0.2">
      <c r="A250" s="1" t="s">
        <v>1581</v>
      </c>
      <c r="B250" s="1">
        <v>16.334495544433601</v>
      </c>
      <c r="C250" s="1" t="s">
        <v>1582</v>
      </c>
      <c r="D250" s="1" t="s">
        <v>3</v>
      </c>
      <c r="E250" s="1">
        <v>7</v>
      </c>
      <c r="F250" s="1" t="s">
        <v>378</v>
      </c>
      <c r="G250" s="1">
        <v>100720468</v>
      </c>
      <c r="H250" s="1">
        <v>100723700</v>
      </c>
      <c r="I250" s="1" t="s">
        <v>1586</v>
      </c>
      <c r="J250" s="1" t="s">
        <v>1583</v>
      </c>
      <c r="K250" s="1" t="s">
        <v>1584</v>
      </c>
      <c r="L250" s="1" t="s">
        <v>1585</v>
      </c>
    </row>
    <row r="251" spans="1:12" x14ac:dyDescent="0.2">
      <c r="A251" s="1" t="s">
        <v>1587</v>
      </c>
      <c r="B251" s="1">
        <v>16.3311882019043</v>
      </c>
      <c r="C251" s="1" t="s">
        <v>1588</v>
      </c>
      <c r="D251" s="1" t="s">
        <v>3</v>
      </c>
      <c r="E251" s="1">
        <v>1</v>
      </c>
      <c r="F251" s="1" t="s">
        <v>85</v>
      </c>
      <c r="G251" s="1">
        <v>52602371</v>
      </c>
      <c r="H251" s="1">
        <v>52609051</v>
      </c>
      <c r="I251" s="1" t="s">
        <v>1592</v>
      </c>
      <c r="J251" s="1" t="s">
        <v>1589</v>
      </c>
      <c r="K251" s="1" t="s">
        <v>1590</v>
      </c>
      <c r="L251" s="1" t="s">
        <v>1591</v>
      </c>
    </row>
    <row r="252" spans="1:12" x14ac:dyDescent="0.2">
      <c r="A252" s="1" t="s">
        <v>1593</v>
      </c>
      <c r="B252" s="1">
        <v>16.296546936035199</v>
      </c>
      <c r="C252" s="1" t="s">
        <v>1594</v>
      </c>
      <c r="D252" s="1" t="s">
        <v>3</v>
      </c>
      <c r="E252" s="1">
        <v>1</v>
      </c>
      <c r="F252" s="1" t="s">
        <v>1119</v>
      </c>
      <c r="G252" s="1">
        <v>206684905</v>
      </c>
      <c r="H252" s="1">
        <v>206734281</v>
      </c>
      <c r="I252" s="1" t="s">
        <v>1598</v>
      </c>
      <c r="J252" s="1" t="s">
        <v>1595</v>
      </c>
      <c r="K252" s="1" t="s">
        <v>1596</v>
      </c>
      <c r="L252" s="1" t="s">
        <v>1597</v>
      </c>
    </row>
    <row r="253" spans="1:12" x14ac:dyDescent="0.2">
      <c r="A253" s="1" t="s">
        <v>1599</v>
      </c>
      <c r="B253" s="1">
        <v>16.275470733642599</v>
      </c>
      <c r="C253" s="1" t="s">
        <v>1600</v>
      </c>
      <c r="D253" s="1" t="s">
        <v>3</v>
      </c>
      <c r="E253" s="1">
        <v>22</v>
      </c>
      <c r="F253" s="1" t="s">
        <v>750</v>
      </c>
      <c r="G253" s="1">
        <v>50263713</v>
      </c>
      <c r="H253" s="1">
        <v>50270767</v>
      </c>
      <c r="I253" s="1" t="s">
        <v>1604</v>
      </c>
      <c r="J253" s="1" t="s">
        <v>1601</v>
      </c>
      <c r="K253" s="1" t="s">
        <v>1602</v>
      </c>
      <c r="L253" s="1" t="s">
        <v>1603</v>
      </c>
    </row>
    <row r="254" spans="1:12" x14ac:dyDescent="0.2">
      <c r="A254" s="1" t="s">
        <v>1605</v>
      </c>
      <c r="B254" s="1">
        <v>16.272109985351602</v>
      </c>
      <c r="C254" s="1" t="s">
        <v>1606</v>
      </c>
      <c r="D254" s="1" t="s">
        <v>3</v>
      </c>
      <c r="E254" s="1">
        <v>10</v>
      </c>
      <c r="F254" s="1" t="s">
        <v>1611</v>
      </c>
      <c r="G254" s="1">
        <v>87862638</v>
      </c>
      <c r="H254" s="1">
        <v>87971930</v>
      </c>
      <c r="I254" s="1" t="s">
        <v>1610</v>
      </c>
      <c r="J254" s="1" t="s">
        <v>1607</v>
      </c>
      <c r="K254" s="1" t="s">
        <v>1608</v>
      </c>
      <c r="L254" s="1" t="s">
        <v>1609</v>
      </c>
    </row>
    <row r="255" spans="1:12" x14ac:dyDescent="0.2">
      <c r="A255" s="1" t="s">
        <v>1612</v>
      </c>
      <c r="B255" s="1">
        <v>16.226087570190401</v>
      </c>
      <c r="C255" s="1" t="s">
        <v>1613</v>
      </c>
      <c r="D255" s="1" t="s">
        <v>3</v>
      </c>
      <c r="E255" s="1">
        <v>14</v>
      </c>
      <c r="F255" s="1" t="s">
        <v>536</v>
      </c>
      <c r="G255" s="1">
        <v>35121846</v>
      </c>
      <c r="H255" s="1">
        <v>35277622</v>
      </c>
      <c r="I255" s="1" t="s">
        <v>1617</v>
      </c>
      <c r="J255" s="1" t="s">
        <v>1614</v>
      </c>
      <c r="K255" s="1" t="s">
        <v>1615</v>
      </c>
      <c r="L255" s="1" t="s">
        <v>1616</v>
      </c>
    </row>
    <row r="256" spans="1:12" x14ac:dyDescent="0.2">
      <c r="A256" s="1" t="s">
        <v>1618</v>
      </c>
      <c r="B256" s="1">
        <v>16.170581817626999</v>
      </c>
      <c r="C256" s="1" t="s">
        <v>1619</v>
      </c>
      <c r="D256" s="1" t="s">
        <v>3</v>
      </c>
      <c r="E256" s="1">
        <v>14</v>
      </c>
      <c r="F256" s="1" t="s">
        <v>717</v>
      </c>
      <c r="G256" s="1">
        <v>73136418</v>
      </c>
      <c r="H256" s="1">
        <v>73223691</v>
      </c>
      <c r="I256" s="1" t="s">
        <v>1623</v>
      </c>
      <c r="J256" s="1" t="s">
        <v>1620</v>
      </c>
      <c r="K256" s="1" t="s">
        <v>1621</v>
      </c>
      <c r="L256" s="1" t="s">
        <v>1622</v>
      </c>
    </row>
    <row r="257" spans="1:12" x14ac:dyDescent="0.2">
      <c r="A257" s="1" t="s">
        <v>1624</v>
      </c>
      <c r="B257" s="1">
        <v>16.168888092041001</v>
      </c>
      <c r="C257" s="1" t="s">
        <v>1625</v>
      </c>
      <c r="D257" s="1" t="s">
        <v>3</v>
      </c>
      <c r="E257" s="1">
        <v>22</v>
      </c>
      <c r="F257" s="1" t="s">
        <v>128</v>
      </c>
      <c r="G257" s="1">
        <v>35606764</v>
      </c>
      <c r="H257" s="1">
        <v>35637951</v>
      </c>
      <c r="I257" s="1" t="s">
        <v>1629</v>
      </c>
      <c r="J257" s="1" t="s">
        <v>1626</v>
      </c>
      <c r="K257" s="1" t="s">
        <v>1627</v>
      </c>
      <c r="L257" s="1" t="s">
        <v>1628</v>
      </c>
    </row>
    <row r="258" spans="1:12" x14ac:dyDescent="0.2">
      <c r="A258" s="1" t="s">
        <v>1630</v>
      </c>
      <c r="B258" s="1">
        <v>16.112022399902301</v>
      </c>
      <c r="C258" s="1" t="s">
        <v>1631</v>
      </c>
      <c r="D258" s="1" t="s">
        <v>3</v>
      </c>
      <c r="E258" s="1">
        <v>17</v>
      </c>
      <c r="F258" s="1" t="s">
        <v>469</v>
      </c>
      <c r="G258" s="1">
        <v>997129</v>
      </c>
      <c r="H258" s="1">
        <v>1003671</v>
      </c>
      <c r="I258" s="1" t="s">
        <v>1635</v>
      </c>
      <c r="J258" s="1" t="s">
        <v>1632</v>
      </c>
      <c r="K258" s="1" t="s">
        <v>1633</v>
      </c>
      <c r="L258" s="1" t="s">
        <v>1634</v>
      </c>
    </row>
    <row r="259" spans="1:12" x14ac:dyDescent="0.2">
      <c r="A259" s="1" t="s">
        <v>1636</v>
      </c>
      <c r="B259" s="1">
        <v>16.065546035766602</v>
      </c>
      <c r="C259" s="1" t="s">
        <v>1637</v>
      </c>
      <c r="D259" s="1" t="s">
        <v>3</v>
      </c>
      <c r="E259" s="1">
        <v>5</v>
      </c>
      <c r="F259" s="1" t="s">
        <v>610</v>
      </c>
      <c r="G259" s="1">
        <v>95751319</v>
      </c>
      <c r="H259" s="1">
        <v>95822726</v>
      </c>
      <c r="I259" s="1" t="s">
        <v>1641</v>
      </c>
      <c r="J259" s="1" t="s">
        <v>1638</v>
      </c>
      <c r="K259" s="1" t="s">
        <v>1639</v>
      </c>
      <c r="L259" s="1" t="s">
        <v>1640</v>
      </c>
    </row>
    <row r="260" spans="1:12" x14ac:dyDescent="0.2">
      <c r="A260" s="1" t="s">
        <v>1642</v>
      </c>
      <c r="B260" s="1">
        <v>16.061609268188501</v>
      </c>
      <c r="C260" s="1" t="s">
        <v>1643</v>
      </c>
      <c r="D260" s="1" t="s">
        <v>3</v>
      </c>
      <c r="E260" s="1">
        <v>17</v>
      </c>
      <c r="F260" s="1" t="s">
        <v>522</v>
      </c>
      <c r="G260" s="1">
        <v>42313324</v>
      </c>
      <c r="H260" s="1">
        <v>42388568</v>
      </c>
      <c r="I260" s="1" t="s">
        <v>1647</v>
      </c>
      <c r="J260" s="1" t="s">
        <v>1644</v>
      </c>
      <c r="K260" s="1" t="s">
        <v>1645</v>
      </c>
      <c r="L260" s="1" t="s">
        <v>1646</v>
      </c>
    </row>
    <row r="261" spans="1:12" x14ac:dyDescent="0.2">
      <c r="A261" s="1" t="s">
        <v>1648</v>
      </c>
      <c r="B261" s="1">
        <v>16.056362152099599</v>
      </c>
      <c r="C261" s="1" t="s">
        <v>1649</v>
      </c>
      <c r="D261" s="1" t="s">
        <v>702</v>
      </c>
      <c r="E261" s="1"/>
      <c r="F261" s="1"/>
      <c r="G261" s="1"/>
      <c r="H261" s="1"/>
      <c r="I261" s="1"/>
      <c r="J261" s="1"/>
      <c r="K261" s="1" t="s">
        <v>1650</v>
      </c>
      <c r="L261" s="1" t="s">
        <v>1651</v>
      </c>
    </row>
    <row r="262" spans="1:12" x14ac:dyDescent="0.2">
      <c r="A262" s="1" t="s">
        <v>1652</v>
      </c>
      <c r="B262" s="1">
        <v>16.0279541015625</v>
      </c>
      <c r="C262" s="1" t="s">
        <v>1653</v>
      </c>
      <c r="D262" s="1" t="s">
        <v>3</v>
      </c>
      <c r="E262" s="1">
        <v>22</v>
      </c>
      <c r="F262" s="1" t="s">
        <v>1658</v>
      </c>
      <c r="G262" s="1">
        <v>19941371</v>
      </c>
      <c r="H262" s="1">
        <v>19969975</v>
      </c>
      <c r="I262" s="1" t="s">
        <v>1657</v>
      </c>
      <c r="J262" s="1" t="s">
        <v>1654</v>
      </c>
      <c r="K262" s="1" t="s">
        <v>1655</v>
      </c>
      <c r="L262" s="1" t="s">
        <v>1656</v>
      </c>
    </row>
    <row r="263" spans="1:12" x14ac:dyDescent="0.2">
      <c r="A263" s="1" t="s">
        <v>1659</v>
      </c>
      <c r="B263" s="1">
        <v>16.020362854003899</v>
      </c>
      <c r="C263" s="1" t="s">
        <v>1660</v>
      </c>
      <c r="D263" s="1" t="s">
        <v>3</v>
      </c>
      <c r="E263" s="1">
        <v>6</v>
      </c>
      <c r="F263" s="1" t="s">
        <v>1665</v>
      </c>
      <c r="G263" s="1">
        <v>46704201</v>
      </c>
      <c r="H263" s="1">
        <v>46735693</v>
      </c>
      <c r="I263" s="1" t="s">
        <v>1664</v>
      </c>
      <c r="J263" s="1" t="s">
        <v>1661</v>
      </c>
      <c r="K263" s="1" t="s">
        <v>1662</v>
      </c>
      <c r="L263" s="1" t="s">
        <v>1663</v>
      </c>
    </row>
    <row r="264" spans="1:12" x14ac:dyDescent="0.2">
      <c r="A264" s="1" t="s">
        <v>1666</v>
      </c>
      <c r="B264" s="1">
        <v>16.019998550415</v>
      </c>
      <c r="C264" s="1" t="s">
        <v>1667</v>
      </c>
      <c r="D264" s="1" t="s">
        <v>3</v>
      </c>
      <c r="E264" s="1">
        <v>6</v>
      </c>
      <c r="F264" s="1" t="s">
        <v>78</v>
      </c>
      <c r="G264" s="1">
        <v>5103629</v>
      </c>
      <c r="H264" s="1">
        <v>5260950</v>
      </c>
      <c r="I264" s="1" t="s">
        <v>1671</v>
      </c>
      <c r="J264" s="1" t="s">
        <v>1668</v>
      </c>
      <c r="K264" s="1" t="s">
        <v>1669</v>
      </c>
      <c r="L264" s="1" t="s">
        <v>1670</v>
      </c>
    </row>
    <row r="265" spans="1:12" x14ac:dyDescent="0.2">
      <c r="A265" s="1" t="s">
        <v>1672</v>
      </c>
      <c r="B265" s="1">
        <v>15.996873855590801</v>
      </c>
      <c r="C265" s="1" t="s">
        <v>1673</v>
      </c>
      <c r="D265" s="1" t="s">
        <v>3</v>
      </c>
      <c r="E265" s="1">
        <v>12</v>
      </c>
      <c r="F265" s="1" t="s">
        <v>1678</v>
      </c>
      <c r="G265" s="1">
        <v>111766887</v>
      </c>
      <c r="H265" s="1">
        <v>111817532</v>
      </c>
      <c r="I265" s="1" t="s">
        <v>1677</v>
      </c>
      <c r="J265" s="1" t="s">
        <v>1674</v>
      </c>
      <c r="K265" s="1" t="s">
        <v>1675</v>
      </c>
      <c r="L265" s="1" t="s">
        <v>1676</v>
      </c>
    </row>
    <row r="266" spans="1:12" x14ac:dyDescent="0.2">
      <c r="A266" s="1" t="s">
        <v>1679</v>
      </c>
      <c r="B266" s="1">
        <v>15.977343559265099</v>
      </c>
      <c r="C266" s="1" t="s">
        <v>1680</v>
      </c>
      <c r="D266" s="1" t="s">
        <v>3</v>
      </c>
      <c r="E266" s="1">
        <v>7</v>
      </c>
      <c r="F266" s="1" t="s">
        <v>1685</v>
      </c>
      <c r="G266" s="1">
        <v>6022247</v>
      </c>
      <c r="H266" s="1">
        <v>6059175</v>
      </c>
      <c r="I266" s="1" t="s">
        <v>1684</v>
      </c>
      <c r="J266" s="1" t="s">
        <v>1681</v>
      </c>
      <c r="K266" s="1" t="s">
        <v>1682</v>
      </c>
      <c r="L266" s="1" t="s">
        <v>1683</v>
      </c>
    </row>
    <row r="267" spans="1:12" x14ac:dyDescent="0.2">
      <c r="A267" s="1" t="s">
        <v>1686</v>
      </c>
      <c r="B267" s="1">
        <v>15.969690322876</v>
      </c>
      <c r="C267" s="1" t="s">
        <v>1687</v>
      </c>
      <c r="D267" s="1" t="s">
        <v>3</v>
      </c>
      <c r="E267" s="1">
        <v>15</v>
      </c>
      <c r="F267" s="1" t="s">
        <v>692</v>
      </c>
      <c r="G267" s="1">
        <v>76188555</v>
      </c>
      <c r="H267" s="1">
        <v>76311730</v>
      </c>
      <c r="I267" s="1" t="s">
        <v>1691</v>
      </c>
      <c r="J267" s="1" t="s">
        <v>1688</v>
      </c>
      <c r="K267" s="1" t="s">
        <v>1689</v>
      </c>
      <c r="L267" s="1" t="s">
        <v>1690</v>
      </c>
    </row>
    <row r="268" spans="1:12" x14ac:dyDescent="0.2">
      <c r="A268" s="1" t="s">
        <v>1692</v>
      </c>
      <c r="B268" s="1">
        <v>15.864049911499</v>
      </c>
      <c r="C268" s="1" t="s">
        <v>1693</v>
      </c>
      <c r="D268" s="1" t="s">
        <v>3</v>
      </c>
      <c r="E268" s="1">
        <v>10</v>
      </c>
      <c r="F268" s="1" t="s">
        <v>274</v>
      </c>
      <c r="G268" s="1">
        <v>23095579</v>
      </c>
      <c r="H268" s="1">
        <v>23122013</v>
      </c>
      <c r="I268" s="1" t="s">
        <v>1697</v>
      </c>
      <c r="J268" s="1" t="s">
        <v>1694</v>
      </c>
      <c r="K268" s="1" t="s">
        <v>1695</v>
      </c>
      <c r="L268" s="1" t="s">
        <v>1696</v>
      </c>
    </row>
    <row r="269" spans="1:12" x14ac:dyDescent="0.2">
      <c r="A269" s="1" t="s">
        <v>1698</v>
      </c>
      <c r="B269" s="1">
        <v>15.6155080795288</v>
      </c>
      <c r="C269" s="1" t="s">
        <v>1699</v>
      </c>
      <c r="D269" s="1" t="s">
        <v>3</v>
      </c>
      <c r="E269" s="1">
        <v>14</v>
      </c>
      <c r="F269" s="1" t="s">
        <v>736</v>
      </c>
      <c r="G269" s="1">
        <v>31489956</v>
      </c>
      <c r="H269" s="1">
        <v>31861224</v>
      </c>
      <c r="I269" s="1" t="s">
        <v>1703</v>
      </c>
      <c r="J269" s="1" t="s">
        <v>1700</v>
      </c>
      <c r="K269" s="1" t="s">
        <v>1701</v>
      </c>
      <c r="L269" s="1" t="s">
        <v>1702</v>
      </c>
    </row>
    <row r="270" spans="1:12" x14ac:dyDescent="0.2">
      <c r="A270" s="1" t="s">
        <v>1704</v>
      </c>
      <c r="B270" s="1">
        <v>15.561603546142599</v>
      </c>
      <c r="C270" s="1" t="s">
        <v>1705</v>
      </c>
      <c r="D270" s="1" t="s">
        <v>3</v>
      </c>
      <c r="E270" s="1">
        <v>4</v>
      </c>
      <c r="F270" s="1" t="s">
        <v>1710</v>
      </c>
      <c r="G270" s="1">
        <v>148078762</v>
      </c>
      <c r="H270" s="1">
        <v>148444698</v>
      </c>
      <c r="I270" s="1" t="s">
        <v>1709</v>
      </c>
      <c r="J270" s="1" t="s">
        <v>1706</v>
      </c>
      <c r="K270" s="1" t="s">
        <v>1707</v>
      </c>
      <c r="L270" s="1" t="s">
        <v>1708</v>
      </c>
    </row>
    <row r="271" spans="1:12" x14ac:dyDescent="0.2">
      <c r="A271" s="1" t="s">
        <v>1711</v>
      </c>
      <c r="B271" s="1">
        <v>15.5444583892822</v>
      </c>
      <c r="C271" s="1" t="s">
        <v>1712</v>
      </c>
      <c r="D271" s="1" t="s">
        <v>3</v>
      </c>
      <c r="E271" s="1">
        <v>10</v>
      </c>
      <c r="F271" s="1" t="s">
        <v>1611</v>
      </c>
      <c r="G271" s="1">
        <v>88953813</v>
      </c>
      <c r="H271" s="1">
        <v>89029605</v>
      </c>
      <c r="I271" s="1" t="s">
        <v>1716</v>
      </c>
      <c r="J271" s="1" t="s">
        <v>1713</v>
      </c>
      <c r="K271" s="1" t="s">
        <v>1714</v>
      </c>
      <c r="L271" s="1" t="s">
        <v>1715</v>
      </c>
    </row>
    <row r="272" spans="1:12" x14ac:dyDescent="0.2">
      <c r="A272" s="1" t="s">
        <v>1717</v>
      </c>
      <c r="B272" s="1">
        <v>15.501400947570801</v>
      </c>
      <c r="C272" s="1" t="s">
        <v>1718</v>
      </c>
      <c r="D272" s="1" t="s">
        <v>3</v>
      </c>
      <c r="E272" s="1">
        <v>6</v>
      </c>
      <c r="F272" s="1" t="s">
        <v>1723</v>
      </c>
      <c r="G272" s="1">
        <v>53497341</v>
      </c>
      <c r="H272" s="1">
        <v>53616970</v>
      </c>
      <c r="I272" s="1" t="s">
        <v>1722</v>
      </c>
      <c r="J272" s="1" t="s">
        <v>1719</v>
      </c>
      <c r="K272" s="1" t="s">
        <v>1720</v>
      </c>
      <c r="L272" s="1" t="s">
        <v>1721</v>
      </c>
    </row>
    <row r="273" spans="1:12" x14ac:dyDescent="0.2">
      <c r="A273" s="1" t="s">
        <v>1724</v>
      </c>
      <c r="B273" s="1">
        <v>15.494992256164601</v>
      </c>
      <c r="C273" s="1" t="s">
        <v>1725</v>
      </c>
      <c r="D273" s="1" t="s">
        <v>3</v>
      </c>
      <c r="E273" s="1">
        <v>7</v>
      </c>
      <c r="F273" s="1" t="s">
        <v>378</v>
      </c>
      <c r="G273" s="1">
        <v>101127104</v>
      </c>
      <c r="H273" s="1">
        <v>101139247</v>
      </c>
      <c r="I273" s="1" t="s">
        <v>1729</v>
      </c>
      <c r="J273" s="1" t="s">
        <v>1726</v>
      </c>
      <c r="K273" s="1" t="s">
        <v>1727</v>
      </c>
      <c r="L273" s="1" t="s">
        <v>1728</v>
      </c>
    </row>
    <row r="274" spans="1:12" x14ac:dyDescent="0.2">
      <c r="A274" s="1" t="s">
        <v>1730</v>
      </c>
      <c r="B274" s="1">
        <v>15.4779376983643</v>
      </c>
      <c r="C274" s="1" t="s">
        <v>1731</v>
      </c>
      <c r="D274" s="1" t="s">
        <v>3</v>
      </c>
      <c r="E274" s="1">
        <v>16</v>
      </c>
      <c r="F274" s="1" t="s">
        <v>469</v>
      </c>
      <c r="G274" s="1">
        <v>1938229</v>
      </c>
      <c r="H274" s="1">
        <v>1943199</v>
      </c>
      <c r="I274" s="1" t="s">
        <v>1735</v>
      </c>
      <c r="J274" s="1" t="s">
        <v>1732</v>
      </c>
      <c r="K274" s="1" t="s">
        <v>1733</v>
      </c>
      <c r="L274" s="1" t="s">
        <v>1734</v>
      </c>
    </row>
    <row r="275" spans="1:12" x14ac:dyDescent="0.2">
      <c r="A275" s="1" t="s">
        <v>1736</v>
      </c>
      <c r="B275" s="1">
        <v>15.4747066497803</v>
      </c>
      <c r="C275" s="1" t="s">
        <v>1737</v>
      </c>
      <c r="D275" s="1" t="s">
        <v>3</v>
      </c>
      <c r="E275" s="1">
        <v>17</v>
      </c>
      <c r="F275" s="1" t="s">
        <v>267</v>
      </c>
      <c r="G275" s="1">
        <v>21284672</v>
      </c>
      <c r="H275" s="1">
        <v>21315232</v>
      </c>
      <c r="I275" s="1" t="s">
        <v>1741</v>
      </c>
      <c r="J275" s="1" t="s">
        <v>1738</v>
      </c>
      <c r="K275" s="1" t="s">
        <v>1739</v>
      </c>
      <c r="L275" s="1" t="s">
        <v>1740</v>
      </c>
    </row>
    <row r="276" spans="1:12" x14ac:dyDescent="0.2">
      <c r="A276" s="1" t="s">
        <v>1742</v>
      </c>
      <c r="B276" s="1">
        <v>15.464022636413601</v>
      </c>
      <c r="C276" s="1" t="s">
        <v>1743</v>
      </c>
      <c r="D276" s="1" t="s">
        <v>3</v>
      </c>
      <c r="E276" s="1">
        <v>9</v>
      </c>
      <c r="F276" s="1" t="s">
        <v>1748</v>
      </c>
      <c r="G276" s="1">
        <v>122370530</v>
      </c>
      <c r="H276" s="1">
        <v>122395703</v>
      </c>
      <c r="I276" s="1" t="s">
        <v>1747</v>
      </c>
      <c r="J276" s="1" t="s">
        <v>1744</v>
      </c>
      <c r="K276" s="1" t="s">
        <v>1745</v>
      </c>
      <c r="L276" s="1" t="s">
        <v>1746</v>
      </c>
    </row>
    <row r="277" spans="1:12" x14ac:dyDescent="0.2">
      <c r="A277" s="1" t="s">
        <v>1749</v>
      </c>
      <c r="B277" s="1">
        <v>15.452308654785201</v>
      </c>
      <c r="C277" s="1" t="s">
        <v>1750</v>
      </c>
      <c r="D277" s="1" t="s">
        <v>3</v>
      </c>
      <c r="E277" s="1">
        <v>3</v>
      </c>
      <c r="F277" s="1" t="s">
        <v>462</v>
      </c>
      <c r="G277" s="1">
        <v>8733802</v>
      </c>
      <c r="H277" s="1">
        <v>8841808</v>
      </c>
      <c r="I277" s="1" t="s">
        <v>1754</v>
      </c>
      <c r="J277" s="1" t="s">
        <v>1751</v>
      </c>
      <c r="K277" s="1" t="s">
        <v>1752</v>
      </c>
      <c r="L277" s="1" t="s">
        <v>1753</v>
      </c>
    </row>
    <row r="278" spans="1:12" x14ac:dyDescent="0.2">
      <c r="A278" s="1" t="s">
        <v>1755</v>
      </c>
      <c r="B278" s="1">
        <v>15.4511308670044</v>
      </c>
      <c r="C278" s="1" t="s">
        <v>1756</v>
      </c>
      <c r="D278" s="1" t="s">
        <v>3</v>
      </c>
      <c r="E278" s="1">
        <v>16</v>
      </c>
      <c r="F278" s="1" t="s">
        <v>469</v>
      </c>
      <c r="G278" s="1">
        <v>4474690</v>
      </c>
      <c r="H278" s="1">
        <v>4510347</v>
      </c>
      <c r="I278" s="1" t="s">
        <v>1760</v>
      </c>
      <c r="J278" s="1" t="s">
        <v>1757</v>
      </c>
      <c r="K278" s="1" t="s">
        <v>1758</v>
      </c>
      <c r="L278" s="1" t="s">
        <v>1759</v>
      </c>
    </row>
    <row r="279" spans="1:12" x14ac:dyDescent="0.2">
      <c r="A279" s="1" t="s">
        <v>1761</v>
      </c>
      <c r="B279" s="1">
        <v>15.3696184158325</v>
      </c>
      <c r="C279" s="1" t="s">
        <v>1762</v>
      </c>
      <c r="D279" s="1" t="s">
        <v>3</v>
      </c>
      <c r="E279" s="1">
        <v>5</v>
      </c>
      <c r="F279" s="1" t="s">
        <v>1767</v>
      </c>
      <c r="G279" s="1">
        <v>218303</v>
      </c>
      <c r="H279" s="1">
        <v>257082</v>
      </c>
      <c r="I279" s="1" t="s">
        <v>1766</v>
      </c>
      <c r="J279" s="1" t="s">
        <v>1763</v>
      </c>
      <c r="K279" s="1" t="s">
        <v>1764</v>
      </c>
      <c r="L279" s="1" t="s">
        <v>1765</v>
      </c>
    </row>
    <row r="280" spans="1:12" x14ac:dyDescent="0.2">
      <c r="A280" s="1" t="s">
        <v>1768</v>
      </c>
      <c r="B280" s="1">
        <v>15.3417749404907</v>
      </c>
      <c r="C280" s="1" t="s">
        <v>1769</v>
      </c>
      <c r="D280" s="1" t="s">
        <v>3</v>
      </c>
      <c r="E280" s="1">
        <v>20</v>
      </c>
      <c r="F280" s="1" t="s">
        <v>57</v>
      </c>
      <c r="G280" s="1">
        <v>3071620</v>
      </c>
      <c r="H280" s="1">
        <v>3072517</v>
      </c>
      <c r="I280" s="1" t="s">
        <v>1773</v>
      </c>
      <c r="J280" s="1" t="s">
        <v>1770</v>
      </c>
      <c r="K280" s="1" t="s">
        <v>1771</v>
      </c>
      <c r="L280" s="1" t="s">
        <v>1772</v>
      </c>
    </row>
    <row r="281" spans="1:12" x14ac:dyDescent="0.2">
      <c r="A281" s="1" t="s">
        <v>1774</v>
      </c>
      <c r="B281" s="1">
        <v>15.1877899169922</v>
      </c>
      <c r="C281" s="1" t="s">
        <v>1775</v>
      </c>
      <c r="D281" s="1" t="s">
        <v>3</v>
      </c>
      <c r="E281" s="1">
        <v>11</v>
      </c>
      <c r="F281" s="1" t="s">
        <v>422</v>
      </c>
      <c r="G281" s="1">
        <v>215030</v>
      </c>
      <c r="H281" s="1">
        <v>236931</v>
      </c>
      <c r="I281" s="1" t="s">
        <v>1779</v>
      </c>
      <c r="J281" s="1" t="s">
        <v>1776</v>
      </c>
      <c r="K281" s="1" t="s">
        <v>1777</v>
      </c>
      <c r="L281" s="1" t="s">
        <v>1778</v>
      </c>
    </row>
    <row r="282" spans="1:12" x14ac:dyDescent="0.2">
      <c r="A282" s="1" t="s">
        <v>1780</v>
      </c>
      <c r="B282" s="1">
        <v>15.1839408874512</v>
      </c>
      <c r="C282" s="1" t="s">
        <v>1781</v>
      </c>
      <c r="D282" s="1" t="s">
        <v>3</v>
      </c>
      <c r="E282" s="1">
        <v>1</v>
      </c>
      <c r="F282" s="1" t="s">
        <v>990</v>
      </c>
      <c r="G282" s="1">
        <v>11012344</v>
      </c>
      <c r="H282" s="1">
        <v>11030528</v>
      </c>
      <c r="I282" s="1" t="s">
        <v>1785</v>
      </c>
      <c r="J282" s="1" t="s">
        <v>1782</v>
      </c>
      <c r="K282" s="1" t="s">
        <v>1783</v>
      </c>
      <c r="L282" s="1" t="s">
        <v>1784</v>
      </c>
    </row>
    <row r="283" spans="1:12" x14ac:dyDescent="0.2">
      <c r="A283" s="1" t="s">
        <v>1786</v>
      </c>
      <c r="B283" s="1">
        <v>15.1076259613037</v>
      </c>
      <c r="C283" s="1" t="s">
        <v>1787</v>
      </c>
      <c r="D283" s="1" t="s">
        <v>3</v>
      </c>
      <c r="E283" s="1">
        <v>1</v>
      </c>
      <c r="F283" s="1" t="s">
        <v>1792</v>
      </c>
      <c r="G283" s="1">
        <v>25800193</v>
      </c>
      <c r="H283" s="1">
        <v>25818221</v>
      </c>
      <c r="I283" s="1" t="s">
        <v>1791</v>
      </c>
      <c r="J283" s="1" t="s">
        <v>1788</v>
      </c>
      <c r="K283" s="1" t="s">
        <v>1789</v>
      </c>
      <c r="L283" s="1" t="s">
        <v>1790</v>
      </c>
    </row>
    <row r="284" spans="1:12" x14ac:dyDescent="0.2">
      <c r="A284" s="1" t="s">
        <v>1793</v>
      </c>
      <c r="B284" s="1">
        <v>15.106447219848601</v>
      </c>
      <c r="C284" s="1" t="s">
        <v>1794</v>
      </c>
      <c r="D284" s="1" t="s">
        <v>3</v>
      </c>
      <c r="E284" s="1">
        <v>17</v>
      </c>
      <c r="F284" s="1" t="s">
        <v>43</v>
      </c>
      <c r="G284" s="1">
        <v>81703367</v>
      </c>
      <c r="H284" s="1">
        <v>81707517</v>
      </c>
      <c r="I284" s="1" t="s">
        <v>1798</v>
      </c>
      <c r="J284" s="1" t="s">
        <v>1795</v>
      </c>
      <c r="K284" s="1" t="s">
        <v>1796</v>
      </c>
      <c r="L284" s="1" t="s">
        <v>1797</v>
      </c>
    </row>
    <row r="285" spans="1:12" x14ac:dyDescent="0.2">
      <c r="A285" s="1" t="s">
        <v>1799</v>
      </c>
      <c r="B285" s="1">
        <v>15.097069740295399</v>
      </c>
      <c r="C285" s="1" t="s">
        <v>1800</v>
      </c>
      <c r="D285" s="1" t="s">
        <v>3</v>
      </c>
      <c r="E285" s="1" t="s">
        <v>113</v>
      </c>
      <c r="F285" s="1" t="s">
        <v>1805</v>
      </c>
      <c r="G285" s="1">
        <v>23664262</v>
      </c>
      <c r="H285" s="1">
        <v>23686397</v>
      </c>
      <c r="I285" s="1" t="s">
        <v>1804</v>
      </c>
      <c r="J285" s="1" t="s">
        <v>1801</v>
      </c>
      <c r="K285" s="1" t="s">
        <v>1802</v>
      </c>
      <c r="L285" s="1" t="s">
        <v>1803</v>
      </c>
    </row>
    <row r="286" spans="1:12" x14ac:dyDescent="0.2">
      <c r="A286" s="1" t="s">
        <v>1806</v>
      </c>
      <c r="B286" s="1">
        <v>15.075645446777299</v>
      </c>
      <c r="C286" s="1" t="s">
        <v>1807</v>
      </c>
      <c r="D286" s="1" t="s">
        <v>3</v>
      </c>
      <c r="E286" s="1">
        <v>2</v>
      </c>
      <c r="F286" s="1" t="s">
        <v>187</v>
      </c>
      <c r="G286" s="1">
        <v>38066973</v>
      </c>
      <c r="H286" s="1">
        <v>38109902</v>
      </c>
      <c r="I286" s="1" t="s">
        <v>1811</v>
      </c>
      <c r="J286" s="1" t="s">
        <v>1808</v>
      </c>
      <c r="K286" s="1" t="s">
        <v>1809</v>
      </c>
      <c r="L286" s="1" t="s">
        <v>1810</v>
      </c>
    </row>
    <row r="287" spans="1:12" x14ac:dyDescent="0.2">
      <c r="A287" s="1" t="s">
        <v>1812</v>
      </c>
      <c r="B287" s="1">
        <v>15.0512752532959</v>
      </c>
      <c r="C287" s="1" t="s">
        <v>1813</v>
      </c>
      <c r="D287" s="1" t="s">
        <v>3</v>
      </c>
      <c r="E287" s="1">
        <v>1</v>
      </c>
      <c r="F287" s="1" t="s">
        <v>717</v>
      </c>
      <c r="G287" s="1">
        <v>169588849</v>
      </c>
      <c r="H287" s="1">
        <v>169630193</v>
      </c>
      <c r="I287" s="1" t="s">
        <v>1817</v>
      </c>
      <c r="J287" s="1" t="s">
        <v>1814</v>
      </c>
      <c r="K287" s="1" t="s">
        <v>1815</v>
      </c>
      <c r="L287" s="1" t="s">
        <v>1816</v>
      </c>
    </row>
    <row r="288" spans="1:12" x14ac:dyDescent="0.2">
      <c r="A288" s="1" t="s">
        <v>1818</v>
      </c>
      <c r="B288" s="1">
        <v>15.0430393218994</v>
      </c>
      <c r="C288" s="1" t="s">
        <v>1819</v>
      </c>
      <c r="D288" s="1" t="s">
        <v>3</v>
      </c>
      <c r="E288" s="1">
        <v>15</v>
      </c>
      <c r="F288" s="1" t="s">
        <v>64</v>
      </c>
      <c r="G288" s="1">
        <v>66386837</v>
      </c>
      <c r="H288" s="1">
        <v>66491656</v>
      </c>
      <c r="I288" s="1" t="s">
        <v>1823</v>
      </c>
      <c r="J288" s="1" t="s">
        <v>1820</v>
      </c>
      <c r="K288" s="1" t="s">
        <v>1821</v>
      </c>
      <c r="L288" s="1" t="s">
        <v>1822</v>
      </c>
    </row>
    <row r="289" spans="1:12" x14ac:dyDescent="0.2">
      <c r="A289" s="1" t="s">
        <v>1824</v>
      </c>
      <c r="B289" s="1">
        <v>15.0047664642334</v>
      </c>
      <c r="C289" s="1" t="s">
        <v>1825</v>
      </c>
      <c r="D289" s="1" t="s">
        <v>3</v>
      </c>
      <c r="E289" s="1">
        <v>3</v>
      </c>
      <c r="F289" s="1" t="s">
        <v>173</v>
      </c>
      <c r="G289" s="1">
        <v>49359139</v>
      </c>
      <c r="H289" s="1">
        <v>49412998</v>
      </c>
      <c r="I289" s="1" t="s">
        <v>1829</v>
      </c>
      <c r="J289" s="1" t="s">
        <v>1826</v>
      </c>
      <c r="K289" s="1" t="s">
        <v>1827</v>
      </c>
      <c r="L289" s="1" t="s">
        <v>1828</v>
      </c>
    </row>
    <row r="290" spans="1:12" x14ac:dyDescent="0.2">
      <c r="A290" s="1" t="s">
        <v>1830</v>
      </c>
      <c r="B290" s="1">
        <v>15.0018405914307</v>
      </c>
      <c r="C290" s="1" t="s">
        <v>1831</v>
      </c>
      <c r="D290" s="1" t="s">
        <v>3</v>
      </c>
      <c r="E290" s="1">
        <v>6</v>
      </c>
      <c r="F290" s="1" t="s">
        <v>1836</v>
      </c>
      <c r="G290" s="1">
        <v>32180968</v>
      </c>
      <c r="H290" s="1">
        <v>32184322</v>
      </c>
      <c r="I290" s="1" t="s">
        <v>1835</v>
      </c>
      <c r="J290" s="1" t="s">
        <v>1832</v>
      </c>
      <c r="K290" s="1" t="s">
        <v>1833</v>
      </c>
      <c r="L290" s="1" t="s">
        <v>1834</v>
      </c>
    </row>
    <row r="291" spans="1:12" x14ac:dyDescent="0.2">
      <c r="A291" s="1" t="s">
        <v>1837</v>
      </c>
      <c r="B291" s="1">
        <v>14.972155570983899</v>
      </c>
      <c r="C291" s="1" t="s">
        <v>1838</v>
      </c>
      <c r="D291" s="1" t="s">
        <v>3</v>
      </c>
      <c r="E291" s="1">
        <v>20</v>
      </c>
      <c r="F291" s="1" t="s">
        <v>1658</v>
      </c>
      <c r="G291" s="1">
        <v>31664452</v>
      </c>
      <c r="H291" s="1">
        <v>31723989</v>
      </c>
      <c r="I291" s="1" t="s">
        <v>1842</v>
      </c>
      <c r="J291" s="1" t="s">
        <v>1839</v>
      </c>
      <c r="K291" s="1" t="s">
        <v>1840</v>
      </c>
      <c r="L291" s="1" t="s">
        <v>1841</v>
      </c>
    </row>
    <row r="292" spans="1:12" x14ac:dyDescent="0.2">
      <c r="A292" s="1" t="s">
        <v>1843</v>
      </c>
      <c r="B292" s="1">
        <v>14.938367843627899</v>
      </c>
      <c r="C292" s="1" t="s">
        <v>1844</v>
      </c>
      <c r="D292" s="1" t="s">
        <v>3</v>
      </c>
      <c r="E292" s="1">
        <v>10</v>
      </c>
      <c r="F292" s="1" t="s">
        <v>965</v>
      </c>
      <c r="G292" s="1">
        <v>133362485</v>
      </c>
      <c r="H292" s="1">
        <v>133373354</v>
      </c>
      <c r="I292" s="1" t="s">
        <v>1848</v>
      </c>
      <c r="J292" s="1" t="s">
        <v>1845</v>
      </c>
      <c r="K292" s="1" t="s">
        <v>1846</v>
      </c>
      <c r="L292" s="1" t="s">
        <v>1847</v>
      </c>
    </row>
    <row r="293" spans="1:12" x14ac:dyDescent="0.2">
      <c r="A293" s="1" t="s">
        <v>1849</v>
      </c>
      <c r="B293" s="1">
        <v>14.8420715332031</v>
      </c>
      <c r="C293" s="1" t="s">
        <v>1850</v>
      </c>
      <c r="D293" s="1" t="s">
        <v>3</v>
      </c>
      <c r="E293" s="1">
        <v>14</v>
      </c>
      <c r="F293" s="1" t="s">
        <v>654</v>
      </c>
      <c r="G293" s="1">
        <v>90847861</v>
      </c>
      <c r="H293" s="1">
        <v>91060641</v>
      </c>
      <c r="I293" s="1" t="s">
        <v>1854</v>
      </c>
      <c r="J293" s="1" t="s">
        <v>1851</v>
      </c>
      <c r="K293" s="1" t="s">
        <v>1852</v>
      </c>
      <c r="L293" s="1" t="s">
        <v>1853</v>
      </c>
    </row>
    <row r="294" spans="1:12" x14ac:dyDescent="0.2">
      <c r="A294" s="1" t="s">
        <v>1855</v>
      </c>
      <c r="B294" s="1">
        <v>14.7385816574097</v>
      </c>
      <c r="C294" s="1" t="s">
        <v>1856</v>
      </c>
      <c r="D294" s="1" t="s">
        <v>3</v>
      </c>
      <c r="E294" s="1">
        <v>1</v>
      </c>
      <c r="F294" s="1" t="s">
        <v>717</v>
      </c>
      <c r="G294" s="1">
        <v>169722640</v>
      </c>
      <c r="H294" s="1">
        <v>169764705</v>
      </c>
      <c r="I294" s="1" t="s">
        <v>1860</v>
      </c>
      <c r="J294" s="1" t="s">
        <v>1857</v>
      </c>
      <c r="K294" s="1" t="s">
        <v>1858</v>
      </c>
      <c r="L294" s="1" t="s">
        <v>1859</v>
      </c>
    </row>
    <row r="295" spans="1:12" x14ac:dyDescent="0.2">
      <c r="A295" s="1" t="s">
        <v>1861</v>
      </c>
      <c r="B295" s="1">
        <v>14.7300052642822</v>
      </c>
      <c r="C295" s="1" t="s">
        <v>1862</v>
      </c>
      <c r="D295" s="1" t="s">
        <v>3</v>
      </c>
      <c r="E295" s="1">
        <v>17</v>
      </c>
      <c r="F295" s="1" t="s">
        <v>882</v>
      </c>
      <c r="G295" s="1">
        <v>43044295</v>
      </c>
      <c r="H295" s="1">
        <v>43170245</v>
      </c>
      <c r="I295" s="1" t="s">
        <v>1866</v>
      </c>
      <c r="J295" s="1" t="s">
        <v>1863</v>
      </c>
      <c r="K295" s="1" t="s">
        <v>1864</v>
      </c>
      <c r="L295" s="1" t="s">
        <v>1865</v>
      </c>
    </row>
    <row r="296" spans="1:12" x14ac:dyDescent="0.2">
      <c r="A296" s="1" t="s">
        <v>1867</v>
      </c>
      <c r="B296" s="1">
        <v>14.7291507720947</v>
      </c>
      <c r="C296" s="1" t="s">
        <v>1868</v>
      </c>
      <c r="D296" s="1" t="s">
        <v>3</v>
      </c>
      <c r="E296" s="1">
        <v>10</v>
      </c>
      <c r="F296" s="1" t="s">
        <v>1873</v>
      </c>
      <c r="G296" s="1">
        <v>94938658</v>
      </c>
      <c r="H296" s="1">
        <v>94990091</v>
      </c>
      <c r="I296" s="1" t="s">
        <v>1872</v>
      </c>
      <c r="J296" s="1" t="s">
        <v>1869</v>
      </c>
      <c r="K296" s="1" t="s">
        <v>1870</v>
      </c>
      <c r="L296" s="1" t="s">
        <v>1871</v>
      </c>
    </row>
    <row r="297" spans="1:12" x14ac:dyDescent="0.2">
      <c r="A297" s="1" t="s">
        <v>1874</v>
      </c>
      <c r="B297" s="1">
        <v>14.692955970764199</v>
      </c>
      <c r="C297" s="1" t="s">
        <v>1875</v>
      </c>
      <c r="D297" s="1" t="s">
        <v>3</v>
      </c>
      <c r="E297" s="1" t="s">
        <v>1880</v>
      </c>
      <c r="F297" s="1"/>
      <c r="G297" s="1">
        <v>5904</v>
      </c>
      <c r="H297" s="1">
        <v>7445</v>
      </c>
      <c r="I297" s="1" t="s">
        <v>1879</v>
      </c>
      <c r="J297" s="1" t="s">
        <v>1876</v>
      </c>
      <c r="K297" s="1" t="s">
        <v>1877</v>
      </c>
      <c r="L297" s="1" t="s">
        <v>1878</v>
      </c>
    </row>
    <row r="298" spans="1:12" x14ac:dyDescent="0.2">
      <c r="A298" s="1" t="s">
        <v>1881</v>
      </c>
      <c r="B298" s="1">
        <v>14.672924041748001</v>
      </c>
      <c r="C298" s="1" t="s">
        <v>1882</v>
      </c>
      <c r="D298" s="1" t="s">
        <v>3</v>
      </c>
      <c r="E298" s="1">
        <v>19</v>
      </c>
      <c r="F298" s="1" t="s">
        <v>294</v>
      </c>
      <c r="G298" s="1">
        <v>7903843</v>
      </c>
      <c r="H298" s="1">
        <v>7914478</v>
      </c>
      <c r="I298" s="1" t="s">
        <v>1886</v>
      </c>
      <c r="J298" s="1" t="s">
        <v>1883</v>
      </c>
      <c r="K298" s="1" t="s">
        <v>1884</v>
      </c>
      <c r="L298" s="1" t="s">
        <v>1885</v>
      </c>
    </row>
    <row r="299" spans="1:12" x14ac:dyDescent="0.2">
      <c r="A299" s="1" t="s">
        <v>1887</v>
      </c>
      <c r="B299" s="1">
        <v>14.6340942382813</v>
      </c>
      <c r="C299" s="1" t="s">
        <v>1888</v>
      </c>
      <c r="D299" s="1" t="s">
        <v>3</v>
      </c>
      <c r="E299" s="1">
        <v>3</v>
      </c>
      <c r="F299" s="1" t="s">
        <v>378</v>
      </c>
      <c r="G299" s="1">
        <v>133746040</v>
      </c>
      <c r="H299" s="1">
        <v>133796641</v>
      </c>
      <c r="I299" s="1" t="s">
        <v>1892</v>
      </c>
      <c r="J299" s="1" t="s">
        <v>1889</v>
      </c>
      <c r="K299" s="1" t="s">
        <v>1890</v>
      </c>
      <c r="L299" s="1" t="s">
        <v>1891</v>
      </c>
    </row>
    <row r="300" spans="1:12" x14ac:dyDescent="0.2">
      <c r="A300" s="1" t="s">
        <v>1893</v>
      </c>
      <c r="B300" s="1">
        <v>14.6231117248535</v>
      </c>
      <c r="C300" s="1" t="s">
        <v>1894</v>
      </c>
      <c r="D300" s="1" t="s">
        <v>3</v>
      </c>
      <c r="E300" s="1">
        <v>1</v>
      </c>
      <c r="F300" s="1" t="s">
        <v>1899</v>
      </c>
      <c r="G300" s="1">
        <v>247332331</v>
      </c>
      <c r="H300" s="1">
        <v>247449108</v>
      </c>
      <c r="I300" s="1" t="s">
        <v>1898</v>
      </c>
      <c r="J300" s="1" t="s">
        <v>1895</v>
      </c>
      <c r="K300" s="1" t="s">
        <v>1896</v>
      </c>
      <c r="L300" s="1" t="s">
        <v>1897</v>
      </c>
    </row>
    <row r="301" spans="1:12" x14ac:dyDescent="0.2">
      <c r="A301" s="1" t="s">
        <v>1900</v>
      </c>
      <c r="B301" s="1">
        <v>14.6171627044678</v>
      </c>
      <c r="C301" s="1" t="s">
        <v>1901</v>
      </c>
      <c r="D301" s="1" t="s">
        <v>3</v>
      </c>
      <c r="E301" s="1">
        <v>12</v>
      </c>
      <c r="F301" s="1" t="s">
        <v>556</v>
      </c>
      <c r="G301" s="1">
        <v>102395874</v>
      </c>
      <c r="H301" s="1">
        <v>102481744</v>
      </c>
      <c r="I301" s="1" t="s">
        <v>1905</v>
      </c>
      <c r="J301" s="1" t="s">
        <v>1902</v>
      </c>
      <c r="K301" s="1" t="s">
        <v>1903</v>
      </c>
      <c r="L301" s="1" t="s">
        <v>1904</v>
      </c>
    </row>
    <row r="302" spans="1:12" x14ac:dyDescent="0.2">
      <c r="A302" s="1" t="s">
        <v>1906</v>
      </c>
      <c r="B302" s="1">
        <v>14.6130065917969</v>
      </c>
      <c r="C302" s="1" t="s">
        <v>1907</v>
      </c>
      <c r="D302" s="1" t="s">
        <v>39</v>
      </c>
      <c r="E302" s="1">
        <v>2</v>
      </c>
      <c r="F302" s="1" t="s">
        <v>1911</v>
      </c>
      <c r="G302" s="1">
        <v>233275727</v>
      </c>
      <c r="H302" s="1">
        <v>233276002</v>
      </c>
      <c r="I302" s="1" t="s">
        <v>1910</v>
      </c>
      <c r="J302" s="1"/>
      <c r="K302" s="1" t="s">
        <v>1908</v>
      </c>
      <c r="L302" s="1" t="s">
        <v>1909</v>
      </c>
    </row>
    <row r="303" spans="1:12" x14ac:dyDescent="0.2">
      <c r="A303" s="1" t="s">
        <v>1912</v>
      </c>
      <c r="B303" s="1">
        <v>14.6015272140503</v>
      </c>
      <c r="C303" s="1" t="s">
        <v>1913</v>
      </c>
      <c r="D303" s="1" t="s">
        <v>3</v>
      </c>
      <c r="E303" s="1">
        <v>4</v>
      </c>
      <c r="F303" s="1" t="s">
        <v>1918</v>
      </c>
      <c r="G303" s="1">
        <v>121667946</v>
      </c>
      <c r="H303" s="1">
        <v>121696995</v>
      </c>
      <c r="I303" s="1" t="s">
        <v>1917</v>
      </c>
      <c r="J303" s="1" t="s">
        <v>1914</v>
      </c>
      <c r="K303" s="1" t="s">
        <v>1915</v>
      </c>
      <c r="L303" s="1" t="s">
        <v>1916</v>
      </c>
    </row>
    <row r="304" spans="1:12" x14ac:dyDescent="0.2">
      <c r="A304" s="1" t="s">
        <v>1919</v>
      </c>
      <c r="B304" s="1">
        <v>14.5669031143188</v>
      </c>
      <c r="C304" s="1" t="s">
        <v>1920</v>
      </c>
      <c r="D304" s="1" t="s">
        <v>3</v>
      </c>
      <c r="E304" s="1">
        <v>7</v>
      </c>
      <c r="F304" s="1" t="s">
        <v>328</v>
      </c>
      <c r="G304" s="1">
        <v>95404862</v>
      </c>
      <c r="H304" s="1">
        <v>95435329</v>
      </c>
      <c r="I304" s="1" t="s">
        <v>1924</v>
      </c>
      <c r="J304" s="1" t="s">
        <v>1921</v>
      </c>
      <c r="K304" s="1" t="s">
        <v>1922</v>
      </c>
      <c r="L304" s="1" t="s">
        <v>1923</v>
      </c>
    </row>
    <row r="305" spans="1:12" x14ac:dyDescent="0.2">
      <c r="A305" s="1" t="s">
        <v>1925</v>
      </c>
      <c r="B305" s="1">
        <v>14.5434417724609</v>
      </c>
      <c r="C305" s="1" t="s">
        <v>1926</v>
      </c>
      <c r="D305" s="1" t="s">
        <v>3</v>
      </c>
      <c r="E305" s="1">
        <v>7</v>
      </c>
      <c r="F305" s="1" t="s">
        <v>267</v>
      </c>
      <c r="G305" s="1">
        <v>55019017</v>
      </c>
      <c r="H305" s="1">
        <v>55211628</v>
      </c>
      <c r="I305" s="1" t="s">
        <v>1930</v>
      </c>
      <c r="J305" s="1" t="s">
        <v>1927</v>
      </c>
      <c r="K305" s="1" t="s">
        <v>1928</v>
      </c>
      <c r="L305" s="1" t="s">
        <v>1929</v>
      </c>
    </row>
    <row r="306" spans="1:12" x14ac:dyDescent="0.2">
      <c r="A306" s="1" t="s">
        <v>1931</v>
      </c>
      <c r="B306" s="1">
        <v>14.5409345626831</v>
      </c>
      <c r="C306" s="1" t="s">
        <v>1932</v>
      </c>
      <c r="D306" s="1" t="s">
        <v>3</v>
      </c>
      <c r="E306" s="1">
        <v>12</v>
      </c>
      <c r="F306" s="1" t="s">
        <v>1937</v>
      </c>
      <c r="G306" s="1">
        <v>1970772</v>
      </c>
      <c r="H306" s="1">
        <v>2697950</v>
      </c>
      <c r="I306" s="1" t="s">
        <v>1936</v>
      </c>
      <c r="J306" s="1" t="s">
        <v>1933</v>
      </c>
      <c r="K306" s="1" t="s">
        <v>1934</v>
      </c>
      <c r="L306" s="1" t="s">
        <v>1935</v>
      </c>
    </row>
    <row r="307" spans="1:12" x14ac:dyDescent="0.2">
      <c r="A307" s="1" t="s">
        <v>1938</v>
      </c>
      <c r="B307" s="1">
        <v>14.512830734252899</v>
      </c>
      <c r="C307" s="1" t="s">
        <v>1939</v>
      </c>
      <c r="D307" s="1" t="s">
        <v>3</v>
      </c>
      <c r="E307" s="1">
        <v>1</v>
      </c>
      <c r="F307" s="1" t="s">
        <v>990</v>
      </c>
      <c r="G307" s="1">
        <v>11785723</v>
      </c>
      <c r="H307" s="1">
        <v>11806455</v>
      </c>
      <c r="I307" s="1" t="s">
        <v>1943</v>
      </c>
      <c r="J307" s="1" t="s">
        <v>1940</v>
      </c>
      <c r="K307" s="1" t="s">
        <v>1941</v>
      </c>
      <c r="L307" s="1" t="s">
        <v>1942</v>
      </c>
    </row>
    <row r="308" spans="1:12" x14ac:dyDescent="0.2">
      <c r="A308" s="1" t="s">
        <v>1944</v>
      </c>
      <c r="B308" s="1">
        <v>14.4975280761719</v>
      </c>
      <c r="C308" s="1" t="s">
        <v>1945</v>
      </c>
      <c r="D308" s="1" t="s">
        <v>3</v>
      </c>
      <c r="E308" s="1" t="s">
        <v>1880</v>
      </c>
      <c r="F308" s="1"/>
      <c r="G308" s="1">
        <v>3307</v>
      </c>
      <c r="H308" s="1">
        <v>4262</v>
      </c>
      <c r="I308" s="1" t="s">
        <v>1949</v>
      </c>
      <c r="J308" s="1" t="s">
        <v>1946</v>
      </c>
      <c r="K308" s="1" t="s">
        <v>1947</v>
      </c>
      <c r="L308" s="1" t="s">
        <v>1948</v>
      </c>
    </row>
    <row r="309" spans="1:12" x14ac:dyDescent="0.2">
      <c r="A309" s="1" t="s">
        <v>1950</v>
      </c>
      <c r="B309" s="1">
        <v>14.4861545562744</v>
      </c>
      <c r="C309" s="1" t="s">
        <v>1951</v>
      </c>
      <c r="D309" s="1" t="s">
        <v>3</v>
      </c>
      <c r="E309" s="1">
        <v>22</v>
      </c>
      <c r="F309" s="1" t="s">
        <v>536</v>
      </c>
      <c r="G309" s="1">
        <v>41092510</v>
      </c>
      <c r="H309" s="1">
        <v>41180077</v>
      </c>
      <c r="I309" s="1" t="s">
        <v>1955</v>
      </c>
      <c r="J309" s="1" t="s">
        <v>1952</v>
      </c>
      <c r="K309" s="1" t="s">
        <v>1953</v>
      </c>
      <c r="L309" s="1" t="s">
        <v>1954</v>
      </c>
    </row>
    <row r="310" spans="1:12" x14ac:dyDescent="0.2">
      <c r="A310" s="1" t="s">
        <v>1956</v>
      </c>
      <c r="B310" s="1">
        <v>14.4660034179688</v>
      </c>
      <c r="C310" s="1" t="s">
        <v>1957</v>
      </c>
      <c r="D310" s="1" t="s">
        <v>3</v>
      </c>
      <c r="E310" s="1">
        <v>12</v>
      </c>
      <c r="F310" s="1" t="s">
        <v>247</v>
      </c>
      <c r="G310" s="1">
        <v>120469850</v>
      </c>
      <c r="H310" s="1">
        <v>120498493</v>
      </c>
      <c r="I310" s="1" t="s">
        <v>1961</v>
      </c>
      <c r="J310" s="1" t="s">
        <v>1958</v>
      </c>
      <c r="K310" s="1" t="s">
        <v>1959</v>
      </c>
      <c r="L310" s="1" t="s">
        <v>1960</v>
      </c>
    </row>
    <row r="311" spans="1:12" x14ac:dyDescent="0.2">
      <c r="A311" s="1" t="s">
        <v>1962</v>
      </c>
      <c r="B311" s="1">
        <v>14.460975646972701</v>
      </c>
      <c r="C311" s="1" t="s">
        <v>1963</v>
      </c>
      <c r="D311" s="1" t="s">
        <v>3</v>
      </c>
      <c r="E311" s="1">
        <v>17</v>
      </c>
      <c r="F311" s="1" t="s">
        <v>795</v>
      </c>
      <c r="G311" s="1">
        <v>76527356</v>
      </c>
      <c r="H311" s="1">
        <v>76551175</v>
      </c>
      <c r="I311" s="1" t="s">
        <v>1967</v>
      </c>
      <c r="J311" s="1" t="s">
        <v>1964</v>
      </c>
      <c r="K311" s="1" t="s">
        <v>1965</v>
      </c>
      <c r="L311" s="1" t="s">
        <v>1966</v>
      </c>
    </row>
    <row r="312" spans="1:12" x14ac:dyDescent="0.2">
      <c r="A312" s="1" t="s">
        <v>1968</v>
      </c>
      <c r="B312" s="1">
        <v>14.4580020904541</v>
      </c>
      <c r="C312" s="1" t="s">
        <v>1969</v>
      </c>
      <c r="D312" s="1" t="s">
        <v>702</v>
      </c>
      <c r="E312" s="1"/>
      <c r="F312" s="1"/>
      <c r="G312" s="1"/>
      <c r="H312" s="1"/>
      <c r="I312" s="1"/>
      <c r="J312" s="1"/>
      <c r="K312" s="1" t="s">
        <v>1970</v>
      </c>
      <c r="L312" s="1" t="s">
        <v>1971</v>
      </c>
    </row>
    <row r="313" spans="1:12" x14ac:dyDescent="0.2">
      <c r="A313" s="1" t="s">
        <v>1972</v>
      </c>
      <c r="B313" s="1">
        <v>14.452807426452599</v>
      </c>
      <c r="C313" s="1" t="s">
        <v>1973</v>
      </c>
      <c r="D313" s="1" t="s">
        <v>3</v>
      </c>
      <c r="E313" s="1">
        <v>9</v>
      </c>
      <c r="F313" s="1" t="s">
        <v>1978</v>
      </c>
      <c r="G313" s="1">
        <v>135499984</v>
      </c>
      <c r="H313" s="1">
        <v>135504673</v>
      </c>
      <c r="I313" s="1" t="s">
        <v>1977</v>
      </c>
      <c r="J313" s="1" t="s">
        <v>1974</v>
      </c>
      <c r="K313" s="1" t="s">
        <v>1975</v>
      </c>
      <c r="L313" s="1" t="s">
        <v>1976</v>
      </c>
    </row>
    <row r="314" spans="1:12" x14ac:dyDescent="0.2">
      <c r="A314" s="1" t="s">
        <v>1979</v>
      </c>
      <c r="B314" s="1">
        <v>14.452169418335</v>
      </c>
      <c r="C314" s="1" t="s">
        <v>1980</v>
      </c>
      <c r="D314" s="1" t="s">
        <v>3</v>
      </c>
      <c r="E314" s="1">
        <v>10</v>
      </c>
      <c r="F314" s="1" t="s">
        <v>1873</v>
      </c>
      <c r="G314" s="1">
        <v>94762681</v>
      </c>
      <c r="H314" s="1">
        <v>94855547</v>
      </c>
      <c r="I314" s="1" t="s">
        <v>1984</v>
      </c>
      <c r="J314" s="1" t="s">
        <v>1981</v>
      </c>
      <c r="K314" s="1" t="s">
        <v>1982</v>
      </c>
      <c r="L314" s="1" t="s">
        <v>1983</v>
      </c>
    </row>
    <row r="315" spans="1:12" x14ac:dyDescent="0.2">
      <c r="A315" s="1" t="s">
        <v>1985</v>
      </c>
      <c r="B315" s="1">
        <v>14.4468593597412</v>
      </c>
      <c r="C315" s="1" t="s">
        <v>1986</v>
      </c>
      <c r="D315" s="1" t="s">
        <v>3</v>
      </c>
      <c r="E315" s="1">
        <v>19</v>
      </c>
      <c r="F315" s="1" t="s">
        <v>469</v>
      </c>
      <c r="G315" s="1">
        <v>5678421</v>
      </c>
      <c r="H315" s="1">
        <v>5680516</v>
      </c>
      <c r="I315" s="1" t="s">
        <v>1990</v>
      </c>
      <c r="J315" s="1" t="s">
        <v>1987</v>
      </c>
      <c r="K315" s="1" t="s">
        <v>1988</v>
      </c>
      <c r="L315" s="1" t="s">
        <v>1989</v>
      </c>
    </row>
    <row r="316" spans="1:12" x14ac:dyDescent="0.2">
      <c r="A316" s="1" t="s">
        <v>1991</v>
      </c>
      <c r="B316" s="1">
        <v>14.427259445190399</v>
      </c>
      <c r="C316" s="1" t="s">
        <v>1992</v>
      </c>
      <c r="D316" s="1" t="s">
        <v>3</v>
      </c>
      <c r="E316" s="1" t="s">
        <v>1880</v>
      </c>
      <c r="F316" s="1"/>
      <c r="G316" s="1">
        <v>8527</v>
      </c>
      <c r="H316" s="1">
        <v>9207</v>
      </c>
      <c r="I316" s="1" t="s">
        <v>1996</v>
      </c>
      <c r="J316" s="1" t="s">
        <v>1993</v>
      </c>
      <c r="K316" s="1" t="s">
        <v>1994</v>
      </c>
      <c r="L316" s="1" t="s">
        <v>1995</v>
      </c>
    </row>
    <row r="317" spans="1:12" x14ac:dyDescent="0.2">
      <c r="A317" s="1" t="s">
        <v>1997</v>
      </c>
      <c r="B317" s="1">
        <v>14.416627883911101</v>
      </c>
      <c r="C317" s="1" t="s">
        <v>1998</v>
      </c>
      <c r="D317" s="1" t="s">
        <v>3</v>
      </c>
      <c r="E317" s="1">
        <v>6</v>
      </c>
      <c r="F317" s="1" t="s">
        <v>141</v>
      </c>
      <c r="G317" s="1">
        <v>31777518</v>
      </c>
      <c r="H317" s="1">
        <v>31795752</v>
      </c>
      <c r="I317" s="1" t="s">
        <v>2002</v>
      </c>
      <c r="J317" s="1" t="s">
        <v>1999</v>
      </c>
      <c r="K317" s="1" t="s">
        <v>2000</v>
      </c>
      <c r="L317" s="1" t="s">
        <v>2001</v>
      </c>
    </row>
    <row r="318" spans="1:12" x14ac:dyDescent="0.2">
      <c r="A318" s="1" t="s">
        <v>2003</v>
      </c>
      <c r="B318" s="1">
        <v>14.4101095199585</v>
      </c>
      <c r="C318" s="1" t="s">
        <v>2004</v>
      </c>
      <c r="D318" s="1" t="s">
        <v>3</v>
      </c>
      <c r="E318" s="1">
        <v>2</v>
      </c>
      <c r="F318" s="1" t="s">
        <v>385</v>
      </c>
      <c r="G318" s="1">
        <v>206114817</v>
      </c>
      <c r="H318" s="1">
        <v>206159509</v>
      </c>
      <c r="I318" s="1" t="s">
        <v>2008</v>
      </c>
      <c r="J318" s="1" t="s">
        <v>2005</v>
      </c>
      <c r="K318" s="1" t="s">
        <v>2006</v>
      </c>
      <c r="L318" s="1" t="s">
        <v>2007</v>
      </c>
    </row>
    <row r="319" spans="1:12" x14ac:dyDescent="0.2">
      <c r="A319" s="1" t="s">
        <v>2009</v>
      </c>
      <c r="B319" s="1">
        <v>14.402545928955099</v>
      </c>
      <c r="C319" s="1" t="s">
        <v>2010</v>
      </c>
      <c r="D319" s="1" t="s">
        <v>3</v>
      </c>
      <c r="E319" s="1" t="s">
        <v>113</v>
      </c>
      <c r="F319" s="1" t="s">
        <v>2015</v>
      </c>
      <c r="G319" s="1">
        <v>53431258</v>
      </c>
      <c r="H319" s="1">
        <v>53434370</v>
      </c>
      <c r="I319" s="1" t="s">
        <v>2014</v>
      </c>
      <c r="J319" s="1" t="s">
        <v>2011</v>
      </c>
      <c r="K319" s="1" t="s">
        <v>2012</v>
      </c>
      <c r="L319" s="1" t="s">
        <v>2013</v>
      </c>
    </row>
    <row r="320" spans="1:12" x14ac:dyDescent="0.2">
      <c r="A320" s="1" t="s">
        <v>2016</v>
      </c>
      <c r="B320" s="1">
        <v>14.3763751983643</v>
      </c>
      <c r="C320" s="1" t="s">
        <v>2017</v>
      </c>
      <c r="D320" s="1" t="s">
        <v>3</v>
      </c>
      <c r="E320" s="1">
        <v>22</v>
      </c>
      <c r="F320" s="1" t="s">
        <v>629</v>
      </c>
      <c r="G320" s="1">
        <v>24594811</v>
      </c>
      <c r="H320" s="1">
        <v>24629005</v>
      </c>
      <c r="I320" s="1" t="s">
        <v>2021</v>
      </c>
      <c r="J320" s="1" t="s">
        <v>2018</v>
      </c>
      <c r="K320" s="1" t="s">
        <v>2019</v>
      </c>
      <c r="L320" s="1" t="s">
        <v>2020</v>
      </c>
    </row>
    <row r="321" spans="1:12" x14ac:dyDescent="0.2">
      <c r="A321" s="1" t="s">
        <v>2022</v>
      </c>
      <c r="B321" s="1">
        <v>14.3685970306396</v>
      </c>
      <c r="C321" s="1" t="s">
        <v>2023</v>
      </c>
      <c r="D321" s="1" t="s">
        <v>39</v>
      </c>
      <c r="E321" s="1">
        <v>8</v>
      </c>
      <c r="F321" s="1" t="s">
        <v>2027</v>
      </c>
      <c r="G321" s="1">
        <v>78835307</v>
      </c>
      <c r="H321" s="1">
        <v>78840525</v>
      </c>
      <c r="I321" s="1" t="s">
        <v>2026</v>
      </c>
      <c r="J321" s="1"/>
      <c r="K321" s="1" t="s">
        <v>2024</v>
      </c>
      <c r="L321" s="1" t="s">
        <v>2025</v>
      </c>
    </row>
    <row r="322" spans="1:12" x14ac:dyDescent="0.2">
      <c r="A322" s="1" t="s">
        <v>2028</v>
      </c>
      <c r="B322" s="1">
        <v>14.337022781372101</v>
      </c>
      <c r="C322" s="1" t="s">
        <v>2029</v>
      </c>
      <c r="D322" s="1" t="s">
        <v>3</v>
      </c>
      <c r="E322" s="1">
        <v>16</v>
      </c>
      <c r="F322" s="1" t="s">
        <v>2034</v>
      </c>
      <c r="G322" s="1">
        <v>55389700</v>
      </c>
      <c r="H322" s="1">
        <v>55506691</v>
      </c>
      <c r="I322" s="1" t="s">
        <v>2033</v>
      </c>
      <c r="J322" s="1" t="s">
        <v>2030</v>
      </c>
      <c r="K322" s="1" t="s">
        <v>2031</v>
      </c>
      <c r="L322" s="1" t="s">
        <v>2032</v>
      </c>
    </row>
    <row r="323" spans="1:12" x14ac:dyDescent="0.2">
      <c r="A323" s="1" t="s">
        <v>2035</v>
      </c>
      <c r="B323" s="1">
        <v>14.3001365661621</v>
      </c>
      <c r="C323" s="1" t="s">
        <v>2036</v>
      </c>
      <c r="D323" s="1" t="s">
        <v>3</v>
      </c>
      <c r="E323" s="1">
        <v>1</v>
      </c>
      <c r="F323" s="1" t="s">
        <v>2041</v>
      </c>
      <c r="G323" s="1">
        <v>212565334</v>
      </c>
      <c r="H323" s="1">
        <v>212620777</v>
      </c>
      <c r="I323" s="1" t="s">
        <v>2040</v>
      </c>
      <c r="J323" s="1" t="s">
        <v>2037</v>
      </c>
      <c r="K323" s="1" t="s">
        <v>2038</v>
      </c>
      <c r="L323" s="1" t="s">
        <v>2039</v>
      </c>
    </row>
    <row r="324" spans="1:12" x14ac:dyDescent="0.2">
      <c r="A324" s="1" t="s">
        <v>2042</v>
      </c>
      <c r="B324" s="1">
        <v>14.2971963882446</v>
      </c>
      <c r="C324" s="1" t="s">
        <v>2043</v>
      </c>
      <c r="D324" s="1" t="s">
        <v>3</v>
      </c>
      <c r="E324" s="1">
        <v>4</v>
      </c>
      <c r="F324" s="1" t="s">
        <v>736</v>
      </c>
      <c r="G324" s="1">
        <v>52020706</v>
      </c>
      <c r="H324" s="1">
        <v>52038299</v>
      </c>
      <c r="I324" s="1" t="s">
        <v>2047</v>
      </c>
      <c r="J324" s="1" t="s">
        <v>2044</v>
      </c>
      <c r="K324" s="1" t="s">
        <v>2045</v>
      </c>
      <c r="L324" s="1" t="s">
        <v>2046</v>
      </c>
    </row>
    <row r="325" spans="1:12" x14ac:dyDescent="0.2">
      <c r="A325" s="1" t="s">
        <v>2048</v>
      </c>
      <c r="B325" s="1">
        <v>14.2713050842285</v>
      </c>
      <c r="C325" s="1" t="s">
        <v>2049</v>
      </c>
      <c r="D325" s="1" t="s">
        <v>3</v>
      </c>
      <c r="E325" s="1">
        <v>6</v>
      </c>
      <c r="F325" s="1" t="s">
        <v>173</v>
      </c>
      <c r="G325" s="1">
        <v>35573585</v>
      </c>
      <c r="H325" s="1">
        <v>35728583</v>
      </c>
      <c r="I325" s="1" t="s">
        <v>2053</v>
      </c>
      <c r="J325" s="1" t="s">
        <v>2050</v>
      </c>
      <c r="K325" s="1" t="s">
        <v>2051</v>
      </c>
      <c r="L325" s="1" t="s">
        <v>2052</v>
      </c>
    </row>
    <row r="326" spans="1:12" x14ac:dyDescent="0.2">
      <c r="A326" s="1" t="s">
        <v>2054</v>
      </c>
      <c r="B326" s="1">
        <v>14.2370452880859</v>
      </c>
      <c r="C326" s="1" t="s">
        <v>2055</v>
      </c>
      <c r="D326" s="1" t="s">
        <v>3</v>
      </c>
      <c r="E326" s="1">
        <v>11</v>
      </c>
      <c r="F326" s="1" t="s">
        <v>1093</v>
      </c>
      <c r="G326" s="1">
        <v>74000277</v>
      </c>
      <c r="H326" s="1">
        <v>74009085</v>
      </c>
      <c r="I326" s="1" t="s">
        <v>2059</v>
      </c>
      <c r="J326" s="1" t="s">
        <v>2056</v>
      </c>
      <c r="K326" s="1" t="s">
        <v>2057</v>
      </c>
      <c r="L326" s="1" t="s">
        <v>2058</v>
      </c>
    </row>
    <row r="327" spans="1:12" x14ac:dyDescent="0.2">
      <c r="A327" s="1" t="s">
        <v>2060</v>
      </c>
      <c r="B327" s="1">
        <v>14.234168052673301</v>
      </c>
      <c r="C327" s="1" t="s">
        <v>2061</v>
      </c>
      <c r="D327" s="1" t="s">
        <v>3</v>
      </c>
      <c r="E327" s="1">
        <v>19</v>
      </c>
      <c r="F327" s="1" t="s">
        <v>776</v>
      </c>
      <c r="G327" s="1">
        <v>46601074</v>
      </c>
      <c r="H327" s="1">
        <v>46610782</v>
      </c>
      <c r="I327" s="1" t="s">
        <v>2065</v>
      </c>
      <c r="J327" s="1" t="s">
        <v>2062</v>
      </c>
      <c r="K327" s="1" t="s">
        <v>2063</v>
      </c>
      <c r="L327" s="1" t="s">
        <v>2064</v>
      </c>
    </row>
    <row r="328" spans="1:12" x14ac:dyDescent="0.2">
      <c r="A328" s="1" t="s">
        <v>2066</v>
      </c>
      <c r="B328" s="1">
        <v>14.2213039398193</v>
      </c>
      <c r="C328" s="1" t="s">
        <v>2067</v>
      </c>
      <c r="D328" s="1" t="s">
        <v>3</v>
      </c>
      <c r="E328" s="1">
        <v>19</v>
      </c>
      <c r="F328" s="1" t="s">
        <v>469</v>
      </c>
      <c r="G328" s="1">
        <v>5691834</v>
      </c>
      <c r="H328" s="1">
        <v>5720572</v>
      </c>
      <c r="I328" s="1" t="s">
        <v>2071</v>
      </c>
      <c r="J328" s="1" t="s">
        <v>2068</v>
      </c>
      <c r="K328" s="1" t="s">
        <v>2069</v>
      </c>
      <c r="L328" s="1" t="s">
        <v>2070</v>
      </c>
    </row>
    <row r="329" spans="1:12" x14ac:dyDescent="0.2">
      <c r="A329" s="1" t="s">
        <v>2072</v>
      </c>
      <c r="B329" s="1">
        <v>14.217710494995099</v>
      </c>
      <c r="C329" s="1" t="s">
        <v>2073</v>
      </c>
      <c r="D329" s="1" t="s">
        <v>39</v>
      </c>
      <c r="E329" s="1">
        <v>11</v>
      </c>
      <c r="F329" s="1" t="s">
        <v>502</v>
      </c>
      <c r="G329" s="1">
        <v>65497640</v>
      </c>
      <c r="H329" s="1">
        <v>65508073</v>
      </c>
      <c r="I329" s="1" t="s">
        <v>2076</v>
      </c>
      <c r="J329" s="1"/>
      <c r="K329" s="1" t="s">
        <v>2074</v>
      </c>
      <c r="L329" s="1" t="s">
        <v>2075</v>
      </c>
    </row>
    <row r="330" spans="1:12" x14ac:dyDescent="0.2">
      <c r="A330" s="1" t="s">
        <v>2077</v>
      </c>
      <c r="B330" s="1">
        <v>14.1709995269775</v>
      </c>
      <c r="C330" s="1" t="s">
        <v>2078</v>
      </c>
      <c r="D330" s="1" t="s">
        <v>3</v>
      </c>
      <c r="E330" s="1">
        <v>17</v>
      </c>
      <c r="F330" s="1" t="s">
        <v>267</v>
      </c>
      <c r="G330" s="1">
        <v>18260597</v>
      </c>
      <c r="H330" s="1">
        <v>18266552</v>
      </c>
      <c r="I330" s="1" t="s">
        <v>2082</v>
      </c>
      <c r="J330" s="1" t="s">
        <v>2079</v>
      </c>
      <c r="K330" s="1" t="s">
        <v>2080</v>
      </c>
      <c r="L330" s="1" t="s">
        <v>2081</v>
      </c>
    </row>
    <row r="331" spans="1:12" x14ac:dyDescent="0.2">
      <c r="A331" s="1" t="s">
        <v>2083</v>
      </c>
      <c r="B331" s="1">
        <v>14.1292400360107</v>
      </c>
      <c r="C331" s="1" t="s">
        <v>2084</v>
      </c>
      <c r="D331" s="1" t="s">
        <v>3</v>
      </c>
      <c r="E331" s="1">
        <v>4</v>
      </c>
      <c r="F331" s="1" t="s">
        <v>1321</v>
      </c>
      <c r="G331" s="1">
        <v>109912883</v>
      </c>
      <c r="H331" s="1">
        <v>110013766</v>
      </c>
      <c r="I331" s="1" t="s">
        <v>2088</v>
      </c>
      <c r="J331" s="1" t="s">
        <v>2085</v>
      </c>
      <c r="K331" s="1" t="s">
        <v>2086</v>
      </c>
      <c r="L331" s="1" t="s">
        <v>2087</v>
      </c>
    </row>
    <row r="332" spans="1:12" x14ac:dyDescent="0.2">
      <c r="A332" s="1" t="s">
        <v>2089</v>
      </c>
      <c r="B332" s="1">
        <v>14.1103782653809</v>
      </c>
      <c r="C332" s="1" t="s">
        <v>2090</v>
      </c>
      <c r="D332" s="1" t="s">
        <v>3</v>
      </c>
      <c r="E332" s="1">
        <v>19</v>
      </c>
      <c r="F332" s="1" t="s">
        <v>469</v>
      </c>
      <c r="G332" s="1">
        <v>1103982</v>
      </c>
      <c r="H332" s="1">
        <v>1106791</v>
      </c>
      <c r="I332" s="1" t="s">
        <v>2094</v>
      </c>
      <c r="J332" s="1" t="s">
        <v>2091</v>
      </c>
      <c r="K332" s="1" t="s">
        <v>2092</v>
      </c>
      <c r="L332" s="1" t="s">
        <v>2093</v>
      </c>
    </row>
    <row r="333" spans="1:12" x14ac:dyDescent="0.2">
      <c r="A333" s="1" t="s">
        <v>2095</v>
      </c>
      <c r="B333" s="1">
        <v>14.100170135498001</v>
      </c>
      <c r="C333" s="1" t="s">
        <v>2096</v>
      </c>
      <c r="D333" s="1" t="s">
        <v>3</v>
      </c>
      <c r="E333" s="1">
        <v>7</v>
      </c>
      <c r="F333" s="1" t="s">
        <v>15</v>
      </c>
      <c r="G333" s="1">
        <v>150944961</v>
      </c>
      <c r="H333" s="1">
        <v>150978321</v>
      </c>
      <c r="I333" s="1" t="s">
        <v>2100</v>
      </c>
      <c r="J333" s="1" t="s">
        <v>2097</v>
      </c>
      <c r="K333" s="1" t="s">
        <v>2098</v>
      </c>
      <c r="L333" s="1" t="s">
        <v>2099</v>
      </c>
    </row>
    <row r="334" spans="1:12" x14ac:dyDescent="0.2">
      <c r="A334" s="1" t="s">
        <v>2101</v>
      </c>
      <c r="B334" s="1">
        <v>14.071846008300801</v>
      </c>
      <c r="C334" s="1" t="s">
        <v>2102</v>
      </c>
      <c r="D334" s="1" t="s">
        <v>3</v>
      </c>
      <c r="E334" s="1">
        <v>1</v>
      </c>
      <c r="F334" s="1" t="s">
        <v>1073</v>
      </c>
      <c r="G334" s="1">
        <v>45329163</v>
      </c>
      <c r="H334" s="1">
        <v>45340893</v>
      </c>
      <c r="I334" s="1" t="s">
        <v>2106</v>
      </c>
      <c r="J334" s="1" t="s">
        <v>2103</v>
      </c>
      <c r="K334" s="1" t="s">
        <v>2104</v>
      </c>
      <c r="L334" s="1" t="s">
        <v>2105</v>
      </c>
    </row>
    <row r="335" spans="1:12" x14ac:dyDescent="0.2">
      <c r="A335" s="1" t="s">
        <v>2107</v>
      </c>
      <c r="B335" s="1">
        <v>14.065080642700201</v>
      </c>
      <c r="C335" s="1" t="s">
        <v>2108</v>
      </c>
      <c r="D335" s="1" t="s">
        <v>3</v>
      </c>
      <c r="E335" s="1">
        <v>20</v>
      </c>
      <c r="F335" s="1" t="s">
        <v>1665</v>
      </c>
      <c r="G335" s="1">
        <v>5114953</v>
      </c>
      <c r="H335" s="1">
        <v>5126626</v>
      </c>
      <c r="I335" s="1" t="s">
        <v>2112</v>
      </c>
      <c r="J335" s="1" t="s">
        <v>2109</v>
      </c>
      <c r="K335" s="1" t="s">
        <v>2110</v>
      </c>
      <c r="L335" s="1" t="s">
        <v>2111</v>
      </c>
    </row>
    <row r="336" spans="1:12" x14ac:dyDescent="0.2">
      <c r="A336" s="1" t="s">
        <v>2113</v>
      </c>
      <c r="B336" s="1">
        <v>14.017982482910201</v>
      </c>
      <c r="C336" s="1" t="s">
        <v>2114</v>
      </c>
      <c r="D336" s="1" t="s">
        <v>3</v>
      </c>
      <c r="E336" s="1">
        <v>16</v>
      </c>
      <c r="F336" s="1" t="s">
        <v>106</v>
      </c>
      <c r="G336" s="1">
        <v>56932142</v>
      </c>
      <c r="H336" s="1">
        <v>56944864</v>
      </c>
      <c r="I336" s="1" t="s">
        <v>2118</v>
      </c>
      <c r="J336" s="1" t="s">
        <v>2115</v>
      </c>
      <c r="K336" s="1" t="s">
        <v>2116</v>
      </c>
      <c r="L336" s="1" t="s">
        <v>2117</v>
      </c>
    </row>
    <row r="337" spans="1:12" x14ac:dyDescent="0.2">
      <c r="A337" s="1" t="s">
        <v>2119</v>
      </c>
      <c r="B337" s="1">
        <v>14.0113611221313</v>
      </c>
      <c r="C337" s="1" t="s">
        <v>2120</v>
      </c>
      <c r="D337" s="1" t="s">
        <v>3</v>
      </c>
      <c r="E337" s="1">
        <v>11</v>
      </c>
      <c r="F337" s="1" t="s">
        <v>1514</v>
      </c>
      <c r="G337" s="1">
        <v>111908564</v>
      </c>
      <c r="H337" s="1">
        <v>111923722</v>
      </c>
      <c r="I337" s="1" t="s">
        <v>2124</v>
      </c>
      <c r="J337" s="1" t="s">
        <v>2121</v>
      </c>
      <c r="K337" s="1" t="s">
        <v>2122</v>
      </c>
      <c r="L337" s="1" t="s">
        <v>2123</v>
      </c>
    </row>
    <row r="338" spans="1:12" x14ac:dyDescent="0.2">
      <c r="A338" s="1" t="s">
        <v>2125</v>
      </c>
      <c r="B338" s="1">
        <v>13.9969339370728</v>
      </c>
      <c r="C338" s="1" t="s">
        <v>2126</v>
      </c>
      <c r="D338" s="1" t="s">
        <v>3</v>
      </c>
      <c r="E338" s="1">
        <v>3</v>
      </c>
      <c r="F338" s="1" t="s">
        <v>378</v>
      </c>
      <c r="G338" s="1">
        <v>131462212</v>
      </c>
      <c r="H338" s="1">
        <v>131502983</v>
      </c>
      <c r="I338" s="1" t="s">
        <v>2130</v>
      </c>
      <c r="J338" s="1" t="s">
        <v>2127</v>
      </c>
      <c r="K338" s="1" t="s">
        <v>2128</v>
      </c>
      <c r="L338" s="1" t="s">
        <v>2129</v>
      </c>
    </row>
    <row r="339" spans="1:12" x14ac:dyDescent="0.2">
      <c r="A339" s="1" t="s">
        <v>2131</v>
      </c>
      <c r="B339" s="1">
        <v>13.992448806762701</v>
      </c>
      <c r="C339" s="1" t="s">
        <v>2132</v>
      </c>
      <c r="D339" s="1" t="s">
        <v>3</v>
      </c>
      <c r="E339" s="1">
        <v>2</v>
      </c>
      <c r="F339" s="1" t="s">
        <v>2137</v>
      </c>
      <c r="G339" s="1">
        <v>241492670</v>
      </c>
      <c r="H339" s="1">
        <v>241509730</v>
      </c>
      <c r="I339" s="1" t="s">
        <v>2136</v>
      </c>
      <c r="J339" s="1" t="s">
        <v>2133</v>
      </c>
      <c r="K339" s="1" t="s">
        <v>2134</v>
      </c>
      <c r="L339" s="1" t="s">
        <v>2135</v>
      </c>
    </row>
    <row r="340" spans="1:12" x14ac:dyDescent="0.2">
      <c r="A340" s="1" t="s">
        <v>2138</v>
      </c>
      <c r="B340" s="1">
        <v>13.978214263916</v>
      </c>
      <c r="C340" s="1" t="s">
        <v>2139</v>
      </c>
      <c r="D340" s="1" t="s">
        <v>3</v>
      </c>
      <c r="E340" s="1">
        <v>1</v>
      </c>
      <c r="F340" s="1" t="s">
        <v>990</v>
      </c>
      <c r="G340" s="1">
        <v>11845709</v>
      </c>
      <c r="H340" s="1">
        <v>11848345</v>
      </c>
      <c r="I340" s="1" t="s">
        <v>2143</v>
      </c>
      <c r="J340" s="1" t="s">
        <v>2140</v>
      </c>
      <c r="K340" s="1" t="s">
        <v>2141</v>
      </c>
      <c r="L340" s="1" t="s">
        <v>2142</v>
      </c>
    </row>
    <row r="341" spans="1:12" x14ac:dyDescent="0.2">
      <c r="A341" s="1" t="s">
        <v>2144</v>
      </c>
      <c r="B341" s="1">
        <v>13.967139244079601</v>
      </c>
      <c r="C341" s="1" t="s">
        <v>2145</v>
      </c>
      <c r="D341" s="1" t="s">
        <v>3</v>
      </c>
      <c r="E341" s="1">
        <v>20</v>
      </c>
      <c r="F341" s="1" t="s">
        <v>1658</v>
      </c>
      <c r="G341" s="1">
        <v>33407957</v>
      </c>
      <c r="H341" s="1">
        <v>33443763</v>
      </c>
      <c r="I341" s="1" t="s">
        <v>2149</v>
      </c>
      <c r="J341" s="1" t="s">
        <v>2146</v>
      </c>
      <c r="K341" s="1" t="s">
        <v>2147</v>
      </c>
      <c r="L341" s="1" t="s">
        <v>2148</v>
      </c>
    </row>
    <row r="342" spans="1:12" x14ac:dyDescent="0.2">
      <c r="A342" s="1" t="s">
        <v>2150</v>
      </c>
      <c r="B342" s="1">
        <v>13.961545944213899</v>
      </c>
      <c r="C342" s="1" t="s">
        <v>2151</v>
      </c>
      <c r="D342" s="1" t="s">
        <v>3</v>
      </c>
      <c r="E342" s="1">
        <v>2</v>
      </c>
      <c r="F342" s="1" t="s">
        <v>392</v>
      </c>
      <c r="G342" s="1">
        <v>197486584</v>
      </c>
      <c r="H342" s="1">
        <v>197516737</v>
      </c>
      <c r="I342" s="1" t="s">
        <v>2155</v>
      </c>
      <c r="J342" s="1" t="s">
        <v>2152</v>
      </c>
      <c r="K342" s="1" t="s">
        <v>2153</v>
      </c>
      <c r="L342" s="1" t="s">
        <v>2154</v>
      </c>
    </row>
    <row r="343" spans="1:12" x14ac:dyDescent="0.2">
      <c r="A343" s="1" t="s">
        <v>2156</v>
      </c>
      <c r="B343" s="1">
        <v>13.952995300293001</v>
      </c>
      <c r="C343" s="1" t="s">
        <v>2157</v>
      </c>
      <c r="D343" s="1" t="s">
        <v>3</v>
      </c>
      <c r="E343" s="1">
        <v>1</v>
      </c>
      <c r="F343" s="1" t="s">
        <v>2162</v>
      </c>
      <c r="G343" s="1">
        <v>28259518</v>
      </c>
      <c r="H343" s="1">
        <v>28282491</v>
      </c>
      <c r="I343" s="1" t="s">
        <v>2161</v>
      </c>
      <c r="J343" s="1" t="s">
        <v>2158</v>
      </c>
      <c r="K343" s="1" t="s">
        <v>2159</v>
      </c>
      <c r="L343" s="1" t="s">
        <v>2160</v>
      </c>
    </row>
    <row r="344" spans="1:12" x14ac:dyDescent="0.2">
      <c r="A344" s="1" t="s">
        <v>2163</v>
      </c>
      <c r="B344" s="1">
        <v>13.9225826263428</v>
      </c>
      <c r="C344" s="1" t="s">
        <v>2164</v>
      </c>
      <c r="D344" s="1" t="s">
        <v>3</v>
      </c>
      <c r="E344" s="1">
        <v>14</v>
      </c>
      <c r="F344" s="1" t="s">
        <v>1514</v>
      </c>
      <c r="G344" s="1">
        <v>60971441</v>
      </c>
      <c r="H344" s="1">
        <v>60981170</v>
      </c>
      <c r="I344" s="1" t="s">
        <v>2168</v>
      </c>
      <c r="J344" s="1" t="s">
        <v>2165</v>
      </c>
      <c r="K344" s="1" t="s">
        <v>2166</v>
      </c>
      <c r="L344" s="1" t="s">
        <v>2167</v>
      </c>
    </row>
    <row r="345" spans="1:12" x14ac:dyDescent="0.2">
      <c r="A345" s="1" t="s">
        <v>2169</v>
      </c>
      <c r="B345" s="1">
        <v>13.906034469604499</v>
      </c>
      <c r="C345" s="1" t="s">
        <v>2170</v>
      </c>
      <c r="D345" s="1" t="s">
        <v>3</v>
      </c>
      <c r="E345" s="1">
        <v>15</v>
      </c>
      <c r="F345" s="1" t="s">
        <v>114</v>
      </c>
      <c r="G345" s="1">
        <v>89305198</v>
      </c>
      <c r="H345" s="1">
        <v>89334861</v>
      </c>
      <c r="I345" s="1" t="s">
        <v>2174</v>
      </c>
      <c r="J345" s="1" t="s">
        <v>2171</v>
      </c>
      <c r="K345" s="1" t="s">
        <v>2172</v>
      </c>
      <c r="L345" s="1" t="s">
        <v>2173</v>
      </c>
    </row>
    <row r="346" spans="1:12" x14ac:dyDescent="0.2">
      <c r="A346" s="1" t="s">
        <v>2175</v>
      </c>
      <c r="B346" s="1">
        <v>13.86399269104</v>
      </c>
      <c r="C346" s="1" t="s">
        <v>2176</v>
      </c>
      <c r="D346" s="1" t="s">
        <v>3</v>
      </c>
      <c r="E346" s="1">
        <v>11</v>
      </c>
      <c r="F346" s="1" t="s">
        <v>1514</v>
      </c>
      <c r="G346" s="1">
        <v>112143253</v>
      </c>
      <c r="H346" s="1">
        <v>112164096</v>
      </c>
      <c r="I346" s="1" t="s">
        <v>2180</v>
      </c>
      <c r="J346" s="1" t="s">
        <v>2177</v>
      </c>
      <c r="K346" s="1" t="s">
        <v>2178</v>
      </c>
      <c r="L346" s="1" t="s">
        <v>2179</v>
      </c>
    </row>
    <row r="347" spans="1:12" x14ac:dyDescent="0.2">
      <c r="A347" s="1" t="s">
        <v>2181</v>
      </c>
      <c r="B347" s="1">
        <v>13.838910102844199</v>
      </c>
      <c r="C347" s="1" t="s">
        <v>2182</v>
      </c>
      <c r="D347" s="1" t="s">
        <v>3</v>
      </c>
      <c r="E347" s="1">
        <v>11</v>
      </c>
      <c r="F347" s="1" t="s">
        <v>692</v>
      </c>
      <c r="G347" s="1">
        <v>128891356</v>
      </c>
      <c r="H347" s="1">
        <v>128921163</v>
      </c>
      <c r="I347" s="1" t="s">
        <v>2186</v>
      </c>
      <c r="J347" s="1" t="s">
        <v>2183</v>
      </c>
      <c r="K347" s="1" t="s">
        <v>2184</v>
      </c>
      <c r="L347" s="1" t="s">
        <v>2185</v>
      </c>
    </row>
    <row r="348" spans="1:12" x14ac:dyDescent="0.2">
      <c r="A348" s="1" t="s">
        <v>2187</v>
      </c>
      <c r="B348" s="1">
        <v>13.830345153808601</v>
      </c>
      <c r="C348" s="1" t="s">
        <v>2188</v>
      </c>
      <c r="D348" s="1" t="s">
        <v>3</v>
      </c>
      <c r="E348" s="1">
        <v>7</v>
      </c>
      <c r="F348" s="1" t="s">
        <v>1685</v>
      </c>
      <c r="G348" s="1">
        <v>6374527</v>
      </c>
      <c r="H348" s="1">
        <v>6403967</v>
      </c>
      <c r="I348" s="1" t="s">
        <v>2192</v>
      </c>
      <c r="J348" s="1" t="s">
        <v>2189</v>
      </c>
      <c r="K348" s="1" t="s">
        <v>2190</v>
      </c>
      <c r="L348" s="1" t="s">
        <v>2191</v>
      </c>
    </row>
    <row r="349" spans="1:12" x14ac:dyDescent="0.2">
      <c r="A349" s="1" t="s">
        <v>2193</v>
      </c>
      <c r="B349" s="1">
        <v>13.8102054595947</v>
      </c>
      <c r="C349" s="1" t="s">
        <v>2194</v>
      </c>
      <c r="D349" s="1" t="s">
        <v>3</v>
      </c>
      <c r="E349" s="1">
        <v>6</v>
      </c>
      <c r="F349" s="1" t="s">
        <v>106</v>
      </c>
      <c r="G349" s="1">
        <v>73489308</v>
      </c>
      <c r="H349" s="1">
        <v>73525587</v>
      </c>
      <c r="I349" s="1" t="s">
        <v>2198</v>
      </c>
      <c r="J349" s="1" t="s">
        <v>2195</v>
      </c>
      <c r="K349" s="1" t="s">
        <v>2196</v>
      </c>
      <c r="L349" s="1" t="s">
        <v>2197</v>
      </c>
    </row>
    <row r="350" spans="1:12" x14ac:dyDescent="0.2">
      <c r="A350" s="1" t="s">
        <v>2199</v>
      </c>
      <c r="B350" s="1">
        <v>13.8088026046753</v>
      </c>
      <c r="C350" s="1" t="s">
        <v>2200</v>
      </c>
      <c r="D350" s="1" t="s">
        <v>3</v>
      </c>
      <c r="E350" s="1">
        <v>12</v>
      </c>
      <c r="F350" s="1" t="s">
        <v>247</v>
      </c>
      <c r="G350" s="1">
        <v>120446444</v>
      </c>
      <c r="H350" s="1">
        <v>120463749</v>
      </c>
      <c r="I350" s="1" t="s">
        <v>2204</v>
      </c>
      <c r="J350" s="1" t="s">
        <v>2201</v>
      </c>
      <c r="K350" s="1" t="s">
        <v>2202</v>
      </c>
      <c r="L350" s="1" t="s">
        <v>2203</v>
      </c>
    </row>
    <row r="351" spans="1:12" x14ac:dyDescent="0.2">
      <c r="A351" s="1" t="s">
        <v>2205</v>
      </c>
      <c r="B351" s="1">
        <v>13.766832351684601</v>
      </c>
      <c r="C351" s="1" t="s">
        <v>2206</v>
      </c>
      <c r="D351" s="1" t="s">
        <v>3</v>
      </c>
      <c r="E351" s="1">
        <v>11</v>
      </c>
      <c r="F351" s="1" t="s">
        <v>536</v>
      </c>
      <c r="G351" s="1">
        <v>67605653</v>
      </c>
      <c r="H351" s="1">
        <v>67612554</v>
      </c>
      <c r="I351" s="1" t="s">
        <v>2210</v>
      </c>
      <c r="J351" s="1" t="s">
        <v>2207</v>
      </c>
      <c r="K351" s="1" t="s">
        <v>2208</v>
      </c>
      <c r="L351" s="1" t="s">
        <v>2209</v>
      </c>
    </row>
    <row r="352" spans="1:12" x14ac:dyDescent="0.2">
      <c r="A352" s="1" t="s">
        <v>2211</v>
      </c>
      <c r="B352" s="1">
        <v>13.7272338867188</v>
      </c>
      <c r="C352" s="1" t="s">
        <v>2212</v>
      </c>
      <c r="D352" s="1" t="s">
        <v>3</v>
      </c>
      <c r="E352" s="1">
        <v>16</v>
      </c>
      <c r="F352" s="1" t="s">
        <v>274</v>
      </c>
      <c r="G352" s="1">
        <v>23835983</v>
      </c>
      <c r="H352" s="1">
        <v>24220611</v>
      </c>
      <c r="I352" s="1" t="s">
        <v>2216</v>
      </c>
      <c r="J352" s="1" t="s">
        <v>2213</v>
      </c>
      <c r="K352" s="1" t="s">
        <v>2214</v>
      </c>
      <c r="L352" s="1" t="s">
        <v>2215</v>
      </c>
    </row>
    <row r="353" spans="1:12" x14ac:dyDescent="0.2">
      <c r="A353" s="1" t="s">
        <v>2217</v>
      </c>
      <c r="B353" s="1">
        <v>13.701295852661101</v>
      </c>
      <c r="C353" s="1" t="s">
        <v>2218</v>
      </c>
      <c r="D353" s="1" t="s">
        <v>39</v>
      </c>
      <c r="E353" s="1">
        <v>22</v>
      </c>
      <c r="F353" s="1" t="s">
        <v>750</v>
      </c>
      <c r="G353" s="1">
        <v>50568869</v>
      </c>
      <c r="H353" s="1">
        <v>50582965</v>
      </c>
      <c r="I353" s="1" t="s">
        <v>2221</v>
      </c>
      <c r="J353" s="1"/>
      <c r="K353" s="1" t="s">
        <v>2219</v>
      </c>
      <c r="L353" s="1" t="s">
        <v>2220</v>
      </c>
    </row>
    <row r="354" spans="1:12" x14ac:dyDescent="0.2">
      <c r="A354" s="1" t="s">
        <v>2222</v>
      </c>
      <c r="B354" s="1">
        <v>13.6953277587891</v>
      </c>
      <c r="C354" s="1" t="s">
        <v>2223</v>
      </c>
      <c r="D354" s="1" t="s">
        <v>3</v>
      </c>
      <c r="E354" s="1">
        <v>19</v>
      </c>
      <c r="F354" s="1" t="s">
        <v>469</v>
      </c>
      <c r="G354" s="1">
        <v>4174109</v>
      </c>
      <c r="H354" s="1">
        <v>4182566</v>
      </c>
      <c r="I354" s="1" t="s">
        <v>2227</v>
      </c>
      <c r="J354" s="1" t="s">
        <v>2224</v>
      </c>
      <c r="K354" s="1" t="s">
        <v>2225</v>
      </c>
      <c r="L354" s="1" t="s">
        <v>2226</v>
      </c>
    </row>
    <row r="355" spans="1:12" x14ac:dyDescent="0.2">
      <c r="A355" s="1" t="s">
        <v>2228</v>
      </c>
      <c r="B355" s="1">
        <v>13.644695281982401</v>
      </c>
      <c r="C355" s="1" t="s">
        <v>2229</v>
      </c>
      <c r="D355" s="1" t="s">
        <v>3</v>
      </c>
      <c r="E355" s="1">
        <v>4</v>
      </c>
      <c r="F355" s="1" t="s">
        <v>736</v>
      </c>
      <c r="G355" s="1">
        <v>55078481</v>
      </c>
      <c r="H355" s="1">
        <v>55125595</v>
      </c>
      <c r="I355" s="1" t="s">
        <v>2233</v>
      </c>
      <c r="J355" s="1" t="s">
        <v>2230</v>
      </c>
      <c r="K355" s="1" t="s">
        <v>2231</v>
      </c>
      <c r="L355" s="1" t="s">
        <v>2232</v>
      </c>
    </row>
    <row r="356" spans="1:12" x14ac:dyDescent="0.2">
      <c r="A356" s="1" t="s">
        <v>2234</v>
      </c>
      <c r="B356" s="1">
        <v>13.620155334472701</v>
      </c>
      <c r="C356" s="1" t="s">
        <v>2235</v>
      </c>
      <c r="D356" s="1" t="s">
        <v>3</v>
      </c>
      <c r="E356" s="1">
        <v>10</v>
      </c>
      <c r="F356" s="1" t="s">
        <v>1658</v>
      </c>
      <c r="G356" s="1">
        <v>45374176</v>
      </c>
      <c r="H356" s="1">
        <v>45446119</v>
      </c>
      <c r="I356" s="1" t="s">
        <v>2239</v>
      </c>
      <c r="J356" s="1" t="s">
        <v>2236</v>
      </c>
      <c r="K356" s="1" t="s">
        <v>2237</v>
      </c>
      <c r="L356" s="1" t="s">
        <v>2238</v>
      </c>
    </row>
    <row r="357" spans="1:12" x14ac:dyDescent="0.2">
      <c r="A357" s="1" t="s">
        <v>2240</v>
      </c>
      <c r="B357" s="1">
        <v>13.609413146972701</v>
      </c>
      <c r="C357" s="1" t="s">
        <v>2241</v>
      </c>
      <c r="D357" s="1" t="s">
        <v>3</v>
      </c>
      <c r="E357" s="1">
        <v>2</v>
      </c>
      <c r="F357" s="1" t="s">
        <v>392</v>
      </c>
      <c r="G357" s="1">
        <v>201233443</v>
      </c>
      <c r="H357" s="1">
        <v>201361836</v>
      </c>
      <c r="I357" s="1" t="s">
        <v>2245</v>
      </c>
      <c r="J357" s="1" t="s">
        <v>2242</v>
      </c>
      <c r="K357" s="1" t="s">
        <v>2243</v>
      </c>
      <c r="L357" s="1" t="s">
        <v>2244</v>
      </c>
    </row>
    <row r="358" spans="1:12" x14ac:dyDescent="0.2">
      <c r="A358" s="1" t="s">
        <v>2246</v>
      </c>
      <c r="B358" s="1">
        <v>13.6067895889282</v>
      </c>
      <c r="C358" s="1" t="s">
        <v>2247</v>
      </c>
      <c r="D358" s="1" t="s">
        <v>3</v>
      </c>
      <c r="E358" s="1">
        <v>7</v>
      </c>
      <c r="F358" s="1" t="s">
        <v>522</v>
      </c>
      <c r="G358" s="1">
        <v>92197498</v>
      </c>
      <c r="H358" s="1">
        <v>92246166</v>
      </c>
      <c r="I358" s="1" t="s">
        <v>2251</v>
      </c>
      <c r="J358" s="1" t="s">
        <v>2248</v>
      </c>
      <c r="K358" s="1" t="s">
        <v>2249</v>
      </c>
      <c r="L358" s="1" t="s">
        <v>2250</v>
      </c>
    </row>
    <row r="359" spans="1:12" x14ac:dyDescent="0.2">
      <c r="A359" s="1" t="s">
        <v>2252</v>
      </c>
      <c r="B359" s="1">
        <v>13.6026344299316</v>
      </c>
      <c r="C359" s="1" t="s">
        <v>2253</v>
      </c>
      <c r="D359" s="1" t="s">
        <v>3</v>
      </c>
      <c r="E359" s="1">
        <v>4</v>
      </c>
      <c r="F359" s="1" t="s">
        <v>603</v>
      </c>
      <c r="G359" s="1">
        <v>119494397</v>
      </c>
      <c r="H359" s="1">
        <v>119628804</v>
      </c>
      <c r="I359" s="1" t="s">
        <v>2257</v>
      </c>
      <c r="J359" s="1" t="s">
        <v>2254</v>
      </c>
      <c r="K359" s="1" t="s">
        <v>2255</v>
      </c>
      <c r="L359" s="1" t="s">
        <v>2256</v>
      </c>
    </row>
    <row r="360" spans="1:12" x14ac:dyDescent="0.2">
      <c r="A360" s="1" t="s">
        <v>2258</v>
      </c>
      <c r="B360" s="1">
        <v>13.5718803405762</v>
      </c>
      <c r="C360" s="1" t="s">
        <v>2259</v>
      </c>
      <c r="D360" s="1" t="s">
        <v>3</v>
      </c>
      <c r="E360" s="1">
        <v>20</v>
      </c>
      <c r="F360" s="1" t="s">
        <v>57</v>
      </c>
      <c r="G360" s="1">
        <v>646615</v>
      </c>
      <c r="H360" s="1">
        <v>653200</v>
      </c>
      <c r="I360" s="1" t="s">
        <v>2263</v>
      </c>
      <c r="J360" s="1" t="s">
        <v>2260</v>
      </c>
      <c r="K360" s="1" t="s">
        <v>2261</v>
      </c>
      <c r="L360" s="1" t="s">
        <v>2262</v>
      </c>
    </row>
    <row r="361" spans="1:12" x14ac:dyDescent="0.2">
      <c r="A361" s="1" t="s">
        <v>2264</v>
      </c>
      <c r="B361" s="1">
        <v>13.566155433654799</v>
      </c>
      <c r="C361" s="1" t="s">
        <v>2265</v>
      </c>
      <c r="D361" s="1" t="s">
        <v>3</v>
      </c>
      <c r="E361" s="1">
        <v>9</v>
      </c>
      <c r="F361" s="1" t="s">
        <v>64</v>
      </c>
      <c r="G361" s="1">
        <v>93451685</v>
      </c>
      <c r="H361" s="1">
        <v>93566112</v>
      </c>
      <c r="I361" s="1" t="s">
        <v>2269</v>
      </c>
      <c r="J361" s="1" t="s">
        <v>2266</v>
      </c>
      <c r="K361" s="1" t="s">
        <v>2267</v>
      </c>
      <c r="L361" s="1" t="s">
        <v>2268</v>
      </c>
    </row>
    <row r="362" spans="1:12" x14ac:dyDescent="0.2">
      <c r="A362" s="1" t="s">
        <v>2270</v>
      </c>
      <c r="B362" s="1">
        <v>13.5487632751465</v>
      </c>
      <c r="C362" s="1" t="s">
        <v>2271</v>
      </c>
      <c r="D362" s="1" t="s">
        <v>3</v>
      </c>
      <c r="E362" s="1">
        <v>2</v>
      </c>
      <c r="F362" s="1" t="s">
        <v>392</v>
      </c>
      <c r="G362" s="1">
        <v>199911293</v>
      </c>
      <c r="H362" s="1">
        <v>199955935</v>
      </c>
      <c r="I362" s="1" t="s">
        <v>2275</v>
      </c>
      <c r="J362" s="1" t="s">
        <v>2272</v>
      </c>
      <c r="K362" s="1" t="s">
        <v>2273</v>
      </c>
      <c r="L362" s="1" t="s">
        <v>2274</v>
      </c>
    </row>
    <row r="363" spans="1:12" x14ac:dyDescent="0.2">
      <c r="A363" s="1" t="s">
        <v>2276</v>
      </c>
      <c r="B363" s="1">
        <v>13.5296936035156</v>
      </c>
      <c r="C363" s="1" t="s">
        <v>2277</v>
      </c>
      <c r="D363" s="1" t="s">
        <v>3</v>
      </c>
      <c r="E363" s="1">
        <v>6</v>
      </c>
      <c r="F363" s="1" t="s">
        <v>221</v>
      </c>
      <c r="G363" s="1">
        <v>80106647</v>
      </c>
      <c r="H363" s="1">
        <v>80346270</v>
      </c>
      <c r="I363" s="1" t="s">
        <v>2281</v>
      </c>
      <c r="J363" s="1" t="s">
        <v>2278</v>
      </c>
      <c r="K363" s="1" t="s">
        <v>2279</v>
      </c>
      <c r="L363" s="1" t="s">
        <v>2280</v>
      </c>
    </row>
    <row r="364" spans="1:12" x14ac:dyDescent="0.2">
      <c r="A364" s="1" t="s">
        <v>2282</v>
      </c>
      <c r="B364" s="1">
        <v>13.5121040344238</v>
      </c>
      <c r="C364" s="1" t="s">
        <v>2283</v>
      </c>
      <c r="D364" s="1" t="s">
        <v>3</v>
      </c>
      <c r="E364" s="1">
        <v>6</v>
      </c>
      <c r="F364" s="1" t="s">
        <v>274</v>
      </c>
      <c r="G364" s="1">
        <v>52791371</v>
      </c>
      <c r="H364" s="1">
        <v>52803860</v>
      </c>
      <c r="I364" s="1" t="s">
        <v>2287</v>
      </c>
      <c r="J364" s="1" t="s">
        <v>2284</v>
      </c>
      <c r="K364" s="1" t="s">
        <v>2285</v>
      </c>
      <c r="L364" s="1" t="s">
        <v>2286</v>
      </c>
    </row>
    <row r="365" spans="1:12" x14ac:dyDescent="0.2">
      <c r="A365" s="1" t="s">
        <v>2288</v>
      </c>
      <c r="B365" s="1">
        <v>13.4697723388672</v>
      </c>
      <c r="C365" s="1" t="s">
        <v>2289</v>
      </c>
      <c r="D365" s="1" t="s">
        <v>3</v>
      </c>
      <c r="E365" s="1">
        <v>3</v>
      </c>
      <c r="F365" s="1" t="s">
        <v>128</v>
      </c>
      <c r="G365" s="1">
        <v>101561868</v>
      </c>
      <c r="H365" s="1">
        <v>101566446</v>
      </c>
      <c r="I365" s="1" t="s">
        <v>2293</v>
      </c>
      <c r="J365" s="1" t="s">
        <v>2290</v>
      </c>
      <c r="K365" s="1" t="s">
        <v>2291</v>
      </c>
      <c r="L365" s="1" t="s">
        <v>2292</v>
      </c>
    </row>
    <row r="366" spans="1:12" x14ac:dyDescent="0.2">
      <c r="A366" s="1" t="s">
        <v>2294</v>
      </c>
      <c r="B366" s="1">
        <v>13.468127250671399</v>
      </c>
      <c r="C366" s="1" t="s">
        <v>2295</v>
      </c>
      <c r="D366" s="1" t="s">
        <v>3</v>
      </c>
      <c r="E366" s="1">
        <v>4</v>
      </c>
      <c r="F366" s="1" t="s">
        <v>1321</v>
      </c>
      <c r="G366" s="1">
        <v>107989714</v>
      </c>
      <c r="H366" s="1">
        <v>108035241</v>
      </c>
      <c r="I366" s="1" t="s">
        <v>2299</v>
      </c>
      <c r="J366" s="1" t="s">
        <v>2296</v>
      </c>
      <c r="K366" s="1" t="s">
        <v>2297</v>
      </c>
      <c r="L366" s="1" t="s">
        <v>2298</v>
      </c>
    </row>
    <row r="367" spans="1:12" x14ac:dyDescent="0.2">
      <c r="A367" s="1" t="s">
        <v>2300</v>
      </c>
      <c r="B367" s="1">
        <v>13.4633321762085</v>
      </c>
      <c r="C367" s="1" t="s">
        <v>2301</v>
      </c>
      <c r="D367" s="1" t="s">
        <v>3</v>
      </c>
      <c r="E367" s="1" t="s">
        <v>1880</v>
      </c>
      <c r="F367" s="1"/>
      <c r="G367" s="1">
        <v>14747</v>
      </c>
      <c r="H367" s="1">
        <v>15887</v>
      </c>
      <c r="I367" s="1" t="s">
        <v>2305</v>
      </c>
      <c r="J367" s="1" t="s">
        <v>2302</v>
      </c>
      <c r="K367" s="1" t="s">
        <v>2303</v>
      </c>
      <c r="L367" s="1" t="s">
        <v>2304</v>
      </c>
    </row>
    <row r="368" spans="1:12" x14ac:dyDescent="0.2">
      <c r="A368" s="1" t="s">
        <v>2306</v>
      </c>
      <c r="B368" s="1">
        <v>13.4388017654419</v>
      </c>
      <c r="C368" s="1" t="s">
        <v>2307</v>
      </c>
      <c r="D368" s="1" t="s">
        <v>3</v>
      </c>
      <c r="E368" s="1">
        <v>6</v>
      </c>
      <c r="F368" s="1" t="s">
        <v>173</v>
      </c>
      <c r="G368" s="1">
        <v>36127809</v>
      </c>
      <c r="H368" s="1">
        <v>36144524</v>
      </c>
      <c r="I368" s="1" t="s">
        <v>2311</v>
      </c>
      <c r="J368" s="1" t="s">
        <v>2308</v>
      </c>
      <c r="K368" s="1" t="s">
        <v>2309</v>
      </c>
      <c r="L368" s="1" t="s">
        <v>2310</v>
      </c>
    </row>
    <row r="369" spans="1:12" x14ac:dyDescent="0.2">
      <c r="A369" s="1" t="s">
        <v>2312</v>
      </c>
      <c r="B369" s="1">
        <v>13.427350044250501</v>
      </c>
      <c r="C369" s="1" t="s">
        <v>2313</v>
      </c>
      <c r="D369" s="1" t="s">
        <v>3</v>
      </c>
      <c r="E369" s="1">
        <v>5</v>
      </c>
      <c r="F369" s="1" t="s">
        <v>1767</v>
      </c>
      <c r="G369" s="1">
        <v>1253147</v>
      </c>
      <c r="H369" s="1">
        <v>1295068</v>
      </c>
      <c r="I369" s="1" t="s">
        <v>2317</v>
      </c>
      <c r="J369" s="1" t="s">
        <v>2314</v>
      </c>
      <c r="K369" s="1" t="s">
        <v>2315</v>
      </c>
      <c r="L369" s="1" t="s">
        <v>2316</v>
      </c>
    </row>
    <row r="370" spans="1:12" x14ac:dyDescent="0.2">
      <c r="A370" s="1" t="s">
        <v>2318</v>
      </c>
      <c r="B370" s="1">
        <v>13.4214086532593</v>
      </c>
      <c r="C370" s="1" t="s">
        <v>2319</v>
      </c>
      <c r="D370" s="1" t="s">
        <v>3</v>
      </c>
      <c r="E370" s="1">
        <v>20</v>
      </c>
      <c r="F370" s="1" t="s">
        <v>301</v>
      </c>
      <c r="G370" s="1">
        <v>46008908</v>
      </c>
      <c r="H370" s="1">
        <v>46016561</v>
      </c>
      <c r="I370" s="1" t="s">
        <v>2323</v>
      </c>
      <c r="J370" s="1" t="s">
        <v>2320</v>
      </c>
      <c r="K370" s="1" t="s">
        <v>2321</v>
      </c>
      <c r="L370" s="1" t="s">
        <v>2322</v>
      </c>
    </row>
    <row r="371" spans="1:12" x14ac:dyDescent="0.2">
      <c r="A371" s="1" t="s">
        <v>2324</v>
      </c>
      <c r="B371" s="1">
        <v>13.398496627807599</v>
      </c>
      <c r="C371" s="1" t="s">
        <v>2325</v>
      </c>
      <c r="D371" s="1" t="s">
        <v>3</v>
      </c>
      <c r="E371" s="1">
        <v>1</v>
      </c>
      <c r="F371" s="1" t="s">
        <v>489</v>
      </c>
      <c r="G371" s="1">
        <v>225810124</v>
      </c>
      <c r="H371" s="1">
        <v>225845563</v>
      </c>
      <c r="I371" s="1" t="s">
        <v>2329</v>
      </c>
      <c r="J371" s="1" t="s">
        <v>2326</v>
      </c>
      <c r="K371" s="1" t="s">
        <v>2327</v>
      </c>
      <c r="L371" s="1" t="s">
        <v>2328</v>
      </c>
    </row>
    <row r="372" spans="1:12" x14ac:dyDescent="0.2">
      <c r="A372" s="1" t="s">
        <v>2330</v>
      </c>
      <c r="B372" s="1">
        <v>13.3924264907837</v>
      </c>
      <c r="C372" s="1" t="s">
        <v>2331</v>
      </c>
      <c r="D372" s="1" t="s">
        <v>3</v>
      </c>
      <c r="E372" s="1">
        <v>1</v>
      </c>
      <c r="F372" s="1" t="s">
        <v>1119</v>
      </c>
      <c r="G372" s="1">
        <v>204154819</v>
      </c>
      <c r="H372" s="1">
        <v>204190324</v>
      </c>
      <c r="I372" s="1" t="s">
        <v>2335</v>
      </c>
      <c r="J372" s="1" t="s">
        <v>2332</v>
      </c>
      <c r="K372" s="1" t="s">
        <v>2333</v>
      </c>
      <c r="L372" s="1" t="s">
        <v>2334</v>
      </c>
    </row>
    <row r="373" spans="1:12" x14ac:dyDescent="0.2">
      <c r="A373" s="1" t="s">
        <v>2336</v>
      </c>
      <c r="B373" s="1">
        <v>13.3897190093994</v>
      </c>
      <c r="C373" s="1" t="s">
        <v>2337</v>
      </c>
      <c r="D373" s="1" t="s">
        <v>3</v>
      </c>
      <c r="E373" s="1">
        <v>1</v>
      </c>
      <c r="F373" s="1" t="s">
        <v>692</v>
      </c>
      <c r="G373" s="1">
        <v>171248471</v>
      </c>
      <c r="H373" s="1">
        <v>171285978</v>
      </c>
      <c r="I373" s="1" t="s">
        <v>2341</v>
      </c>
      <c r="J373" s="1" t="s">
        <v>2338</v>
      </c>
      <c r="K373" s="1" t="s">
        <v>2339</v>
      </c>
      <c r="L373" s="1" t="s">
        <v>2340</v>
      </c>
    </row>
    <row r="374" spans="1:12" x14ac:dyDescent="0.2">
      <c r="A374" s="1" t="s">
        <v>2342</v>
      </c>
      <c r="B374" s="1">
        <v>13.364429473876999</v>
      </c>
      <c r="C374" s="1" t="s">
        <v>2343</v>
      </c>
      <c r="D374" s="1" t="s">
        <v>3</v>
      </c>
      <c r="E374" s="1">
        <v>12</v>
      </c>
      <c r="F374" s="1" t="s">
        <v>2348</v>
      </c>
      <c r="G374" s="1">
        <v>110280756</v>
      </c>
      <c r="H374" s="1">
        <v>110351093</v>
      </c>
      <c r="I374" s="1" t="s">
        <v>2347</v>
      </c>
      <c r="J374" s="1" t="s">
        <v>2344</v>
      </c>
      <c r="K374" s="1" t="s">
        <v>2345</v>
      </c>
      <c r="L374" s="1" t="s">
        <v>2346</v>
      </c>
    </row>
    <row r="375" spans="1:12" x14ac:dyDescent="0.2">
      <c r="A375" s="1" t="s">
        <v>2349</v>
      </c>
      <c r="B375" s="1">
        <v>13.36279296875</v>
      </c>
      <c r="C375" s="1" t="s">
        <v>2350</v>
      </c>
      <c r="D375" s="1" t="s">
        <v>39</v>
      </c>
      <c r="E375" s="1">
        <v>11</v>
      </c>
      <c r="F375" s="1" t="s">
        <v>1093</v>
      </c>
      <c r="G375" s="1">
        <v>75400391</v>
      </c>
      <c r="H375" s="1">
        <v>75400538</v>
      </c>
      <c r="I375" s="1" t="s">
        <v>2353</v>
      </c>
      <c r="J375" s="1"/>
      <c r="K375" s="1" t="s">
        <v>2351</v>
      </c>
      <c r="L375" s="1" t="s">
        <v>2352</v>
      </c>
    </row>
    <row r="376" spans="1:12" x14ac:dyDescent="0.2">
      <c r="A376" s="1" t="s">
        <v>2354</v>
      </c>
      <c r="B376" s="1">
        <v>13.355134010314901</v>
      </c>
      <c r="C376" s="1" t="s">
        <v>2355</v>
      </c>
      <c r="D376" s="1" t="s">
        <v>3</v>
      </c>
      <c r="E376" s="1">
        <v>6</v>
      </c>
      <c r="F376" s="1" t="s">
        <v>2360</v>
      </c>
      <c r="G376" s="1">
        <v>7726099</v>
      </c>
      <c r="H376" s="1">
        <v>7881728</v>
      </c>
      <c r="I376" s="1" t="s">
        <v>2359</v>
      </c>
      <c r="J376" s="1" t="s">
        <v>2356</v>
      </c>
      <c r="K376" s="1" t="s">
        <v>2357</v>
      </c>
      <c r="L376" s="1" t="s">
        <v>2358</v>
      </c>
    </row>
    <row r="377" spans="1:12" x14ac:dyDescent="0.2">
      <c r="A377" s="1" t="s">
        <v>2361</v>
      </c>
      <c r="B377" s="1">
        <v>13.28746509552</v>
      </c>
      <c r="C377" s="1" t="s">
        <v>2362</v>
      </c>
      <c r="D377" s="1" t="s">
        <v>3</v>
      </c>
      <c r="E377" s="1">
        <v>6</v>
      </c>
      <c r="F377" s="1" t="s">
        <v>187</v>
      </c>
      <c r="G377" s="1">
        <v>26087226</v>
      </c>
      <c r="H377" s="1">
        <v>26098343</v>
      </c>
      <c r="I377" s="1" t="s">
        <v>2366</v>
      </c>
      <c r="J377" s="1" t="s">
        <v>2363</v>
      </c>
      <c r="K377" s="1" t="s">
        <v>2364</v>
      </c>
      <c r="L377" s="1" t="s">
        <v>2365</v>
      </c>
    </row>
    <row r="378" spans="1:12" x14ac:dyDescent="0.2">
      <c r="A378" s="1" t="s">
        <v>2367</v>
      </c>
      <c r="B378" s="1">
        <v>13.282295227050801</v>
      </c>
      <c r="C378" s="1" t="s">
        <v>2368</v>
      </c>
      <c r="D378" s="1" t="s">
        <v>3</v>
      </c>
      <c r="E378" s="1">
        <v>1</v>
      </c>
      <c r="F378" s="1" t="s">
        <v>1685</v>
      </c>
      <c r="G378" s="1">
        <v>93885199</v>
      </c>
      <c r="H378" s="1">
        <v>93909456</v>
      </c>
      <c r="I378" s="1" t="s">
        <v>2372</v>
      </c>
      <c r="J378" s="1" t="s">
        <v>2369</v>
      </c>
      <c r="K378" s="1" t="s">
        <v>2370</v>
      </c>
      <c r="L378" s="1" t="s">
        <v>2371</v>
      </c>
    </row>
    <row r="379" spans="1:12" x14ac:dyDescent="0.2">
      <c r="A379" s="1" t="s">
        <v>2373</v>
      </c>
      <c r="B379" s="1">
        <v>13.2717733383179</v>
      </c>
      <c r="C379" s="1" t="s">
        <v>2374</v>
      </c>
      <c r="D379" s="1" t="s">
        <v>3</v>
      </c>
      <c r="E379" s="1">
        <v>12</v>
      </c>
      <c r="F379" s="1" t="s">
        <v>240</v>
      </c>
      <c r="G379" s="1">
        <v>103930107</v>
      </c>
      <c r="H379" s="1">
        <v>103953931</v>
      </c>
      <c r="I379" s="1" t="s">
        <v>2378</v>
      </c>
      <c r="J379" s="1" t="s">
        <v>2375</v>
      </c>
      <c r="K379" s="1" t="s">
        <v>2376</v>
      </c>
      <c r="L379" s="1" t="s">
        <v>2377</v>
      </c>
    </row>
    <row r="380" spans="1:12" x14ac:dyDescent="0.2">
      <c r="A380" s="1" t="s">
        <v>2379</v>
      </c>
      <c r="B380" s="1">
        <v>13.271054267883301</v>
      </c>
      <c r="C380" s="1" t="s">
        <v>2380</v>
      </c>
      <c r="D380" s="1" t="s">
        <v>3</v>
      </c>
      <c r="E380" s="1">
        <v>1</v>
      </c>
      <c r="F380" s="1" t="s">
        <v>240</v>
      </c>
      <c r="G380" s="1">
        <v>161197104</v>
      </c>
      <c r="H380" s="1">
        <v>161214723</v>
      </c>
      <c r="I380" s="1" t="s">
        <v>2384</v>
      </c>
      <c r="J380" s="1" t="s">
        <v>2381</v>
      </c>
      <c r="K380" s="1" t="s">
        <v>2382</v>
      </c>
      <c r="L380" s="1" t="s">
        <v>2383</v>
      </c>
    </row>
    <row r="381" spans="1:12" x14ac:dyDescent="0.2">
      <c r="A381" s="1" t="s">
        <v>2385</v>
      </c>
      <c r="B381" s="1">
        <v>13.2574920654297</v>
      </c>
      <c r="C381" s="1" t="s">
        <v>2386</v>
      </c>
      <c r="D381" s="1" t="s">
        <v>3</v>
      </c>
      <c r="E381" s="1">
        <v>1</v>
      </c>
      <c r="F381" s="1" t="s">
        <v>1073</v>
      </c>
      <c r="G381" s="1">
        <v>45550543</v>
      </c>
      <c r="H381" s="1">
        <v>45570049</v>
      </c>
      <c r="I381" s="1" t="s">
        <v>2390</v>
      </c>
      <c r="J381" s="1" t="s">
        <v>2387</v>
      </c>
      <c r="K381" s="1" t="s">
        <v>2388</v>
      </c>
      <c r="L381" s="1" t="s">
        <v>2389</v>
      </c>
    </row>
    <row r="382" spans="1:12" x14ac:dyDescent="0.2">
      <c r="A382" s="1" t="s">
        <v>2391</v>
      </c>
      <c r="B382" s="1">
        <v>13.226200103759799</v>
      </c>
      <c r="C382" s="1" t="s">
        <v>2392</v>
      </c>
      <c r="D382" s="1" t="s">
        <v>3</v>
      </c>
      <c r="E382" s="1">
        <v>1</v>
      </c>
      <c r="F382" s="1" t="s">
        <v>990</v>
      </c>
      <c r="G382" s="1">
        <v>9234774</v>
      </c>
      <c r="H382" s="1">
        <v>9271337</v>
      </c>
      <c r="I382" s="1" t="s">
        <v>2396</v>
      </c>
      <c r="J382" s="1" t="s">
        <v>2393</v>
      </c>
      <c r="K382" s="1" t="s">
        <v>2394</v>
      </c>
      <c r="L382" s="1" t="s">
        <v>2395</v>
      </c>
    </row>
    <row r="383" spans="1:12" x14ac:dyDescent="0.2">
      <c r="A383" s="1" t="s">
        <v>2397</v>
      </c>
      <c r="B383" s="1">
        <v>13.2206830978394</v>
      </c>
      <c r="C383" s="1" t="s">
        <v>2398</v>
      </c>
      <c r="D383" s="1" t="s">
        <v>3</v>
      </c>
      <c r="E383" s="1">
        <v>17</v>
      </c>
      <c r="F383" s="1" t="s">
        <v>795</v>
      </c>
      <c r="G383" s="1">
        <v>75261674</v>
      </c>
      <c r="H383" s="1">
        <v>75266376</v>
      </c>
      <c r="I383" s="1" t="s">
        <v>2402</v>
      </c>
      <c r="J383" s="1" t="s">
        <v>2399</v>
      </c>
      <c r="K383" s="1" t="s">
        <v>2400</v>
      </c>
      <c r="L383" s="1" t="s">
        <v>2401</v>
      </c>
    </row>
    <row r="384" spans="1:12" x14ac:dyDescent="0.2">
      <c r="A384" s="1" t="s">
        <v>2403</v>
      </c>
      <c r="B384" s="1">
        <v>13.1605281829834</v>
      </c>
      <c r="C384" s="1" t="s">
        <v>2404</v>
      </c>
      <c r="D384" s="1" t="s">
        <v>3</v>
      </c>
      <c r="E384" s="1">
        <v>19</v>
      </c>
      <c r="F384" s="1" t="s">
        <v>2409</v>
      </c>
      <c r="G384" s="1">
        <v>51345169</v>
      </c>
      <c r="H384" s="1">
        <v>51366388</v>
      </c>
      <c r="I384" s="1" t="s">
        <v>2408</v>
      </c>
      <c r="J384" s="1" t="s">
        <v>2405</v>
      </c>
      <c r="K384" s="1" t="s">
        <v>2406</v>
      </c>
      <c r="L384" s="1" t="s">
        <v>2407</v>
      </c>
    </row>
    <row r="385" spans="1:12" x14ac:dyDescent="0.2">
      <c r="A385" s="1" t="s">
        <v>2410</v>
      </c>
      <c r="B385" s="1">
        <v>13.1474933624268</v>
      </c>
      <c r="C385" s="1" t="s">
        <v>2411</v>
      </c>
      <c r="D385" s="1" t="s">
        <v>3</v>
      </c>
      <c r="E385" s="1">
        <v>12</v>
      </c>
      <c r="F385" s="1" t="s">
        <v>429</v>
      </c>
      <c r="G385" s="1">
        <v>56271699</v>
      </c>
      <c r="H385" s="1">
        <v>56300391</v>
      </c>
      <c r="I385" s="1" t="s">
        <v>2415</v>
      </c>
      <c r="J385" s="1" t="s">
        <v>2412</v>
      </c>
      <c r="K385" s="1" t="s">
        <v>2413</v>
      </c>
      <c r="L385" s="1" t="s">
        <v>2414</v>
      </c>
    </row>
    <row r="386" spans="1:12" x14ac:dyDescent="0.2">
      <c r="A386" s="1" t="s">
        <v>2416</v>
      </c>
      <c r="B386" s="1">
        <v>13.120734214782701</v>
      </c>
      <c r="C386" s="1" t="s">
        <v>2417</v>
      </c>
      <c r="D386" s="1" t="s">
        <v>3</v>
      </c>
      <c r="E386" s="1">
        <v>4</v>
      </c>
      <c r="F386" s="1" t="s">
        <v>314</v>
      </c>
      <c r="G386" s="1">
        <v>185143266</v>
      </c>
      <c r="H386" s="1">
        <v>185150382</v>
      </c>
      <c r="I386" s="1" t="s">
        <v>2421</v>
      </c>
      <c r="J386" s="1" t="s">
        <v>2418</v>
      </c>
      <c r="K386" s="1" t="s">
        <v>2419</v>
      </c>
      <c r="L386" s="1" t="s">
        <v>2420</v>
      </c>
    </row>
    <row r="387" spans="1:12" x14ac:dyDescent="0.2">
      <c r="A387" s="1" t="s">
        <v>2422</v>
      </c>
      <c r="B387" s="1">
        <v>13.1162214279175</v>
      </c>
      <c r="C387" s="1" t="s">
        <v>2423</v>
      </c>
      <c r="D387" s="1" t="s">
        <v>39</v>
      </c>
      <c r="E387" s="1">
        <v>9</v>
      </c>
      <c r="F387" s="1" t="s">
        <v>469</v>
      </c>
      <c r="G387" s="1">
        <v>35657754</v>
      </c>
      <c r="H387" s="1">
        <v>35658017</v>
      </c>
      <c r="I387" s="1" t="s">
        <v>2426</v>
      </c>
      <c r="J387" s="1"/>
      <c r="K387" s="1" t="s">
        <v>2424</v>
      </c>
      <c r="L387" s="1" t="s">
        <v>2425</v>
      </c>
    </row>
    <row r="388" spans="1:12" x14ac:dyDescent="0.2">
      <c r="A388" s="1" t="s">
        <v>2427</v>
      </c>
      <c r="B388" s="1">
        <v>13.105145454406699</v>
      </c>
      <c r="C388" s="1" t="s">
        <v>2428</v>
      </c>
      <c r="D388" s="1" t="s">
        <v>3</v>
      </c>
      <c r="E388" s="1">
        <v>2</v>
      </c>
      <c r="F388" s="1" t="s">
        <v>692</v>
      </c>
      <c r="G388" s="1">
        <v>168786539</v>
      </c>
      <c r="H388" s="1">
        <v>168865514</v>
      </c>
      <c r="I388" s="1" t="s">
        <v>2432</v>
      </c>
      <c r="J388" s="1" t="s">
        <v>2429</v>
      </c>
      <c r="K388" s="1" t="s">
        <v>2430</v>
      </c>
      <c r="L388" s="1" t="s">
        <v>2431</v>
      </c>
    </row>
    <row r="389" spans="1:12" x14ac:dyDescent="0.2">
      <c r="A389" s="1" t="s">
        <v>2433</v>
      </c>
      <c r="B389" s="1">
        <v>13.103620529174799</v>
      </c>
      <c r="C389" s="1" t="s">
        <v>2434</v>
      </c>
      <c r="D389" s="1" t="s">
        <v>3</v>
      </c>
      <c r="E389" s="1">
        <v>7</v>
      </c>
      <c r="F389" s="1" t="s">
        <v>629</v>
      </c>
      <c r="G389" s="1">
        <v>75899200</v>
      </c>
      <c r="H389" s="1">
        <v>75986855</v>
      </c>
      <c r="I389" s="1" t="s">
        <v>2438</v>
      </c>
      <c r="J389" s="1" t="s">
        <v>2435</v>
      </c>
      <c r="K389" s="1" t="s">
        <v>2436</v>
      </c>
      <c r="L389" s="1" t="s">
        <v>2437</v>
      </c>
    </row>
    <row r="390" spans="1:12" x14ac:dyDescent="0.2">
      <c r="A390" s="1" t="s">
        <v>2439</v>
      </c>
      <c r="B390" s="1">
        <v>13.1006374359131</v>
      </c>
      <c r="C390" s="1" t="s">
        <v>2440</v>
      </c>
      <c r="D390" s="1" t="s">
        <v>3</v>
      </c>
      <c r="E390" s="1">
        <v>5</v>
      </c>
      <c r="F390" s="1" t="s">
        <v>2445</v>
      </c>
      <c r="G390" s="1">
        <v>148826611</v>
      </c>
      <c r="H390" s="1">
        <v>148828623</v>
      </c>
      <c r="I390" s="1" t="s">
        <v>2444</v>
      </c>
      <c r="J390" s="1" t="s">
        <v>2441</v>
      </c>
      <c r="K390" s="1" t="s">
        <v>2442</v>
      </c>
      <c r="L390" s="1" t="s">
        <v>2443</v>
      </c>
    </row>
    <row r="391" spans="1:12" x14ac:dyDescent="0.2">
      <c r="A391" s="1" t="s">
        <v>2446</v>
      </c>
      <c r="B391" s="1">
        <v>13.093767166137701</v>
      </c>
      <c r="C391" s="1" t="s">
        <v>2447</v>
      </c>
      <c r="D391" s="1" t="s">
        <v>3</v>
      </c>
      <c r="E391" s="1">
        <v>17</v>
      </c>
      <c r="F391" s="1" t="s">
        <v>121</v>
      </c>
      <c r="G391" s="1">
        <v>7187187</v>
      </c>
      <c r="H391" s="1">
        <v>7219836</v>
      </c>
      <c r="I391" s="1" t="s">
        <v>2451</v>
      </c>
      <c r="J391" s="1" t="s">
        <v>2448</v>
      </c>
      <c r="K391" s="1" t="s">
        <v>2449</v>
      </c>
      <c r="L391" s="1" t="s">
        <v>2450</v>
      </c>
    </row>
    <row r="392" spans="1:12" x14ac:dyDescent="0.2">
      <c r="A392" s="1" t="s">
        <v>2452</v>
      </c>
      <c r="B392" s="1">
        <v>13.084451675415</v>
      </c>
      <c r="C392" s="1" t="s">
        <v>2453</v>
      </c>
      <c r="D392" s="1" t="s">
        <v>3</v>
      </c>
      <c r="E392" s="1">
        <v>3</v>
      </c>
      <c r="F392" s="1" t="s">
        <v>2458</v>
      </c>
      <c r="G392" s="1">
        <v>179148114</v>
      </c>
      <c r="H392" s="1">
        <v>179240093</v>
      </c>
      <c r="I392" s="1" t="s">
        <v>2457</v>
      </c>
      <c r="J392" s="1" t="s">
        <v>2454</v>
      </c>
      <c r="K392" s="1" t="s">
        <v>2455</v>
      </c>
      <c r="L392" s="1" t="s">
        <v>2456</v>
      </c>
    </row>
    <row r="393" spans="1:12" x14ac:dyDescent="0.2">
      <c r="A393" s="1" t="s">
        <v>2459</v>
      </c>
      <c r="B393" s="1">
        <v>13.0805501937866</v>
      </c>
      <c r="C393" s="1" t="s">
        <v>2460</v>
      </c>
      <c r="D393" s="1" t="s">
        <v>3</v>
      </c>
      <c r="E393" s="1">
        <v>3</v>
      </c>
      <c r="F393" s="1" t="s">
        <v>2465</v>
      </c>
      <c r="G393" s="1">
        <v>185190624</v>
      </c>
      <c r="H393" s="1">
        <v>185281990</v>
      </c>
      <c r="I393" s="1" t="s">
        <v>2464</v>
      </c>
      <c r="J393" s="1" t="s">
        <v>2461</v>
      </c>
      <c r="K393" s="1" t="s">
        <v>2462</v>
      </c>
      <c r="L393" s="1" t="s">
        <v>2463</v>
      </c>
    </row>
    <row r="394" spans="1:12" x14ac:dyDescent="0.2">
      <c r="A394" s="1" t="s">
        <v>2466</v>
      </c>
      <c r="B394" s="1">
        <v>13.051063537597701</v>
      </c>
      <c r="C394" s="1" t="s">
        <v>2467</v>
      </c>
      <c r="D394" s="1" t="s">
        <v>3</v>
      </c>
      <c r="E394" s="1">
        <v>6</v>
      </c>
      <c r="F394" s="1" t="s">
        <v>932</v>
      </c>
      <c r="G394" s="1">
        <v>22287244</v>
      </c>
      <c r="H394" s="1">
        <v>22302826</v>
      </c>
      <c r="I394" s="1" t="s">
        <v>2471</v>
      </c>
      <c r="J394" s="1" t="s">
        <v>2468</v>
      </c>
      <c r="K394" s="1" t="s">
        <v>2469</v>
      </c>
      <c r="L394" s="1" t="s">
        <v>2470</v>
      </c>
    </row>
    <row r="395" spans="1:12" x14ac:dyDescent="0.2">
      <c r="A395" s="1" t="s">
        <v>2472</v>
      </c>
      <c r="B395" s="1">
        <v>13.0440330505371</v>
      </c>
      <c r="C395" s="1" t="s">
        <v>2473</v>
      </c>
      <c r="D395" s="1" t="s">
        <v>3</v>
      </c>
      <c r="E395" s="1">
        <v>19</v>
      </c>
      <c r="F395" s="1" t="s">
        <v>529</v>
      </c>
      <c r="G395" s="1">
        <v>12938578</v>
      </c>
      <c r="H395" s="1">
        <v>12944489</v>
      </c>
      <c r="I395" s="1" t="s">
        <v>2477</v>
      </c>
      <c r="J395" s="1" t="s">
        <v>2474</v>
      </c>
      <c r="K395" s="1" t="s">
        <v>2475</v>
      </c>
      <c r="L395" s="1" t="s">
        <v>2476</v>
      </c>
    </row>
    <row r="396" spans="1:12" x14ac:dyDescent="0.2">
      <c r="A396" s="1" t="s">
        <v>2478</v>
      </c>
      <c r="B396" s="1">
        <v>13.038775444030801</v>
      </c>
      <c r="C396" s="1" t="s">
        <v>2479</v>
      </c>
      <c r="D396" s="1" t="s">
        <v>3</v>
      </c>
      <c r="E396" s="1">
        <v>1</v>
      </c>
      <c r="F396" s="1" t="s">
        <v>1028</v>
      </c>
      <c r="G396" s="1">
        <v>42925353</v>
      </c>
      <c r="H396" s="1">
        <v>42958893</v>
      </c>
      <c r="I396" s="1" t="s">
        <v>2483</v>
      </c>
      <c r="J396" s="1" t="s">
        <v>2480</v>
      </c>
      <c r="K396" s="1" t="s">
        <v>2481</v>
      </c>
      <c r="L396" s="1" t="s">
        <v>2482</v>
      </c>
    </row>
    <row r="397" spans="1:12" x14ac:dyDescent="0.2">
      <c r="A397" s="1" t="s">
        <v>2484</v>
      </c>
      <c r="B397" s="1">
        <v>13.0353488922119</v>
      </c>
      <c r="C397" s="1" t="s">
        <v>2485</v>
      </c>
      <c r="D397" s="1" t="s">
        <v>3</v>
      </c>
      <c r="E397" s="1">
        <v>19</v>
      </c>
      <c r="F397" s="1" t="s">
        <v>750</v>
      </c>
      <c r="G397" s="1">
        <v>48872212</v>
      </c>
      <c r="H397" s="1">
        <v>48876059</v>
      </c>
      <c r="I397" s="1" t="s">
        <v>2489</v>
      </c>
      <c r="J397" s="1" t="s">
        <v>2486</v>
      </c>
      <c r="K397" s="1" t="s">
        <v>2487</v>
      </c>
      <c r="L397" s="1" t="s">
        <v>2488</v>
      </c>
    </row>
    <row r="398" spans="1:12" x14ac:dyDescent="0.2">
      <c r="A398" s="1" t="s">
        <v>2490</v>
      </c>
      <c r="B398" s="1">
        <v>13.0244188308716</v>
      </c>
      <c r="C398" s="1" t="s">
        <v>2491</v>
      </c>
      <c r="D398" s="1" t="s">
        <v>3</v>
      </c>
      <c r="E398" s="1">
        <v>19</v>
      </c>
      <c r="F398" s="1" t="s">
        <v>750</v>
      </c>
      <c r="G398" s="1">
        <v>49555468</v>
      </c>
      <c r="H398" s="1">
        <v>49590262</v>
      </c>
      <c r="I398" s="1" t="s">
        <v>2495</v>
      </c>
      <c r="J398" s="1" t="s">
        <v>2492</v>
      </c>
      <c r="K398" s="1" t="s">
        <v>2493</v>
      </c>
      <c r="L398" s="1" t="s">
        <v>2494</v>
      </c>
    </row>
    <row r="399" spans="1:12" x14ac:dyDescent="0.2">
      <c r="A399" s="1" t="s">
        <v>2496</v>
      </c>
      <c r="B399" s="1">
        <v>13.0182247161865</v>
      </c>
      <c r="C399" s="1" t="s">
        <v>2497</v>
      </c>
      <c r="D399" s="1" t="s">
        <v>3</v>
      </c>
      <c r="E399" s="1">
        <v>11</v>
      </c>
      <c r="F399" s="1" t="s">
        <v>1199</v>
      </c>
      <c r="G399" s="1">
        <v>89177875</v>
      </c>
      <c r="H399" s="1">
        <v>89295759</v>
      </c>
      <c r="I399" s="1" t="s">
        <v>2501</v>
      </c>
      <c r="J399" s="1" t="s">
        <v>2498</v>
      </c>
      <c r="K399" s="1" t="s">
        <v>2499</v>
      </c>
      <c r="L399" s="1" t="s">
        <v>2500</v>
      </c>
    </row>
    <row r="400" spans="1:12" x14ac:dyDescent="0.2">
      <c r="A400" s="1" t="s">
        <v>2502</v>
      </c>
      <c r="B400" s="1">
        <v>12.9827995300293</v>
      </c>
      <c r="C400" s="1" t="s">
        <v>2503</v>
      </c>
      <c r="D400" s="1" t="s">
        <v>3</v>
      </c>
      <c r="E400" s="1">
        <v>3</v>
      </c>
      <c r="F400" s="1" t="s">
        <v>750</v>
      </c>
      <c r="G400" s="1">
        <v>119821321</v>
      </c>
      <c r="H400" s="1">
        <v>120094994</v>
      </c>
      <c r="I400" s="1" t="s">
        <v>2507</v>
      </c>
      <c r="J400" s="1" t="s">
        <v>2504</v>
      </c>
      <c r="K400" s="1" t="s">
        <v>2505</v>
      </c>
      <c r="L400" s="1" t="s">
        <v>2506</v>
      </c>
    </row>
    <row r="401" spans="1:12" x14ac:dyDescent="0.2">
      <c r="A401" s="1" t="s">
        <v>2508</v>
      </c>
      <c r="B401" s="1">
        <v>12.9676780700684</v>
      </c>
      <c r="C401" s="1" t="s">
        <v>2509</v>
      </c>
      <c r="D401" s="1" t="s">
        <v>3</v>
      </c>
      <c r="E401" s="1">
        <v>16</v>
      </c>
      <c r="F401" s="1" t="s">
        <v>1407</v>
      </c>
      <c r="G401" s="1">
        <v>72054505</v>
      </c>
      <c r="H401" s="1">
        <v>72061055</v>
      </c>
      <c r="I401" s="1" t="s">
        <v>2513</v>
      </c>
      <c r="J401" s="1" t="s">
        <v>2510</v>
      </c>
      <c r="K401" s="1" t="s">
        <v>2511</v>
      </c>
      <c r="L401" s="1" t="s">
        <v>2512</v>
      </c>
    </row>
    <row r="402" spans="1:12" x14ac:dyDescent="0.2">
      <c r="A402" s="1" t="s">
        <v>2514</v>
      </c>
      <c r="B402" s="1">
        <v>12.9239177703857</v>
      </c>
      <c r="C402" s="1" t="s">
        <v>2515</v>
      </c>
      <c r="D402" s="1" t="s">
        <v>3</v>
      </c>
      <c r="E402" s="1">
        <v>18</v>
      </c>
      <c r="F402" s="1" t="s">
        <v>2520</v>
      </c>
      <c r="G402" s="1">
        <v>904871</v>
      </c>
      <c r="H402" s="1">
        <v>912172</v>
      </c>
      <c r="I402" s="1" t="s">
        <v>2519</v>
      </c>
      <c r="J402" s="1" t="s">
        <v>2516</v>
      </c>
      <c r="K402" s="1" t="s">
        <v>2517</v>
      </c>
      <c r="L402" s="1" t="s">
        <v>2518</v>
      </c>
    </row>
    <row r="403" spans="1:12" x14ac:dyDescent="0.2">
      <c r="A403" s="1" t="s">
        <v>2521</v>
      </c>
      <c r="B403" s="1">
        <v>12.9110412597656</v>
      </c>
      <c r="C403" s="1" t="s">
        <v>2522</v>
      </c>
      <c r="D403" s="1" t="s">
        <v>3</v>
      </c>
      <c r="E403" s="1">
        <v>4</v>
      </c>
      <c r="F403" s="1" t="s">
        <v>214</v>
      </c>
      <c r="G403" s="1">
        <v>153684050</v>
      </c>
      <c r="H403" s="1">
        <v>153706260</v>
      </c>
      <c r="I403" s="1" t="s">
        <v>2526</v>
      </c>
      <c r="J403" s="1" t="s">
        <v>2523</v>
      </c>
      <c r="K403" s="1" t="s">
        <v>2524</v>
      </c>
      <c r="L403" s="1" t="s">
        <v>2525</v>
      </c>
    </row>
    <row r="404" spans="1:12" x14ac:dyDescent="0.2">
      <c r="A404" s="1" t="s">
        <v>2527</v>
      </c>
      <c r="B404" s="1">
        <v>12.9026279449463</v>
      </c>
      <c r="C404" s="1" t="s">
        <v>2528</v>
      </c>
      <c r="D404" s="1" t="s">
        <v>3</v>
      </c>
      <c r="E404" s="1">
        <v>11</v>
      </c>
      <c r="F404" s="1" t="s">
        <v>422</v>
      </c>
      <c r="G404" s="1">
        <v>532242</v>
      </c>
      <c r="H404" s="1">
        <v>537321</v>
      </c>
      <c r="I404" s="1" t="s">
        <v>2532</v>
      </c>
      <c r="J404" s="1" t="s">
        <v>2529</v>
      </c>
      <c r="K404" s="1" t="s">
        <v>2530</v>
      </c>
      <c r="L404" s="1" t="s">
        <v>2531</v>
      </c>
    </row>
    <row r="405" spans="1:12" x14ac:dyDescent="0.2">
      <c r="A405" s="1" t="s">
        <v>2533</v>
      </c>
      <c r="B405" s="1">
        <v>12.8961744308472</v>
      </c>
      <c r="C405" s="1" t="s">
        <v>2534</v>
      </c>
      <c r="D405" s="1" t="s">
        <v>3</v>
      </c>
      <c r="E405" s="1">
        <v>3</v>
      </c>
      <c r="F405" s="1" t="s">
        <v>1066</v>
      </c>
      <c r="G405" s="1">
        <v>11790442</v>
      </c>
      <c r="H405" s="1">
        <v>11846919</v>
      </c>
      <c r="I405" s="1" t="s">
        <v>2538</v>
      </c>
      <c r="J405" s="1" t="s">
        <v>2535</v>
      </c>
      <c r="K405" s="1" t="s">
        <v>2536</v>
      </c>
      <c r="L405" s="1" t="s">
        <v>2537</v>
      </c>
    </row>
    <row r="406" spans="1:12" x14ac:dyDescent="0.2">
      <c r="A406" s="1" t="s">
        <v>2539</v>
      </c>
      <c r="B406" s="1">
        <v>12.890184402465801</v>
      </c>
      <c r="C406" s="1" t="s">
        <v>2540</v>
      </c>
      <c r="D406" s="1" t="s">
        <v>3</v>
      </c>
      <c r="E406" s="1">
        <v>12</v>
      </c>
      <c r="F406" s="1" t="s">
        <v>1665</v>
      </c>
      <c r="G406" s="1">
        <v>16347142</v>
      </c>
      <c r="H406" s="1">
        <v>16609259</v>
      </c>
      <c r="I406" s="1" t="s">
        <v>2544</v>
      </c>
      <c r="J406" s="1" t="s">
        <v>2541</v>
      </c>
      <c r="K406" s="1" t="s">
        <v>2542</v>
      </c>
      <c r="L406" s="1" t="s">
        <v>2543</v>
      </c>
    </row>
    <row r="407" spans="1:12" x14ac:dyDescent="0.2">
      <c r="A407" s="1" t="s">
        <v>2545</v>
      </c>
      <c r="B407" s="1">
        <v>12.885526657104499</v>
      </c>
      <c r="C407" s="1" t="s">
        <v>2546</v>
      </c>
      <c r="D407" s="1" t="s">
        <v>3</v>
      </c>
      <c r="E407" s="1">
        <v>8</v>
      </c>
      <c r="F407" s="1" t="s">
        <v>2551</v>
      </c>
      <c r="G407" s="1">
        <v>127735434</v>
      </c>
      <c r="H407" s="1">
        <v>127742951</v>
      </c>
      <c r="I407" s="1" t="s">
        <v>2550</v>
      </c>
      <c r="J407" s="1" t="s">
        <v>2547</v>
      </c>
      <c r="K407" s="1" t="s">
        <v>2548</v>
      </c>
      <c r="L407" s="1" t="s">
        <v>2549</v>
      </c>
    </row>
    <row r="408" spans="1:12" x14ac:dyDescent="0.2">
      <c r="A408" s="1" t="s">
        <v>2552</v>
      </c>
      <c r="B408" s="1">
        <v>12.8702030181885</v>
      </c>
      <c r="C408" s="1" t="s">
        <v>2553</v>
      </c>
      <c r="D408" s="1" t="s">
        <v>3</v>
      </c>
      <c r="E408" s="1">
        <v>2</v>
      </c>
      <c r="F408" s="1" t="s">
        <v>469</v>
      </c>
      <c r="G408" s="1">
        <v>70209444</v>
      </c>
      <c r="H408" s="1">
        <v>70248660</v>
      </c>
      <c r="I408" s="1" t="s">
        <v>2557</v>
      </c>
      <c r="J408" s="1" t="s">
        <v>2554</v>
      </c>
      <c r="K408" s="1" t="s">
        <v>2555</v>
      </c>
      <c r="L408" s="1" t="s">
        <v>2556</v>
      </c>
    </row>
    <row r="409" spans="1:12" x14ac:dyDescent="0.2">
      <c r="A409" s="1" t="s">
        <v>2558</v>
      </c>
      <c r="B409" s="1">
        <v>12.854855537414601</v>
      </c>
      <c r="C409" s="1" t="s">
        <v>2559</v>
      </c>
      <c r="D409" s="1" t="s">
        <v>3</v>
      </c>
      <c r="E409" s="1">
        <v>1</v>
      </c>
      <c r="F409" s="1" t="s">
        <v>990</v>
      </c>
      <c r="G409" s="1">
        <v>10398592</v>
      </c>
      <c r="H409" s="1">
        <v>10420511</v>
      </c>
      <c r="I409" s="1" t="s">
        <v>2563</v>
      </c>
      <c r="J409" s="1" t="s">
        <v>2560</v>
      </c>
      <c r="K409" s="1" t="s">
        <v>2561</v>
      </c>
      <c r="L409" s="1" t="s">
        <v>2562</v>
      </c>
    </row>
    <row r="410" spans="1:12" x14ac:dyDescent="0.2">
      <c r="A410" s="1" t="s">
        <v>2564</v>
      </c>
      <c r="B410" s="1">
        <v>12.8344917297363</v>
      </c>
      <c r="C410" s="1" t="s">
        <v>2565</v>
      </c>
      <c r="D410" s="1" t="s">
        <v>3</v>
      </c>
      <c r="E410" s="1">
        <v>22</v>
      </c>
      <c r="F410" s="1" t="s">
        <v>1658</v>
      </c>
      <c r="G410" s="1">
        <v>19875517</v>
      </c>
      <c r="H410" s="1">
        <v>19941820</v>
      </c>
      <c r="I410" s="1" t="s">
        <v>2569</v>
      </c>
      <c r="J410" s="1" t="s">
        <v>2566</v>
      </c>
      <c r="K410" s="1" t="s">
        <v>2567</v>
      </c>
      <c r="L410" s="1" t="s">
        <v>2568</v>
      </c>
    </row>
    <row r="411" spans="1:12" x14ac:dyDescent="0.2">
      <c r="A411" s="1" t="s">
        <v>2570</v>
      </c>
      <c r="B411" s="1">
        <v>12.789355278015099</v>
      </c>
      <c r="C411" s="1" t="s">
        <v>2571</v>
      </c>
      <c r="D411" s="1" t="s">
        <v>3</v>
      </c>
      <c r="E411" s="1">
        <v>7</v>
      </c>
      <c r="F411" s="1" t="s">
        <v>1658</v>
      </c>
      <c r="G411" s="1">
        <v>66075800</v>
      </c>
      <c r="H411" s="1">
        <v>66094697</v>
      </c>
      <c r="I411" s="1" t="s">
        <v>2575</v>
      </c>
      <c r="J411" s="1" t="s">
        <v>2572</v>
      </c>
      <c r="K411" s="1" t="s">
        <v>2573</v>
      </c>
      <c r="L411" s="1" t="s">
        <v>2574</v>
      </c>
    </row>
    <row r="412" spans="1:12" x14ac:dyDescent="0.2">
      <c r="A412" s="1" t="s">
        <v>2576</v>
      </c>
      <c r="B412" s="1">
        <v>12.7767601013184</v>
      </c>
      <c r="C412" s="1" t="s">
        <v>2577</v>
      </c>
      <c r="D412" s="1" t="s">
        <v>3</v>
      </c>
      <c r="E412" s="1">
        <v>2</v>
      </c>
      <c r="F412" s="1" t="s">
        <v>321</v>
      </c>
      <c r="G412" s="1">
        <v>55231903</v>
      </c>
      <c r="H412" s="1">
        <v>55235853</v>
      </c>
      <c r="I412" s="1" t="s">
        <v>2581</v>
      </c>
      <c r="J412" s="1" t="s">
        <v>2578</v>
      </c>
      <c r="K412" s="1" t="s">
        <v>2579</v>
      </c>
      <c r="L412" s="1" t="s">
        <v>2580</v>
      </c>
    </row>
    <row r="413" spans="1:12" x14ac:dyDescent="0.2">
      <c r="A413" s="1" t="s">
        <v>2582</v>
      </c>
      <c r="B413" s="1">
        <v>12.776369094848601</v>
      </c>
      <c r="C413" s="1" t="s">
        <v>2583</v>
      </c>
      <c r="D413" s="1" t="s">
        <v>3</v>
      </c>
      <c r="E413" s="1">
        <v>5</v>
      </c>
      <c r="F413" s="1" t="s">
        <v>99</v>
      </c>
      <c r="G413" s="1">
        <v>138553756</v>
      </c>
      <c r="H413" s="1">
        <v>138575675</v>
      </c>
      <c r="I413" s="1" t="s">
        <v>2587</v>
      </c>
      <c r="J413" s="1" t="s">
        <v>2584</v>
      </c>
      <c r="K413" s="1" t="s">
        <v>2585</v>
      </c>
      <c r="L413" s="1" t="s">
        <v>2586</v>
      </c>
    </row>
    <row r="414" spans="1:12" x14ac:dyDescent="0.2">
      <c r="A414" s="1" t="s">
        <v>2588</v>
      </c>
      <c r="B414" s="1">
        <v>12.767696380615201</v>
      </c>
      <c r="C414" s="1" t="s">
        <v>2589</v>
      </c>
      <c r="D414" s="1" t="s">
        <v>3</v>
      </c>
      <c r="E414" s="1">
        <v>6</v>
      </c>
      <c r="F414" s="1" t="s">
        <v>1168</v>
      </c>
      <c r="G414" s="1">
        <v>38715311</v>
      </c>
      <c r="H414" s="1">
        <v>39030792</v>
      </c>
      <c r="I414" s="1" t="s">
        <v>2593</v>
      </c>
      <c r="J414" s="1" t="s">
        <v>2590</v>
      </c>
      <c r="K414" s="1" t="s">
        <v>2591</v>
      </c>
      <c r="L414" s="1" t="s">
        <v>2592</v>
      </c>
    </row>
    <row r="415" spans="1:12" x14ac:dyDescent="0.2">
      <c r="A415" s="1" t="s">
        <v>2594</v>
      </c>
      <c r="B415" s="1">
        <v>12.7492008209229</v>
      </c>
      <c r="C415" s="1" t="s">
        <v>2595</v>
      </c>
      <c r="D415" s="1" t="s">
        <v>3</v>
      </c>
      <c r="E415" s="1">
        <v>19</v>
      </c>
      <c r="F415" s="1" t="s">
        <v>536</v>
      </c>
      <c r="G415" s="1">
        <v>40991282</v>
      </c>
      <c r="H415" s="1">
        <v>41018398</v>
      </c>
      <c r="I415" s="1" t="s">
        <v>2599</v>
      </c>
      <c r="J415" s="1" t="s">
        <v>2596</v>
      </c>
      <c r="K415" s="1" t="s">
        <v>2597</v>
      </c>
      <c r="L415" s="1" t="s">
        <v>2598</v>
      </c>
    </row>
    <row r="416" spans="1:12" x14ac:dyDescent="0.2">
      <c r="A416" s="1" t="s">
        <v>2600</v>
      </c>
      <c r="B416" s="1">
        <v>12.740766525268601</v>
      </c>
      <c r="C416" s="1" t="s">
        <v>2601</v>
      </c>
      <c r="D416" s="1" t="s">
        <v>3</v>
      </c>
      <c r="E416" s="1">
        <v>14</v>
      </c>
      <c r="F416" s="1" t="s">
        <v>736</v>
      </c>
      <c r="G416" s="1">
        <v>29576479</v>
      </c>
      <c r="H416" s="1">
        <v>30191898</v>
      </c>
      <c r="I416" s="1" t="s">
        <v>2605</v>
      </c>
      <c r="J416" s="1" t="s">
        <v>2602</v>
      </c>
      <c r="K416" s="1" t="s">
        <v>2603</v>
      </c>
      <c r="L416" s="1" t="s">
        <v>2604</v>
      </c>
    </row>
    <row r="417" spans="1:12" x14ac:dyDescent="0.2">
      <c r="A417" s="1" t="s">
        <v>2606</v>
      </c>
      <c r="B417" s="1">
        <v>12.734503746032701</v>
      </c>
      <c r="C417" s="1" t="s">
        <v>2607</v>
      </c>
      <c r="D417" s="1" t="s">
        <v>3</v>
      </c>
      <c r="E417" s="1">
        <v>11</v>
      </c>
      <c r="F417" s="1" t="s">
        <v>422</v>
      </c>
      <c r="G417" s="1">
        <v>2444654</v>
      </c>
      <c r="H417" s="1">
        <v>2849105</v>
      </c>
      <c r="I417" s="1" t="s">
        <v>2611</v>
      </c>
      <c r="J417" s="1" t="s">
        <v>2608</v>
      </c>
      <c r="K417" s="1" t="s">
        <v>2609</v>
      </c>
      <c r="L417" s="1" t="s">
        <v>2610</v>
      </c>
    </row>
    <row r="418" spans="1:12" x14ac:dyDescent="0.2">
      <c r="A418" s="1" t="s">
        <v>2612</v>
      </c>
      <c r="B418" s="1">
        <v>12.7251987457275</v>
      </c>
      <c r="C418" s="1" t="s">
        <v>2613</v>
      </c>
      <c r="D418" s="1" t="s">
        <v>3</v>
      </c>
      <c r="E418" s="1">
        <v>14</v>
      </c>
      <c r="F418" s="1" t="s">
        <v>1407</v>
      </c>
      <c r="G418" s="1">
        <v>54396849</v>
      </c>
      <c r="H418" s="1">
        <v>54420218</v>
      </c>
      <c r="I418" s="1" t="s">
        <v>2617</v>
      </c>
      <c r="J418" s="1" t="s">
        <v>2614</v>
      </c>
      <c r="K418" s="1" t="s">
        <v>2615</v>
      </c>
      <c r="L418" s="1" t="s">
        <v>2616</v>
      </c>
    </row>
    <row r="419" spans="1:12" x14ac:dyDescent="0.2">
      <c r="A419" s="1" t="s">
        <v>2618</v>
      </c>
      <c r="B419" s="1">
        <v>12.7187805175781</v>
      </c>
      <c r="C419" s="1" t="s">
        <v>2619</v>
      </c>
      <c r="D419" s="1" t="s">
        <v>3</v>
      </c>
      <c r="E419" s="1">
        <v>2</v>
      </c>
      <c r="F419" s="1" t="s">
        <v>2624</v>
      </c>
      <c r="G419" s="1">
        <v>47160084</v>
      </c>
      <c r="H419" s="1">
        <v>47176921</v>
      </c>
      <c r="I419" s="1" t="s">
        <v>2623</v>
      </c>
      <c r="J419" s="1" t="s">
        <v>2620</v>
      </c>
      <c r="K419" s="1" t="s">
        <v>2621</v>
      </c>
      <c r="L419" s="1" t="s">
        <v>2622</v>
      </c>
    </row>
    <row r="420" spans="1:12" x14ac:dyDescent="0.2">
      <c r="A420" s="1" t="s">
        <v>2625</v>
      </c>
      <c r="B420" s="1">
        <v>12.7031755447388</v>
      </c>
      <c r="C420" s="1" t="s">
        <v>2626</v>
      </c>
      <c r="D420" s="1" t="s">
        <v>3</v>
      </c>
      <c r="E420" s="1">
        <v>16</v>
      </c>
      <c r="F420" s="1" t="s">
        <v>469</v>
      </c>
      <c r="G420" s="1">
        <v>680224</v>
      </c>
      <c r="H420" s="1">
        <v>682870</v>
      </c>
      <c r="I420" s="1" t="s">
        <v>2630</v>
      </c>
      <c r="J420" s="1" t="s">
        <v>2627</v>
      </c>
      <c r="K420" s="1" t="s">
        <v>2628</v>
      </c>
      <c r="L420" s="1" t="s">
        <v>2629</v>
      </c>
    </row>
    <row r="421" spans="1:12" x14ac:dyDescent="0.2">
      <c r="A421" s="1" t="s">
        <v>2631</v>
      </c>
      <c r="B421" s="1">
        <v>12.698468208313001</v>
      </c>
      <c r="C421" s="1" t="s">
        <v>2632</v>
      </c>
      <c r="D421" s="1" t="s">
        <v>3</v>
      </c>
      <c r="E421" s="1">
        <v>20</v>
      </c>
      <c r="F421" s="1" t="s">
        <v>1665</v>
      </c>
      <c r="G421" s="1">
        <v>6006093</v>
      </c>
      <c r="H421" s="1">
        <v>6040053</v>
      </c>
      <c r="I421" s="1" t="s">
        <v>2636</v>
      </c>
      <c r="J421" s="1" t="s">
        <v>2633</v>
      </c>
      <c r="K421" s="1" t="s">
        <v>2634</v>
      </c>
      <c r="L421" s="1" t="s">
        <v>2635</v>
      </c>
    </row>
    <row r="422" spans="1:12" x14ac:dyDescent="0.2">
      <c r="A422" s="1" t="s">
        <v>2637</v>
      </c>
      <c r="B422" s="1">
        <v>12.6736507415771</v>
      </c>
      <c r="C422" s="1" t="s">
        <v>2638</v>
      </c>
      <c r="D422" s="1" t="s">
        <v>3</v>
      </c>
      <c r="E422" s="1">
        <v>16</v>
      </c>
      <c r="F422" s="1" t="s">
        <v>563</v>
      </c>
      <c r="G422" s="1">
        <v>15949138</v>
      </c>
      <c r="H422" s="1">
        <v>16143257</v>
      </c>
      <c r="I422" s="1" t="s">
        <v>2642</v>
      </c>
      <c r="J422" s="1" t="s">
        <v>2639</v>
      </c>
      <c r="K422" s="1" t="s">
        <v>2640</v>
      </c>
      <c r="L422" s="1" t="s">
        <v>2641</v>
      </c>
    </row>
    <row r="423" spans="1:12" x14ac:dyDescent="0.2">
      <c r="A423" s="1" t="s">
        <v>2643</v>
      </c>
      <c r="B423" s="1">
        <v>12.6702127456665</v>
      </c>
      <c r="C423" s="1" t="s">
        <v>2644</v>
      </c>
      <c r="D423" s="1" t="s">
        <v>3</v>
      </c>
      <c r="E423" s="1">
        <v>3</v>
      </c>
      <c r="F423" s="1" t="s">
        <v>173</v>
      </c>
      <c r="G423" s="1">
        <v>47016428</v>
      </c>
      <c r="H423" s="1">
        <v>47164113</v>
      </c>
      <c r="I423" s="1" t="s">
        <v>2648</v>
      </c>
      <c r="J423" s="1" t="s">
        <v>2645</v>
      </c>
      <c r="K423" s="1" t="s">
        <v>2646</v>
      </c>
      <c r="L423" s="1" t="s">
        <v>2647</v>
      </c>
    </row>
    <row r="424" spans="1:12" x14ac:dyDescent="0.2">
      <c r="A424" s="1" t="s">
        <v>2649</v>
      </c>
      <c r="B424" s="1">
        <v>12.6568756103516</v>
      </c>
      <c r="C424" s="1" t="s">
        <v>2650</v>
      </c>
      <c r="D424" s="1" t="s">
        <v>3</v>
      </c>
      <c r="E424" s="1">
        <v>14</v>
      </c>
      <c r="F424" s="1" t="s">
        <v>839</v>
      </c>
      <c r="G424" s="1">
        <v>67619920</v>
      </c>
      <c r="H424" s="1">
        <v>67651708</v>
      </c>
      <c r="I424" s="1" t="s">
        <v>2654</v>
      </c>
      <c r="J424" s="1" t="s">
        <v>2651</v>
      </c>
      <c r="K424" s="1" t="s">
        <v>2652</v>
      </c>
      <c r="L424" s="1" t="s">
        <v>2653</v>
      </c>
    </row>
    <row r="425" spans="1:12" x14ac:dyDescent="0.2">
      <c r="A425" s="1" t="s">
        <v>2655</v>
      </c>
      <c r="B425" s="1">
        <v>12.6494235992432</v>
      </c>
      <c r="C425" s="1" t="s">
        <v>2656</v>
      </c>
      <c r="D425" s="1" t="s">
        <v>3</v>
      </c>
      <c r="E425" s="1">
        <v>20</v>
      </c>
      <c r="F425" s="1" t="s">
        <v>1463</v>
      </c>
      <c r="G425" s="1">
        <v>50190830</v>
      </c>
      <c r="H425" s="1">
        <v>50192668</v>
      </c>
      <c r="I425" s="1" t="s">
        <v>2660</v>
      </c>
      <c r="J425" s="1" t="s">
        <v>2657</v>
      </c>
      <c r="K425" s="1" t="s">
        <v>2658</v>
      </c>
      <c r="L425" s="1" t="s">
        <v>2659</v>
      </c>
    </row>
    <row r="426" spans="1:12" x14ac:dyDescent="0.2">
      <c r="A426" s="1" t="s">
        <v>2661</v>
      </c>
      <c r="B426" s="1">
        <v>12.6375789642334</v>
      </c>
      <c r="C426" s="1" t="s">
        <v>2662</v>
      </c>
      <c r="D426" s="1" t="s">
        <v>3</v>
      </c>
      <c r="E426" s="1">
        <v>19</v>
      </c>
      <c r="F426" s="1" t="s">
        <v>536</v>
      </c>
      <c r="G426" s="1">
        <v>38878555</v>
      </c>
      <c r="H426" s="1">
        <v>38899862</v>
      </c>
      <c r="I426" s="1" t="s">
        <v>2666</v>
      </c>
      <c r="J426" s="1" t="s">
        <v>2663</v>
      </c>
      <c r="K426" s="1" t="s">
        <v>2664</v>
      </c>
      <c r="L426" s="1" t="s">
        <v>2665</v>
      </c>
    </row>
    <row r="427" spans="1:12" x14ac:dyDescent="0.2">
      <c r="A427" s="1" t="s">
        <v>2667</v>
      </c>
      <c r="B427" s="1">
        <v>12.635526657104499</v>
      </c>
      <c r="C427" s="1" t="s">
        <v>2668</v>
      </c>
      <c r="D427" s="1" t="s">
        <v>3</v>
      </c>
      <c r="E427" s="1">
        <v>20</v>
      </c>
      <c r="F427" s="1" t="s">
        <v>2673</v>
      </c>
      <c r="G427" s="1">
        <v>23045633</v>
      </c>
      <c r="H427" s="1">
        <v>23049672</v>
      </c>
      <c r="I427" s="1" t="s">
        <v>2672</v>
      </c>
      <c r="J427" s="1" t="s">
        <v>2669</v>
      </c>
      <c r="K427" s="1" t="s">
        <v>2670</v>
      </c>
      <c r="L427" s="1" t="s">
        <v>2671</v>
      </c>
    </row>
    <row r="428" spans="1:12" x14ac:dyDescent="0.2">
      <c r="A428" s="1" t="s">
        <v>2674</v>
      </c>
      <c r="B428" s="1">
        <v>12.6300315856934</v>
      </c>
      <c r="C428" s="1" t="s">
        <v>2675</v>
      </c>
      <c r="D428" s="1" t="s">
        <v>3</v>
      </c>
      <c r="E428" s="1">
        <v>2</v>
      </c>
      <c r="F428" s="1" t="s">
        <v>462</v>
      </c>
      <c r="G428" s="1">
        <v>1374066</v>
      </c>
      <c r="H428" s="1">
        <v>1543711</v>
      </c>
      <c r="I428" s="1" t="s">
        <v>2679</v>
      </c>
      <c r="J428" s="1" t="s">
        <v>2676</v>
      </c>
      <c r="K428" s="1" t="s">
        <v>2677</v>
      </c>
      <c r="L428" s="1" t="s">
        <v>2678</v>
      </c>
    </row>
    <row r="429" spans="1:12" x14ac:dyDescent="0.2">
      <c r="A429" s="1" t="s">
        <v>2680</v>
      </c>
      <c r="B429" s="1">
        <v>12.624549865722701</v>
      </c>
      <c r="C429" s="1" t="s">
        <v>2681</v>
      </c>
      <c r="D429" s="1" t="s">
        <v>3</v>
      </c>
      <c r="E429" s="1">
        <v>15</v>
      </c>
      <c r="F429" s="1" t="s">
        <v>2686</v>
      </c>
      <c r="G429" s="1">
        <v>39581079</v>
      </c>
      <c r="H429" s="1">
        <v>39599466</v>
      </c>
      <c r="I429" s="1" t="s">
        <v>2685</v>
      </c>
      <c r="J429" s="1" t="s">
        <v>2682</v>
      </c>
      <c r="K429" s="1" t="s">
        <v>2683</v>
      </c>
      <c r="L429" s="1" t="s">
        <v>2684</v>
      </c>
    </row>
    <row r="430" spans="1:12" x14ac:dyDescent="0.2">
      <c r="A430" s="1" t="s">
        <v>2687</v>
      </c>
      <c r="B430" s="1">
        <v>12.5982818603516</v>
      </c>
      <c r="C430" s="1" t="s">
        <v>2688</v>
      </c>
      <c r="D430" s="1" t="s">
        <v>3</v>
      </c>
      <c r="E430" s="1">
        <v>11</v>
      </c>
      <c r="F430" s="1" t="s">
        <v>422</v>
      </c>
      <c r="G430" s="1">
        <v>2163929</v>
      </c>
      <c r="H430" s="1">
        <v>2171815</v>
      </c>
      <c r="I430" s="1" t="s">
        <v>2692</v>
      </c>
      <c r="J430" s="1" t="s">
        <v>2689</v>
      </c>
      <c r="K430" s="1" t="s">
        <v>2690</v>
      </c>
      <c r="L430" s="1" t="s">
        <v>2691</v>
      </c>
    </row>
    <row r="431" spans="1:12" x14ac:dyDescent="0.2">
      <c r="A431" s="1" t="s">
        <v>2693</v>
      </c>
      <c r="B431" s="1">
        <v>12.5970859527588</v>
      </c>
      <c r="C431" s="1" t="s">
        <v>2694</v>
      </c>
      <c r="D431" s="1" t="s">
        <v>3</v>
      </c>
      <c r="E431" s="1">
        <v>16</v>
      </c>
      <c r="F431" s="1" t="s">
        <v>469</v>
      </c>
      <c r="G431" s="1">
        <v>1772810</v>
      </c>
      <c r="H431" s="1">
        <v>1781708</v>
      </c>
      <c r="I431" s="1" t="s">
        <v>2698</v>
      </c>
      <c r="J431" s="1" t="s">
        <v>2695</v>
      </c>
      <c r="K431" s="1" t="s">
        <v>2696</v>
      </c>
      <c r="L431" s="1" t="s">
        <v>2697</v>
      </c>
    </row>
    <row r="432" spans="1:12" x14ac:dyDescent="0.2">
      <c r="A432" s="1" t="s">
        <v>2699</v>
      </c>
      <c r="B432" s="1">
        <v>12.5409803390503</v>
      </c>
      <c r="C432" s="1" t="s">
        <v>2700</v>
      </c>
      <c r="D432" s="1" t="s">
        <v>3</v>
      </c>
      <c r="E432" s="1">
        <v>20</v>
      </c>
      <c r="F432" s="1" t="s">
        <v>180</v>
      </c>
      <c r="G432" s="1">
        <v>34928432</v>
      </c>
      <c r="H432" s="1">
        <v>34956027</v>
      </c>
      <c r="I432" s="1" t="s">
        <v>2704</v>
      </c>
      <c r="J432" s="1" t="s">
        <v>2701</v>
      </c>
      <c r="K432" s="1" t="s">
        <v>2702</v>
      </c>
      <c r="L432" s="1" t="s">
        <v>2703</v>
      </c>
    </row>
    <row r="433" spans="1:12" x14ac:dyDescent="0.2">
      <c r="A433" s="1" t="s">
        <v>2705</v>
      </c>
      <c r="B433" s="1">
        <v>12.531497001647899</v>
      </c>
      <c r="C433" s="1" t="s">
        <v>2706</v>
      </c>
      <c r="D433" s="1" t="s">
        <v>3</v>
      </c>
      <c r="E433" s="1">
        <v>11</v>
      </c>
      <c r="F433" s="1" t="s">
        <v>536</v>
      </c>
      <c r="G433" s="1">
        <v>68030617</v>
      </c>
      <c r="H433" s="1">
        <v>68036644</v>
      </c>
      <c r="I433" s="1" t="s">
        <v>2710</v>
      </c>
      <c r="J433" s="1" t="s">
        <v>2707</v>
      </c>
      <c r="K433" s="1" t="s">
        <v>2708</v>
      </c>
      <c r="L433" s="1" t="s">
        <v>2709</v>
      </c>
    </row>
    <row r="434" spans="1:12" x14ac:dyDescent="0.2">
      <c r="A434" s="1" t="s">
        <v>2711</v>
      </c>
      <c r="B434" s="1">
        <v>12.487743377685501</v>
      </c>
      <c r="C434" s="1" t="s">
        <v>2712</v>
      </c>
      <c r="D434" s="1" t="s">
        <v>3</v>
      </c>
      <c r="E434" s="1">
        <v>3</v>
      </c>
      <c r="F434" s="1" t="s">
        <v>1168</v>
      </c>
      <c r="G434" s="1">
        <v>50611520</v>
      </c>
      <c r="H434" s="1">
        <v>50649291</v>
      </c>
      <c r="I434" s="1" t="s">
        <v>2716</v>
      </c>
      <c r="J434" s="1" t="s">
        <v>2713</v>
      </c>
      <c r="K434" s="1" t="s">
        <v>2714</v>
      </c>
      <c r="L434" s="1" t="s">
        <v>2715</v>
      </c>
    </row>
    <row r="435" spans="1:12" x14ac:dyDescent="0.2">
      <c r="A435" s="1" t="s">
        <v>2717</v>
      </c>
      <c r="B435" s="1">
        <v>12.4759464263916</v>
      </c>
      <c r="C435" s="1" t="s">
        <v>2718</v>
      </c>
      <c r="D435" s="1" t="s">
        <v>3</v>
      </c>
      <c r="E435" s="1">
        <v>2</v>
      </c>
      <c r="F435" s="1" t="s">
        <v>449</v>
      </c>
      <c r="G435" s="1">
        <v>21001429</v>
      </c>
      <c r="H435" s="1">
        <v>21044073</v>
      </c>
      <c r="I435" s="1" t="s">
        <v>2722</v>
      </c>
      <c r="J435" s="1" t="s">
        <v>2719</v>
      </c>
      <c r="K435" s="1" t="s">
        <v>2720</v>
      </c>
      <c r="L435" s="1" t="s">
        <v>2721</v>
      </c>
    </row>
    <row r="436" spans="1:12" x14ac:dyDescent="0.2">
      <c r="A436" s="1" t="s">
        <v>2723</v>
      </c>
      <c r="B436" s="1">
        <v>12.474760055541999</v>
      </c>
      <c r="C436" s="1" t="s">
        <v>2724</v>
      </c>
      <c r="D436" s="1" t="s">
        <v>3</v>
      </c>
      <c r="E436" s="1">
        <v>9</v>
      </c>
      <c r="F436" s="1" t="s">
        <v>449</v>
      </c>
      <c r="G436" s="1">
        <v>4984390</v>
      </c>
      <c r="H436" s="1">
        <v>5129948</v>
      </c>
      <c r="I436" s="1" t="s">
        <v>2728</v>
      </c>
      <c r="J436" s="1" t="s">
        <v>2725</v>
      </c>
      <c r="K436" s="1" t="s">
        <v>2726</v>
      </c>
      <c r="L436" s="1" t="s">
        <v>2727</v>
      </c>
    </row>
    <row r="437" spans="1:12" x14ac:dyDescent="0.2">
      <c r="A437" s="1" t="s">
        <v>2729</v>
      </c>
      <c r="B437" s="1">
        <v>12.4326171875</v>
      </c>
      <c r="C437" s="1" t="s">
        <v>2730</v>
      </c>
      <c r="D437" s="1" t="s">
        <v>3</v>
      </c>
      <c r="E437" s="1">
        <v>6</v>
      </c>
      <c r="F437" s="1" t="s">
        <v>556</v>
      </c>
      <c r="G437" s="1">
        <v>131470832</v>
      </c>
      <c r="H437" s="1">
        <v>131584332</v>
      </c>
      <c r="I437" s="1" t="s">
        <v>2734</v>
      </c>
      <c r="J437" s="1" t="s">
        <v>2731</v>
      </c>
      <c r="K437" s="1" t="s">
        <v>2732</v>
      </c>
      <c r="L437" s="1" t="s">
        <v>2733</v>
      </c>
    </row>
    <row r="438" spans="1:12" x14ac:dyDescent="0.2">
      <c r="A438" s="1" t="s">
        <v>2735</v>
      </c>
      <c r="B438" s="1">
        <v>12.428882598876999</v>
      </c>
      <c r="C438" s="1" t="s">
        <v>2736</v>
      </c>
      <c r="D438" s="1" t="s">
        <v>3</v>
      </c>
      <c r="E438" s="1">
        <v>6</v>
      </c>
      <c r="F438" s="1" t="s">
        <v>141</v>
      </c>
      <c r="G438" s="1">
        <v>31727038</v>
      </c>
      <c r="H438" s="1">
        <v>31730617</v>
      </c>
      <c r="I438" s="1" t="s">
        <v>2740</v>
      </c>
      <c r="J438" s="1" t="s">
        <v>2737</v>
      </c>
      <c r="K438" s="1" t="s">
        <v>2738</v>
      </c>
      <c r="L438" s="1" t="s">
        <v>2739</v>
      </c>
    </row>
    <row r="439" spans="1:12" x14ac:dyDescent="0.2">
      <c r="A439" s="1" t="s">
        <v>2741</v>
      </c>
      <c r="B439" s="1">
        <v>12.415076255798301</v>
      </c>
      <c r="C439" s="1" t="s">
        <v>2742</v>
      </c>
      <c r="D439" s="1" t="s">
        <v>3</v>
      </c>
      <c r="E439" s="1">
        <v>1</v>
      </c>
      <c r="F439" s="1" t="s">
        <v>99</v>
      </c>
      <c r="G439" s="1">
        <v>193090866</v>
      </c>
      <c r="H439" s="1">
        <v>193106114</v>
      </c>
      <c r="I439" s="1" t="s">
        <v>2746</v>
      </c>
      <c r="J439" s="1" t="s">
        <v>2743</v>
      </c>
      <c r="K439" s="1" t="s">
        <v>2744</v>
      </c>
      <c r="L439" s="1" t="s">
        <v>2745</v>
      </c>
    </row>
    <row r="440" spans="1:12" x14ac:dyDescent="0.2">
      <c r="A440" s="1" t="s">
        <v>2747</v>
      </c>
      <c r="B440" s="1">
        <v>12.413530349731399</v>
      </c>
      <c r="C440" s="1" t="s">
        <v>2748</v>
      </c>
      <c r="D440" s="1" t="s">
        <v>3</v>
      </c>
      <c r="E440" s="1">
        <v>17</v>
      </c>
      <c r="F440" s="1" t="s">
        <v>717</v>
      </c>
      <c r="G440" s="1">
        <v>66302613</v>
      </c>
      <c r="H440" s="1">
        <v>66810743</v>
      </c>
      <c r="I440" s="1" t="s">
        <v>2752</v>
      </c>
      <c r="J440" s="1" t="s">
        <v>2749</v>
      </c>
      <c r="K440" s="1" t="s">
        <v>2750</v>
      </c>
      <c r="L440" s="1" t="s">
        <v>2751</v>
      </c>
    </row>
    <row r="441" spans="1:12" x14ac:dyDescent="0.2">
      <c r="A441" s="1" t="s">
        <v>2753</v>
      </c>
      <c r="B441" s="1">
        <v>12.402442932128899</v>
      </c>
      <c r="C441" s="1" t="s">
        <v>2754</v>
      </c>
      <c r="D441" s="1" t="s">
        <v>3</v>
      </c>
      <c r="E441" s="1">
        <v>12</v>
      </c>
      <c r="F441" s="1" t="s">
        <v>736</v>
      </c>
      <c r="G441" s="1">
        <v>40196744</v>
      </c>
      <c r="H441" s="1">
        <v>40369285</v>
      </c>
      <c r="I441" s="1" t="s">
        <v>2758</v>
      </c>
      <c r="J441" s="1" t="s">
        <v>2755</v>
      </c>
      <c r="K441" s="1" t="s">
        <v>2756</v>
      </c>
      <c r="L441" s="1" t="s">
        <v>2757</v>
      </c>
    </row>
    <row r="442" spans="1:12" x14ac:dyDescent="0.2">
      <c r="A442" s="1" t="s">
        <v>2759</v>
      </c>
      <c r="B442" s="1">
        <v>12.3828639984131</v>
      </c>
      <c r="C442" s="1" t="s">
        <v>2760</v>
      </c>
      <c r="D442" s="1" t="s">
        <v>3</v>
      </c>
      <c r="E442" s="1" t="s">
        <v>1880</v>
      </c>
      <c r="F442" s="1"/>
      <c r="G442" s="1">
        <v>7586</v>
      </c>
      <c r="H442" s="1">
        <v>8269</v>
      </c>
      <c r="I442" s="1" t="s">
        <v>2764</v>
      </c>
      <c r="J442" s="1" t="s">
        <v>2761</v>
      </c>
      <c r="K442" s="1" t="s">
        <v>2762</v>
      </c>
      <c r="L442" s="1" t="s">
        <v>2763</v>
      </c>
    </row>
    <row r="443" spans="1:12" x14ac:dyDescent="0.2">
      <c r="A443" s="1" t="s">
        <v>2765</v>
      </c>
      <c r="B443" s="1">
        <v>12.360876083374</v>
      </c>
      <c r="C443" s="1" t="s">
        <v>2766</v>
      </c>
      <c r="D443" s="1" t="s">
        <v>3</v>
      </c>
      <c r="E443" s="1">
        <v>14</v>
      </c>
      <c r="F443" s="1" t="s">
        <v>692</v>
      </c>
      <c r="G443" s="1">
        <v>77265483</v>
      </c>
      <c r="H443" s="1">
        <v>77271206</v>
      </c>
      <c r="I443" s="1" t="s">
        <v>2770</v>
      </c>
      <c r="J443" s="1" t="s">
        <v>2767</v>
      </c>
      <c r="K443" s="1" t="s">
        <v>2768</v>
      </c>
      <c r="L443" s="1" t="s">
        <v>2769</v>
      </c>
    </row>
    <row r="444" spans="1:12" x14ac:dyDescent="0.2">
      <c r="A444" s="1" t="s">
        <v>2771</v>
      </c>
      <c r="B444" s="1">
        <v>12.3330593109131</v>
      </c>
      <c r="C444" s="1" t="s">
        <v>2772</v>
      </c>
      <c r="D444" s="1" t="s">
        <v>39</v>
      </c>
      <c r="E444" s="1">
        <v>14</v>
      </c>
      <c r="F444" s="1" t="s">
        <v>2776</v>
      </c>
      <c r="G444" s="1">
        <v>100779410</v>
      </c>
      <c r="H444" s="1">
        <v>100861031</v>
      </c>
      <c r="I444" s="1" t="s">
        <v>2775</v>
      </c>
      <c r="J444" s="1"/>
      <c r="K444" s="1" t="s">
        <v>2773</v>
      </c>
      <c r="L444" s="1" t="s">
        <v>2774</v>
      </c>
    </row>
    <row r="445" spans="1:12" x14ac:dyDescent="0.2">
      <c r="A445" s="1" t="s">
        <v>2777</v>
      </c>
      <c r="B445" s="1">
        <v>12.3301753997803</v>
      </c>
      <c r="C445" s="1" t="s">
        <v>2778</v>
      </c>
      <c r="D445" s="1" t="s">
        <v>3</v>
      </c>
      <c r="E445" s="1">
        <v>5</v>
      </c>
      <c r="F445" s="1" t="s">
        <v>314</v>
      </c>
      <c r="G445" s="1">
        <v>172768096</v>
      </c>
      <c r="H445" s="1">
        <v>172771195</v>
      </c>
      <c r="I445" s="1" t="s">
        <v>2782</v>
      </c>
      <c r="J445" s="1" t="s">
        <v>2779</v>
      </c>
      <c r="K445" s="1" t="s">
        <v>2780</v>
      </c>
      <c r="L445" s="1" t="s">
        <v>2781</v>
      </c>
    </row>
    <row r="446" spans="1:12" x14ac:dyDescent="0.2">
      <c r="A446" s="1" t="s">
        <v>2783</v>
      </c>
      <c r="B446" s="1">
        <v>12.268130302429199</v>
      </c>
      <c r="C446" s="1" t="s">
        <v>2784</v>
      </c>
      <c r="D446" s="1" t="s">
        <v>3</v>
      </c>
      <c r="E446" s="1">
        <v>9</v>
      </c>
      <c r="F446" s="1" t="s">
        <v>2789</v>
      </c>
      <c r="G446" s="1">
        <v>130444961</v>
      </c>
      <c r="H446" s="1">
        <v>130501274</v>
      </c>
      <c r="I446" s="1" t="s">
        <v>2788</v>
      </c>
      <c r="J446" s="1" t="s">
        <v>2785</v>
      </c>
      <c r="K446" s="1" t="s">
        <v>2786</v>
      </c>
      <c r="L446" s="1" t="s">
        <v>2787</v>
      </c>
    </row>
    <row r="447" spans="1:12" x14ac:dyDescent="0.2">
      <c r="A447" s="1" t="s">
        <v>2790</v>
      </c>
      <c r="B447" s="1">
        <v>12.2462968826294</v>
      </c>
      <c r="C447" s="1" t="s">
        <v>2791</v>
      </c>
      <c r="D447" s="1" t="s">
        <v>3</v>
      </c>
      <c r="E447" s="1">
        <v>3</v>
      </c>
      <c r="F447" s="1" t="s">
        <v>462</v>
      </c>
      <c r="G447" s="1">
        <v>8750381</v>
      </c>
      <c r="H447" s="1">
        <v>8769628</v>
      </c>
      <c r="I447" s="1" t="s">
        <v>2795</v>
      </c>
      <c r="J447" s="1" t="s">
        <v>2792</v>
      </c>
      <c r="K447" s="1" t="s">
        <v>2793</v>
      </c>
      <c r="L447" s="1" t="s">
        <v>2794</v>
      </c>
    </row>
    <row r="448" spans="1:12" x14ac:dyDescent="0.2">
      <c r="A448" s="1" t="s">
        <v>2796</v>
      </c>
      <c r="B448" s="1">
        <v>12.2386798858643</v>
      </c>
      <c r="C448" s="1" t="s">
        <v>2797</v>
      </c>
      <c r="D448" s="1" t="s">
        <v>3</v>
      </c>
      <c r="E448" s="1">
        <v>3</v>
      </c>
      <c r="F448" s="1" t="s">
        <v>1685</v>
      </c>
      <c r="G448" s="1">
        <v>41194741</v>
      </c>
      <c r="H448" s="1">
        <v>41260096</v>
      </c>
      <c r="I448" s="1" t="s">
        <v>2801</v>
      </c>
      <c r="J448" s="1" t="s">
        <v>2798</v>
      </c>
      <c r="K448" s="1" t="s">
        <v>2799</v>
      </c>
      <c r="L448" s="1" t="s">
        <v>2800</v>
      </c>
    </row>
    <row r="449" spans="1:12" x14ac:dyDescent="0.2">
      <c r="A449" s="1" t="s">
        <v>2802</v>
      </c>
      <c r="B449" s="1">
        <v>12.238184928894</v>
      </c>
      <c r="C449" s="1" t="s">
        <v>2803</v>
      </c>
      <c r="D449" s="1" t="s">
        <v>3</v>
      </c>
      <c r="E449" s="1">
        <v>7</v>
      </c>
      <c r="F449" s="1" t="s">
        <v>2808</v>
      </c>
      <c r="G449" s="1">
        <v>134442356</v>
      </c>
      <c r="H449" s="1">
        <v>134459284</v>
      </c>
      <c r="I449" s="1" t="s">
        <v>2807</v>
      </c>
      <c r="J449" s="1" t="s">
        <v>2804</v>
      </c>
      <c r="K449" s="1" t="s">
        <v>2805</v>
      </c>
      <c r="L449" s="1" t="s">
        <v>2806</v>
      </c>
    </row>
    <row r="450" spans="1:12" x14ac:dyDescent="0.2">
      <c r="A450" s="1" t="s">
        <v>2809</v>
      </c>
      <c r="B450" s="1">
        <v>12.223472595214799</v>
      </c>
      <c r="C450" s="1" t="s">
        <v>2810</v>
      </c>
      <c r="D450" s="1" t="s">
        <v>3</v>
      </c>
      <c r="E450" s="1">
        <v>1</v>
      </c>
      <c r="F450" s="1" t="s">
        <v>990</v>
      </c>
      <c r="G450" s="1">
        <v>11857464</v>
      </c>
      <c r="H450" s="1">
        <v>11858945</v>
      </c>
      <c r="I450" s="1" t="s">
        <v>2814</v>
      </c>
      <c r="J450" s="1" t="s">
        <v>2811</v>
      </c>
      <c r="K450" s="1" t="s">
        <v>2812</v>
      </c>
      <c r="L450" s="1" t="s">
        <v>2813</v>
      </c>
    </row>
    <row r="451" spans="1:12" x14ac:dyDescent="0.2">
      <c r="A451" s="1" t="s">
        <v>2815</v>
      </c>
      <c r="B451" s="1">
        <v>12.220639228820801</v>
      </c>
      <c r="C451" s="1" t="s">
        <v>2816</v>
      </c>
      <c r="D451" s="1" t="s">
        <v>3</v>
      </c>
      <c r="E451" s="1">
        <v>16</v>
      </c>
      <c r="F451" s="1" t="s">
        <v>469</v>
      </c>
      <c r="G451" s="1">
        <v>2039815</v>
      </c>
      <c r="H451" s="1">
        <v>2047866</v>
      </c>
      <c r="I451" s="1" t="s">
        <v>2820</v>
      </c>
      <c r="J451" s="1" t="s">
        <v>2817</v>
      </c>
      <c r="K451" s="1" t="s">
        <v>2818</v>
      </c>
      <c r="L451" s="1" t="s">
        <v>2819</v>
      </c>
    </row>
    <row r="452" spans="1:12" x14ac:dyDescent="0.2">
      <c r="A452" s="1" t="s">
        <v>2821</v>
      </c>
      <c r="B452" s="1">
        <v>12.1907415390015</v>
      </c>
      <c r="C452" s="1" t="s">
        <v>2822</v>
      </c>
      <c r="D452" s="1" t="s">
        <v>3</v>
      </c>
      <c r="E452" s="1" t="s">
        <v>1880</v>
      </c>
      <c r="F452" s="1"/>
      <c r="G452" s="1">
        <v>9207</v>
      </c>
      <c r="H452" s="1">
        <v>9990</v>
      </c>
      <c r="I452" s="1" t="s">
        <v>2826</v>
      </c>
      <c r="J452" s="1" t="s">
        <v>2823</v>
      </c>
      <c r="K452" s="1" t="s">
        <v>2824</v>
      </c>
      <c r="L452" s="1" t="s">
        <v>2825</v>
      </c>
    </row>
    <row r="453" spans="1:12" x14ac:dyDescent="0.2">
      <c r="A453" s="1" t="s">
        <v>2827</v>
      </c>
      <c r="B453" s="1">
        <v>12.186353683471699</v>
      </c>
      <c r="C453" s="1" t="s">
        <v>2828</v>
      </c>
      <c r="D453" s="1" t="s">
        <v>3</v>
      </c>
      <c r="E453" s="1">
        <v>11</v>
      </c>
      <c r="F453" s="1" t="s">
        <v>1514</v>
      </c>
      <c r="G453" s="1">
        <v>112086824</v>
      </c>
      <c r="H453" s="1">
        <v>112120016</v>
      </c>
      <c r="I453" s="1" t="s">
        <v>2832</v>
      </c>
      <c r="J453" s="1" t="s">
        <v>2829</v>
      </c>
      <c r="K453" s="1" t="s">
        <v>2830</v>
      </c>
      <c r="L453" s="1" t="s">
        <v>2831</v>
      </c>
    </row>
    <row r="454" spans="1:12" x14ac:dyDescent="0.2">
      <c r="A454" s="1" t="s">
        <v>2833</v>
      </c>
      <c r="B454" s="1">
        <v>12.175432205200201</v>
      </c>
      <c r="C454" s="1" t="s">
        <v>2834</v>
      </c>
      <c r="D454" s="1" t="s">
        <v>3</v>
      </c>
      <c r="E454" s="1">
        <v>21</v>
      </c>
      <c r="F454" s="1" t="s">
        <v>328</v>
      </c>
      <c r="G454" s="1">
        <v>25585656</v>
      </c>
      <c r="H454" s="1">
        <v>25607517</v>
      </c>
      <c r="I454" s="1" t="s">
        <v>2838</v>
      </c>
      <c r="J454" s="1" t="s">
        <v>2835</v>
      </c>
      <c r="K454" s="1" t="s">
        <v>2836</v>
      </c>
      <c r="L454" s="1" t="s">
        <v>2837</v>
      </c>
    </row>
    <row r="455" spans="1:12" x14ac:dyDescent="0.2">
      <c r="A455" s="1" t="s">
        <v>2839</v>
      </c>
      <c r="B455" s="1">
        <v>12.171043395996101</v>
      </c>
      <c r="C455" s="1" t="s">
        <v>2840</v>
      </c>
      <c r="D455" s="1" t="s">
        <v>3</v>
      </c>
      <c r="E455" s="1">
        <v>2</v>
      </c>
      <c r="F455" s="1" t="s">
        <v>106</v>
      </c>
      <c r="G455" s="1">
        <v>111119378</v>
      </c>
      <c r="H455" s="1">
        <v>111168444</v>
      </c>
      <c r="I455" s="1" t="s">
        <v>2844</v>
      </c>
      <c r="J455" s="1" t="s">
        <v>2841</v>
      </c>
      <c r="K455" s="1" t="s">
        <v>2842</v>
      </c>
      <c r="L455" s="1" t="s">
        <v>2843</v>
      </c>
    </row>
    <row r="456" spans="1:12" x14ac:dyDescent="0.2">
      <c r="A456" s="1" t="s">
        <v>2845</v>
      </c>
      <c r="B456" s="1">
        <v>12.1606101989746</v>
      </c>
      <c r="C456" s="1" t="s">
        <v>2846</v>
      </c>
      <c r="D456" s="1" t="s">
        <v>3</v>
      </c>
      <c r="E456" s="1">
        <v>13</v>
      </c>
      <c r="F456" s="1" t="s">
        <v>502</v>
      </c>
      <c r="G456" s="1">
        <v>32315086</v>
      </c>
      <c r="H456" s="1">
        <v>32400268</v>
      </c>
      <c r="I456" s="1" t="s">
        <v>2850</v>
      </c>
      <c r="J456" s="1" t="s">
        <v>2847</v>
      </c>
      <c r="K456" s="1" t="s">
        <v>2848</v>
      </c>
      <c r="L456" s="1" t="s">
        <v>2849</v>
      </c>
    </row>
    <row r="457" spans="1:12" x14ac:dyDescent="0.2">
      <c r="A457" s="1" t="s">
        <v>2851</v>
      </c>
      <c r="B457" s="1">
        <v>12.1488180160522</v>
      </c>
      <c r="C457" s="1" t="s">
        <v>2852</v>
      </c>
      <c r="D457" s="1" t="s">
        <v>3</v>
      </c>
      <c r="E457" s="1">
        <v>4</v>
      </c>
      <c r="F457" s="1" t="s">
        <v>1035</v>
      </c>
      <c r="G457" s="1">
        <v>99070978</v>
      </c>
      <c r="H457" s="1">
        <v>99088801</v>
      </c>
      <c r="I457" s="1" t="s">
        <v>2856</v>
      </c>
      <c r="J457" s="1" t="s">
        <v>2853</v>
      </c>
      <c r="K457" s="1" t="s">
        <v>2854</v>
      </c>
      <c r="L457" s="1" t="s">
        <v>2855</v>
      </c>
    </row>
    <row r="458" spans="1:12" x14ac:dyDescent="0.2">
      <c r="A458" s="1" t="s">
        <v>2857</v>
      </c>
      <c r="B458" s="1">
        <v>12.114057540893601</v>
      </c>
      <c r="C458" s="1" t="s">
        <v>2858</v>
      </c>
      <c r="D458" s="1" t="s">
        <v>3</v>
      </c>
      <c r="E458" s="1">
        <v>12</v>
      </c>
      <c r="F458" s="1" t="s">
        <v>2863</v>
      </c>
      <c r="G458" s="1">
        <v>119667864</v>
      </c>
      <c r="H458" s="1">
        <v>119681624</v>
      </c>
      <c r="I458" s="1" t="s">
        <v>2862</v>
      </c>
      <c r="J458" s="1" t="s">
        <v>2859</v>
      </c>
      <c r="K458" s="1" t="s">
        <v>2860</v>
      </c>
      <c r="L458" s="1" t="s">
        <v>2861</v>
      </c>
    </row>
    <row r="459" spans="1:12" x14ac:dyDescent="0.2">
      <c r="A459" s="1" t="s">
        <v>2864</v>
      </c>
      <c r="B459" s="1">
        <v>12.1113786697388</v>
      </c>
      <c r="C459" s="1" t="s">
        <v>2865</v>
      </c>
      <c r="D459" s="1" t="s">
        <v>3</v>
      </c>
      <c r="E459" s="1">
        <v>17</v>
      </c>
      <c r="F459" s="1" t="s">
        <v>267</v>
      </c>
      <c r="G459" s="1">
        <v>19648136</v>
      </c>
      <c r="H459" s="1">
        <v>19685760</v>
      </c>
      <c r="I459" s="1" t="s">
        <v>2869</v>
      </c>
      <c r="J459" s="1" t="s">
        <v>2866</v>
      </c>
      <c r="K459" s="1" t="s">
        <v>2867</v>
      </c>
      <c r="L459" s="1" t="s">
        <v>2868</v>
      </c>
    </row>
    <row r="460" spans="1:12" x14ac:dyDescent="0.2">
      <c r="A460" s="1" t="s">
        <v>2870</v>
      </c>
      <c r="B460" s="1">
        <v>12.0858297348022</v>
      </c>
      <c r="C460" s="1" t="s">
        <v>2871</v>
      </c>
      <c r="D460" s="1" t="s">
        <v>3</v>
      </c>
      <c r="E460" s="1">
        <v>5</v>
      </c>
      <c r="F460" s="1" t="s">
        <v>99</v>
      </c>
      <c r="G460" s="1">
        <v>138465479</v>
      </c>
      <c r="H460" s="1">
        <v>138469303</v>
      </c>
      <c r="I460" s="1" t="s">
        <v>2875</v>
      </c>
      <c r="J460" s="1" t="s">
        <v>2872</v>
      </c>
      <c r="K460" s="1" t="s">
        <v>2873</v>
      </c>
      <c r="L460" s="1" t="s">
        <v>2874</v>
      </c>
    </row>
    <row r="461" spans="1:12" x14ac:dyDescent="0.2">
      <c r="A461" s="1" t="s">
        <v>2876</v>
      </c>
      <c r="B461" s="1">
        <v>12.048412322998001</v>
      </c>
      <c r="C461" s="1" t="s">
        <v>2877</v>
      </c>
      <c r="D461" s="1" t="s">
        <v>3</v>
      </c>
      <c r="E461" s="1">
        <v>22</v>
      </c>
      <c r="F461" s="1" t="s">
        <v>750</v>
      </c>
      <c r="G461" s="1">
        <v>50245450</v>
      </c>
      <c r="H461" s="1">
        <v>50261716</v>
      </c>
      <c r="I461" s="1" t="s">
        <v>2881</v>
      </c>
      <c r="J461" s="1" t="s">
        <v>2878</v>
      </c>
      <c r="K461" s="1" t="s">
        <v>2879</v>
      </c>
      <c r="L461" s="1" t="s">
        <v>2880</v>
      </c>
    </row>
    <row r="462" spans="1:12" x14ac:dyDescent="0.2">
      <c r="A462" s="1" t="s">
        <v>2882</v>
      </c>
      <c r="B462" s="1">
        <v>12.034996986389199</v>
      </c>
      <c r="C462" s="1" t="s">
        <v>2883</v>
      </c>
      <c r="D462" s="1" t="s">
        <v>3</v>
      </c>
      <c r="E462" s="1" t="s">
        <v>1880</v>
      </c>
      <c r="F462" s="1"/>
      <c r="G462" s="1">
        <v>10059</v>
      </c>
      <c r="H462" s="1">
        <v>10404</v>
      </c>
      <c r="I462" s="1" t="s">
        <v>2887</v>
      </c>
      <c r="J462" s="1" t="s">
        <v>2884</v>
      </c>
      <c r="K462" s="1" t="s">
        <v>2885</v>
      </c>
      <c r="L462" s="1" t="s">
        <v>2886</v>
      </c>
    </row>
    <row r="463" spans="1:12" x14ac:dyDescent="0.2">
      <c r="A463" s="1" t="s">
        <v>2888</v>
      </c>
      <c r="B463" s="1">
        <v>12.0348777770996</v>
      </c>
      <c r="C463" s="1" t="s">
        <v>2889</v>
      </c>
      <c r="D463" s="1" t="s">
        <v>3</v>
      </c>
      <c r="E463" s="1">
        <v>1</v>
      </c>
      <c r="F463" s="1" t="s">
        <v>932</v>
      </c>
      <c r="G463" s="1">
        <v>85318481</v>
      </c>
      <c r="H463" s="1">
        <v>85578363</v>
      </c>
      <c r="I463" s="1" t="s">
        <v>2893</v>
      </c>
      <c r="J463" s="1" t="s">
        <v>2890</v>
      </c>
      <c r="K463" s="1" t="s">
        <v>2891</v>
      </c>
      <c r="L463" s="1" t="s">
        <v>2892</v>
      </c>
    </row>
    <row r="464" spans="1:12" x14ac:dyDescent="0.2">
      <c r="A464" s="1" t="s">
        <v>2894</v>
      </c>
      <c r="B464" s="1">
        <v>12.001716613769499</v>
      </c>
      <c r="C464" s="1" t="s">
        <v>2895</v>
      </c>
      <c r="D464" s="1" t="s">
        <v>3</v>
      </c>
      <c r="E464" s="1">
        <v>3</v>
      </c>
      <c r="F464" s="1" t="s">
        <v>1035</v>
      </c>
      <c r="G464" s="1">
        <v>142449007</v>
      </c>
      <c r="H464" s="1">
        <v>142578733</v>
      </c>
      <c r="I464" s="1" t="s">
        <v>2899</v>
      </c>
      <c r="J464" s="1" t="s">
        <v>2896</v>
      </c>
      <c r="K464" s="1" t="s">
        <v>2897</v>
      </c>
      <c r="L464" s="1" t="s">
        <v>2898</v>
      </c>
    </row>
    <row r="465" spans="1:12" x14ac:dyDescent="0.2">
      <c r="A465" s="1" t="s">
        <v>2900</v>
      </c>
      <c r="B465" s="1">
        <v>11.990638732910201</v>
      </c>
      <c r="C465" s="1" t="s">
        <v>2901</v>
      </c>
      <c r="D465" s="1" t="s">
        <v>39</v>
      </c>
      <c r="E465" s="1">
        <v>17</v>
      </c>
      <c r="F465" s="1" t="s">
        <v>1514</v>
      </c>
      <c r="G465" s="1">
        <v>59841266</v>
      </c>
      <c r="H465" s="1">
        <v>59841337</v>
      </c>
      <c r="I465" s="1" t="s">
        <v>2904</v>
      </c>
      <c r="J465" s="1"/>
      <c r="K465" s="1" t="s">
        <v>2902</v>
      </c>
      <c r="L465" s="1" t="s">
        <v>2903</v>
      </c>
    </row>
    <row r="466" spans="1:12" x14ac:dyDescent="0.2">
      <c r="A466" s="1" t="s">
        <v>2905</v>
      </c>
      <c r="B466" s="1">
        <v>11.9824895858765</v>
      </c>
      <c r="C466" s="1" t="s">
        <v>2906</v>
      </c>
      <c r="D466" s="1" t="s">
        <v>3</v>
      </c>
      <c r="E466" s="1">
        <v>1</v>
      </c>
      <c r="F466" s="1" t="s">
        <v>825</v>
      </c>
      <c r="G466" s="1">
        <v>147175351</v>
      </c>
      <c r="H466" s="1">
        <v>147243050</v>
      </c>
      <c r="I466" s="1" t="s">
        <v>2910</v>
      </c>
      <c r="J466" s="1" t="s">
        <v>2907</v>
      </c>
      <c r="K466" s="1" t="s">
        <v>2908</v>
      </c>
      <c r="L466" s="1" t="s">
        <v>2909</v>
      </c>
    </row>
    <row r="467" spans="1:12" x14ac:dyDescent="0.2">
      <c r="A467" s="1" t="s">
        <v>2911</v>
      </c>
      <c r="B467" s="1">
        <v>11.9651737213135</v>
      </c>
      <c r="C467" s="1" t="s">
        <v>2912</v>
      </c>
      <c r="D467" s="1" t="s">
        <v>3</v>
      </c>
      <c r="E467" s="1">
        <v>7</v>
      </c>
      <c r="F467" s="1" t="s">
        <v>2776</v>
      </c>
      <c r="G467" s="1">
        <v>129611720</v>
      </c>
      <c r="H467" s="1">
        <v>129757082</v>
      </c>
      <c r="I467" s="1" t="s">
        <v>2916</v>
      </c>
      <c r="J467" s="1" t="s">
        <v>2913</v>
      </c>
      <c r="K467" s="1" t="s">
        <v>2914</v>
      </c>
      <c r="L467" s="1" t="s">
        <v>2915</v>
      </c>
    </row>
    <row r="468" spans="1:12" x14ac:dyDescent="0.2">
      <c r="A468" s="1" t="s">
        <v>2917</v>
      </c>
      <c r="B468" s="1">
        <v>11.955852508544901</v>
      </c>
      <c r="C468" s="1" t="s">
        <v>2918</v>
      </c>
      <c r="D468" s="1" t="s">
        <v>39</v>
      </c>
      <c r="E468" s="1" t="s">
        <v>1880</v>
      </c>
      <c r="F468" s="1"/>
      <c r="G468" s="1">
        <v>3230</v>
      </c>
      <c r="H468" s="1">
        <v>3304</v>
      </c>
      <c r="I468" s="1" t="s">
        <v>2921</v>
      </c>
      <c r="J468" s="1"/>
      <c r="K468" s="1" t="s">
        <v>2919</v>
      </c>
      <c r="L468" s="1" t="s">
        <v>2920</v>
      </c>
    </row>
    <row r="469" spans="1:12" x14ac:dyDescent="0.2">
      <c r="A469" s="1" t="s">
        <v>2922</v>
      </c>
      <c r="B469" s="1">
        <v>11.9556674957275</v>
      </c>
      <c r="C469" s="1" t="s">
        <v>2923</v>
      </c>
      <c r="D469" s="1" t="s">
        <v>3</v>
      </c>
      <c r="E469" s="1">
        <v>8</v>
      </c>
      <c r="F469" s="1" t="s">
        <v>692</v>
      </c>
      <c r="G469" s="1">
        <v>142910559</v>
      </c>
      <c r="H469" s="1">
        <v>142917843</v>
      </c>
      <c r="I469" s="1" t="s">
        <v>2927</v>
      </c>
      <c r="J469" s="1" t="s">
        <v>2924</v>
      </c>
      <c r="K469" s="1" t="s">
        <v>2925</v>
      </c>
      <c r="L469" s="1" t="s">
        <v>2926</v>
      </c>
    </row>
    <row r="470" spans="1:12" x14ac:dyDescent="0.2">
      <c r="A470" s="1" t="s">
        <v>2928</v>
      </c>
      <c r="B470" s="1">
        <v>11.9421081542969</v>
      </c>
      <c r="C470" s="1" t="s">
        <v>2929</v>
      </c>
      <c r="D470" s="1" t="s">
        <v>3</v>
      </c>
      <c r="E470" s="1">
        <v>1</v>
      </c>
      <c r="F470" s="1" t="s">
        <v>43</v>
      </c>
      <c r="G470" s="1">
        <v>183554461</v>
      </c>
      <c r="H470" s="1">
        <v>183590905</v>
      </c>
      <c r="I470" s="1" t="s">
        <v>2933</v>
      </c>
      <c r="J470" s="1" t="s">
        <v>2930</v>
      </c>
      <c r="K470" s="1" t="s">
        <v>2931</v>
      </c>
      <c r="L470" s="1" t="s">
        <v>2932</v>
      </c>
    </row>
    <row r="471" spans="1:12" x14ac:dyDescent="0.2">
      <c r="A471" s="1" t="s">
        <v>2934</v>
      </c>
      <c r="B471" s="1">
        <v>11.9416551589966</v>
      </c>
      <c r="C471" s="1" t="s">
        <v>2935</v>
      </c>
      <c r="D471" s="1" t="s">
        <v>3</v>
      </c>
      <c r="E471" s="1">
        <v>10</v>
      </c>
      <c r="F471" s="1" t="s">
        <v>247</v>
      </c>
      <c r="G471" s="1">
        <v>100188300</v>
      </c>
      <c r="H471" s="1">
        <v>100229596</v>
      </c>
      <c r="I471" s="1" t="s">
        <v>2939</v>
      </c>
      <c r="J471" s="1" t="s">
        <v>2936</v>
      </c>
      <c r="K471" s="1" t="s">
        <v>2937</v>
      </c>
      <c r="L471" s="1" t="s">
        <v>2938</v>
      </c>
    </row>
    <row r="472" spans="1:12" x14ac:dyDescent="0.2">
      <c r="A472" s="1" t="s">
        <v>2940</v>
      </c>
      <c r="B472" s="1">
        <v>11.9269618988037</v>
      </c>
      <c r="C472" s="1" t="s">
        <v>2941</v>
      </c>
      <c r="D472" s="1" t="s">
        <v>3</v>
      </c>
      <c r="E472" s="1">
        <v>6</v>
      </c>
      <c r="F472" s="1" t="s">
        <v>173</v>
      </c>
      <c r="G472" s="1">
        <v>33572547</v>
      </c>
      <c r="H472" s="1">
        <v>33580293</v>
      </c>
      <c r="I472" s="1" t="s">
        <v>2945</v>
      </c>
      <c r="J472" s="1" t="s">
        <v>2942</v>
      </c>
      <c r="K472" s="1" t="s">
        <v>2943</v>
      </c>
      <c r="L472" s="1" t="s">
        <v>2944</v>
      </c>
    </row>
    <row r="473" spans="1:12" x14ac:dyDescent="0.2">
      <c r="A473" s="1" t="s">
        <v>2946</v>
      </c>
      <c r="B473" s="1">
        <v>11.9259357452393</v>
      </c>
      <c r="C473" s="1" t="s">
        <v>2947</v>
      </c>
      <c r="D473" s="1" t="s">
        <v>3</v>
      </c>
      <c r="E473" s="1">
        <v>4</v>
      </c>
      <c r="F473" s="1" t="s">
        <v>1035</v>
      </c>
      <c r="G473" s="1">
        <v>98879276</v>
      </c>
      <c r="H473" s="1">
        <v>98929133</v>
      </c>
      <c r="I473" s="1" t="s">
        <v>2951</v>
      </c>
      <c r="J473" s="1" t="s">
        <v>2948</v>
      </c>
      <c r="K473" s="1" t="s">
        <v>2949</v>
      </c>
      <c r="L473" s="1" t="s">
        <v>2950</v>
      </c>
    </row>
    <row r="474" spans="1:12" x14ac:dyDescent="0.2">
      <c r="A474" s="1" t="s">
        <v>2952</v>
      </c>
      <c r="B474" s="1">
        <v>11.9219055175781</v>
      </c>
      <c r="C474" s="1" t="s">
        <v>2953</v>
      </c>
      <c r="D474" s="1" t="s">
        <v>3</v>
      </c>
      <c r="E474" s="1">
        <v>6</v>
      </c>
      <c r="F474" s="1" t="s">
        <v>1836</v>
      </c>
      <c r="G474" s="1">
        <v>33318558</v>
      </c>
      <c r="H474" s="1">
        <v>33323016</v>
      </c>
      <c r="I474" s="1" t="s">
        <v>2957</v>
      </c>
      <c r="J474" s="1" t="s">
        <v>2954</v>
      </c>
      <c r="K474" s="1" t="s">
        <v>2955</v>
      </c>
      <c r="L474" s="1" t="s">
        <v>2956</v>
      </c>
    </row>
    <row r="475" spans="1:12" x14ac:dyDescent="0.2">
      <c r="A475" s="1" t="s">
        <v>2958</v>
      </c>
      <c r="B475" s="1">
        <v>11.9159030914307</v>
      </c>
      <c r="C475" s="1" t="s">
        <v>2959</v>
      </c>
      <c r="D475" s="1" t="s">
        <v>3</v>
      </c>
      <c r="E475" s="1" t="s">
        <v>113</v>
      </c>
      <c r="F475" s="1" t="s">
        <v>736</v>
      </c>
      <c r="G475" s="1">
        <v>67544021</v>
      </c>
      <c r="H475" s="1">
        <v>67730619</v>
      </c>
      <c r="I475" s="1" t="s">
        <v>2963</v>
      </c>
      <c r="J475" s="1" t="s">
        <v>2960</v>
      </c>
      <c r="K475" s="1" t="s">
        <v>2961</v>
      </c>
      <c r="L475" s="1" t="s">
        <v>2962</v>
      </c>
    </row>
    <row r="476" spans="1:12" x14ac:dyDescent="0.2">
      <c r="A476" s="1" t="s">
        <v>2964</v>
      </c>
      <c r="B476" s="1">
        <v>11.915638923645</v>
      </c>
      <c r="C476" s="1" t="s">
        <v>2965</v>
      </c>
      <c r="D476" s="1" t="s">
        <v>39</v>
      </c>
      <c r="E476" s="1">
        <v>13</v>
      </c>
      <c r="F476" s="1" t="s">
        <v>2969</v>
      </c>
      <c r="G476" s="1">
        <v>49956670</v>
      </c>
      <c r="H476" s="1">
        <v>50125720</v>
      </c>
      <c r="I476" s="1" t="s">
        <v>2968</v>
      </c>
      <c r="J476" s="1"/>
      <c r="K476" s="1" t="s">
        <v>2966</v>
      </c>
      <c r="L476" s="1" t="s">
        <v>2967</v>
      </c>
    </row>
    <row r="477" spans="1:12" x14ac:dyDescent="0.2">
      <c r="A477" s="1" t="s">
        <v>2970</v>
      </c>
      <c r="B477" s="1">
        <v>11.912777900695801</v>
      </c>
      <c r="C477" s="1" t="s">
        <v>2971</v>
      </c>
      <c r="D477" s="1" t="s">
        <v>3</v>
      </c>
      <c r="E477" s="1" t="s">
        <v>1880</v>
      </c>
      <c r="F477" s="1"/>
      <c r="G477" s="1">
        <v>10760</v>
      </c>
      <c r="H477" s="1">
        <v>12137</v>
      </c>
      <c r="I477" s="1" t="s">
        <v>2975</v>
      </c>
      <c r="J477" s="1" t="s">
        <v>2972</v>
      </c>
      <c r="K477" s="1" t="s">
        <v>2973</v>
      </c>
      <c r="L477" s="1" t="s">
        <v>2974</v>
      </c>
    </row>
    <row r="478" spans="1:12" x14ac:dyDescent="0.2">
      <c r="A478" s="1" t="s">
        <v>2976</v>
      </c>
      <c r="B478" s="1">
        <v>11.9083824157715</v>
      </c>
      <c r="C478" s="1" t="s">
        <v>2977</v>
      </c>
      <c r="D478" s="1" t="s">
        <v>3</v>
      </c>
      <c r="E478" s="1">
        <v>10</v>
      </c>
      <c r="F478" s="1" t="s">
        <v>629</v>
      </c>
      <c r="G478" s="1">
        <v>50990888</v>
      </c>
      <c r="H478" s="1">
        <v>52298423</v>
      </c>
      <c r="I478" s="1" t="s">
        <v>2981</v>
      </c>
      <c r="J478" s="1" t="s">
        <v>2978</v>
      </c>
      <c r="K478" s="1" t="s">
        <v>2979</v>
      </c>
      <c r="L478" s="1" t="s">
        <v>2980</v>
      </c>
    </row>
    <row r="479" spans="1:12" x14ac:dyDescent="0.2">
      <c r="A479" s="1" t="s">
        <v>2982</v>
      </c>
      <c r="B479" s="1">
        <v>11.8983001708984</v>
      </c>
      <c r="C479" s="1" t="s">
        <v>2983</v>
      </c>
      <c r="D479" s="1" t="s">
        <v>3</v>
      </c>
      <c r="E479" s="1">
        <v>20</v>
      </c>
      <c r="F479" s="1" t="s">
        <v>1665</v>
      </c>
      <c r="G479" s="1">
        <v>6767686</v>
      </c>
      <c r="H479" s="1">
        <v>6780246</v>
      </c>
      <c r="I479" s="1" t="s">
        <v>2987</v>
      </c>
      <c r="J479" s="1" t="s">
        <v>2984</v>
      </c>
      <c r="K479" s="1" t="s">
        <v>2985</v>
      </c>
      <c r="L479" s="1" t="s">
        <v>2986</v>
      </c>
    </row>
    <row r="480" spans="1:12" x14ac:dyDescent="0.2">
      <c r="A480" s="1" t="s">
        <v>2988</v>
      </c>
      <c r="B480" s="1">
        <v>11.880817413330099</v>
      </c>
      <c r="C480" s="1" t="s">
        <v>2989</v>
      </c>
      <c r="D480" s="1" t="s">
        <v>3</v>
      </c>
      <c r="E480" s="1">
        <v>20</v>
      </c>
      <c r="F480" s="1" t="s">
        <v>1463</v>
      </c>
      <c r="G480" s="1">
        <v>49503874</v>
      </c>
      <c r="H480" s="1">
        <v>49568137</v>
      </c>
      <c r="I480" s="1" t="s">
        <v>2993</v>
      </c>
      <c r="J480" s="1" t="s">
        <v>2990</v>
      </c>
      <c r="K480" s="1" t="s">
        <v>2991</v>
      </c>
      <c r="L480" s="1" t="s">
        <v>2992</v>
      </c>
    </row>
    <row r="481" spans="1:12" x14ac:dyDescent="0.2">
      <c r="A481" s="1" t="s">
        <v>2994</v>
      </c>
      <c r="B481" s="1">
        <v>11.8783521652222</v>
      </c>
      <c r="C481" s="1" t="s">
        <v>2995</v>
      </c>
      <c r="D481" s="1" t="s">
        <v>3</v>
      </c>
      <c r="E481" s="1">
        <v>8</v>
      </c>
      <c r="F481" s="1" t="s">
        <v>1168</v>
      </c>
      <c r="G481" s="1">
        <v>27311482</v>
      </c>
      <c r="H481" s="1">
        <v>27459391</v>
      </c>
      <c r="I481" s="1" t="s">
        <v>2999</v>
      </c>
      <c r="J481" s="1" t="s">
        <v>2996</v>
      </c>
      <c r="K481" s="1" t="s">
        <v>2997</v>
      </c>
      <c r="L481" s="1" t="s">
        <v>2998</v>
      </c>
    </row>
    <row r="482" spans="1:12" x14ac:dyDescent="0.2">
      <c r="A482" s="1" t="s">
        <v>3000</v>
      </c>
      <c r="B482" s="1">
        <v>11.854743957519499</v>
      </c>
      <c r="C482" s="1" t="s">
        <v>3001</v>
      </c>
      <c r="D482" s="1" t="s">
        <v>3</v>
      </c>
      <c r="E482" s="1">
        <v>17</v>
      </c>
      <c r="F482" s="1" t="s">
        <v>3006</v>
      </c>
      <c r="G482" s="1">
        <v>48048329</v>
      </c>
      <c r="H482" s="1">
        <v>48061545</v>
      </c>
      <c r="I482" s="1" t="s">
        <v>3005</v>
      </c>
      <c r="J482" s="1" t="s">
        <v>3002</v>
      </c>
      <c r="K482" s="1" t="s">
        <v>3003</v>
      </c>
      <c r="L482" s="1" t="s">
        <v>3004</v>
      </c>
    </row>
    <row r="483" spans="1:12" x14ac:dyDescent="0.2">
      <c r="A483" s="1" t="s">
        <v>3007</v>
      </c>
      <c r="B483" s="1">
        <v>11.8349800109863</v>
      </c>
      <c r="C483" s="1" t="s">
        <v>3008</v>
      </c>
      <c r="D483" s="1" t="s">
        <v>3</v>
      </c>
      <c r="E483" s="1">
        <v>11</v>
      </c>
      <c r="F483" s="1" t="s">
        <v>240</v>
      </c>
      <c r="G483" s="1">
        <v>117285232</v>
      </c>
      <c r="H483" s="1">
        <v>117316259</v>
      </c>
      <c r="I483" s="1" t="s">
        <v>3012</v>
      </c>
      <c r="J483" s="1" t="s">
        <v>3009</v>
      </c>
      <c r="K483" s="1" t="s">
        <v>3010</v>
      </c>
      <c r="L483" s="1" t="s">
        <v>3011</v>
      </c>
    </row>
    <row r="484" spans="1:12" x14ac:dyDescent="0.2">
      <c r="A484" s="1" t="s">
        <v>3013</v>
      </c>
      <c r="B484" s="1">
        <v>11.832043647766101</v>
      </c>
      <c r="C484" s="1" t="s">
        <v>3014</v>
      </c>
      <c r="D484" s="1" t="s">
        <v>702</v>
      </c>
      <c r="E484" s="1"/>
      <c r="F484" s="1"/>
      <c r="G484" s="1"/>
      <c r="H484" s="1"/>
      <c r="I484" s="1"/>
      <c r="J484" s="1"/>
      <c r="K484" s="1" t="s">
        <v>3015</v>
      </c>
      <c r="L484" s="1" t="s">
        <v>3016</v>
      </c>
    </row>
    <row r="485" spans="1:12" x14ac:dyDescent="0.2">
      <c r="A485" s="1" t="s">
        <v>3017</v>
      </c>
      <c r="B485" s="1">
        <v>11.753257751464799</v>
      </c>
      <c r="C485" s="1" t="s">
        <v>3018</v>
      </c>
      <c r="D485" s="1" t="s">
        <v>3</v>
      </c>
      <c r="E485" s="1">
        <v>11</v>
      </c>
      <c r="F485" s="1" t="s">
        <v>952</v>
      </c>
      <c r="G485" s="1">
        <v>6390440</v>
      </c>
      <c r="H485" s="1">
        <v>6394998</v>
      </c>
      <c r="I485" s="1" t="s">
        <v>3022</v>
      </c>
      <c r="J485" s="1" t="s">
        <v>3019</v>
      </c>
      <c r="K485" s="1" t="s">
        <v>3020</v>
      </c>
      <c r="L485" s="1" t="s">
        <v>3021</v>
      </c>
    </row>
    <row r="486" spans="1:12" x14ac:dyDescent="0.2">
      <c r="A486" s="1" t="s">
        <v>3023</v>
      </c>
      <c r="B486" s="1">
        <v>11.747408866882299</v>
      </c>
      <c r="C486" s="1" t="s">
        <v>3024</v>
      </c>
      <c r="D486" s="1" t="s">
        <v>3</v>
      </c>
      <c r="E486" s="1">
        <v>11</v>
      </c>
      <c r="F486" s="1" t="s">
        <v>502</v>
      </c>
      <c r="G486" s="1">
        <v>65653599</v>
      </c>
      <c r="H486" s="1">
        <v>65663090</v>
      </c>
      <c r="I486" s="1" t="s">
        <v>3028</v>
      </c>
      <c r="J486" s="1" t="s">
        <v>3025</v>
      </c>
      <c r="K486" s="1" t="s">
        <v>3026</v>
      </c>
      <c r="L486" s="1" t="s">
        <v>3027</v>
      </c>
    </row>
    <row r="487" spans="1:12" x14ac:dyDescent="0.2">
      <c r="A487" s="1" t="s">
        <v>3029</v>
      </c>
      <c r="B487" s="1">
        <v>11.723554611206101</v>
      </c>
      <c r="C487" s="1" t="s">
        <v>3030</v>
      </c>
      <c r="D487" s="1" t="s">
        <v>3</v>
      </c>
      <c r="E487" s="1">
        <v>9</v>
      </c>
      <c r="F487" s="1" t="s">
        <v>1978</v>
      </c>
      <c r="G487" s="1">
        <v>136881912</v>
      </c>
      <c r="H487" s="1">
        <v>136926607</v>
      </c>
      <c r="I487" s="1" t="s">
        <v>3034</v>
      </c>
      <c r="J487" s="1" t="s">
        <v>3031</v>
      </c>
      <c r="K487" s="1" t="s">
        <v>3032</v>
      </c>
      <c r="L487" s="1" t="s">
        <v>3033</v>
      </c>
    </row>
    <row r="488" spans="1:12" x14ac:dyDescent="0.2">
      <c r="A488" s="1" t="s">
        <v>3035</v>
      </c>
      <c r="B488" s="1">
        <v>11.701673507690399</v>
      </c>
      <c r="C488" s="1" t="s">
        <v>3036</v>
      </c>
      <c r="D488" s="1" t="s">
        <v>3</v>
      </c>
      <c r="E488" s="1">
        <v>3</v>
      </c>
      <c r="F488" s="1" t="s">
        <v>1066</v>
      </c>
      <c r="G488" s="1">
        <v>12582101</v>
      </c>
      <c r="H488" s="1">
        <v>12664201</v>
      </c>
      <c r="I488" s="1" t="s">
        <v>3040</v>
      </c>
      <c r="J488" s="1" t="s">
        <v>3037</v>
      </c>
      <c r="K488" s="1" t="s">
        <v>3038</v>
      </c>
      <c r="L488" s="1" t="s">
        <v>3039</v>
      </c>
    </row>
    <row r="489" spans="1:12" x14ac:dyDescent="0.2">
      <c r="A489" s="1" t="s">
        <v>3041</v>
      </c>
      <c r="B489" s="1">
        <v>11.662723541259799</v>
      </c>
      <c r="C489" s="1" t="s">
        <v>3042</v>
      </c>
      <c r="D489" s="1" t="s">
        <v>3</v>
      </c>
      <c r="E489" s="1">
        <v>19</v>
      </c>
      <c r="F489" s="1" t="s">
        <v>776</v>
      </c>
      <c r="G489" s="1">
        <v>45306413</v>
      </c>
      <c r="H489" s="1">
        <v>45322875</v>
      </c>
      <c r="I489" s="1" t="s">
        <v>3046</v>
      </c>
      <c r="J489" s="1" t="s">
        <v>3043</v>
      </c>
      <c r="K489" s="1" t="s">
        <v>3044</v>
      </c>
      <c r="L489" s="1" t="s">
        <v>3045</v>
      </c>
    </row>
    <row r="490" spans="1:12" x14ac:dyDescent="0.2">
      <c r="A490" s="1" t="s">
        <v>3047</v>
      </c>
      <c r="B490" s="1">
        <v>11.6558170318604</v>
      </c>
      <c r="C490" s="1" t="s">
        <v>3048</v>
      </c>
      <c r="D490" s="1" t="s">
        <v>3</v>
      </c>
      <c r="E490" s="1">
        <v>7</v>
      </c>
      <c r="F490" s="1" t="s">
        <v>99</v>
      </c>
      <c r="G490" s="1">
        <v>117287120</v>
      </c>
      <c r="H490" s="1">
        <v>117715971</v>
      </c>
      <c r="I490" s="1" t="s">
        <v>3052</v>
      </c>
      <c r="J490" s="1" t="s">
        <v>3049</v>
      </c>
      <c r="K490" s="1" t="s">
        <v>3050</v>
      </c>
      <c r="L490" s="1" t="s">
        <v>3051</v>
      </c>
    </row>
    <row r="491" spans="1:12" x14ac:dyDescent="0.2">
      <c r="A491" s="1" t="s">
        <v>3053</v>
      </c>
      <c r="B491" s="1">
        <v>11.6534481048584</v>
      </c>
      <c r="C491" s="1" t="s">
        <v>3054</v>
      </c>
      <c r="D491" s="1" t="s">
        <v>3</v>
      </c>
      <c r="E491" s="1">
        <v>14</v>
      </c>
      <c r="F491" s="1" t="s">
        <v>378</v>
      </c>
      <c r="G491" s="1">
        <v>52639915</v>
      </c>
      <c r="H491" s="1">
        <v>52695900</v>
      </c>
      <c r="I491" s="1" t="s">
        <v>3058</v>
      </c>
      <c r="J491" s="1" t="s">
        <v>3055</v>
      </c>
      <c r="K491" s="1" t="s">
        <v>3056</v>
      </c>
      <c r="L491" s="1" t="s">
        <v>3057</v>
      </c>
    </row>
    <row r="492" spans="1:12" x14ac:dyDescent="0.2">
      <c r="A492" s="1" t="s">
        <v>3059</v>
      </c>
      <c r="B492" s="1">
        <v>11.6534271240234</v>
      </c>
      <c r="C492" s="1" t="s">
        <v>3060</v>
      </c>
      <c r="D492" s="1" t="s">
        <v>3</v>
      </c>
      <c r="E492" s="1">
        <v>12</v>
      </c>
      <c r="F492" s="1" t="s">
        <v>2673</v>
      </c>
      <c r="G492" s="1">
        <v>32679200</v>
      </c>
      <c r="H492" s="1">
        <v>32745650</v>
      </c>
      <c r="I492" s="1" t="s">
        <v>3064</v>
      </c>
      <c r="J492" s="1" t="s">
        <v>3061</v>
      </c>
      <c r="K492" s="1" t="s">
        <v>3062</v>
      </c>
      <c r="L492" s="1" t="s">
        <v>3063</v>
      </c>
    </row>
    <row r="493" spans="1:12" x14ac:dyDescent="0.2">
      <c r="A493" s="1" t="s">
        <v>3065</v>
      </c>
      <c r="B493" s="1">
        <v>11.6279811859131</v>
      </c>
      <c r="C493" s="1" t="s">
        <v>3066</v>
      </c>
      <c r="D493" s="1" t="s">
        <v>3</v>
      </c>
      <c r="E493" s="1">
        <v>1</v>
      </c>
      <c r="F493" s="1" t="s">
        <v>1792</v>
      </c>
      <c r="G493" s="1">
        <v>23801885</v>
      </c>
      <c r="H493" s="1">
        <v>23838620</v>
      </c>
      <c r="I493" s="1" t="s">
        <v>3070</v>
      </c>
      <c r="J493" s="1" t="s">
        <v>3067</v>
      </c>
      <c r="K493" s="1" t="s">
        <v>3068</v>
      </c>
      <c r="L493" s="1" t="s">
        <v>3069</v>
      </c>
    </row>
    <row r="494" spans="1:12" x14ac:dyDescent="0.2">
      <c r="A494" s="1" t="s">
        <v>3071</v>
      </c>
      <c r="B494" s="1">
        <v>11.614758491516101</v>
      </c>
      <c r="C494" s="1" t="s">
        <v>3072</v>
      </c>
      <c r="D494" s="1" t="s">
        <v>3</v>
      </c>
      <c r="E494" s="1">
        <v>3</v>
      </c>
      <c r="F494" s="1" t="s">
        <v>78</v>
      </c>
      <c r="G494" s="1">
        <v>15009611</v>
      </c>
      <c r="H494" s="1">
        <v>15065339</v>
      </c>
      <c r="I494" s="1" t="s">
        <v>3076</v>
      </c>
      <c r="J494" s="1" t="s">
        <v>3073</v>
      </c>
      <c r="K494" s="1" t="s">
        <v>3074</v>
      </c>
      <c r="L494" s="1" t="s">
        <v>3075</v>
      </c>
    </row>
    <row r="495" spans="1:12" x14ac:dyDescent="0.2">
      <c r="A495" s="1" t="s">
        <v>3077</v>
      </c>
      <c r="B495" s="1">
        <v>11.614236831665</v>
      </c>
      <c r="C495" s="1" t="s">
        <v>3078</v>
      </c>
      <c r="D495" s="1" t="s">
        <v>39</v>
      </c>
      <c r="E495" s="1">
        <v>1</v>
      </c>
      <c r="F495" s="1" t="s">
        <v>795</v>
      </c>
      <c r="G495" s="1">
        <v>173858559</v>
      </c>
      <c r="H495" s="1">
        <v>173868882</v>
      </c>
      <c r="I495" s="1" t="s">
        <v>3081</v>
      </c>
      <c r="J495" s="1"/>
      <c r="K495" s="1" t="s">
        <v>3079</v>
      </c>
      <c r="L495" s="1" t="s">
        <v>3080</v>
      </c>
    </row>
    <row r="496" spans="1:12" x14ac:dyDescent="0.2">
      <c r="A496" s="1" t="s">
        <v>3082</v>
      </c>
      <c r="B496" s="1">
        <v>11.6093101501465</v>
      </c>
      <c r="C496" s="1" t="s">
        <v>3083</v>
      </c>
      <c r="D496" s="1" t="s">
        <v>3</v>
      </c>
      <c r="E496" s="1">
        <v>7</v>
      </c>
      <c r="F496" s="1" t="s">
        <v>57</v>
      </c>
      <c r="G496" s="1">
        <v>44606572</v>
      </c>
      <c r="H496" s="1">
        <v>44709066</v>
      </c>
      <c r="I496" s="1" t="s">
        <v>3087</v>
      </c>
      <c r="J496" s="1" t="s">
        <v>3084</v>
      </c>
      <c r="K496" s="1" t="s">
        <v>3085</v>
      </c>
      <c r="L496" s="1" t="s">
        <v>3086</v>
      </c>
    </row>
    <row r="497" spans="1:12" x14ac:dyDescent="0.2">
      <c r="A497" s="1" t="s">
        <v>3088</v>
      </c>
      <c r="B497" s="1">
        <v>11.608008384704601</v>
      </c>
      <c r="C497" s="1" t="s">
        <v>3089</v>
      </c>
      <c r="D497" s="1" t="s">
        <v>3</v>
      </c>
      <c r="E497" s="1">
        <v>13</v>
      </c>
      <c r="F497" s="1" t="s">
        <v>2969</v>
      </c>
      <c r="G497" s="1">
        <v>46831546</v>
      </c>
      <c r="H497" s="1">
        <v>46897076</v>
      </c>
      <c r="I497" s="1" t="s">
        <v>3093</v>
      </c>
      <c r="J497" s="1" t="s">
        <v>3090</v>
      </c>
      <c r="K497" s="1" t="s">
        <v>3091</v>
      </c>
      <c r="L497" s="1" t="s">
        <v>3092</v>
      </c>
    </row>
    <row r="498" spans="1:12" x14ac:dyDescent="0.2">
      <c r="A498" s="1" t="s">
        <v>3094</v>
      </c>
      <c r="B498" s="1">
        <v>11.567419052124</v>
      </c>
      <c r="C498" s="1" t="s">
        <v>3095</v>
      </c>
      <c r="D498" s="1" t="s">
        <v>3</v>
      </c>
      <c r="E498" s="1">
        <v>6</v>
      </c>
      <c r="F498" s="1" t="s">
        <v>141</v>
      </c>
      <c r="G498" s="1">
        <v>31827738</v>
      </c>
      <c r="H498" s="1">
        <v>31830254</v>
      </c>
      <c r="I498" s="1" t="s">
        <v>3099</v>
      </c>
      <c r="J498" s="1" t="s">
        <v>3096</v>
      </c>
      <c r="K498" s="1" t="s">
        <v>3097</v>
      </c>
      <c r="L498" s="1" t="s">
        <v>3098</v>
      </c>
    </row>
    <row r="499" spans="1:12" x14ac:dyDescent="0.2">
      <c r="A499" s="1" t="s">
        <v>3100</v>
      </c>
      <c r="B499" s="1">
        <v>11.5614280700684</v>
      </c>
      <c r="C499" s="1" t="s">
        <v>3101</v>
      </c>
      <c r="D499" s="1" t="s">
        <v>3</v>
      </c>
      <c r="E499" s="1">
        <v>17</v>
      </c>
      <c r="F499" s="1" t="s">
        <v>194</v>
      </c>
      <c r="G499" s="1">
        <v>57834781</v>
      </c>
      <c r="H499" s="1">
        <v>57850056</v>
      </c>
      <c r="I499" s="1" t="s">
        <v>3105</v>
      </c>
      <c r="J499" s="1" t="s">
        <v>3102</v>
      </c>
      <c r="K499" s="1" t="s">
        <v>3103</v>
      </c>
      <c r="L499" s="1" t="s">
        <v>3104</v>
      </c>
    </row>
    <row r="500" spans="1:12" x14ac:dyDescent="0.2">
      <c r="A500" s="1" t="s">
        <v>3106</v>
      </c>
      <c r="B500" s="1">
        <v>11.557669639587401</v>
      </c>
      <c r="C500" s="1" t="s">
        <v>3107</v>
      </c>
      <c r="D500" s="1" t="s">
        <v>3</v>
      </c>
      <c r="E500" s="1">
        <v>6</v>
      </c>
      <c r="F500" s="1" t="s">
        <v>3112</v>
      </c>
      <c r="G500" s="1">
        <v>152750797</v>
      </c>
      <c r="H500" s="1">
        <v>152759765</v>
      </c>
      <c r="I500" s="1" t="s">
        <v>3111</v>
      </c>
      <c r="J500" s="1" t="s">
        <v>3108</v>
      </c>
      <c r="K500" s="1" t="s">
        <v>3109</v>
      </c>
      <c r="L500" s="1" t="s">
        <v>3110</v>
      </c>
    </row>
    <row r="501" spans="1:12" x14ac:dyDescent="0.2">
      <c r="A501" s="1" t="s">
        <v>3113</v>
      </c>
      <c r="B501" s="1">
        <v>11.551155090331999</v>
      </c>
      <c r="C501" s="1" t="s">
        <v>3114</v>
      </c>
      <c r="D501" s="1" t="s">
        <v>3</v>
      </c>
      <c r="E501" s="1">
        <v>14</v>
      </c>
      <c r="F501" s="1" t="s">
        <v>536</v>
      </c>
      <c r="G501" s="1">
        <v>35401079</v>
      </c>
      <c r="H501" s="1">
        <v>35404749</v>
      </c>
      <c r="I501" s="1" t="s">
        <v>3118</v>
      </c>
      <c r="J501" s="1" t="s">
        <v>3115</v>
      </c>
      <c r="K501" s="1" t="s">
        <v>3116</v>
      </c>
      <c r="L501" s="1" t="s">
        <v>3117</v>
      </c>
    </row>
    <row r="502" spans="1:12" x14ac:dyDescent="0.2">
      <c r="A502" s="1" t="s">
        <v>3119</v>
      </c>
      <c r="B502" s="1">
        <v>11.5298709869385</v>
      </c>
      <c r="C502" s="1" t="s">
        <v>3120</v>
      </c>
      <c r="D502" s="1" t="s">
        <v>3</v>
      </c>
      <c r="E502" s="1">
        <v>12</v>
      </c>
      <c r="F502" s="1" t="s">
        <v>743</v>
      </c>
      <c r="G502" s="1">
        <v>6328757</v>
      </c>
      <c r="H502" s="1">
        <v>6342114</v>
      </c>
      <c r="I502" s="1" t="s">
        <v>3124</v>
      </c>
      <c r="J502" s="1" t="s">
        <v>3121</v>
      </c>
      <c r="K502" s="1" t="s">
        <v>3122</v>
      </c>
      <c r="L502" s="1" t="s">
        <v>3123</v>
      </c>
    </row>
    <row r="503" spans="1:12" x14ac:dyDescent="0.2">
      <c r="A503" s="1" t="s">
        <v>3125</v>
      </c>
      <c r="B503" s="1">
        <v>11.520633697509799</v>
      </c>
      <c r="C503" s="1" t="s">
        <v>3126</v>
      </c>
      <c r="D503" s="1" t="s">
        <v>3</v>
      </c>
      <c r="E503" s="1" t="s">
        <v>1880</v>
      </c>
      <c r="F503" s="1"/>
      <c r="G503" s="1">
        <v>12337</v>
      </c>
      <c r="H503" s="1">
        <v>14148</v>
      </c>
      <c r="I503" s="1" t="s">
        <v>3130</v>
      </c>
      <c r="J503" s="1" t="s">
        <v>3127</v>
      </c>
      <c r="K503" s="1" t="s">
        <v>3128</v>
      </c>
      <c r="L503" s="1" t="s">
        <v>3129</v>
      </c>
    </row>
    <row r="504" spans="1:12" x14ac:dyDescent="0.2">
      <c r="A504" s="1" t="s">
        <v>3131</v>
      </c>
      <c r="B504" s="1">
        <v>11.5071563720703</v>
      </c>
      <c r="C504" s="1" t="s">
        <v>3132</v>
      </c>
      <c r="D504" s="1" t="s">
        <v>3</v>
      </c>
      <c r="E504" s="1">
        <v>6</v>
      </c>
      <c r="F504" s="1" t="s">
        <v>106</v>
      </c>
      <c r="G504" s="1">
        <v>73593379</v>
      </c>
      <c r="H504" s="1">
        <v>73653992</v>
      </c>
      <c r="I504" s="1" t="s">
        <v>3136</v>
      </c>
      <c r="J504" s="1" t="s">
        <v>3133</v>
      </c>
      <c r="K504" s="1" t="s">
        <v>3134</v>
      </c>
      <c r="L504" s="1" t="s">
        <v>3135</v>
      </c>
    </row>
    <row r="505" spans="1:12" x14ac:dyDescent="0.2">
      <c r="A505" s="1" t="s">
        <v>3137</v>
      </c>
      <c r="B505" s="1">
        <v>11.492602348327599</v>
      </c>
      <c r="C505" s="1" t="s">
        <v>3138</v>
      </c>
      <c r="D505" s="1" t="s">
        <v>3</v>
      </c>
      <c r="E505" s="1">
        <v>11</v>
      </c>
      <c r="F505" s="1" t="s">
        <v>556</v>
      </c>
      <c r="G505" s="1">
        <v>113409605</v>
      </c>
      <c r="H505" s="1">
        <v>113475691</v>
      </c>
      <c r="I505" s="1" t="s">
        <v>3142</v>
      </c>
      <c r="J505" s="1" t="s">
        <v>3139</v>
      </c>
      <c r="K505" s="1" t="s">
        <v>3140</v>
      </c>
      <c r="L505" s="1" t="s">
        <v>3141</v>
      </c>
    </row>
    <row r="506" spans="1:12" x14ac:dyDescent="0.2">
      <c r="A506" s="1" t="s">
        <v>3143</v>
      </c>
      <c r="B506" s="1">
        <v>11.484899520874</v>
      </c>
      <c r="C506" s="1" t="s">
        <v>3144</v>
      </c>
      <c r="D506" s="1" t="s">
        <v>3</v>
      </c>
      <c r="E506" s="1">
        <v>3</v>
      </c>
      <c r="F506" s="1" t="s">
        <v>462</v>
      </c>
      <c r="G506" s="1">
        <v>10141778</v>
      </c>
      <c r="H506" s="1">
        <v>10153667</v>
      </c>
      <c r="I506" s="1" t="s">
        <v>3148</v>
      </c>
      <c r="J506" s="1" t="s">
        <v>3145</v>
      </c>
      <c r="K506" s="1" t="s">
        <v>3146</v>
      </c>
      <c r="L506" s="1" t="s">
        <v>3147</v>
      </c>
    </row>
    <row r="507" spans="1:12" x14ac:dyDescent="0.2">
      <c r="A507" s="1" t="s">
        <v>3149</v>
      </c>
      <c r="B507" s="1">
        <v>11.479434013366699</v>
      </c>
      <c r="C507" s="1" t="s">
        <v>3150</v>
      </c>
      <c r="D507" s="1" t="s">
        <v>3</v>
      </c>
      <c r="E507" s="1">
        <v>2</v>
      </c>
      <c r="F507" s="1" t="s">
        <v>462</v>
      </c>
      <c r="G507" s="1">
        <v>264140</v>
      </c>
      <c r="H507" s="1">
        <v>278283</v>
      </c>
      <c r="I507" s="1" t="s">
        <v>3154</v>
      </c>
      <c r="J507" s="1" t="s">
        <v>3151</v>
      </c>
      <c r="K507" s="1" t="s">
        <v>3152</v>
      </c>
      <c r="L507" s="1" t="s">
        <v>3153</v>
      </c>
    </row>
    <row r="508" spans="1:12" x14ac:dyDescent="0.2">
      <c r="A508" s="1" t="s">
        <v>3155</v>
      </c>
      <c r="B508" s="1">
        <v>11.4688310623169</v>
      </c>
      <c r="C508" s="1" t="s">
        <v>3156</v>
      </c>
      <c r="D508" s="1" t="s">
        <v>3</v>
      </c>
      <c r="E508" s="1">
        <v>8</v>
      </c>
      <c r="F508" s="1" t="s">
        <v>160</v>
      </c>
      <c r="G508" s="1">
        <v>27633868</v>
      </c>
      <c r="H508" s="1">
        <v>27676776</v>
      </c>
      <c r="I508" s="1" t="s">
        <v>3160</v>
      </c>
      <c r="J508" s="1" t="s">
        <v>3157</v>
      </c>
      <c r="K508" s="1" t="s">
        <v>3158</v>
      </c>
      <c r="L508" s="1" t="s">
        <v>3159</v>
      </c>
    </row>
    <row r="509" spans="1:12" x14ac:dyDescent="0.2">
      <c r="A509" s="1" t="s">
        <v>3161</v>
      </c>
      <c r="B509" s="1">
        <v>11.4680480957031</v>
      </c>
      <c r="C509" s="1" t="s">
        <v>3162</v>
      </c>
      <c r="D509" s="1" t="s">
        <v>3</v>
      </c>
      <c r="E509" s="1">
        <v>1</v>
      </c>
      <c r="F509" s="1" t="s">
        <v>839</v>
      </c>
      <c r="G509" s="1">
        <v>165662216</v>
      </c>
      <c r="H509" s="1">
        <v>165698562</v>
      </c>
      <c r="I509" s="1" t="s">
        <v>3166</v>
      </c>
      <c r="J509" s="1" t="s">
        <v>3163</v>
      </c>
      <c r="K509" s="1" t="s">
        <v>3164</v>
      </c>
      <c r="L509" s="1" t="s">
        <v>3165</v>
      </c>
    </row>
    <row r="510" spans="1:12" x14ac:dyDescent="0.2">
      <c r="A510" s="1" t="s">
        <v>3167</v>
      </c>
      <c r="B510" s="1">
        <v>11.446006774902299</v>
      </c>
      <c r="C510" s="1" t="s">
        <v>3168</v>
      </c>
      <c r="D510" s="1" t="s">
        <v>3</v>
      </c>
      <c r="E510" s="1">
        <v>4</v>
      </c>
      <c r="F510" s="1" t="s">
        <v>3173</v>
      </c>
      <c r="G510" s="1">
        <v>138164097</v>
      </c>
      <c r="H510" s="1">
        <v>138242349</v>
      </c>
      <c r="I510" s="1" t="s">
        <v>3172</v>
      </c>
      <c r="J510" s="1" t="s">
        <v>3169</v>
      </c>
      <c r="K510" s="1" t="s">
        <v>3170</v>
      </c>
      <c r="L510" s="1" t="s">
        <v>3171</v>
      </c>
    </row>
    <row r="511" spans="1:12" x14ac:dyDescent="0.2">
      <c r="A511" s="1" t="s">
        <v>3174</v>
      </c>
      <c r="B511" s="1">
        <v>11.4272356033325</v>
      </c>
      <c r="C511" s="1" t="s">
        <v>3175</v>
      </c>
      <c r="D511" s="1" t="s">
        <v>3</v>
      </c>
      <c r="E511" s="1">
        <v>2</v>
      </c>
      <c r="F511" s="1" t="s">
        <v>3180</v>
      </c>
      <c r="G511" s="1">
        <v>215360440</v>
      </c>
      <c r="H511" s="1">
        <v>215436073</v>
      </c>
      <c r="I511" s="1" t="s">
        <v>3179</v>
      </c>
      <c r="J511" s="1" t="s">
        <v>3176</v>
      </c>
      <c r="K511" s="1" t="s">
        <v>3177</v>
      </c>
      <c r="L511" s="1" t="s">
        <v>3178</v>
      </c>
    </row>
    <row r="512" spans="1:12" x14ac:dyDescent="0.2">
      <c r="A512" s="1" t="s">
        <v>3181</v>
      </c>
      <c r="B512" s="1">
        <v>11.424745559692401</v>
      </c>
      <c r="C512" s="1" t="s">
        <v>3182</v>
      </c>
      <c r="D512" s="1" t="s">
        <v>3</v>
      </c>
      <c r="E512" s="1">
        <v>1</v>
      </c>
      <c r="F512" s="1" t="s">
        <v>469</v>
      </c>
      <c r="G512" s="1">
        <v>109733932</v>
      </c>
      <c r="H512" s="1">
        <v>109741038</v>
      </c>
      <c r="I512" s="1" t="s">
        <v>3186</v>
      </c>
      <c r="J512" s="1" t="s">
        <v>3183</v>
      </c>
      <c r="K512" s="1" t="s">
        <v>3184</v>
      </c>
      <c r="L512" s="1" t="s">
        <v>3185</v>
      </c>
    </row>
    <row r="513" spans="1:12" x14ac:dyDescent="0.2">
      <c r="A513" s="1" t="s">
        <v>3187</v>
      </c>
      <c r="B513" s="1">
        <v>11.4012813568115</v>
      </c>
      <c r="C513" s="1" t="s">
        <v>3188</v>
      </c>
      <c r="D513" s="1" t="s">
        <v>3</v>
      </c>
      <c r="E513" s="1">
        <v>4</v>
      </c>
      <c r="F513" s="1" t="s">
        <v>436</v>
      </c>
      <c r="G513" s="1">
        <v>140559431</v>
      </c>
      <c r="H513" s="1">
        <v>140568961</v>
      </c>
      <c r="I513" s="1" t="s">
        <v>3192</v>
      </c>
      <c r="J513" s="1" t="s">
        <v>3189</v>
      </c>
      <c r="K513" s="1" t="s">
        <v>3190</v>
      </c>
      <c r="L513" s="1" t="s">
        <v>3191</v>
      </c>
    </row>
    <row r="514" spans="1:12" x14ac:dyDescent="0.2">
      <c r="A514" s="1" t="s">
        <v>3193</v>
      </c>
      <c r="B514" s="1">
        <v>11.396171569824199</v>
      </c>
      <c r="C514" s="1" t="s">
        <v>3194</v>
      </c>
      <c r="D514" s="1" t="s">
        <v>3</v>
      </c>
      <c r="E514" s="1">
        <v>20</v>
      </c>
      <c r="F514" s="1" t="s">
        <v>301</v>
      </c>
      <c r="G514" s="1">
        <v>44966494</v>
      </c>
      <c r="H514" s="1">
        <v>45080021</v>
      </c>
      <c r="I514" s="1" t="s">
        <v>3198</v>
      </c>
      <c r="J514" s="1" t="s">
        <v>3195</v>
      </c>
      <c r="K514" s="1" t="s">
        <v>3196</v>
      </c>
      <c r="L514" s="1" t="s">
        <v>3197</v>
      </c>
    </row>
    <row r="515" spans="1:12" x14ac:dyDescent="0.2">
      <c r="A515" s="1" t="s">
        <v>3199</v>
      </c>
      <c r="B515" s="1">
        <v>11.3942317962646</v>
      </c>
      <c r="C515" s="1" t="s">
        <v>3200</v>
      </c>
      <c r="D515" s="1" t="s">
        <v>3</v>
      </c>
      <c r="E515" s="1">
        <v>20</v>
      </c>
      <c r="F515" s="1" t="s">
        <v>57</v>
      </c>
      <c r="G515" s="1">
        <v>4686350</v>
      </c>
      <c r="H515" s="1">
        <v>4701590</v>
      </c>
      <c r="I515" s="1" t="s">
        <v>3204</v>
      </c>
      <c r="J515" s="1" t="s">
        <v>3201</v>
      </c>
      <c r="K515" s="1" t="s">
        <v>3202</v>
      </c>
      <c r="L515" s="1" t="s">
        <v>3203</v>
      </c>
    </row>
    <row r="516" spans="1:12" x14ac:dyDescent="0.2">
      <c r="A516" s="1" t="s">
        <v>3205</v>
      </c>
      <c r="B516" s="1">
        <v>11.3642416000366</v>
      </c>
      <c r="C516" s="1" t="s">
        <v>3206</v>
      </c>
      <c r="D516" s="1" t="s">
        <v>39</v>
      </c>
      <c r="E516" s="1" t="s">
        <v>1880</v>
      </c>
      <c r="F516" s="1"/>
      <c r="G516" s="1">
        <v>15956</v>
      </c>
      <c r="H516" s="1">
        <v>16023</v>
      </c>
      <c r="I516" s="1" t="s">
        <v>3209</v>
      </c>
      <c r="J516" s="1"/>
      <c r="K516" s="1" t="s">
        <v>3207</v>
      </c>
      <c r="L516" s="1" t="s">
        <v>3208</v>
      </c>
    </row>
    <row r="517" spans="1:12" x14ac:dyDescent="0.2">
      <c r="A517" s="1" t="s">
        <v>3210</v>
      </c>
      <c r="B517" s="1">
        <v>11.3550157546997</v>
      </c>
      <c r="C517" s="1" t="s">
        <v>3211</v>
      </c>
      <c r="D517" s="1" t="s">
        <v>39</v>
      </c>
      <c r="E517" s="1"/>
      <c r="F517" s="1"/>
      <c r="G517" s="1"/>
      <c r="H517" s="1"/>
      <c r="I517" s="1"/>
      <c r="J517" s="1"/>
      <c r="K517" s="1" t="s">
        <v>3212</v>
      </c>
      <c r="L517" s="1" t="s">
        <v>3213</v>
      </c>
    </row>
    <row r="518" spans="1:12" x14ac:dyDescent="0.2">
      <c r="A518" s="1" t="s">
        <v>3214</v>
      </c>
      <c r="B518" s="1">
        <v>11.3518829345703</v>
      </c>
      <c r="C518" s="1" t="s">
        <v>3215</v>
      </c>
      <c r="D518" s="1" t="s">
        <v>3</v>
      </c>
      <c r="E518" s="1">
        <v>21</v>
      </c>
      <c r="F518" s="1" t="s">
        <v>3220</v>
      </c>
      <c r="G518" s="1">
        <v>34446688</v>
      </c>
      <c r="H518" s="1">
        <v>34512214</v>
      </c>
      <c r="I518" s="1" t="s">
        <v>3219</v>
      </c>
      <c r="J518" s="1" t="s">
        <v>3216</v>
      </c>
      <c r="K518" s="1" t="s">
        <v>3217</v>
      </c>
      <c r="L518" s="1" t="s">
        <v>3218</v>
      </c>
    </row>
    <row r="519" spans="1:12" x14ac:dyDescent="0.2">
      <c r="A519" s="1" t="s">
        <v>3221</v>
      </c>
      <c r="B519" s="1">
        <v>11.351149559021</v>
      </c>
      <c r="C519" s="1" t="s">
        <v>3222</v>
      </c>
      <c r="D519" s="1" t="s">
        <v>3</v>
      </c>
      <c r="E519" s="1">
        <v>9</v>
      </c>
      <c r="F519" s="1" t="s">
        <v>2789</v>
      </c>
      <c r="G519" s="1">
        <v>129094142</v>
      </c>
      <c r="H519" s="1">
        <v>129111189</v>
      </c>
      <c r="I519" s="1" t="s">
        <v>3226</v>
      </c>
      <c r="J519" s="1" t="s">
        <v>3223</v>
      </c>
      <c r="K519" s="1" t="s">
        <v>3224</v>
      </c>
      <c r="L519" s="1" t="s">
        <v>3225</v>
      </c>
    </row>
    <row r="520" spans="1:12" x14ac:dyDescent="0.2">
      <c r="A520" s="1" t="s">
        <v>3227</v>
      </c>
      <c r="B520" s="1">
        <v>11.350516319274901</v>
      </c>
      <c r="C520" s="1" t="s">
        <v>3228</v>
      </c>
      <c r="D520" s="1" t="s">
        <v>3</v>
      </c>
      <c r="E520" s="1">
        <v>17</v>
      </c>
      <c r="F520" s="1" t="s">
        <v>194</v>
      </c>
      <c r="G520" s="1">
        <v>58218548</v>
      </c>
      <c r="H520" s="1">
        <v>58268518</v>
      </c>
      <c r="I520" s="1" t="s">
        <v>3232</v>
      </c>
      <c r="J520" s="1" t="s">
        <v>3229</v>
      </c>
      <c r="K520" s="1" t="s">
        <v>3230</v>
      </c>
      <c r="L520" s="1" t="s">
        <v>3231</v>
      </c>
    </row>
    <row r="521" spans="1:12" x14ac:dyDescent="0.2">
      <c r="A521" s="1" t="s">
        <v>3233</v>
      </c>
      <c r="B521" s="1">
        <v>11.3483219146729</v>
      </c>
      <c r="C521" s="1" t="s">
        <v>3234</v>
      </c>
      <c r="D521" s="1" t="s">
        <v>702</v>
      </c>
      <c r="E521" s="1"/>
      <c r="F521" s="1"/>
      <c r="G521" s="1"/>
      <c r="H521" s="1"/>
      <c r="I521" s="1"/>
      <c r="J521" s="1"/>
      <c r="K521" s="1" t="s">
        <v>3235</v>
      </c>
      <c r="L521" s="1" t="s">
        <v>3236</v>
      </c>
    </row>
    <row r="522" spans="1:12" x14ac:dyDescent="0.2">
      <c r="A522" s="1" t="s">
        <v>3237</v>
      </c>
      <c r="B522" s="1">
        <v>11.3390293121338</v>
      </c>
      <c r="C522" s="1" t="s">
        <v>3238</v>
      </c>
      <c r="D522" s="1" t="s">
        <v>3</v>
      </c>
      <c r="E522" s="1">
        <v>8</v>
      </c>
      <c r="F522" s="1" t="s">
        <v>2027</v>
      </c>
      <c r="G522" s="1">
        <v>79918717</v>
      </c>
      <c r="H522" s="1">
        <v>80030289</v>
      </c>
      <c r="I522" s="1" t="s">
        <v>3242</v>
      </c>
      <c r="J522" s="1" t="s">
        <v>3239</v>
      </c>
      <c r="K522" s="1" t="s">
        <v>3240</v>
      </c>
      <c r="L522" s="1" t="s">
        <v>3241</v>
      </c>
    </row>
    <row r="523" spans="1:12" x14ac:dyDescent="0.2">
      <c r="A523" s="1" t="s">
        <v>3243</v>
      </c>
      <c r="B523" s="1">
        <v>11.3386993408203</v>
      </c>
      <c r="C523" s="1" t="s">
        <v>3244</v>
      </c>
      <c r="D523" s="1" t="s">
        <v>3</v>
      </c>
      <c r="E523" s="1">
        <v>11</v>
      </c>
      <c r="F523" s="1" t="s">
        <v>267</v>
      </c>
      <c r="G523" s="1">
        <v>47565336</v>
      </c>
      <c r="H523" s="1">
        <v>47584562</v>
      </c>
      <c r="I523" s="1" t="s">
        <v>3248</v>
      </c>
      <c r="J523" s="1" t="s">
        <v>3245</v>
      </c>
      <c r="K523" s="1" t="s">
        <v>3246</v>
      </c>
      <c r="L523" s="1" t="s">
        <v>3247</v>
      </c>
    </row>
    <row r="524" spans="1:12" x14ac:dyDescent="0.2">
      <c r="A524" s="1" t="s">
        <v>3249</v>
      </c>
      <c r="B524" s="1">
        <v>11.333158493041999</v>
      </c>
      <c r="C524" s="1" t="s">
        <v>3250</v>
      </c>
      <c r="D524" s="1" t="s">
        <v>3</v>
      </c>
      <c r="E524" s="1">
        <v>11</v>
      </c>
      <c r="F524" s="1" t="s">
        <v>952</v>
      </c>
      <c r="G524" s="1">
        <v>10305073</v>
      </c>
      <c r="H524" s="1">
        <v>10307397</v>
      </c>
      <c r="I524" s="1" t="s">
        <v>3254</v>
      </c>
      <c r="J524" s="1" t="s">
        <v>3251</v>
      </c>
      <c r="K524" s="1" t="s">
        <v>3252</v>
      </c>
      <c r="L524" s="1" t="s">
        <v>3253</v>
      </c>
    </row>
    <row r="525" spans="1:12" x14ac:dyDescent="0.2">
      <c r="A525" s="1" t="s">
        <v>3255</v>
      </c>
      <c r="B525" s="1">
        <v>11.3276062011719</v>
      </c>
      <c r="C525" s="1" t="s">
        <v>3256</v>
      </c>
      <c r="D525" s="1" t="s">
        <v>3</v>
      </c>
      <c r="E525" s="1">
        <v>2</v>
      </c>
      <c r="F525" s="1" t="s">
        <v>3261</v>
      </c>
      <c r="G525" s="1">
        <v>224470150</v>
      </c>
      <c r="H525" s="1">
        <v>224585397</v>
      </c>
      <c r="I525" s="1" t="s">
        <v>3260</v>
      </c>
      <c r="J525" s="1" t="s">
        <v>3257</v>
      </c>
      <c r="K525" s="1" t="s">
        <v>3258</v>
      </c>
      <c r="L525" s="1" t="s">
        <v>3259</v>
      </c>
    </row>
    <row r="526" spans="1:12" x14ac:dyDescent="0.2">
      <c r="A526" s="1" t="s">
        <v>3262</v>
      </c>
      <c r="B526" s="1">
        <v>11.317707061767599</v>
      </c>
      <c r="C526" s="1" t="s">
        <v>3263</v>
      </c>
      <c r="D526" s="1" t="s">
        <v>3</v>
      </c>
      <c r="E526" s="1">
        <v>14</v>
      </c>
      <c r="F526" s="1" t="s">
        <v>582</v>
      </c>
      <c r="G526" s="1">
        <v>103519667</v>
      </c>
      <c r="H526" s="1">
        <v>103522833</v>
      </c>
      <c r="I526" s="1" t="s">
        <v>3267</v>
      </c>
      <c r="J526" s="1" t="s">
        <v>3264</v>
      </c>
      <c r="K526" s="1" t="s">
        <v>3265</v>
      </c>
      <c r="L526" s="1" t="s">
        <v>3266</v>
      </c>
    </row>
    <row r="527" spans="1:12" x14ac:dyDescent="0.2">
      <c r="A527" s="1" t="s">
        <v>3268</v>
      </c>
      <c r="B527" s="1">
        <v>11.309059143066399</v>
      </c>
      <c r="C527" s="1" t="s">
        <v>3269</v>
      </c>
      <c r="D527" s="1" t="s">
        <v>3</v>
      </c>
      <c r="E527" s="1">
        <v>3</v>
      </c>
      <c r="F527" s="1" t="s">
        <v>462</v>
      </c>
      <c r="G527" s="1">
        <v>10285666</v>
      </c>
      <c r="H527" s="1">
        <v>10292947</v>
      </c>
      <c r="I527" s="1" t="s">
        <v>3273</v>
      </c>
      <c r="J527" s="1" t="s">
        <v>3270</v>
      </c>
      <c r="K527" s="1" t="s">
        <v>3271</v>
      </c>
      <c r="L527" s="1" t="s">
        <v>3272</v>
      </c>
    </row>
    <row r="528" spans="1:12" x14ac:dyDescent="0.2">
      <c r="A528" s="1" t="s">
        <v>3274</v>
      </c>
      <c r="B528" s="1">
        <v>11.308356285095201</v>
      </c>
      <c r="C528" s="1" t="s">
        <v>3275</v>
      </c>
      <c r="D528" s="1" t="s">
        <v>3</v>
      </c>
      <c r="E528" s="1">
        <v>2</v>
      </c>
      <c r="F528" s="1" t="s">
        <v>3280</v>
      </c>
      <c r="G528" s="1">
        <v>226731312</v>
      </c>
      <c r="H528" s="1">
        <v>226799820</v>
      </c>
      <c r="I528" s="1" t="s">
        <v>3279</v>
      </c>
      <c r="J528" s="1" t="s">
        <v>3276</v>
      </c>
      <c r="K528" s="1" t="s">
        <v>3277</v>
      </c>
      <c r="L528" s="1" t="s">
        <v>3278</v>
      </c>
    </row>
    <row r="529" spans="1:12" x14ac:dyDescent="0.2">
      <c r="A529" s="1" t="s">
        <v>3281</v>
      </c>
      <c r="B529" s="1">
        <v>11.288372993469199</v>
      </c>
      <c r="C529" s="1" t="s">
        <v>3282</v>
      </c>
      <c r="D529" s="1" t="s">
        <v>3</v>
      </c>
      <c r="E529" s="1">
        <v>17</v>
      </c>
      <c r="F529" s="1" t="s">
        <v>882</v>
      </c>
      <c r="G529" s="1">
        <v>42851184</v>
      </c>
      <c r="H529" s="1">
        <v>42858130</v>
      </c>
      <c r="I529" s="1" t="s">
        <v>3286</v>
      </c>
      <c r="J529" s="1" t="s">
        <v>3283</v>
      </c>
      <c r="K529" s="1" t="s">
        <v>3284</v>
      </c>
      <c r="L529" s="1" t="s">
        <v>3285</v>
      </c>
    </row>
    <row r="530" spans="1:12" x14ac:dyDescent="0.2">
      <c r="A530" s="1" t="s">
        <v>3287</v>
      </c>
      <c r="B530" s="1">
        <v>11.277112960815399</v>
      </c>
      <c r="C530" s="1" t="s">
        <v>3288</v>
      </c>
      <c r="D530" s="1" t="s">
        <v>3</v>
      </c>
      <c r="E530" s="1">
        <v>16</v>
      </c>
      <c r="F530" s="1" t="s">
        <v>469</v>
      </c>
      <c r="G530" s="1">
        <v>3725054</v>
      </c>
      <c r="H530" s="1">
        <v>3880713</v>
      </c>
      <c r="I530" s="1" t="s">
        <v>3292</v>
      </c>
      <c r="J530" s="1" t="s">
        <v>3289</v>
      </c>
      <c r="K530" s="1" t="s">
        <v>3290</v>
      </c>
      <c r="L530" s="1" t="s">
        <v>3291</v>
      </c>
    </row>
    <row r="531" spans="1:12" x14ac:dyDescent="0.2">
      <c r="A531" s="1" t="s">
        <v>3293</v>
      </c>
      <c r="B531" s="1">
        <v>11.249602317810099</v>
      </c>
      <c r="C531" s="1" t="s">
        <v>3294</v>
      </c>
      <c r="D531" s="1" t="s">
        <v>3</v>
      </c>
      <c r="E531" s="1">
        <v>11</v>
      </c>
      <c r="F531" s="1" t="s">
        <v>502</v>
      </c>
      <c r="G531" s="1">
        <v>64269830</v>
      </c>
      <c r="H531" s="1">
        <v>64284704</v>
      </c>
      <c r="I531" s="1" t="s">
        <v>3298</v>
      </c>
      <c r="J531" s="1" t="s">
        <v>3295</v>
      </c>
      <c r="K531" s="1" t="s">
        <v>3296</v>
      </c>
      <c r="L531" s="1" t="s">
        <v>3297</v>
      </c>
    </row>
    <row r="532" spans="1:12" x14ac:dyDescent="0.2">
      <c r="A532" s="1" t="s">
        <v>3299</v>
      </c>
      <c r="B532" s="1">
        <v>11.246990203857401</v>
      </c>
      <c r="C532" s="1" t="s">
        <v>3300</v>
      </c>
      <c r="D532" s="1" t="s">
        <v>3</v>
      </c>
      <c r="E532" s="1">
        <v>1</v>
      </c>
      <c r="F532" s="1" t="s">
        <v>692</v>
      </c>
      <c r="G532" s="1">
        <v>171185249</v>
      </c>
      <c r="H532" s="1">
        <v>171212686</v>
      </c>
      <c r="I532" s="1" t="s">
        <v>3304</v>
      </c>
      <c r="J532" s="1" t="s">
        <v>3301</v>
      </c>
      <c r="K532" s="1" t="s">
        <v>3302</v>
      </c>
      <c r="L532" s="1" t="s">
        <v>3303</v>
      </c>
    </row>
    <row r="533" spans="1:12" x14ac:dyDescent="0.2">
      <c r="A533" s="1" t="s">
        <v>3305</v>
      </c>
      <c r="B533" s="1">
        <v>11.2408657073975</v>
      </c>
      <c r="C533" s="1" t="s">
        <v>3306</v>
      </c>
      <c r="D533" s="1" t="s">
        <v>3</v>
      </c>
      <c r="E533" s="1">
        <v>12</v>
      </c>
      <c r="F533" s="1" t="s">
        <v>536</v>
      </c>
      <c r="G533" s="1">
        <v>55997180</v>
      </c>
      <c r="H533" s="1">
        <v>56006641</v>
      </c>
      <c r="I533" s="1" t="s">
        <v>3310</v>
      </c>
      <c r="J533" s="1" t="s">
        <v>3307</v>
      </c>
      <c r="K533" s="1" t="s">
        <v>3308</v>
      </c>
      <c r="L533" s="1" t="s">
        <v>3309</v>
      </c>
    </row>
    <row r="534" spans="1:12" x14ac:dyDescent="0.2">
      <c r="A534" s="1" t="s">
        <v>3311</v>
      </c>
      <c r="B534" s="1">
        <v>11.2250270843506</v>
      </c>
      <c r="C534" s="1" t="s">
        <v>3312</v>
      </c>
      <c r="D534" s="1" t="s">
        <v>3</v>
      </c>
      <c r="E534" s="1">
        <v>11</v>
      </c>
      <c r="F534" s="1" t="s">
        <v>939</v>
      </c>
      <c r="G534" s="1">
        <v>104942866</v>
      </c>
      <c r="H534" s="1">
        <v>104969366</v>
      </c>
      <c r="I534" s="1" t="s">
        <v>3316</v>
      </c>
      <c r="J534" s="1" t="s">
        <v>3313</v>
      </c>
      <c r="K534" s="1" t="s">
        <v>3314</v>
      </c>
      <c r="L534" s="1" t="s">
        <v>3315</v>
      </c>
    </row>
    <row r="535" spans="1:12" x14ac:dyDescent="0.2">
      <c r="A535" s="1" t="s">
        <v>3317</v>
      </c>
      <c r="B535" s="1">
        <v>11.2073879241943</v>
      </c>
      <c r="C535" s="1" t="s">
        <v>3318</v>
      </c>
      <c r="D535" s="1" t="s">
        <v>3</v>
      </c>
      <c r="E535" s="1">
        <v>12</v>
      </c>
      <c r="F535" s="1" t="s">
        <v>536</v>
      </c>
      <c r="G535" s="1">
        <v>55966781</v>
      </c>
      <c r="H535" s="1">
        <v>55972789</v>
      </c>
      <c r="I535" s="1" t="s">
        <v>3322</v>
      </c>
      <c r="J535" s="1" t="s">
        <v>3319</v>
      </c>
      <c r="K535" s="1" t="s">
        <v>3320</v>
      </c>
      <c r="L535" s="1" t="s">
        <v>3321</v>
      </c>
    </row>
    <row r="536" spans="1:12" x14ac:dyDescent="0.2">
      <c r="A536" s="1" t="s">
        <v>3323</v>
      </c>
      <c r="B536" s="1">
        <v>11.1995449066162</v>
      </c>
      <c r="C536" s="1" t="s">
        <v>3324</v>
      </c>
      <c r="D536" s="1" t="s">
        <v>39</v>
      </c>
      <c r="E536" s="1">
        <v>1</v>
      </c>
      <c r="F536" s="1" t="s">
        <v>990</v>
      </c>
      <c r="G536" s="1">
        <v>9151668</v>
      </c>
      <c r="H536" s="1">
        <v>9151777</v>
      </c>
      <c r="I536" s="1" t="s">
        <v>3327</v>
      </c>
      <c r="J536" s="1"/>
      <c r="K536" s="1" t="s">
        <v>3325</v>
      </c>
      <c r="L536" s="1" t="s">
        <v>3326</v>
      </c>
    </row>
    <row r="537" spans="1:12" x14ac:dyDescent="0.2">
      <c r="A537" s="1" t="s">
        <v>3328</v>
      </c>
      <c r="B537" s="1">
        <v>11.1958227157593</v>
      </c>
      <c r="C537" s="1" t="s">
        <v>3329</v>
      </c>
      <c r="D537" s="1" t="s">
        <v>39</v>
      </c>
      <c r="E537" s="1"/>
      <c r="F537" s="1"/>
      <c r="G537" s="1"/>
      <c r="H537" s="1"/>
      <c r="I537" s="1"/>
      <c r="J537" s="1"/>
      <c r="K537" s="1" t="s">
        <v>3330</v>
      </c>
      <c r="L537" s="1" t="s">
        <v>3331</v>
      </c>
    </row>
    <row r="538" spans="1:12" x14ac:dyDescent="0.2">
      <c r="A538" s="1" t="s">
        <v>3332</v>
      </c>
      <c r="B538" s="1">
        <v>11.1870441436768</v>
      </c>
      <c r="C538" s="1" t="s">
        <v>3333</v>
      </c>
      <c r="D538" s="1" t="s">
        <v>3</v>
      </c>
      <c r="E538" s="1">
        <v>9</v>
      </c>
      <c r="F538" s="1" t="s">
        <v>2027</v>
      </c>
      <c r="G538" s="1">
        <v>72900671</v>
      </c>
      <c r="H538" s="1">
        <v>73080442</v>
      </c>
      <c r="I538" s="1" t="s">
        <v>3337</v>
      </c>
      <c r="J538" s="1" t="s">
        <v>3334</v>
      </c>
      <c r="K538" s="1" t="s">
        <v>3335</v>
      </c>
      <c r="L538" s="1" t="s">
        <v>3336</v>
      </c>
    </row>
    <row r="539" spans="1:12" x14ac:dyDescent="0.2">
      <c r="A539" s="1" t="s">
        <v>3338</v>
      </c>
      <c r="B539" s="1">
        <v>11.1686305999756</v>
      </c>
      <c r="C539" s="1" t="s">
        <v>3339</v>
      </c>
      <c r="D539" s="1" t="s">
        <v>3</v>
      </c>
      <c r="E539" s="1">
        <v>15</v>
      </c>
      <c r="F539" s="1" t="s">
        <v>717</v>
      </c>
      <c r="G539" s="1">
        <v>75346955</v>
      </c>
      <c r="H539" s="1">
        <v>75357115</v>
      </c>
      <c r="I539" s="1" t="s">
        <v>3343</v>
      </c>
      <c r="J539" s="1" t="s">
        <v>3340</v>
      </c>
      <c r="K539" s="1" t="s">
        <v>3341</v>
      </c>
      <c r="L539" s="1" t="s">
        <v>3342</v>
      </c>
    </row>
    <row r="540" spans="1:12" x14ac:dyDescent="0.2">
      <c r="A540" s="1" t="s">
        <v>3344</v>
      </c>
      <c r="B540" s="1">
        <v>11.163377761840801</v>
      </c>
      <c r="C540" s="1" t="s">
        <v>3345</v>
      </c>
      <c r="D540" s="1" t="s">
        <v>3</v>
      </c>
      <c r="E540" s="1" t="s">
        <v>1880</v>
      </c>
      <c r="F540" s="1"/>
      <c r="G540" s="1">
        <v>4470</v>
      </c>
      <c r="H540" s="1">
        <v>5511</v>
      </c>
      <c r="I540" s="1" t="s">
        <v>3349</v>
      </c>
      <c r="J540" s="1" t="s">
        <v>3346</v>
      </c>
      <c r="K540" s="1" t="s">
        <v>3347</v>
      </c>
      <c r="L540" s="1" t="s">
        <v>3348</v>
      </c>
    </row>
    <row r="541" spans="1:12" x14ac:dyDescent="0.2">
      <c r="A541" s="1" t="s">
        <v>3350</v>
      </c>
      <c r="B541" s="1">
        <v>11.150631904602101</v>
      </c>
      <c r="C541" s="1" t="s">
        <v>3351</v>
      </c>
      <c r="D541" s="1" t="s">
        <v>3</v>
      </c>
      <c r="E541" s="1">
        <v>11</v>
      </c>
      <c r="F541" s="1" t="s">
        <v>240</v>
      </c>
      <c r="G541" s="1">
        <v>119044188</v>
      </c>
      <c r="H541" s="1">
        <v>119057227</v>
      </c>
      <c r="I541" s="1" t="s">
        <v>3355</v>
      </c>
      <c r="J541" s="1" t="s">
        <v>3352</v>
      </c>
      <c r="K541" s="1" t="s">
        <v>3353</v>
      </c>
      <c r="L541" s="1" t="s">
        <v>3354</v>
      </c>
    </row>
    <row r="542" spans="1:12" x14ac:dyDescent="0.2">
      <c r="A542" s="1" t="s">
        <v>3356</v>
      </c>
      <c r="B542" s="1">
        <v>11.1363220214844</v>
      </c>
      <c r="C542" s="1" t="s">
        <v>3357</v>
      </c>
      <c r="D542" s="1" t="s">
        <v>3</v>
      </c>
      <c r="E542" s="1">
        <v>1</v>
      </c>
      <c r="F542" s="1" t="s">
        <v>990</v>
      </c>
      <c r="G542" s="1">
        <v>11980181</v>
      </c>
      <c r="H542" s="1">
        <v>12015211</v>
      </c>
      <c r="I542" s="1" t="s">
        <v>3361</v>
      </c>
      <c r="J542" s="1" t="s">
        <v>3358</v>
      </c>
      <c r="K542" s="1" t="s">
        <v>3359</v>
      </c>
      <c r="L542" s="1" t="s">
        <v>3360</v>
      </c>
    </row>
    <row r="543" spans="1:12" x14ac:dyDescent="0.2">
      <c r="A543" s="1" t="s">
        <v>3362</v>
      </c>
      <c r="B543" s="1">
        <v>11.1214237213135</v>
      </c>
      <c r="C543" s="1" t="s">
        <v>3363</v>
      </c>
      <c r="D543" s="1" t="s">
        <v>3</v>
      </c>
      <c r="E543" s="1">
        <v>1</v>
      </c>
      <c r="F543" s="1" t="s">
        <v>194</v>
      </c>
      <c r="G543" s="1">
        <v>155185824</v>
      </c>
      <c r="H543" s="1">
        <v>155192916</v>
      </c>
      <c r="I543" s="1" t="s">
        <v>3367</v>
      </c>
      <c r="J543" s="1" t="s">
        <v>3364</v>
      </c>
      <c r="K543" s="1" t="s">
        <v>3365</v>
      </c>
      <c r="L543" s="1" t="s">
        <v>3366</v>
      </c>
    </row>
    <row r="544" spans="1:12" x14ac:dyDescent="0.2">
      <c r="A544" s="1" t="s">
        <v>3368</v>
      </c>
      <c r="B544" s="1">
        <v>11.103895187377899</v>
      </c>
      <c r="C544" s="1" t="s">
        <v>3369</v>
      </c>
      <c r="D544" s="1" t="s">
        <v>3</v>
      </c>
      <c r="E544" s="1">
        <v>1</v>
      </c>
      <c r="F544" s="1" t="s">
        <v>8</v>
      </c>
      <c r="G544" s="1">
        <v>236795260</v>
      </c>
      <c r="H544" s="1">
        <v>236921278</v>
      </c>
      <c r="I544" s="1" t="s">
        <v>3373</v>
      </c>
      <c r="J544" s="1" t="s">
        <v>3370</v>
      </c>
      <c r="K544" s="1" t="s">
        <v>3371</v>
      </c>
      <c r="L544" s="1" t="s">
        <v>3372</v>
      </c>
    </row>
    <row r="545" spans="1:12" x14ac:dyDescent="0.2">
      <c r="A545" s="1" t="s">
        <v>3374</v>
      </c>
      <c r="B545" s="1">
        <v>11.100248336791999</v>
      </c>
      <c r="C545" s="1" t="s">
        <v>3375</v>
      </c>
      <c r="D545" s="1" t="s">
        <v>3</v>
      </c>
      <c r="E545" s="1">
        <v>8</v>
      </c>
      <c r="F545" s="1" t="s">
        <v>2673</v>
      </c>
      <c r="G545" s="1">
        <v>42271302</v>
      </c>
      <c r="H545" s="1">
        <v>42332460</v>
      </c>
      <c r="I545" s="1" t="s">
        <v>3379</v>
      </c>
      <c r="J545" s="1" t="s">
        <v>3376</v>
      </c>
      <c r="K545" s="1" t="s">
        <v>3377</v>
      </c>
      <c r="L545" s="1" t="s">
        <v>3378</v>
      </c>
    </row>
    <row r="546" spans="1:12" x14ac:dyDescent="0.2">
      <c r="A546" s="1" t="s">
        <v>3380</v>
      </c>
      <c r="B546" s="1">
        <v>11.0736837387085</v>
      </c>
      <c r="C546" s="1" t="s">
        <v>3381</v>
      </c>
      <c r="D546" s="1" t="s">
        <v>3</v>
      </c>
      <c r="E546" s="1">
        <v>19</v>
      </c>
      <c r="F546" s="1" t="s">
        <v>529</v>
      </c>
      <c r="G546" s="1">
        <v>12891128</v>
      </c>
      <c r="H546" s="1">
        <v>12915126</v>
      </c>
      <c r="I546" s="1" t="s">
        <v>3385</v>
      </c>
      <c r="J546" s="1" t="s">
        <v>3382</v>
      </c>
      <c r="K546" s="1" t="s">
        <v>3383</v>
      </c>
      <c r="L546" s="1" t="s">
        <v>3384</v>
      </c>
    </row>
    <row r="547" spans="1:12" x14ac:dyDescent="0.2">
      <c r="A547" s="1" t="s">
        <v>3386</v>
      </c>
      <c r="B547" s="1">
        <v>11.0627841949463</v>
      </c>
      <c r="C547" s="1" t="s">
        <v>3387</v>
      </c>
      <c r="D547" s="1" t="s">
        <v>3</v>
      </c>
      <c r="E547" s="1">
        <v>5</v>
      </c>
      <c r="F547" s="1" t="s">
        <v>128</v>
      </c>
      <c r="G547" s="1">
        <v>63957874</v>
      </c>
      <c r="H547" s="1">
        <v>63962507</v>
      </c>
      <c r="I547" s="1" t="s">
        <v>3391</v>
      </c>
      <c r="J547" s="1" t="s">
        <v>3388</v>
      </c>
      <c r="K547" s="1" t="s">
        <v>3389</v>
      </c>
      <c r="L547" s="1" t="s">
        <v>3390</v>
      </c>
    </row>
    <row r="548" spans="1:12" x14ac:dyDescent="0.2">
      <c r="A548" s="1" t="s">
        <v>3392</v>
      </c>
      <c r="B548" s="1">
        <v>11.057032585144</v>
      </c>
      <c r="C548" s="1" t="s">
        <v>3393</v>
      </c>
      <c r="D548" s="1" t="s">
        <v>3</v>
      </c>
      <c r="E548" s="1">
        <v>1</v>
      </c>
      <c r="F548" s="1" t="s">
        <v>3398</v>
      </c>
      <c r="G548" s="1">
        <v>67685201</v>
      </c>
      <c r="H548" s="1">
        <v>67688334</v>
      </c>
      <c r="I548" s="1" t="s">
        <v>3397</v>
      </c>
      <c r="J548" s="1" t="s">
        <v>3394</v>
      </c>
      <c r="K548" s="1" t="s">
        <v>3395</v>
      </c>
      <c r="L548" s="1" t="s">
        <v>3396</v>
      </c>
    </row>
    <row r="549" spans="1:12" x14ac:dyDescent="0.2">
      <c r="A549" s="1" t="s">
        <v>3399</v>
      </c>
      <c r="B549" s="1">
        <v>11.043124198913601</v>
      </c>
      <c r="C549" s="1" t="s">
        <v>3400</v>
      </c>
      <c r="D549" s="1" t="s">
        <v>3</v>
      </c>
      <c r="E549" s="1">
        <v>6</v>
      </c>
      <c r="F549" s="1" t="s">
        <v>1168</v>
      </c>
      <c r="G549" s="1">
        <v>38675925</v>
      </c>
      <c r="H549" s="1">
        <v>38703145</v>
      </c>
      <c r="I549" s="1" t="s">
        <v>3404</v>
      </c>
      <c r="J549" s="1" t="s">
        <v>3401</v>
      </c>
      <c r="K549" s="1" t="s">
        <v>3402</v>
      </c>
      <c r="L549" s="1" t="s">
        <v>3403</v>
      </c>
    </row>
    <row r="550" spans="1:12" x14ac:dyDescent="0.2">
      <c r="A550" s="1" t="s">
        <v>3405</v>
      </c>
      <c r="B550" s="1">
        <v>11.0430402755737</v>
      </c>
      <c r="C550" s="1" t="s">
        <v>3406</v>
      </c>
      <c r="D550" s="1" t="s">
        <v>3</v>
      </c>
      <c r="E550" s="1">
        <v>2</v>
      </c>
      <c r="F550" s="1" t="s">
        <v>1911</v>
      </c>
      <c r="G550" s="1">
        <v>233760270</v>
      </c>
      <c r="H550" s="1">
        <v>233773300</v>
      </c>
      <c r="I550" s="1" t="s">
        <v>3410</v>
      </c>
      <c r="J550" s="1" t="s">
        <v>3407</v>
      </c>
      <c r="K550" s="1" t="s">
        <v>3408</v>
      </c>
      <c r="L550" s="1" t="s">
        <v>3409</v>
      </c>
    </row>
    <row r="551" spans="1:12" x14ac:dyDescent="0.2">
      <c r="A551" s="1" t="s">
        <v>3411</v>
      </c>
      <c r="B551" s="1">
        <v>11.0290222167969</v>
      </c>
      <c r="C551" s="1" t="s">
        <v>3412</v>
      </c>
      <c r="D551" s="1" t="s">
        <v>3</v>
      </c>
      <c r="E551" s="1">
        <v>8</v>
      </c>
      <c r="F551" s="1" t="s">
        <v>692</v>
      </c>
      <c r="G551" s="1">
        <v>140657900</v>
      </c>
      <c r="H551" s="1">
        <v>141002216</v>
      </c>
      <c r="I551" s="1" t="s">
        <v>3416</v>
      </c>
      <c r="J551" s="1" t="s">
        <v>3413</v>
      </c>
      <c r="K551" s="1" t="s">
        <v>3414</v>
      </c>
      <c r="L551" s="1" t="s">
        <v>3415</v>
      </c>
    </row>
    <row r="552" spans="1:12" x14ac:dyDescent="0.2">
      <c r="A552" s="1" t="s">
        <v>3417</v>
      </c>
      <c r="B552" s="1">
        <v>11.022387504577599</v>
      </c>
      <c r="C552" s="1" t="s">
        <v>3418</v>
      </c>
      <c r="D552" s="1" t="s">
        <v>3</v>
      </c>
      <c r="E552" s="1">
        <v>20</v>
      </c>
      <c r="F552" s="1" t="s">
        <v>1463</v>
      </c>
      <c r="G552" s="1">
        <v>50510321</v>
      </c>
      <c r="H552" s="1">
        <v>50585241</v>
      </c>
      <c r="I552" s="1" t="s">
        <v>3422</v>
      </c>
      <c r="J552" s="1" t="s">
        <v>3419</v>
      </c>
      <c r="K552" s="1" t="s">
        <v>3420</v>
      </c>
      <c r="L552" s="1" t="s">
        <v>3421</v>
      </c>
    </row>
    <row r="553" spans="1:12" x14ac:dyDescent="0.2">
      <c r="A553" s="1" t="s">
        <v>3423</v>
      </c>
      <c r="B553" s="1">
        <v>11.0172262191772</v>
      </c>
      <c r="C553" s="1" t="s">
        <v>3424</v>
      </c>
      <c r="D553" s="1" t="s">
        <v>3</v>
      </c>
      <c r="E553" s="1">
        <v>7</v>
      </c>
      <c r="F553" s="1" t="s">
        <v>436</v>
      </c>
      <c r="G553" s="1">
        <v>107891162</v>
      </c>
      <c r="H553" s="1">
        <v>107931730</v>
      </c>
      <c r="I553" s="1" t="s">
        <v>3428</v>
      </c>
      <c r="J553" s="1" t="s">
        <v>3425</v>
      </c>
      <c r="K553" s="1" t="s">
        <v>3426</v>
      </c>
      <c r="L553" s="1" t="s">
        <v>3427</v>
      </c>
    </row>
    <row r="554" spans="1:12" x14ac:dyDescent="0.2">
      <c r="A554" s="1" t="s">
        <v>3429</v>
      </c>
      <c r="B554" s="1">
        <v>11.0052890777588</v>
      </c>
      <c r="C554" s="1" t="s">
        <v>3430</v>
      </c>
      <c r="D554" s="1" t="s">
        <v>39</v>
      </c>
      <c r="E554" s="1">
        <v>5</v>
      </c>
      <c r="F554" s="1" t="s">
        <v>610</v>
      </c>
      <c r="G554" s="1">
        <v>95838245</v>
      </c>
      <c r="H554" s="1">
        <v>95860141</v>
      </c>
      <c r="I554" s="1" t="s">
        <v>3434</v>
      </c>
      <c r="J554" s="1" t="s">
        <v>3431</v>
      </c>
      <c r="K554" s="1" t="s">
        <v>3432</v>
      </c>
      <c r="L554" s="1" t="s">
        <v>3433</v>
      </c>
    </row>
    <row r="555" spans="1:12" x14ac:dyDescent="0.2">
      <c r="A555" s="1" t="s">
        <v>3435</v>
      </c>
      <c r="B555" s="1">
        <v>10.994927406311</v>
      </c>
      <c r="C555" s="1" t="s">
        <v>3436</v>
      </c>
      <c r="D555" s="1" t="s">
        <v>3</v>
      </c>
      <c r="E555" s="1">
        <v>6</v>
      </c>
      <c r="F555" s="1" t="s">
        <v>556</v>
      </c>
      <c r="G555" s="1">
        <v>134169248</v>
      </c>
      <c r="H555" s="1">
        <v>134318112</v>
      </c>
      <c r="I555" s="1" t="s">
        <v>3440</v>
      </c>
      <c r="J555" s="1" t="s">
        <v>3437</v>
      </c>
      <c r="K555" s="1" t="s">
        <v>3438</v>
      </c>
      <c r="L555" s="1" t="s">
        <v>3439</v>
      </c>
    </row>
    <row r="556" spans="1:12" x14ac:dyDescent="0.2">
      <c r="A556" s="1" t="s">
        <v>3441</v>
      </c>
      <c r="B556" s="1">
        <v>10.986596107482899</v>
      </c>
      <c r="C556" s="1" t="s">
        <v>3442</v>
      </c>
      <c r="D556" s="1" t="s">
        <v>3</v>
      </c>
      <c r="E556" s="1">
        <v>11</v>
      </c>
      <c r="F556" s="1" t="s">
        <v>221</v>
      </c>
      <c r="G556" s="1">
        <v>78068297</v>
      </c>
      <c r="H556" s="1">
        <v>78079862</v>
      </c>
      <c r="I556" s="1" t="s">
        <v>3446</v>
      </c>
      <c r="J556" s="1" t="s">
        <v>3443</v>
      </c>
      <c r="K556" s="1" t="s">
        <v>3444</v>
      </c>
      <c r="L556" s="1" t="s">
        <v>3445</v>
      </c>
    </row>
    <row r="557" spans="1:12" x14ac:dyDescent="0.2">
      <c r="A557" s="1" t="s">
        <v>3447</v>
      </c>
      <c r="B557" s="1">
        <v>10.971439361572299</v>
      </c>
      <c r="C557" s="1" t="s">
        <v>3448</v>
      </c>
      <c r="D557" s="1" t="s">
        <v>3</v>
      </c>
      <c r="E557" s="1">
        <v>4</v>
      </c>
      <c r="F557" s="1" t="s">
        <v>1918</v>
      </c>
      <c r="G557" s="1">
        <v>122451470</v>
      </c>
      <c r="H557" s="1">
        <v>122456725</v>
      </c>
      <c r="I557" s="1" t="s">
        <v>3452</v>
      </c>
      <c r="J557" s="1" t="s">
        <v>3449</v>
      </c>
      <c r="K557" s="1" t="s">
        <v>3450</v>
      </c>
      <c r="L557" s="1" t="s">
        <v>3451</v>
      </c>
    </row>
    <row r="558" spans="1:12" x14ac:dyDescent="0.2">
      <c r="A558" s="1" t="s">
        <v>3453</v>
      </c>
      <c r="B558" s="1">
        <v>10.9529676437378</v>
      </c>
      <c r="C558" s="1" t="s">
        <v>3454</v>
      </c>
      <c r="D558" s="1" t="s">
        <v>3</v>
      </c>
      <c r="E558" s="1">
        <v>17</v>
      </c>
      <c r="F558" s="1" t="s">
        <v>22</v>
      </c>
      <c r="G558" s="1">
        <v>30897336</v>
      </c>
      <c r="H558" s="1">
        <v>30906238</v>
      </c>
      <c r="I558" s="1" t="s">
        <v>3458</v>
      </c>
      <c r="J558" s="1" t="s">
        <v>3455</v>
      </c>
      <c r="K558" s="1" t="s">
        <v>3456</v>
      </c>
      <c r="L558" s="1" t="s">
        <v>3457</v>
      </c>
    </row>
    <row r="559" spans="1:12" x14ac:dyDescent="0.2">
      <c r="A559" s="1" t="s">
        <v>3459</v>
      </c>
      <c r="B559" s="1">
        <v>10.946851730346699</v>
      </c>
      <c r="C559" s="1" t="s">
        <v>3460</v>
      </c>
      <c r="D559" s="1" t="s">
        <v>3</v>
      </c>
      <c r="E559" s="1">
        <v>8</v>
      </c>
      <c r="F559" s="1" t="s">
        <v>3465</v>
      </c>
      <c r="G559" s="1">
        <v>124539101</v>
      </c>
      <c r="H559" s="1">
        <v>124580648</v>
      </c>
      <c r="I559" s="1" t="s">
        <v>3464</v>
      </c>
      <c r="J559" s="1" t="s">
        <v>3461</v>
      </c>
      <c r="K559" s="1" t="s">
        <v>3462</v>
      </c>
      <c r="L559" s="1" t="s">
        <v>3463</v>
      </c>
    </row>
    <row r="560" spans="1:12" x14ac:dyDescent="0.2">
      <c r="A560" s="1" t="s">
        <v>3466</v>
      </c>
      <c r="B560" s="1">
        <v>10.9266662597656</v>
      </c>
      <c r="C560" s="1" t="s">
        <v>3467</v>
      </c>
      <c r="D560" s="1" t="s">
        <v>3</v>
      </c>
      <c r="E560" s="1">
        <v>19</v>
      </c>
      <c r="F560" s="1" t="s">
        <v>1450</v>
      </c>
      <c r="G560" s="1">
        <v>43543311</v>
      </c>
      <c r="H560" s="1">
        <v>43580473</v>
      </c>
      <c r="I560" s="1" t="s">
        <v>3471</v>
      </c>
      <c r="J560" s="1" t="s">
        <v>3468</v>
      </c>
      <c r="K560" s="1" t="s">
        <v>3469</v>
      </c>
      <c r="L560" s="1" t="s">
        <v>3470</v>
      </c>
    </row>
    <row r="561" spans="1:12" x14ac:dyDescent="0.2">
      <c r="A561" s="1" t="s">
        <v>3472</v>
      </c>
      <c r="B561" s="1">
        <v>10.923515319824199</v>
      </c>
      <c r="C561" s="1" t="s">
        <v>3473</v>
      </c>
      <c r="D561" s="1" t="s">
        <v>3</v>
      </c>
      <c r="E561" s="1">
        <v>11</v>
      </c>
      <c r="F561" s="1" t="s">
        <v>952</v>
      </c>
      <c r="G561" s="1">
        <v>4384897</v>
      </c>
      <c r="H561" s="1">
        <v>4393702</v>
      </c>
      <c r="I561" s="1" t="s">
        <v>3477</v>
      </c>
      <c r="J561" s="1" t="s">
        <v>3474</v>
      </c>
      <c r="K561" s="1" t="s">
        <v>3475</v>
      </c>
      <c r="L561" s="1" t="s">
        <v>3476</v>
      </c>
    </row>
    <row r="562" spans="1:12" x14ac:dyDescent="0.2">
      <c r="A562" s="1" t="s">
        <v>3478</v>
      </c>
      <c r="B562" s="1">
        <v>10.923168182373001</v>
      </c>
      <c r="C562" s="1" t="s">
        <v>3479</v>
      </c>
      <c r="D562" s="1" t="s">
        <v>39</v>
      </c>
      <c r="E562" s="1"/>
      <c r="F562" s="1"/>
      <c r="G562" s="1"/>
      <c r="H562" s="1"/>
      <c r="I562" s="1"/>
      <c r="J562" s="1"/>
      <c r="K562" s="1" t="s">
        <v>3480</v>
      </c>
      <c r="L562" s="1" t="s">
        <v>3481</v>
      </c>
    </row>
    <row r="563" spans="1:12" x14ac:dyDescent="0.2">
      <c r="A563" s="1" t="s">
        <v>3482</v>
      </c>
      <c r="B563" s="1">
        <v>10.871137619018601</v>
      </c>
      <c r="C563" s="1" t="s">
        <v>3483</v>
      </c>
      <c r="D563" s="1" t="s">
        <v>3</v>
      </c>
      <c r="E563" s="1">
        <v>12</v>
      </c>
      <c r="F563" s="1" t="s">
        <v>743</v>
      </c>
      <c r="G563" s="1">
        <v>8123617</v>
      </c>
      <c r="H563" s="1">
        <v>8138607</v>
      </c>
      <c r="I563" s="1" t="s">
        <v>3487</v>
      </c>
      <c r="J563" s="1" t="s">
        <v>3484</v>
      </c>
      <c r="K563" s="1" t="s">
        <v>3485</v>
      </c>
      <c r="L563" s="1" t="s">
        <v>3486</v>
      </c>
    </row>
    <row r="564" spans="1:12" x14ac:dyDescent="0.2">
      <c r="A564" s="1" t="s">
        <v>3488</v>
      </c>
      <c r="B564" s="1">
        <v>10.8543043136597</v>
      </c>
      <c r="C564" s="1" t="s">
        <v>3489</v>
      </c>
      <c r="D564" s="1" t="s">
        <v>39</v>
      </c>
      <c r="E564" s="1" t="s">
        <v>1880</v>
      </c>
      <c r="F564" s="1"/>
      <c r="G564" s="1">
        <v>8295</v>
      </c>
      <c r="H564" s="1">
        <v>8364</v>
      </c>
      <c r="I564" s="1" t="s">
        <v>3492</v>
      </c>
      <c r="J564" s="1"/>
      <c r="K564" s="1" t="s">
        <v>3490</v>
      </c>
      <c r="L564" s="1" t="s">
        <v>3491</v>
      </c>
    </row>
    <row r="565" spans="1:12" x14ac:dyDescent="0.2">
      <c r="A565" s="1" t="s">
        <v>3493</v>
      </c>
      <c r="B565" s="1">
        <v>10.8334503173828</v>
      </c>
      <c r="C565" s="1" t="s">
        <v>3494</v>
      </c>
      <c r="D565" s="1" t="s">
        <v>3</v>
      </c>
      <c r="E565" s="1">
        <v>19</v>
      </c>
      <c r="F565" s="1" t="s">
        <v>536</v>
      </c>
      <c r="G565" s="1">
        <v>40843541</v>
      </c>
      <c r="H565" s="1">
        <v>40850447</v>
      </c>
      <c r="I565" s="1" t="s">
        <v>3498</v>
      </c>
      <c r="J565" s="1" t="s">
        <v>3495</v>
      </c>
      <c r="K565" s="1" t="s">
        <v>3496</v>
      </c>
      <c r="L565" s="1" t="s">
        <v>3497</v>
      </c>
    </row>
    <row r="566" spans="1:12" x14ac:dyDescent="0.2">
      <c r="A566" s="1" t="s">
        <v>3499</v>
      </c>
      <c r="B566" s="1">
        <v>10.815991401672401</v>
      </c>
      <c r="C566" s="1" t="s">
        <v>3500</v>
      </c>
      <c r="D566" s="1" t="s">
        <v>3</v>
      </c>
      <c r="E566" s="1">
        <v>16</v>
      </c>
      <c r="F566" s="1" t="s">
        <v>267</v>
      </c>
      <c r="G566" s="1">
        <v>31527900</v>
      </c>
      <c r="H566" s="1">
        <v>31528803</v>
      </c>
      <c r="I566" s="1" t="s">
        <v>3504</v>
      </c>
      <c r="J566" s="1" t="s">
        <v>3501</v>
      </c>
      <c r="K566" s="1" t="s">
        <v>3502</v>
      </c>
      <c r="L566" s="1" t="s">
        <v>3503</v>
      </c>
    </row>
    <row r="567" spans="1:12" x14ac:dyDescent="0.2">
      <c r="A567" s="1" t="s">
        <v>3505</v>
      </c>
      <c r="B567" s="1">
        <v>10.8071193695068</v>
      </c>
      <c r="C567" s="1" t="s">
        <v>3506</v>
      </c>
      <c r="D567" s="1" t="s">
        <v>3</v>
      </c>
      <c r="E567" s="1">
        <v>6</v>
      </c>
      <c r="F567" s="1" t="s">
        <v>160</v>
      </c>
      <c r="G567" s="1">
        <v>44246166</v>
      </c>
      <c r="H567" s="1">
        <v>44253888</v>
      </c>
      <c r="I567" s="1" t="s">
        <v>3510</v>
      </c>
      <c r="J567" s="1" t="s">
        <v>3507</v>
      </c>
      <c r="K567" s="1" t="s">
        <v>3508</v>
      </c>
      <c r="L567" s="1" t="s">
        <v>3509</v>
      </c>
    </row>
    <row r="568" spans="1:12" x14ac:dyDescent="0.2">
      <c r="A568" s="1" t="s">
        <v>3511</v>
      </c>
      <c r="B568" s="1">
        <v>10.8024301528931</v>
      </c>
      <c r="C568" s="1" t="s">
        <v>3512</v>
      </c>
      <c r="D568" s="1" t="s">
        <v>3</v>
      </c>
      <c r="E568" s="1">
        <v>2</v>
      </c>
      <c r="F568" s="1" t="s">
        <v>3180</v>
      </c>
      <c r="G568" s="1">
        <v>218658764</v>
      </c>
      <c r="H568" s="1">
        <v>218663443</v>
      </c>
      <c r="I568" s="1" t="s">
        <v>3516</v>
      </c>
      <c r="J568" s="1" t="s">
        <v>3513</v>
      </c>
      <c r="K568" s="1" t="s">
        <v>3514</v>
      </c>
      <c r="L568" s="1" t="s">
        <v>3515</v>
      </c>
    </row>
    <row r="569" spans="1:12" x14ac:dyDescent="0.2">
      <c r="A569" s="1" t="s">
        <v>3517</v>
      </c>
      <c r="B569" s="1">
        <v>10.796715736389199</v>
      </c>
      <c r="C569" s="1" t="s">
        <v>3518</v>
      </c>
      <c r="D569" s="1" t="s">
        <v>3</v>
      </c>
      <c r="E569" s="1">
        <v>5</v>
      </c>
      <c r="F569" s="1" t="s">
        <v>436</v>
      </c>
      <c r="G569" s="1">
        <v>132369710</v>
      </c>
      <c r="H569" s="1">
        <v>132395613</v>
      </c>
      <c r="I569" s="1" t="s">
        <v>3522</v>
      </c>
      <c r="J569" s="1" t="s">
        <v>3519</v>
      </c>
      <c r="K569" s="1" t="s">
        <v>3520</v>
      </c>
      <c r="L569" s="1" t="s">
        <v>3521</v>
      </c>
    </row>
    <row r="570" spans="1:12" x14ac:dyDescent="0.2">
      <c r="A570" s="1" t="s">
        <v>3523</v>
      </c>
      <c r="B570" s="1">
        <v>10.782189369201699</v>
      </c>
      <c r="C570" s="1" t="s">
        <v>3524</v>
      </c>
      <c r="D570" s="1" t="s">
        <v>3</v>
      </c>
      <c r="E570" s="1">
        <v>11</v>
      </c>
      <c r="F570" s="1" t="s">
        <v>832</v>
      </c>
      <c r="G570" s="1">
        <v>14966622</v>
      </c>
      <c r="H570" s="1">
        <v>14972354</v>
      </c>
      <c r="I570" s="1" t="s">
        <v>3528</v>
      </c>
      <c r="J570" s="1" t="s">
        <v>3525</v>
      </c>
      <c r="K570" s="1" t="s">
        <v>3526</v>
      </c>
      <c r="L570" s="1" t="s">
        <v>3527</v>
      </c>
    </row>
    <row r="571" spans="1:12" x14ac:dyDescent="0.2">
      <c r="A571" s="1" t="s">
        <v>3529</v>
      </c>
      <c r="B571" s="1">
        <v>10.768238067626999</v>
      </c>
      <c r="C571" s="1" t="s">
        <v>3530</v>
      </c>
      <c r="D571" s="1" t="s">
        <v>3</v>
      </c>
      <c r="E571" s="1">
        <v>5</v>
      </c>
      <c r="F571" s="1" t="s">
        <v>1767</v>
      </c>
      <c r="G571" s="1">
        <v>1392794</v>
      </c>
      <c r="H571" s="1">
        <v>1445440</v>
      </c>
      <c r="I571" s="1" t="s">
        <v>3534</v>
      </c>
      <c r="J571" s="1" t="s">
        <v>3531</v>
      </c>
      <c r="K571" s="1" t="s">
        <v>3532</v>
      </c>
      <c r="L571" s="1" t="s">
        <v>3533</v>
      </c>
    </row>
    <row r="572" spans="1:12" x14ac:dyDescent="0.2">
      <c r="A572" s="1" t="s">
        <v>3535</v>
      </c>
      <c r="B572" s="1">
        <v>10.7595624923706</v>
      </c>
      <c r="C572" s="1" t="s">
        <v>3536</v>
      </c>
      <c r="D572" s="1" t="s">
        <v>3</v>
      </c>
      <c r="E572" s="1">
        <v>11</v>
      </c>
      <c r="F572" s="1" t="s">
        <v>717</v>
      </c>
      <c r="G572" s="1">
        <v>125625163</v>
      </c>
      <c r="H572" s="1">
        <v>125676255</v>
      </c>
      <c r="I572" s="1" t="s">
        <v>3540</v>
      </c>
      <c r="J572" s="1" t="s">
        <v>3537</v>
      </c>
      <c r="K572" s="1" t="s">
        <v>3538</v>
      </c>
      <c r="L572" s="1" t="s">
        <v>3539</v>
      </c>
    </row>
    <row r="573" spans="1:12" x14ac:dyDescent="0.2">
      <c r="A573" s="1" t="s">
        <v>3541</v>
      </c>
      <c r="B573" s="1">
        <v>10.750501632690399</v>
      </c>
      <c r="C573" s="1" t="s">
        <v>3542</v>
      </c>
      <c r="D573" s="1" t="s">
        <v>3</v>
      </c>
      <c r="E573" s="1">
        <v>6</v>
      </c>
      <c r="F573" s="1" t="s">
        <v>173</v>
      </c>
      <c r="G573" s="1">
        <v>35342558</v>
      </c>
      <c r="H573" s="1">
        <v>35428191</v>
      </c>
      <c r="I573" s="1" t="s">
        <v>3546</v>
      </c>
      <c r="J573" s="1" t="s">
        <v>3543</v>
      </c>
      <c r="K573" s="1" t="s">
        <v>3544</v>
      </c>
      <c r="L573" s="1" t="s">
        <v>3545</v>
      </c>
    </row>
    <row r="574" spans="1:12" x14ac:dyDescent="0.2">
      <c r="A574" s="1" t="s">
        <v>3547</v>
      </c>
      <c r="B574" s="1">
        <v>10.747859954834</v>
      </c>
      <c r="C574" s="1" t="s">
        <v>3548</v>
      </c>
      <c r="D574" s="1" t="s">
        <v>3</v>
      </c>
      <c r="E574" s="1">
        <v>12</v>
      </c>
      <c r="F574" s="1" t="s">
        <v>1723</v>
      </c>
      <c r="G574" s="1">
        <v>25205246</v>
      </c>
      <c r="H574" s="1">
        <v>25250936</v>
      </c>
      <c r="I574" s="1" t="s">
        <v>3552</v>
      </c>
      <c r="J574" s="1" t="s">
        <v>3549</v>
      </c>
      <c r="K574" s="1" t="s">
        <v>3550</v>
      </c>
      <c r="L574" s="1" t="s">
        <v>3551</v>
      </c>
    </row>
    <row r="575" spans="1:12" x14ac:dyDescent="0.2">
      <c r="A575" s="1" t="s">
        <v>3553</v>
      </c>
      <c r="B575" s="1">
        <v>10.7231788635254</v>
      </c>
      <c r="C575" s="1" t="s">
        <v>3554</v>
      </c>
      <c r="D575" s="1" t="s">
        <v>3</v>
      </c>
      <c r="E575" s="1">
        <v>12</v>
      </c>
      <c r="F575" s="1" t="s">
        <v>556</v>
      </c>
      <c r="G575" s="1">
        <v>102836889</v>
      </c>
      <c r="H575" s="1">
        <v>102958410</v>
      </c>
      <c r="I575" s="1" t="s">
        <v>3558</v>
      </c>
      <c r="J575" s="1" t="s">
        <v>3555</v>
      </c>
      <c r="K575" s="1" t="s">
        <v>3556</v>
      </c>
      <c r="L575" s="1" t="s">
        <v>3557</v>
      </c>
    </row>
    <row r="576" spans="1:12" x14ac:dyDescent="0.2">
      <c r="A576" s="1" t="s">
        <v>3559</v>
      </c>
      <c r="B576" s="1">
        <v>10.712430953979499</v>
      </c>
      <c r="C576" s="1" t="s">
        <v>3560</v>
      </c>
      <c r="D576" s="1" t="s">
        <v>3</v>
      </c>
      <c r="E576" s="1">
        <v>6</v>
      </c>
      <c r="F576" s="1" t="s">
        <v>3112</v>
      </c>
      <c r="G576" s="1">
        <v>154010496</v>
      </c>
      <c r="H576" s="1">
        <v>154246867</v>
      </c>
      <c r="I576" s="1" t="s">
        <v>3564</v>
      </c>
      <c r="J576" s="1" t="s">
        <v>3561</v>
      </c>
      <c r="K576" s="1" t="s">
        <v>3562</v>
      </c>
      <c r="L576" s="1" t="s">
        <v>3563</v>
      </c>
    </row>
    <row r="577" spans="1:12" x14ac:dyDescent="0.2">
      <c r="A577" s="1" t="s">
        <v>3565</v>
      </c>
      <c r="B577" s="1">
        <v>10.709664344787599</v>
      </c>
      <c r="C577" s="1" t="s">
        <v>3566</v>
      </c>
      <c r="D577" s="1" t="s">
        <v>3</v>
      </c>
      <c r="E577" s="1">
        <v>1</v>
      </c>
      <c r="F577" s="1" t="s">
        <v>692</v>
      </c>
      <c r="G577" s="1">
        <v>172659103</v>
      </c>
      <c r="H577" s="1">
        <v>172666876</v>
      </c>
      <c r="I577" s="1" t="s">
        <v>3570</v>
      </c>
      <c r="J577" s="1" t="s">
        <v>3567</v>
      </c>
      <c r="K577" s="1" t="s">
        <v>3568</v>
      </c>
      <c r="L577" s="1" t="s">
        <v>3569</v>
      </c>
    </row>
    <row r="578" spans="1:12" x14ac:dyDescent="0.2">
      <c r="A578" s="1" t="s">
        <v>3571</v>
      </c>
      <c r="B578" s="1">
        <v>10.7056789398193</v>
      </c>
      <c r="C578" s="1" t="s">
        <v>3572</v>
      </c>
      <c r="D578" s="1" t="s">
        <v>3</v>
      </c>
      <c r="E578" s="1">
        <v>2</v>
      </c>
      <c r="F578" s="1" t="s">
        <v>36</v>
      </c>
      <c r="G578" s="1">
        <v>208236229</v>
      </c>
      <c r="H578" s="1">
        <v>208266074</v>
      </c>
      <c r="I578" s="1" t="s">
        <v>3576</v>
      </c>
      <c r="J578" s="1" t="s">
        <v>3573</v>
      </c>
      <c r="K578" s="1" t="s">
        <v>3574</v>
      </c>
      <c r="L578" s="1" t="s">
        <v>3575</v>
      </c>
    </row>
    <row r="579" spans="1:12" x14ac:dyDescent="0.2">
      <c r="A579" s="1" t="s">
        <v>3577</v>
      </c>
      <c r="B579" s="1">
        <v>10.686216354370099</v>
      </c>
      <c r="C579" s="1" t="s">
        <v>3578</v>
      </c>
      <c r="D579" s="1" t="s">
        <v>3</v>
      </c>
      <c r="E579" s="1">
        <v>1</v>
      </c>
      <c r="F579" s="1" t="s">
        <v>240</v>
      </c>
      <c r="G579" s="1">
        <v>161314381</v>
      </c>
      <c r="H579" s="1">
        <v>161363206</v>
      </c>
      <c r="I579" s="1" t="s">
        <v>3582</v>
      </c>
      <c r="J579" s="1" t="s">
        <v>3579</v>
      </c>
      <c r="K579" s="1" t="s">
        <v>3580</v>
      </c>
      <c r="L579" s="1" t="s">
        <v>3581</v>
      </c>
    </row>
    <row r="580" spans="1:12" x14ac:dyDescent="0.2">
      <c r="A580" s="1" t="s">
        <v>3583</v>
      </c>
      <c r="B580" s="1">
        <v>10.6612434387207</v>
      </c>
      <c r="C580" s="1" t="s">
        <v>3584</v>
      </c>
      <c r="D580" s="1" t="s">
        <v>3</v>
      </c>
      <c r="E580" s="1">
        <v>7</v>
      </c>
      <c r="F580" s="1" t="s">
        <v>36</v>
      </c>
      <c r="G580" s="1">
        <v>143288215</v>
      </c>
      <c r="H580" s="1">
        <v>143307696</v>
      </c>
      <c r="I580" s="1" t="s">
        <v>3588</v>
      </c>
      <c r="J580" s="1" t="s">
        <v>3585</v>
      </c>
      <c r="K580" s="1" t="s">
        <v>3586</v>
      </c>
      <c r="L580" s="1" t="s">
        <v>3587</v>
      </c>
    </row>
    <row r="581" spans="1:12" x14ac:dyDescent="0.2">
      <c r="A581" s="1" t="s">
        <v>3589</v>
      </c>
      <c r="B581" s="1">
        <v>10.657442092895501</v>
      </c>
      <c r="C581" s="1" t="s">
        <v>3590</v>
      </c>
      <c r="D581" s="1" t="s">
        <v>3</v>
      </c>
      <c r="E581" s="1">
        <v>5</v>
      </c>
      <c r="F581" s="1" t="s">
        <v>508</v>
      </c>
      <c r="G581" s="1">
        <v>60945177</v>
      </c>
      <c r="H581" s="1">
        <v>61154531</v>
      </c>
      <c r="I581" s="1" t="s">
        <v>3594</v>
      </c>
      <c r="J581" s="1" t="s">
        <v>3591</v>
      </c>
      <c r="K581" s="1" t="s">
        <v>3592</v>
      </c>
      <c r="L581" s="1" t="s">
        <v>3593</v>
      </c>
    </row>
    <row r="582" spans="1:12" x14ac:dyDescent="0.2">
      <c r="A582" s="1" t="s">
        <v>3595</v>
      </c>
      <c r="B582" s="1">
        <v>10.6340141296387</v>
      </c>
      <c r="C582" s="1" t="s">
        <v>3596</v>
      </c>
      <c r="D582" s="1" t="s">
        <v>3</v>
      </c>
      <c r="E582" s="1">
        <v>8</v>
      </c>
      <c r="F582" s="1" t="s">
        <v>201</v>
      </c>
      <c r="G582" s="1">
        <v>11842524</v>
      </c>
      <c r="H582" s="1">
        <v>11869533</v>
      </c>
      <c r="I582" s="1" t="s">
        <v>3600</v>
      </c>
      <c r="J582" s="1" t="s">
        <v>3597</v>
      </c>
      <c r="K582" s="1" t="s">
        <v>3598</v>
      </c>
      <c r="L582" s="1" t="s">
        <v>3599</v>
      </c>
    </row>
    <row r="583" spans="1:12" x14ac:dyDescent="0.2">
      <c r="A583" s="1" t="s">
        <v>3601</v>
      </c>
      <c r="B583" s="1">
        <v>10.6292505264282</v>
      </c>
      <c r="C583" s="1" t="s">
        <v>3602</v>
      </c>
      <c r="D583" s="1" t="s">
        <v>3</v>
      </c>
      <c r="E583" s="1">
        <v>19</v>
      </c>
      <c r="F583" s="1" t="s">
        <v>469</v>
      </c>
      <c r="G583" s="1">
        <v>1383527</v>
      </c>
      <c r="H583" s="1">
        <v>1395589</v>
      </c>
      <c r="I583" s="1" t="s">
        <v>3606</v>
      </c>
      <c r="J583" s="1" t="s">
        <v>3603</v>
      </c>
      <c r="K583" s="1" t="s">
        <v>3604</v>
      </c>
      <c r="L583" s="1" t="s">
        <v>3605</v>
      </c>
    </row>
    <row r="584" spans="1:12" x14ac:dyDescent="0.2">
      <c r="A584" s="1" t="s">
        <v>3607</v>
      </c>
      <c r="B584" s="1">
        <v>10.6209774017334</v>
      </c>
      <c r="C584" s="1" t="s">
        <v>3608</v>
      </c>
      <c r="D584" s="1" t="s">
        <v>3</v>
      </c>
      <c r="E584" s="1">
        <v>12</v>
      </c>
      <c r="F584" s="1" t="s">
        <v>121</v>
      </c>
      <c r="G584" s="1">
        <v>12685498</v>
      </c>
      <c r="H584" s="1">
        <v>12722369</v>
      </c>
      <c r="I584" s="1" t="s">
        <v>3612</v>
      </c>
      <c r="J584" s="1" t="s">
        <v>3609</v>
      </c>
      <c r="K584" s="1" t="s">
        <v>3610</v>
      </c>
      <c r="L584" s="1" t="s">
        <v>3611</v>
      </c>
    </row>
    <row r="585" spans="1:12" x14ac:dyDescent="0.2">
      <c r="A585" s="1" t="s">
        <v>3613</v>
      </c>
      <c r="B585" s="1">
        <v>10.6049613952637</v>
      </c>
      <c r="C585" s="1" t="s">
        <v>3614</v>
      </c>
      <c r="D585" s="1" t="s">
        <v>3</v>
      </c>
      <c r="E585" s="1">
        <v>20</v>
      </c>
      <c r="F585" s="1" t="s">
        <v>180</v>
      </c>
      <c r="G585" s="1">
        <v>33675477</v>
      </c>
      <c r="H585" s="1">
        <v>33686385</v>
      </c>
      <c r="I585" s="1" t="s">
        <v>3618</v>
      </c>
      <c r="J585" s="1" t="s">
        <v>3615</v>
      </c>
      <c r="K585" s="1" t="s">
        <v>3616</v>
      </c>
      <c r="L585" s="1" t="s">
        <v>3617</v>
      </c>
    </row>
    <row r="586" spans="1:12" x14ac:dyDescent="0.2">
      <c r="A586" s="1" t="s">
        <v>3619</v>
      </c>
      <c r="B586" s="1">
        <v>10.592077255249</v>
      </c>
      <c r="C586" s="1" t="s">
        <v>3620</v>
      </c>
      <c r="D586" s="1" t="s">
        <v>3</v>
      </c>
      <c r="E586" s="1">
        <v>11</v>
      </c>
      <c r="F586" s="1" t="s">
        <v>1407</v>
      </c>
      <c r="G586" s="1">
        <v>102789401</v>
      </c>
      <c r="H586" s="1">
        <v>102798160</v>
      </c>
      <c r="I586" s="1" t="s">
        <v>3624</v>
      </c>
      <c r="J586" s="1" t="s">
        <v>3621</v>
      </c>
      <c r="K586" s="1" t="s">
        <v>3622</v>
      </c>
      <c r="L586" s="1" t="s">
        <v>3623</v>
      </c>
    </row>
    <row r="587" spans="1:12" x14ac:dyDescent="0.2">
      <c r="A587" s="1" t="s">
        <v>3625</v>
      </c>
      <c r="B587" s="1">
        <v>10.5894918441772</v>
      </c>
      <c r="C587" s="1" t="s">
        <v>3626</v>
      </c>
      <c r="D587" s="1" t="s">
        <v>3</v>
      </c>
      <c r="E587" s="1">
        <v>6</v>
      </c>
      <c r="F587" s="1" t="s">
        <v>476</v>
      </c>
      <c r="G587" s="1">
        <v>108984309</v>
      </c>
      <c r="H587" s="1">
        <v>109094846</v>
      </c>
      <c r="I587" s="1" t="s">
        <v>3630</v>
      </c>
      <c r="J587" s="1" t="s">
        <v>3627</v>
      </c>
      <c r="K587" s="1" t="s">
        <v>3628</v>
      </c>
      <c r="L587" s="1" t="s">
        <v>3629</v>
      </c>
    </row>
    <row r="588" spans="1:12" x14ac:dyDescent="0.2">
      <c r="A588" s="1" t="s">
        <v>3631</v>
      </c>
      <c r="B588" s="1">
        <v>10.5891723632813</v>
      </c>
      <c r="C588" s="1" t="s">
        <v>3632</v>
      </c>
      <c r="D588" s="1" t="s">
        <v>3</v>
      </c>
      <c r="E588" s="1">
        <v>16</v>
      </c>
      <c r="F588" s="1" t="s">
        <v>469</v>
      </c>
      <c r="G588" s="1">
        <v>176680</v>
      </c>
      <c r="H588" s="1">
        <v>177522</v>
      </c>
      <c r="I588" s="1" t="s">
        <v>3636</v>
      </c>
      <c r="J588" s="1" t="s">
        <v>3633</v>
      </c>
      <c r="K588" s="1" t="s">
        <v>3634</v>
      </c>
      <c r="L588" s="1" t="s">
        <v>3635</v>
      </c>
    </row>
    <row r="589" spans="1:12" x14ac:dyDescent="0.2">
      <c r="A589" s="1" t="s">
        <v>3637</v>
      </c>
      <c r="B589" s="1">
        <v>10.587532043456999</v>
      </c>
      <c r="C589" s="1" t="s">
        <v>3638</v>
      </c>
      <c r="D589" s="1" t="s">
        <v>3</v>
      </c>
      <c r="E589" s="1">
        <v>19</v>
      </c>
      <c r="F589" s="1" t="s">
        <v>563</v>
      </c>
      <c r="G589" s="1">
        <v>18374731</v>
      </c>
      <c r="H589" s="1">
        <v>18389176</v>
      </c>
      <c r="I589" s="1" t="s">
        <v>3642</v>
      </c>
      <c r="J589" s="1" t="s">
        <v>3639</v>
      </c>
      <c r="K589" s="1" t="s">
        <v>3640</v>
      </c>
      <c r="L589" s="1" t="s">
        <v>3641</v>
      </c>
    </row>
    <row r="590" spans="1:12" x14ac:dyDescent="0.2">
      <c r="A590" s="1" t="s">
        <v>3643</v>
      </c>
      <c r="B590" s="1">
        <v>10.568363189697299</v>
      </c>
      <c r="C590" s="1" t="s">
        <v>3644</v>
      </c>
      <c r="D590" s="1" t="s">
        <v>3</v>
      </c>
      <c r="E590" s="1">
        <v>7</v>
      </c>
      <c r="F590" s="1" t="s">
        <v>36</v>
      </c>
      <c r="G590" s="1">
        <v>140719327</v>
      </c>
      <c r="H590" s="1">
        <v>140924929</v>
      </c>
      <c r="I590" s="1" t="s">
        <v>3648</v>
      </c>
      <c r="J590" s="1" t="s">
        <v>3645</v>
      </c>
      <c r="K590" s="1" t="s">
        <v>3646</v>
      </c>
      <c r="L590" s="1" t="s">
        <v>3647</v>
      </c>
    </row>
    <row r="591" spans="1:12" x14ac:dyDescent="0.2">
      <c r="A591" s="1" t="s">
        <v>3649</v>
      </c>
      <c r="B591" s="1">
        <v>10.5670881271362</v>
      </c>
      <c r="C591" s="1" t="s">
        <v>3650</v>
      </c>
      <c r="D591" s="1" t="s">
        <v>3</v>
      </c>
      <c r="E591" s="1">
        <v>16</v>
      </c>
      <c r="F591" s="1" t="s">
        <v>839</v>
      </c>
      <c r="G591" s="1">
        <v>85798633</v>
      </c>
      <c r="H591" s="1">
        <v>85807068</v>
      </c>
      <c r="I591" s="1" t="s">
        <v>3654</v>
      </c>
      <c r="J591" s="1" t="s">
        <v>3651</v>
      </c>
      <c r="K591" s="1" t="s">
        <v>3652</v>
      </c>
      <c r="L591" s="1" t="s">
        <v>3653</v>
      </c>
    </row>
    <row r="592" spans="1:12" x14ac:dyDescent="0.2">
      <c r="A592" s="1" t="s">
        <v>3655</v>
      </c>
      <c r="B592" s="1">
        <v>10.5649967193604</v>
      </c>
      <c r="C592" s="1" t="s">
        <v>3656</v>
      </c>
      <c r="D592" s="1" t="s">
        <v>3</v>
      </c>
      <c r="E592" s="1" t="s">
        <v>113</v>
      </c>
      <c r="F592" s="1" t="s">
        <v>502</v>
      </c>
      <c r="G592" s="1">
        <v>71095851</v>
      </c>
      <c r="H592" s="1">
        <v>71103532</v>
      </c>
      <c r="I592" s="1" t="s">
        <v>3660</v>
      </c>
      <c r="J592" s="1" t="s">
        <v>3657</v>
      </c>
      <c r="K592" s="1" t="s">
        <v>3658</v>
      </c>
      <c r="L592" s="1" t="s">
        <v>3659</v>
      </c>
    </row>
    <row r="593" spans="1:12" x14ac:dyDescent="0.2">
      <c r="A593" s="1" t="s">
        <v>3661</v>
      </c>
      <c r="B593" s="1">
        <v>10.5520992279053</v>
      </c>
      <c r="C593" s="1" t="s">
        <v>3662</v>
      </c>
      <c r="D593" s="1" t="s">
        <v>3</v>
      </c>
      <c r="E593" s="1">
        <v>17</v>
      </c>
      <c r="F593" s="1" t="s">
        <v>522</v>
      </c>
      <c r="G593" s="1">
        <v>42184060</v>
      </c>
      <c r="H593" s="1">
        <v>42185452</v>
      </c>
      <c r="I593" s="1" t="s">
        <v>3666</v>
      </c>
      <c r="J593" s="1" t="s">
        <v>3663</v>
      </c>
      <c r="K593" s="1" t="s">
        <v>3664</v>
      </c>
      <c r="L593" s="1" t="s">
        <v>3665</v>
      </c>
    </row>
    <row r="594" spans="1:12" x14ac:dyDescent="0.2">
      <c r="A594" s="1" t="s">
        <v>3667</v>
      </c>
      <c r="B594" s="1">
        <v>10.5294857025146</v>
      </c>
      <c r="C594" s="1" t="s">
        <v>3668</v>
      </c>
      <c r="D594" s="1" t="s">
        <v>3</v>
      </c>
      <c r="E594" s="1">
        <v>1</v>
      </c>
      <c r="F594" s="1" t="s">
        <v>85</v>
      </c>
      <c r="G594" s="1">
        <v>52927276</v>
      </c>
      <c r="H594" s="1">
        <v>53051698</v>
      </c>
      <c r="I594" s="1" t="s">
        <v>3672</v>
      </c>
      <c r="J594" s="1" t="s">
        <v>3669</v>
      </c>
      <c r="K594" s="1" t="s">
        <v>3670</v>
      </c>
      <c r="L594" s="1" t="s">
        <v>3671</v>
      </c>
    </row>
    <row r="595" spans="1:12" x14ac:dyDescent="0.2">
      <c r="A595" s="1" t="s">
        <v>3673</v>
      </c>
      <c r="B595" s="1">
        <v>10.521461486816399</v>
      </c>
      <c r="C595" s="1" t="s">
        <v>3674</v>
      </c>
      <c r="D595" s="1" t="s">
        <v>3</v>
      </c>
      <c r="E595" s="1">
        <v>7</v>
      </c>
      <c r="F595" s="1" t="s">
        <v>15</v>
      </c>
      <c r="G595" s="1">
        <v>151053815</v>
      </c>
      <c r="H595" s="1">
        <v>151057897</v>
      </c>
      <c r="I595" s="1" t="s">
        <v>3678</v>
      </c>
      <c r="J595" s="1" t="s">
        <v>3675</v>
      </c>
      <c r="K595" s="1" t="s">
        <v>3676</v>
      </c>
      <c r="L595" s="1" t="s">
        <v>3677</v>
      </c>
    </row>
    <row r="596" spans="1:12" x14ac:dyDescent="0.2">
      <c r="A596" s="1" t="s">
        <v>3679</v>
      </c>
      <c r="B596" s="1">
        <v>10.5171298980713</v>
      </c>
      <c r="C596" s="1" t="s">
        <v>3680</v>
      </c>
      <c r="D596" s="1" t="s">
        <v>3</v>
      </c>
      <c r="E596" s="1">
        <v>15</v>
      </c>
      <c r="F596" s="1" t="s">
        <v>3685</v>
      </c>
      <c r="G596" s="1">
        <v>67063763</v>
      </c>
      <c r="H596" s="1">
        <v>67195173</v>
      </c>
      <c r="I596" s="1" t="s">
        <v>3684</v>
      </c>
      <c r="J596" s="1" t="s">
        <v>3681</v>
      </c>
      <c r="K596" s="1" t="s">
        <v>3682</v>
      </c>
      <c r="L596" s="1" t="s">
        <v>3683</v>
      </c>
    </row>
    <row r="597" spans="1:12" x14ac:dyDescent="0.2">
      <c r="A597" s="1" t="s">
        <v>3686</v>
      </c>
      <c r="B597" s="1">
        <v>10.49973487854</v>
      </c>
      <c r="C597" s="1" t="s">
        <v>3687</v>
      </c>
      <c r="D597" s="1" t="s">
        <v>3</v>
      </c>
      <c r="E597" s="1">
        <v>8</v>
      </c>
      <c r="F597" s="1" t="s">
        <v>1225</v>
      </c>
      <c r="G597" s="1">
        <v>72019917</v>
      </c>
      <c r="H597" s="1">
        <v>72075584</v>
      </c>
      <c r="I597" s="1" t="s">
        <v>3691</v>
      </c>
      <c r="J597" s="1" t="s">
        <v>3688</v>
      </c>
      <c r="K597" s="1" t="s">
        <v>3689</v>
      </c>
      <c r="L597" s="1" t="s">
        <v>3690</v>
      </c>
    </row>
    <row r="598" spans="1:12" x14ac:dyDescent="0.2">
      <c r="A598" s="1" t="s">
        <v>3692</v>
      </c>
      <c r="B598" s="1">
        <v>10.4993982315063</v>
      </c>
      <c r="C598" s="1" t="s">
        <v>3693</v>
      </c>
      <c r="D598" s="1" t="s">
        <v>3</v>
      </c>
      <c r="E598" s="1">
        <v>20</v>
      </c>
      <c r="F598" s="1" t="s">
        <v>57</v>
      </c>
      <c r="G598" s="1">
        <v>472498</v>
      </c>
      <c r="H598" s="1">
        <v>543835</v>
      </c>
      <c r="I598" s="1" t="s">
        <v>3697</v>
      </c>
      <c r="J598" s="1" t="s">
        <v>3694</v>
      </c>
      <c r="K598" s="1" t="s">
        <v>3695</v>
      </c>
      <c r="L598" s="1" t="s">
        <v>3696</v>
      </c>
    </row>
    <row r="599" spans="1:12" x14ac:dyDescent="0.2">
      <c r="A599" s="1" t="s">
        <v>3698</v>
      </c>
      <c r="B599" s="1">
        <v>10.4859619140625</v>
      </c>
      <c r="C599" s="1" t="s">
        <v>3699</v>
      </c>
      <c r="D599" s="1" t="s">
        <v>39</v>
      </c>
      <c r="E599" s="1">
        <v>8</v>
      </c>
      <c r="F599" s="1" t="s">
        <v>1507</v>
      </c>
      <c r="G599" s="1">
        <v>22244962</v>
      </c>
      <c r="H599" s="1">
        <v>22245043</v>
      </c>
      <c r="I599" s="1" t="s">
        <v>3702</v>
      </c>
      <c r="J599" s="1"/>
      <c r="K599" s="1" t="s">
        <v>3700</v>
      </c>
      <c r="L599" s="1" t="s">
        <v>3701</v>
      </c>
    </row>
    <row r="600" spans="1:12" x14ac:dyDescent="0.2">
      <c r="A600" s="1" t="s">
        <v>3703</v>
      </c>
      <c r="B600" s="1">
        <v>10.478949546814</v>
      </c>
      <c r="C600" s="1" t="s">
        <v>3704</v>
      </c>
      <c r="D600" s="1" t="s">
        <v>3</v>
      </c>
      <c r="E600" s="1">
        <v>11</v>
      </c>
      <c r="F600" s="1" t="s">
        <v>422</v>
      </c>
      <c r="G600" s="1">
        <v>1752752</v>
      </c>
      <c r="H600" s="1">
        <v>1764573</v>
      </c>
      <c r="I600" s="1" t="s">
        <v>3708</v>
      </c>
      <c r="J600" s="1" t="s">
        <v>3705</v>
      </c>
      <c r="K600" s="1" t="s">
        <v>3706</v>
      </c>
      <c r="L600" s="1" t="s">
        <v>3707</v>
      </c>
    </row>
    <row r="601" spans="1:12" x14ac:dyDescent="0.2">
      <c r="A601" s="1" t="s">
        <v>3709</v>
      </c>
      <c r="B601" s="1">
        <v>10.4745693206787</v>
      </c>
      <c r="C601" s="1" t="s">
        <v>3710</v>
      </c>
      <c r="D601" s="1" t="s">
        <v>3</v>
      </c>
      <c r="E601" s="1">
        <v>6</v>
      </c>
      <c r="F601" s="1" t="s">
        <v>610</v>
      </c>
      <c r="G601" s="1">
        <v>88139864</v>
      </c>
      <c r="H601" s="1">
        <v>88166347</v>
      </c>
      <c r="I601" s="1" t="s">
        <v>3714</v>
      </c>
      <c r="J601" s="1" t="s">
        <v>3711</v>
      </c>
      <c r="K601" s="1" t="s">
        <v>3712</v>
      </c>
      <c r="L601" s="1" t="s">
        <v>3713</v>
      </c>
    </row>
    <row r="602" spans="1:12" x14ac:dyDescent="0.2">
      <c r="A602" s="1" t="s">
        <v>3715</v>
      </c>
      <c r="B602" s="1">
        <v>10.4686336517334</v>
      </c>
      <c r="C602" s="1" t="s">
        <v>3716</v>
      </c>
      <c r="D602" s="1" t="s">
        <v>3</v>
      </c>
      <c r="E602" s="1">
        <v>4</v>
      </c>
      <c r="F602" s="1" t="s">
        <v>378</v>
      </c>
      <c r="G602" s="1">
        <v>87608529</v>
      </c>
      <c r="H602" s="1">
        <v>87616873</v>
      </c>
      <c r="I602" s="1" t="s">
        <v>3720</v>
      </c>
      <c r="J602" s="1" t="s">
        <v>3717</v>
      </c>
      <c r="K602" s="1" t="s">
        <v>3718</v>
      </c>
      <c r="L602" s="1" t="s">
        <v>3719</v>
      </c>
    </row>
    <row r="603" spans="1:12" x14ac:dyDescent="0.2">
      <c r="A603" s="1" t="s">
        <v>3721</v>
      </c>
      <c r="B603" s="1">
        <v>10.460807800293001</v>
      </c>
      <c r="C603" s="1" t="s">
        <v>3722</v>
      </c>
      <c r="D603" s="1" t="s">
        <v>3</v>
      </c>
      <c r="E603" s="1">
        <v>8</v>
      </c>
      <c r="F603" s="1" t="s">
        <v>2673</v>
      </c>
      <c r="G603" s="1">
        <v>42174718</v>
      </c>
      <c r="H603" s="1">
        <v>42207709</v>
      </c>
      <c r="I603" s="1" t="s">
        <v>3726</v>
      </c>
      <c r="J603" s="1" t="s">
        <v>3723</v>
      </c>
      <c r="K603" s="1" t="s">
        <v>3724</v>
      </c>
      <c r="L603" s="1" t="s">
        <v>3725</v>
      </c>
    </row>
    <row r="604" spans="1:12" x14ac:dyDescent="0.2">
      <c r="A604" s="1" t="s">
        <v>3727</v>
      </c>
      <c r="B604" s="1">
        <v>10.4581155776978</v>
      </c>
      <c r="C604" s="1" t="s">
        <v>3728</v>
      </c>
      <c r="D604" s="1" t="s">
        <v>3</v>
      </c>
      <c r="E604" s="1">
        <v>12</v>
      </c>
      <c r="F604" s="1" t="s">
        <v>3465</v>
      </c>
      <c r="G604" s="1">
        <v>112418351</v>
      </c>
      <c r="H604" s="1">
        <v>112509918</v>
      </c>
      <c r="I604" s="1" t="s">
        <v>3732</v>
      </c>
      <c r="J604" s="1" t="s">
        <v>3729</v>
      </c>
      <c r="K604" s="1" t="s">
        <v>3730</v>
      </c>
      <c r="L604" s="1" t="s">
        <v>3731</v>
      </c>
    </row>
    <row r="605" spans="1:12" x14ac:dyDescent="0.2">
      <c r="A605" s="1" t="s">
        <v>3733</v>
      </c>
      <c r="B605" s="1">
        <v>10.449868202209499</v>
      </c>
      <c r="C605" s="1" t="s">
        <v>3734</v>
      </c>
      <c r="D605" s="1" t="s">
        <v>3</v>
      </c>
      <c r="E605" s="1">
        <v>1</v>
      </c>
      <c r="F605" s="1" t="s">
        <v>1237</v>
      </c>
      <c r="G605" s="1">
        <v>22052627</v>
      </c>
      <c r="H605" s="1">
        <v>22101360</v>
      </c>
      <c r="I605" s="1" t="s">
        <v>3738</v>
      </c>
      <c r="J605" s="1" t="s">
        <v>3735</v>
      </c>
      <c r="K605" s="1" t="s">
        <v>3736</v>
      </c>
      <c r="L605" s="1" t="s">
        <v>3737</v>
      </c>
    </row>
    <row r="606" spans="1:12" x14ac:dyDescent="0.2">
      <c r="A606" s="1" t="s">
        <v>3739</v>
      </c>
      <c r="B606" s="1">
        <v>10.435352325439499</v>
      </c>
      <c r="C606" s="1" t="s">
        <v>3740</v>
      </c>
      <c r="D606" s="1" t="s">
        <v>3</v>
      </c>
      <c r="E606" s="1">
        <v>19</v>
      </c>
      <c r="F606" s="1" t="s">
        <v>294</v>
      </c>
      <c r="G606" s="1">
        <v>7958573</v>
      </c>
      <c r="H606" s="1">
        <v>8005659</v>
      </c>
      <c r="I606" s="1" t="s">
        <v>3744</v>
      </c>
      <c r="J606" s="1" t="s">
        <v>3741</v>
      </c>
      <c r="K606" s="1" t="s">
        <v>3742</v>
      </c>
      <c r="L606" s="1" t="s">
        <v>3743</v>
      </c>
    </row>
    <row r="607" spans="1:12" x14ac:dyDescent="0.2">
      <c r="A607" s="1" t="s">
        <v>3745</v>
      </c>
      <c r="B607" s="1">
        <v>10.4195194244385</v>
      </c>
      <c r="C607" s="1" t="s">
        <v>3746</v>
      </c>
      <c r="D607" s="1" t="s">
        <v>3</v>
      </c>
      <c r="E607" s="1">
        <v>2</v>
      </c>
      <c r="F607" s="1" t="s">
        <v>3180</v>
      </c>
      <c r="G607" s="1">
        <v>218781749</v>
      </c>
      <c r="H607" s="1">
        <v>218815293</v>
      </c>
      <c r="I607" s="1" t="s">
        <v>3750</v>
      </c>
      <c r="J607" s="1" t="s">
        <v>3747</v>
      </c>
      <c r="K607" s="1" t="s">
        <v>3748</v>
      </c>
      <c r="L607" s="1" t="s">
        <v>3749</v>
      </c>
    </row>
    <row r="608" spans="1:12" x14ac:dyDescent="0.2">
      <c r="A608" s="1" t="s">
        <v>3751</v>
      </c>
      <c r="B608" s="1">
        <v>10.415767669677701</v>
      </c>
      <c r="C608" s="1" t="s">
        <v>3752</v>
      </c>
      <c r="D608" s="1" t="s">
        <v>3</v>
      </c>
      <c r="E608" s="1">
        <v>10</v>
      </c>
      <c r="F608" s="1" t="s">
        <v>939</v>
      </c>
      <c r="G608" s="1">
        <v>76869601</v>
      </c>
      <c r="H608" s="1">
        <v>77638369</v>
      </c>
      <c r="I608" s="1" t="s">
        <v>3756</v>
      </c>
      <c r="J608" s="1" t="s">
        <v>3753</v>
      </c>
      <c r="K608" s="1" t="s">
        <v>3754</v>
      </c>
      <c r="L608" s="1" t="s">
        <v>3755</v>
      </c>
    </row>
    <row r="609" spans="1:12" x14ac:dyDescent="0.2">
      <c r="A609" s="1" t="s">
        <v>3757</v>
      </c>
      <c r="B609" s="1">
        <v>10.4074363708496</v>
      </c>
      <c r="C609" s="1" t="s">
        <v>3758</v>
      </c>
      <c r="D609" s="1" t="s">
        <v>3</v>
      </c>
      <c r="E609" s="1">
        <v>1</v>
      </c>
      <c r="F609" s="1" t="s">
        <v>1376</v>
      </c>
      <c r="G609" s="1">
        <v>16985958</v>
      </c>
      <c r="H609" s="1">
        <v>17011928</v>
      </c>
      <c r="I609" s="1" t="s">
        <v>3762</v>
      </c>
      <c r="J609" s="1" t="s">
        <v>3759</v>
      </c>
      <c r="K609" s="1" t="s">
        <v>3760</v>
      </c>
      <c r="L609" s="1" t="s">
        <v>3761</v>
      </c>
    </row>
    <row r="610" spans="1:12" x14ac:dyDescent="0.2">
      <c r="A610" s="1" t="s">
        <v>3763</v>
      </c>
      <c r="B610" s="1">
        <v>10.401552200317401</v>
      </c>
      <c r="C610" s="1" t="s">
        <v>3764</v>
      </c>
      <c r="D610" s="1" t="s">
        <v>3</v>
      </c>
      <c r="E610" s="1">
        <v>2</v>
      </c>
      <c r="F610" s="1" t="s">
        <v>221</v>
      </c>
      <c r="G610" s="1">
        <v>113099315</v>
      </c>
      <c r="H610" s="1">
        <v>113134016</v>
      </c>
      <c r="I610" s="1" t="s">
        <v>3768</v>
      </c>
      <c r="J610" s="1" t="s">
        <v>3765</v>
      </c>
      <c r="K610" s="1" t="s">
        <v>3766</v>
      </c>
      <c r="L610" s="1" t="s">
        <v>3767</v>
      </c>
    </row>
    <row r="611" spans="1:12" x14ac:dyDescent="0.2">
      <c r="A611" s="1" t="s">
        <v>3769</v>
      </c>
      <c r="B611" s="1">
        <v>10.3937892913818</v>
      </c>
      <c r="C611" s="1" t="s">
        <v>3770</v>
      </c>
      <c r="D611" s="1" t="s">
        <v>3</v>
      </c>
      <c r="E611" s="1">
        <v>1</v>
      </c>
      <c r="F611" s="1" t="s">
        <v>3775</v>
      </c>
      <c r="G611" s="1">
        <v>2050411</v>
      </c>
      <c r="H611" s="1">
        <v>2185395</v>
      </c>
      <c r="I611" s="1" t="s">
        <v>3774</v>
      </c>
      <c r="J611" s="1" t="s">
        <v>3771</v>
      </c>
      <c r="K611" s="1" t="s">
        <v>3772</v>
      </c>
      <c r="L611" s="1" t="s">
        <v>3773</v>
      </c>
    </row>
    <row r="612" spans="1:12" x14ac:dyDescent="0.2">
      <c r="A612" s="1" t="s">
        <v>3776</v>
      </c>
      <c r="B612" s="1">
        <v>10.374106407165501</v>
      </c>
      <c r="C612" s="1" t="s">
        <v>3777</v>
      </c>
      <c r="D612" s="1" t="s">
        <v>3</v>
      </c>
      <c r="E612" s="1">
        <v>3</v>
      </c>
      <c r="F612" s="1" t="s">
        <v>114</v>
      </c>
      <c r="G612" s="1">
        <v>165772904</v>
      </c>
      <c r="H612" s="1">
        <v>165837462</v>
      </c>
      <c r="I612" s="1" t="s">
        <v>3781</v>
      </c>
      <c r="J612" s="1" t="s">
        <v>3778</v>
      </c>
      <c r="K612" s="1" t="s">
        <v>3779</v>
      </c>
      <c r="L612" s="1" t="s">
        <v>3780</v>
      </c>
    </row>
    <row r="613" spans="1:12" x14ac:dyDescent="0.2">
      <c r="A613" s="1" t="s">
        <v>3782</v>
      </c>
      <c r="B613" s="1">
        <v>10.3707189559937</v>
      </c>
      <c r="C613" s="1" t="s">
        <v>3783</v>
      </c>
      <c r="D613" s="1" t="s">
        <v>39</v>
      </c>
      <c r="E613" s="1" t="s">
        <v>1880</v>
      </c>
      <c r="F613" s="1"/>
      <c r="G613" s="1">
        <v>648</v>
      </c>
      <c r="H613" s="1">
        <v>1601</v>
      </c>
      <c r="I613" s="1" t="s">
        <v>3787</v>
      </c>
      <c r="J613" s="1" t="s">
        <v>3784</v>
      </c>
      <c r="K613" s="1" t="s">
        <v>3785</v>
      </c>
      <c r="L613" s="1" t="s">
        <v>3786</v>
      </c>
    </row>
    <row r="614" spans="1:12" x14ac:dyDescent="0.2">
      <c r="A614" s="1" t="s">
        <v>3788</v>
      </c>
      <c r="B614" s="1">
        <v>10.3596858978271</v>
      </c>
      <c r="C614" s="1" t="s">
        <v>3789</v>
      </c>
      <c r="D614" s="1" t="s">
        <v>3</v>
      </c>
      <c r="E614" s="1">
        <v>18</v>
      </c>
      <c r="F614" s="1" t="s">
        <v>2015</v>
      </c>
      <c r="G614" s="1">
        <v>9102630</v>
      </c>
      <c r="H614" s="1">
        <v>9134345</v>
      </c>
      <c r="I614" s="1" t="s">
        <v>3793</v>
      </c>
      <c r="J614" s="1" t="s">
        <v>3790</v>
      </c>
      <c r="K614" s="1" t="s">
        <v>3791</v>
      </c>
      <c r="L614" s="1" t="s">
        <v>3792</v>
      </c>
    </row>
    <row r="615" spans="1:12" x14ac:dyDescent="0.2">
      <c r="A615" s="1" t="s">
        <v>3794</v>
      </c>
      <c r="B615" s="1">
        <v>10.3563680648804</v>
      </c>
      <c r="C615" s="1" t="s">
        <v>3795</v>
      </c>
      <c r="D615" s="1" t="s">
        <v>3</v>
      </c>
      <c r="E615" s="1">
        <v>9</v>
      </c>
      <c r="F615" s="1" t="s">
        <v>1978</v>
      </c>
      <c r="G615" s="1">
        <v>136494433</v>
      </c>
      <c r="H615" s="1">
        <v>136546048</v>
      </c>
      <c r="I615" s="1" t="s">
        <v>3799</v>
      </c>
      <c r="J615" s="1" t="s">
        <v>3796</v>
      </c>
      <c r="K615" s="1" t="s">
        <v>3797</v>
      </c>
      <c r="L615" s="1" t="s">
        <v>3798</v>
      </c>
    </row>
    <row r="616" spans="1:12" x14ac:dyDescent="0.2">
      <c r="A616" s="1" t="s">
        <v>3800</v>
      </c>
      <c r="B616" s="1">
        <v>10.3339900970459</v>
      </c>
      <c r="C616" s="1" t="s">
        <v>3801</v>
      </c>
      <c r="D616" s="1" t="s">
        <v>3</v>
      </c>
      <c r="E616" s="1">
        <v>19</v>
      </c>
      <c r="F616" s="1" t="s">
        <v>529</v>
      </c>
      <c r="G616" s="1">
        <v>12791486</v>
      </c>
      <c r="H616" s="1">
        <v>12793315</v>
      </c>
      <c r="I616" s="1" t="s">
        <v>3805</v>
      </c>
      <c r="J616" s="1" t="s">
        <v>3802</v>
      </c>
      <c r="K616" s="1" t="s">
        <v>3803</v>
      </c>
      <c r="L616" s="1" t="s">
        <v>3804</v>
      </c>
    </row>
    <row r="617" spans="1:12" x14ac:dyDescent="0.2">
      <c r="A617" s="1" t="s">
        <v>3806</v>
      </c>
      <c r="B617" s="1">
        <v>10.3317575454712</v>
      </c>
      <c r="C617" s="1" t="s">
        <v>3807</v>
      </c>
      <c r="D617" s="1" t="s">
        <v>3</v>
      </c>
      <c r="E617" s="1">
        <v>10</v>
      </c>
      <c r="F617" s="1" t="s">
        <v>1407</v>
      </c>
      <c r="G617" s="1">
        <v>73812501</v>
      </c>
      <c r="H617" s="1">
        <v>73874591</v>
      </c>
      <c r="I617" s="1" t="s">
        <v>3811</v>
      </c>
      <c r="J617" s="1" t="s">
        <v>3808</v>
      </c>
      <c r="K617" s="1" t="s">
        <v>3809</v>
      </c>
      <c r="L617" s="1" t="s">
        <v>3810</v>
      </c>
    </row>
    <row r="618" spans="1:12" x14ac:dyDescent="0.2">
      <c r="A618" s="1" t="s">
        <v>3812</v>
      </c>
      <c r="B618" s="1">
        <v>10.327558517456101</v>
      </c>
      <c r="C618" s="1" t="s">
        <v>3813</v>
      </c>
      <c r="D618" s="1" t="s">
        <v>39</v>
      </c>
      <c r="E618" s="1" t="s">
        <v>113</v>
      </c>
      <c r="F618" s="1" t="s">
        <v>536</v>
      </c>
      <c r="G618" s="1">
        <v>73820649</v>
      </c>
      <c r="H618" s="1">
        <v>73852723</v>
      </c>
      <c r="I618" s="1" t="s">
        <v>3816</v>
      </c>
      <c r="J618" s="1"/>
      <c r="K618" s="1" t="s">
        <v>3814</v>
      </c>
      <c r="L618" s="1" t="s">
        <v>3815</v>
      </c>
    </row>
    <row r="619" spans="1:12" x14ac:dyDescent="0.2">
      <c r="A619" s="1" t="s">
        <v>3817</v>
      </c>
      <c r="B619" s="1">
        <v>10.3264102935791</v>
      </c>
      <c r="C619" s="1" t="s">
        <v>3818</v>
      </c>
      <c r="D619" s="1" t="s">
        <v>3</v>
      </c>
      <c r="E619" s="1">
        <v>5</v>
      </c>
      <c r="F619" s="1" t="s">
        <v>1767</v>
      </c>
      <c r="G619" s="1">
        <v>1801407</v>
      </c>
      <c r="H619" s="1">
        <v>1816048</v>
      </c>
      <c r="I619" s="1" t="s">
        <v>3822</v>
      </c>
      <c r="J619" s="1" t="s">
        <v>3819</v>
      </c>
      <c r="K619" s="1" t="s">
        <v>3820</v>
      </c>
      <c r="L619" s="1" t="s">
        <v>3821</v>
      </c>
    </row>
    <row r="620" spans="1:12" x14ac:dyDescent="0.2">
      <c r="A620" s="1" t="s">
        <v>3823</v>
      </c>
      <c r="B620" s="1">
        <v>10.3248338699341</v>
      </c>
      <c r="C620" s="1" t="s">
        <v>3824</v>
      </c>
      <c r="D620" s="1" t="s">
        <v>3</v>
      </c>
      <c r="E620" s="1">
        <v>11</v>
      </c>
      <c r="F620" s="1" t="s">
        <v>429</v>
      </c>
      <c r="G620" s="1">
        <v>69641156</v>
      </c>
      <c r="H620" s="1">
        <v>69654474</v>
      </c>
      <c r="I620" s="1" t="s">
        <v>3828</v>
      </c>
      <c r="J620" s="1" t="s">
        <v>3825</v>
      </c>
      <c r="K620" s="1" t="s">
        <v>3826</v>
      </c>
      <c r="L620" s="1" t="s">
        <v>3827</v>
      </c>
    </row>
    <row r="621" spans="1:12" x14ac:dyDescent="0.2">
      <c r="A621" s="1" t="s">
        <v>3829</v>
      </c>
      <c r="B621" s="1">
        <v>10.316693305969199</v>
      </c>
      <c r="C621" s="1" t="s">
        <v>3830</v>
      </c>
      <c r="D621" s="1" t="s">
        <v>3</v>
      </c>
      <c r="E621" s="1">
        <v>10</v>
      </c>
      <c r="F621" s="1" t="s">
        <v>43</v>
      </c>
      <c r="G621" s="1">
        <v>113679162</v>
      </c>
      <c r="H621" s="1">
        <v>113730907</v>
      </c>
      <c r="I621" s="1" t="s">
        <v>3834</v>
      </c>
      <c r="J621" s="1" t="s">
        <v>3831</v>
      </c>
      <c r="K621" s="1" t="s">
        <v>3832</v>
      </c>
      <c r="L621" s="1" t="s">
        <v>3833</v>
      </c>
    </row>
    <row r="622" spans="1:12" x14ac:dyDescent="0.2">
      <c r="A622" s="1" t="s">
        <v>3835</v>
      </c>
      <c r="B622" s="1">
        <v>10.3153591156006</v>
      </c>
      <c r="C622" s="1" t="s">
        <v>3836</v>
      </c>
      <c r="D622" s="1" t="s">
        <v>3</v>
      </c>
      <c r="E622" s="1">
        <v>11</v>
      </c>
      <c r="F622" s="1" t="s">
        <v>939</v>
      </c>
      <c r="G622" s="1">
        <v>105025397</v>
      </c>
      <c r="H622" s="1">
        <v>105035250</v>
      </c>
      <c r="I622" s="1" t="s">
        <v>3840</v>
      </c>
      <c r="J622" s="1" t="s">
        <v>3837</v>
      </c>
      <c r="K622" s="1" t="s">
        <v>3838</v>
      </c>
      <c r="L622" s="1" t="s">
        <v>3839</v>
      </c>
    </row>
    <row r="623" spans="1:12" x14ac:dyDescent="0.2">
      <c r="A623" s="1" t="s">
        <v>3841</v>
      </c>
      <c r="B623" s="1">
        <v>10.3130493164063</v>
      </c>
      <c r="C623" s="1" t="s">
        <v>3842</v>
      </c>
      <c r="D623" s="1" t="s">
        <v>3</v>
      </c>
      <c r="E623" s="1">
        <v>5</v>
      </c>
      <c r="F623" s="1" t="s">
        <v>502</v>
      </c>
      <c r="G623" s="1">
        <v>68215740</v>
      </c>
      <c r="H623" s="1">
        <v>68301821</v>
      </c>
      <c r="I623" s="1" t="s">
        <v>3846</v>
      </c>
      <c r="J623" s="1" t="s">
        <v>3843</v>
      </c>
      <c r="K623" s="1" t="s">
        <v>3844</v>
      </c>
      <c r="L623" s="1" t="s">
        <v>3845</v>
      </c>
    </row>
    <row r="624" spans="1:12" x14ac:dyDescent="0.2">
      <c r="A624" s="1" t="s">
        <v>3847</v>
      </c>
      <c r="B624" s="1">
        <v>10.3054866790771</v>
      </c>
      <c r="C624" s="1" t="s">
        <v>3848</v>
      </c>
      <c r="D624" s="1" t="s">
        <v>3</v>
      </c>
      <c r="E624" s="1">
        <v>8</v>
      </c>
      <c r="F624" s="1" t="s">
        <v>692</v>
      </c>
      <c r="G624" s="1">
        <v>144502973</v>
      </c>
      <c r="H624" s="1">
        <v>144507174</v>
      </c>
      <c r="I624" s="1" t="s">
        <v>3852</v>
      </c>
      <c r="J624" s="1" t="s">
        <v>3849</v>
      </c>
      <c r="K624" s="1" t="s">
        <v>3850</v>
      </c>
      <c r="L624" s="1" t="s">
        <v>3851</v>
      </c>
    </row>
    <row r="625" spans="1:12" x14ac:dyDescent="0.2">
      <c r="A625" s="1" t="s">
        <v>3853</v>
      </c>
      <c r="B625" s="1">
        <v>10.298099517822299</v>
      </c>
      <c r="C625" s="1" t="s">
        <v>3854</v>
      </c>
      <c r="D625" s="1" t="s">
        <v>3</v>
      </c>
      <c r="E625" s="1">
        <v>7</v>
      </c>
      <c r="F625" s="1" t="s">
        <v>378</v>
      </c>
      <c r="G625" s="1">
        <v>100889994</v>
      </c>
      <c r="H625" s="1">
        <v>100896974</v>
      </c>
      <c r="I625" s="1" t="s">
        <v>3858</v>
      </c>
      <c r="J625" s="1" t="s">
        <v>3855</v>
      </c>
      <c r="K625" s="1" t="s">
        <v>3856</v>
      </c>
      <c r="L625" s="1" t="s">
        <v>3857</v>
      </c>
    </row>
    <row r="626" spans="1:12" x14ac:dyDescent="0.2">
      <c r="A626" s="1" t="s">
        <v>3859</v>
      </c>
      <c r="B626" s="1">
        <v>10.293480873107899</v>
      </c>
      <c r="C626" s="1" t="s">
        <v>3860</v>
      </c>
      <c r="D626" s="1" t="s">
        <v>3</v>
      </c>
      <c r="E626" s="1">
        <v>6</v>
      </c>
      <c r="F626" s="1" t="s">
        <v>274</v>
      </c>
      <c r="G626" s="1">
        <v>52977948</v>
      </c>
      <c r="H626" s="1">
        <v>52995304</v>
      </c>
      <c r="I626" s="1" t="s">
        <v>3864</v>
      </c>
      <c r="J626" s="1" t="s">
        <v>3861</v>
      </c>
      <c r="K626" s="1" t="s">
        <v>3862</v>
      </c>
      <c r="L626" s="1" t="s">
        <v>3863</v>
      </c>
    </row>
    <row r="627" spans="1:12" x14ac:dyDescent="0.2">
      <c r="A627" s="1" t="s">
        <v>3865</v>
      </c>
      <c r="B627" s="1">
        <v>10.2868642807007</v>
      </c>
      <c r="C627" s="1" t="s">
        <v>3866</v>
      </c>
      <c r="D627" s="1" t="s">
        <v>3</v>
      </c>
      <c r="E627" s="1">
        <v>1</v>
      </c>
      <c r="F627" s="1" t="s">
        <v>43</v>
      </c>
      <c r="G627" s="1">
        <v>182378098</v>
      </c>
      <c r="H627" s="1">
        <v>182392206</v>
      </c>
      <c r="I627" s="1" t="s">
        <v>3870</v>
      </c>
      <c r="J627" s="1" t="s">
        <v>3867</v>
      </c>
      <c r="K627" s="1" t="s">
        <v>3868</v>
      </c>
      <c r="L627" s="1" t="s">
        <v>3869</v>
      </c>
    </row>
    <row r="628" spans="1:12" x14ac:dyDescent="0.2">
      <c r="A628" s="1" t="s">
        <v>3871</v>
      </c>
      <c r="B628" s="1">
        <v>10.282640457153301</v>
      </c>
      <c r="C628" s="1" t="s">
        <v>3872</v>
      </c>
      <c r="D628" s="1" t="s">
        <v>3</v>
      </c>
      <c r="E628" s="1">
        <v>12</v>
      </c>
      <c r="F628" s="1" t="s">
        <v>1514</v>
      </c>
      <c r="G628" s="1">
        <v>98645149</v>
      </c>
      <c r="H628" s="1">
        <v>98735433</v>
      </c>
      <c r="I628" s="1" t="s">
        <v>3876</v>
      </c>
      <c r="J628" s="1" t="s">
        <v>3873</v>
      </c>
      <c r="K628" s="1" t="s">
        <v>3874</v>
      </c>
      <c r="L628" s="1" t="s">
        <v>3875</v>
      </c>
    </row>
    <row r="629" spans="1:12" x14ac:dyDescent="0.2">
      <c r="A629" s="1" t="s">
        <v>3877</v>
      </c>
      <c r="B629" s="1">
        <v>10.278486251831101</v>
      </c>
      <c r="C629" s="1" t="s">
        <v>3878</v>
      </c>
      <c r="D629" s="1" t="s">
        <v>3</v>
      </c>
      <c r="E629" s="1">
        <v>2</v>
      </c>
      <c r="F629" s="1" t="s">
        <v>2776</v>
      </c>
      <c r="G629" s="1">
        <v>190908460</v>
      </c>
      <c r="H629" s="1">
        <v>191020960</v>
      </c>
      <c r="I629" s="1" t="s">
        <v>3882</v>
      </c>
      <c r="J629" s="1" t="s">
        <v>3879</v>
      </c>
      <c r="K629" s="1" t="s">
        <v>3880</v>
      </c>
      <c r="L629" s="1" t="s">
        <v>3881</v>
      </c>
    </row>
    <row r="630" spans="1:12" x14ac:dyDescent="0.2">
      <c r="A630" s="1" t="s">
        <v>3883</v>
      </c>
      <c r="B630" s="1">
        <v>10.275678634643601</v>
      </c>
      <c r="C630" s="1" t="s">
        <v>3884</v>
      </c>
      <c r="D630" s="1" t="s">
        <v>3</v>
      </c>
      <c r="E630" s="1">
        <v>11</v>
      </c>
      <c r="F630" s="1" t="s">
        <v>29</v>
      </c>
      <c r="G630" s="1">
        <v>36483769</v>
      </c>
      <c r="H630" s="1">
        <v>36510272</v>
      </c>
      <c r="I630" s="1" t="s">
        <v>3888</v>
      </c>
      <c r="J630" s="1" t="s">
        <v>3885</v>
      </c>
      <c r="K630" s="1" t="s">
        <v>3886</v>
      </c>
      <c r="L630" s="1" t="s">
        <v>3887</v>
      </c>
    </row>
    <row r="631" spans="1:12" x14ac:dyDescent="0.2">
      <c r="A631" s="1" t="s">
        <v>3889</v>
      </c>
      <c r="B631" s="1">
        <v>10.2753658294678</v>
      </c>
      <c r="C631" s="1" t="s">
        <v>3890</v>
      </c>
      <c r="D631" s="1" t="s">
        <v>3</v>
      </c>
      <c r="E631" s="1">
        <v>12</v>
      </c>
      <c r="F631" s="1" t="s">
        <v>247</v>
      </c>
      <c r="G631" s="1">
        <v>124776856</v>
      </c>
      <c r="H631" s="1">
        <v>124882668</v>
      </c>
      <c r="I631" s="1" t="s">
        <v>3894</v>
      </c>
      <c r="J631" s="1" t="s">
        <v>3891</v>
      </c>
      <c r="K631" s="1" t="s">
        <v>3892</v>
      </c>
      <c r="L631" s="1" t="s">
        <v>3893</v>
      </c>
    </row>
    <row r="632" spans="1:12" x14ac:dyDescent="0.2">
      <c r="A632" s="1" t="s">
        <v>3895</v>
      </c>
      <c r="B632" s="1">
        <v>10.262448310852101</v>
      </c>
      <c r="C632" s="1" t="s">
        <v>3896</v>
      </c>
      <c r="D632" s="1" t="s">
        <v>3</v>
      </c>
      <c r="E632" s="1">
        <v>19</v>
      </c>
      <c r="F632" s="1" t="s">
        <v>736</v>
      </c>
      <c r="G632" s="1">
        <v>29205320</v>
      </c>
      <c r="H632" s="1">
        <v>29213151</v>
      </c>
      <c r="I632" s="1" t="s">
        <v>3900</v>
      </c>
      <c r="J632" s="1" t="s">
        <v>3897</v>
      </c>
      <c r="K632" s="1" t="s">
        <v>3898</v>
      </c>
      <c r="L632" s="1" t="s">
        <v>3899</v>
      </c>
    </row>
    <row r="633" spans="1:12" x14ac:dyDescent="0.2">
      <c r="A633" s="1" t="s">
        <v>3901</v>
      </c>
      <c r="B633" s="1">
        <v>10.2278509140015</v>
      </c>
      <c r="C633" s="1" t="s">
        <v>3902</v>
      </c>
      <c r="D633" s="1" t="s">
        <v>3</v>
      </c>
      <c r="E633" s="1">
        <v>4</v>
      </c>
      <c r="F633" s="1" t="s">
        <v>1119</v>
      </c>
      <c r="G633" s="1">
        <v>155666726</v>
      </c>
      <c r="H633" s="1">
        <v>155737059</v>
      </c>
      <c r="I633" s="1" t="s">
        <v>3906</v>
      </c>
      <c r="J633" s="1" t="s">
        <v>3903</v>
      </c>
      <c r="K633" s="1" t="s">
        <v>3904</v>
      </c>
      <c r="L633" s="1" t="s">
        <v>3905</v>
      </c>
    </row>
    <row r="634" spans="1:12" x14ac:dyDescent="0.2">
      <c r="A634" s="1" t="s">
        <v>3907</v>
      </c>
      <c r="B634" s="1">
        <v>10.214649200439499</v>
      </c>
      <c r="C634" s="1" t="s">
        <v>3908</v>
      </c>
      <c r="D634" s="1" t="s">
        <v>3</v>
      </c>
      <c r="E634" s="1">
        <v>9</v>
      </c>
      <c r="F634" s="1" t="s">
        <v>160</v>
      </c>
      <c r="G634" s="1">
        <v>32384603</v>
      </c>
      <c r="H634" s="1">
        <v>32454769</v>
      </c>
      <c r="I634" s="1" t="s">
        <v>3912</v>
      </c>
      <c r="J634" s="1" t="s">
        <v>3909</v>
      </c>
      <c r="K634" s="1" t="s">
        <v>3910</v>
      </c>
      <c r="L634" s="1" t="s">
        <v>3911</v>
      </c>
    </row>
    <row r="635" spans="1:12" x14ac:dyDescent="0.2">
      <c r="A635" s="1" t="s">
        <v>3913</v>
      </c>
      <c r="B635" s="1">
        <v>10.193061828613301</v>
      </c>
      <c r="C635" s="1" t="s">
        <v>3914</v>
      </c>
      <c r="D635" s="1" t="s">
        <v>3</v>
      </c>
      <c r="E635" s="1">
        <v>12</v>
      </c>
      <c r="F635" s="1" t="s">
        <v>3919</v>
      </c>
      <c r="G635" s="1">
        <v>4649095</v>
      </c>
      <c r="H635" s="1">
        <v>4694317</v>
      </c>
      <c r="I635" s="1" t="s">
        <v>3918</v>
      </c>
      <c r="J635" s="1" t="s">
        <v>3915</v>
      </c>
      <c r="K635" s="1" t="s">
        <v>3916</v>
      </c>
      <c r="L635" s="1" t="s">
        <v>3917</v>
      </c>
    </row>
    <row r="636" spans="1:12" x14ac:dyDescent="0.2">
      <c r="A636" s="1" t="s">
        <v>3920</v>
      </c>
      <c r="B636" s="1">
        <v>10.1920309066772</v>
      </c>
      <c r="C636" s="1" t="s">
        <v>3921</v>
      </c>
      <c r="D636" s="1" t="s">
        <v>3</v>
      </c>
      <c r="E636" s="1">
        <v>15</v>
      </c>
      <c r="F636" s="1" t="s">
        <v>3926</v>
      </c>
      <c r="G636" s="1">
        <v>39934115</v>
      </c>
      <c r="H636" s="1">
        <v>40035591</v>
      </c>
      <c r="I636" s="1" t="s">
        <v>3925</v>
      </c>
      <c r="J636" s="1" t="s">
        <v>3922</v>
      </c>
      <c r="K636" s="1" t="s">
        <v>3923</v>
      </c>
      <c r="L636" s="1" t="s">
        <v>3924</v>
      </c>
    </row>
    <row r="637" spans="1:12" x14ac:dyDescent="0.2">
      <c r="A637" s="1" t="s">
        <v>3927</v>
      </c>
      <c r="B637" s="1">
        <v>10.1907911300659</v>
      </c>
      <c r="C637" s="1" t="s">
        <v>3928</v>
      </c>
      <c r="D637" s="1" t="s">
        <v>3</v>
      </c>
      <c r="E637" s="1">
        <v>1</v>
      </c>
      <c r="F637" s="1" t="s">
        <v>795</v>
      </c>
      <c r="G637" s="1">
        <v>175010789</v>
      </c>
      <c r="H637" s="1">
        <v>175023425</v>
      </c>
      <c r="I637" s="1" t="s">
        <v>3932</v>
      </c>
      <c r="J637" s="1" t="s">
        <v>3929</v>
      </c>
      <c r="K637" s="1" t="s">
        <v>3930</v>
      </c>
      <c r="L637" s="1" t="s">
        <v>3931</v>
      </c>
    </row>
    <row r="638" spans="1:12" x14ac:dyDescent="0.2">
      <c r="A638" s="1" t="s">
        <v>3933</v>
      </c>
      <c r="B638" s="1">
        <v>10.1900272369385</v>
      </c>
      <c r="C638" s="1" t="s">
        <v>3934</v>
      </c>
      <c r="D638" s="1" t="s">
        <v>3</v>
      </c>
      <c r="E638" s="1">
        <v>3</v>
      </c>
      <c r="F638" s="1" t="s">
        <v>3939</v>
      </c>
      <c r="G638" s="1">
        <v>184135038</v>
      </c>
      <c r="H638" s="1">
        <v>184146127</v>
      </c>
      <c r="I638" s="1" t="s">
        <v>3938</v>
      </c>
      <c r="J638" s="1" t="s">
        <v>3935</v>
      </c>
      <c r="K638" s="1" t="s">
        <v>3936</v>
      </c>
      <c r="L638" s="1" t="s">
        <v>3937</v>
      </c>
    </row>
    <row r="639" spans="1:12" x14ac:dyDescent="0.2">
      <c r="A639" s="1" t="s">
        <v>3940</v>
      </c>
      <c r="B639" s="1">
        <v>10.1899328231812</v>
      </c>
      <c r="C639" s="1" t="s">
        <v>3941</v>
      </c>
      <c r="D639" s="1" t="s">
        <v>39</v>
      </c>
      <c r="E639" s="1"/>
      <c r="F639" s="1"/>
      <c r="G639" s="1"/>
      <c r="H639" s="1"/>
      <c r="I639" s="1"/>
      <c r="J639" s="1"/>
      <c r="K639" s="1" t="s">
        <v>3942</v>
      </c>
      <c r="L639" s="1" t="s">
        <v>3943</v>
      </c>
    </row>
    <row r="640" spans="1:12" x14ac:dyDescent="0.2">
      <c r="A640" s="1" t="s">
        <v>3944</v>
      </c>
      <c r="B640" s="1">
        <v>10.184591293335</v>
      </c>
      <c r="C640" s="1" t="s">
        <v>3945</v>
      </c>
      <c r="D640" s="1" t="s">
        <v>3</v>
      </c>
      <c r="E640" s="1">
        <v>2</v>
      </c>
      <c r="F640" s="1" t="s">
        <v>1911</v>
      </c>
      <c r="G640" s="1">
        <v>233691607</v>
      </c>
      <c r="H640" s="1">
        <v>233773300</v>
      </c>
      <c r="I640" s="1" t="s">
        <v>3949</v>
      </c>
      <c r="J640" s="1" t="s">
        <v>3946</v>
      </c>
      <c r="K640" s="1" t="s">
        <v>3947</v>
      </c>
      <c r="L640" s="1" t="s">
        <v>3948</v>
      </c>
    </row>
    <row r="641" spans="1:12" x14ac:dyDescent="0.2">
      <c r="A641" s="1" t="s">
        <v>3950</v>
      </c>
      <c r="B641" s="1">
        <v>10.1841526031494</v>
      </c>
      <c r="C641" s="1" t="s">
        <v>3951</v>
      </c>
      <c r="D641" s="1" t="s">
        <v>3</v>
      </c>
      <c r="E641" s="1">
        <v>10</v>
      </c>
      <c r="F641" s="1" t="s">
        <v>1106</v>
      </c>
      <c r="G641" s="1">
        <v>119651380</v>
      </c>
      <c r="H641" s="1">
        <v>119677819</v>
      </c>
      <c r="I641" s="1" t="s">
        <v>3955</v>
      </c>
      <c r="J641" s="1" t="s">
        <v>3952</v>
      </c>
      <c r="K641" s="1" t="s">
        <v>3953</v>
      </c>
      <c r="L641" s="1" t="s">
        <v>3954</v>
      </c>
    </row>
    <row r="642" spans="1:12" x14ac:dyDescent="0.2">
      <c r="A642" s="1" t="s">
        <v>3956</v>
      </c>
      <c r="B642" s="1">
        <v>10.174725532531699</v>
      </c>
      <c r="C642" s="1" t="s">
        <v>3957</v>
      </c>
      <c r="D642" s="1" t="s">
        <v>3</v>
      </c>
      <c r="E642" s="1">
        <v>1</v>
      </c>
      <c r="F642" s="1" t="s">
        <v>692</v>
      </c>
      <c r="G642" s="1">
        <v>171314183</v>
      </c>
      <c r="H642" s="1">
        <v>171342084</v>
      </c>
      <c r="I642" s="1" t="s">
        <v>3961</v>
      </c>
      <c r="J642" s="1" t="s">
        <v>3958</v>
      </c>
      <c r="K642" s="1" t="s">
        <v>3959</v>
      </c>
      <c r="L642" s="1" t="s">
        <v>3960</v>
      </c>
    </row>
    <row r="643" spans="1:12" x14ac:dyDescent="0.2">
      <c r="A643" s="1" t="s">
        <v>3962</v>
      </c>
      <c r="B643" s="1">
        <v>10.1716823577881</v>
      </c>
      <c r="C643" s="1" t="s">
        <v>3963</v>
      </c>
      <c r="D643" s="1" t="s">
        <v>3</v>
      </c>
      <c r="E643" s="1">
        <v>17</v>
      </c>
      <c r="F643" s="1" t="s">
        <v>240</v>
      </c>
      <c r="G643" s="1">
        <v>64319415</v>
      </c>
      <c r="H643" s="1">
        <v>64413776</v>
      </c>
      <c r="I643" s="1" t="s">
        <v>3967</v>
      </c>
      <c r="J643" s="1" t="s">
        <v>3964</v>
      </c>
      <c r="K643" s="1" t="s">
        <v>3965</v>
      </c>
      <c r="L643" s="1" t="s">
        <v>3966</v>
      </c>
    </row>
    <row r="644" spans="1:12" x14ac:dyDescent="0.2">
      <c r="A644" s="1" t="s">
        <v>3968</v>
      </c>
      <c r="B644" s="1">
        <v>10.170891761779799</v>
      </c>
      <c r="C644" s="1" t="s">
        <v>3969</v>
      </c>
      <c r="D644" s="1" t="s">
        <v>3</v>
      </c>
      <c r="E644" s="1">
        <v>10</v>
      </c>
      <c r="F644" s="1" t="s">
        <v>43</v>
      </c>
      <c r="G644" s="1">
        <v>114043866</v>
      </c>
      <c r="H644" s="1">
        <v>114046904</v>
      </c>
      <c r="I644" s="1" t="s">
        <v>3973</v>
      </c>
      <c r="J644" s="1" t="s">
        <v>3970</v>
      </c>
      <c r="K644" s="1" t="s">
        <v>3971</v>
      </c>
      <c r="L644" s="1" t="s">
        <v>3972</v>
      </c>
    </row>
    <row r="645" spans="1:12" x14ac:dyDescent="0.2">
      <c r="A645" s="1" t="s">
        <v>3974</v>
      </c>
      <c r="B645" s="1">
        <v>10.159771919250501</v>
      </c>
      <c r="C645" s="1" t="s">
        <v>3975</v>
      </c>
      <c r="D645" s="1" t="s">
        <v>39</v>
      </c>
      <c r="E645" s="1">
        <v>6</v>
      </c>
      <c r="F645" s="1" t="s">
        <v>274</v>
      </c>
      <c r="G645" s="1">
        <v>52148923</v>
      </c>
      <c r="H645" s="1">
        <v>52149041</v>
      </c>
      <c r="I645" s="1" t="s">
        <v>3978</v>
      </c>
      <c r="J645" s="1"/>
      <c r="K645" s="1" t="s">
        <v>3976</v>
      </c>
      <c r="L645" s="1" t="s">
        <v>3977</v>
      </c>
    </row>
    <row r="646" spans="1:12" x14ac:dyDescent="0.2">
      <c r="A646" s="1" t="s">
        <v>3979</v>
      </c>
      <c r="B646" s="1">
        <v>10.1534233093262</v>
      </c>
      <c r="C646" s="1" t="s">
        <v>3980</v>
      </c>
      <c r="D646" s="1" t="s">
        <v>3</v>
      </c>
      <c r="E646" s="1">
        <v>9</v>
      </c>
      <c r="F646" s="1" t="s">
        <v>2445</v>
      </c>
      <c r="G646" s="1">
        <v>113386312</v>
      </c>
      <c r="H646" s="1">
        <v>113401290</v>
      </c>
      <c r="I646" s="1" t="s">
        <v>3984</v>
      </c>
      <c r="J646" s="1" t="s">
        <v>3981</v>
      </c>
      <c r="K646" s="1" t="s">
        <v>3982</v>
      </c>
      <c r="L646" s="1" t="s">
        <v>3983</v>
      </c>
    </row>
    <row r="647" spans="1:12" x14ac:dyDescent="0.2">
      <c r="A647" s="1" t="s">
        <v>3985</v>
      </c>
      <c r="B647" s="1">
        <v>10.1486654281616</v>
      </c>
      <c r="C647" s="1" t="s">
        <v>3986</v>
      </c>
      <c r="D647" s="1" t="s">
        <v>3</v>
      </c>
      <c r="E647" s="1">
        <v>17</v>
      </c>
      <c r="F647" s="1" t="s">
        <v>121</v>
      </c>
      <c r="G647" s="1">
        <v>6996049</v>
      </c>
      <c r="H647" s="1">
        <v>7010754</v>
      </c>
      <c r="I647" s="1" t="s">
        <v>3990</v>
      </c>
      <c r="J647" s="1" t="s">
        <v>3987</v>
      </c>
      <c r="K647" s="1" t="s">
        <v>3988</v>
      </c>
      <c r="L647" s="1" t="s">
        <v>3989</v>
      </c>
    </row>
    <row r="648" spans="1:12" x14ac:dyDescent="0.2">
      <c r="A648" s="1" t="s">
        <v>3991</v>
      </c>
      <c r="B648" s="1">
        <v>10.1442775726318</v>
      </c>
      <c r="C648" s="1" t="s">
        <v>3992</v>
      </c>
      <c r="D648" s="1" t="s">
        <v>3</v>
      </c>
      <c r="E648" s="1" t="s">
        <v>113</v>
      </c>
      <c r="F648" s="1" t="s">
        <v>1003</v>
      </c>
      <c r="G648" s="1">
        <v>147911919</v>
      </c>
      <c r="H648" s="1">
        <v>147951125</v>
      </c>
      <c r="I648" s="1" t="s">
        <v>3996</v>
      </c>
      <c r="J648" s="1" t="s">
        <v>3993</v>
      </c>
      <c r="K648" s="1" t="s">
        <v>3994</v>
      </c>
      <c r="L648" s="1" t="s">
        <v>3995</v>
      </c>
    </row>
    <row r="649" spans="1:12" x14ac:dyDescent="0.2">
      <c r="A649" s="1" t="s">
        <v>3997</v>
      </c>
      <c r="B649" s="1">
        <v>10.139819145202599</v>
      </c>
      <c r="C649" s="1" t="s">
        <v>3998</v>
      </c>
      <c r="D649" s="1" t="s">
        <v>3</v>
      </c>
      <c r="E649" s="1">
        <v>5</v>
      </c>
      <c r="F649" s="1" t="s">
        <v>22</v>
      </c>
      <c r="G649" s="1">
        <v>55160167</v>
      </c>
      <c r="H649" s="1">
        <v>55167297</v>
      </c>
      <c r="I649" s="1" t="s">
        <v>4002</v>
      </c>
      <c r="J649" s="1" t="s">
        <v>3999</v>
      </c>
      <c r="K649" s="1" t="s">
        <v>4000</v>
      </c>
      <c r="L649" s="1" t="s">
        <v>4001</v>
      </c>
    </row>
    <row r="650" spans="1:12" x14ac:dyDescent="0.2">
      <c r="A650" s="1" t="s">
        <v>4003</v>
      </c>
      <c r="B650" s="1">
        <v>10.1366472244263</v>
      </c>
      <c r="C650" s="1" t="s">
        <v>4004</v>
      </c>
      <c r="D650" s="1" t="s">
        <v>3</v>
      </c>
      <c r="E650" s="1">
        <v>2</v>
      </c>
      <c r="F650" s="1" t="s">
        <v>121</v>
      </c>
      <c r="G650" s="1">
        <v>74529596</v>
      </c>
      <c r="H650" s="1">
        <v>74533350</v>
      </c>
      <c r="I650" s="1" t="s">
        <v>4008</v>
      </c>
      <c r="J650" s="1" t="s">
        <v>4005</v>
      </c>
      <c r="K650" s="1" t="s">
        <v>4006</v>
      </c>
      <c r="L650" s="1" t="s">
        <v>4007</v>
      </c>
    </row>
    <row r="651" spans="1:12" x14ac:dyDescent="0.2">
      <c r="A651" s="1" t="s">
        <v>4009</v>
      </c>
      <c r="B651" s="1">
        <v>10.134416580200201</v>
      </c>
      <c r="C651" s="1" t="s">
        <v>4010</v>
      </c>
      <c r="D651" s="1" t="s">
        <v>39</v>
      </c>
      <c r="E651" s="1">
        <v>5</v>
      </c>
      <c r="F651" s="1" t="s">
        <v>385</v>
      </c>
      <c r="G651" s="1">
        <v>160485352</v>
      </c>
      <c r="H651" s="1">
        <v>160485450</v>
      </c>
      <c r="I651" s="1" t="s">
        <v>4013</v>
      </c>
      <c r="J651" s="1"/>
      <c r="K651" s="1" t="s">
        <v>4011</v>
      </c>
      <c r="L651" s="1" t="s">
        <v>4012</v>
      </c>
    </row>
    <row r="652" spans="1:12" x14ac:dyDescent="0.2">
      <c r="A652" s="1" t="s">
        <v>4014</v>
      </c>
      <c r="B652" s="1">
        <v>10.127943038940399</v>
      </c>
      <c r="C652" s="1" t="s">
        <v>4015</v>
      </c>
      <c r="D652" s="1" t="s">
        <v>3</v>
      </c>
      <c r="E652" s="1">
        <v>6</v>
      </c>
      <c r="F652" s="1" t="s">
        <v>141</v>
      </c>
      <c r="G652" s="1">
        <v>31494881</v>
      </c>
      <c r="H652" s="1">
        <v>31511124</v>
      </c>
      <c r="I652" s="1" t="s">
        <v>4019</v>
      </c>
      <c r="J652" s="1" t="s">
        <v>4016</v>
      </c>
      <c r="K652" s="1" t="s">
        <v>4017</v>
      </c>
      <c r="L652" s="1" t="s">
        <v>4018</v>
      </c>
    </row>
    <row r="653" spans="1:12" x14ac:dyDescent="0.2">
      <c r="A653" s="1" t="s">
        <v>4020</v>
      </c>
      <c r="B653" s="1">
        <v>10.115339279174799</v>
      </c>
      <c r="C653" s="1" t="s">
        <v>4021</v>
      </c>
      <c r="D653" s="1" t="s">
        <v>3</v>
      </c>
      <c r="E653" s="1">
        <v>6</v>
      </c>
      <c r="F653" s="1" t="s">
        <v>64</v>
      </c>
      <c r="G653" s="1">
        <v>121435595</v>
      </c>
      <c r="H653" s="1">
        <v>121449727</v>
      </c>
      <c r="I653" s="1" t="s">
        <v>4025</v>
      </c>
      <c r="J653" s="1" t="s">
        <v>4022</v>
      </c>
      <c r="K653" s="1" t="s">
        <v>4023</v>
      </c>
      <c r="L653" s="1" t="s">
        <v>4024</v>
      </c>
    </row>
    <row r="654" spans="1:12" x14ac:dyDescent="0.2">
      <c r="A654" s="1" t="s">
        <v>4026</v>
      </c>
      <c r="B654" s="1">
        <v>10.108889579772899</v>
      </c>
      <c r="C654" s="1" t="s">
        <v>4027</v>
      </c>
      <c r="D654" s="1" t="s">
        <v>3</v>
      </c>
      <c r="E654" s="1">
        <v>22</v>
      </c>
      <c r="F654" s="1" t="s">
        <v>502</v>
      </c>
      <c r="G654" s="1">
        <v>38111495</v>
      </c>
      <c r="H654" s="1">
        <v>38214778</v>
      </c>
      <c r="I654" s="1" t="s">
        <v>4031</v>
      </c>
      <c r="J654" s="1" t="s">
        <v>4028</v>
      </c>
      <c r="K654" s="1" t="s">
        <v>4029</v>
      </c>
      <c r="L654" s="1" t="s">
        <v>4030</v>
      </c>
    </row>
    <row r="655" spans="1:12" x14ac:dyDescent="0.2">
      <c r="A655" s="1" t="s">
        <v>4032</v>
      </c>
      <c r="B655" s="1">
        <v>10.0981149673462</v>
      </c>
      <c r="C655" s="1" t="s">
        <v>4033</v>
      </c>
      <c r="D655" s="1" t="s">
        <v>3</v>
      </c>
      <c r="E655" s="1">
        <v>1</v>
      </c>
      <c r="F655" s="1" t="s">
        <v>328</v>
      </c>
      <c r="G655" s="1">
        <v>153390032</v>
      </c>
      <c r="H655" s="1">
        <v>153391073</v>
      </c>
      <c r="I655" s="1" t="s">
        <v>4037</v>
      </c>
      <c r="J655" s="1" t="s">
        <v>4034</v>
      </c>
      <c r="K655" s="1" t="s">
        <v>4035</v>
      </c>
      <c r="L655" s="1" t="s">
        <v>4036</v>
      </c>
    </row>
    <row r="656" spans="1:12" x14ac:dyDescent="0.2">
      <c r="A656" s="1" t="s">
        <v>4038</v>
      </c>
      <c r="B656" s="1">
        <v>10.0925760269165</v>
      </c>
      <c r="C656" s="1" t="s">
        <v>4039</v>
      </c>
      <c r="D656" s="1" t="s">
        <v>3</v>
      </c>
      <c r="E656" s="1">
        <v>16</v>
      </c>
      <c r="F656" s="1" t="s">
        <v>469</v>
      </c>
      <c r="G656" s="1">
        <v>1959538</v>
      </c>
      <c r="H656" s="1">
        <v>1961975</v>
      </c>
      <c r="I656" s="1" t="s">
        <v>4043</v>
      </c>
      <c r="J656" s="1" t="s">
        <v>4040</v>
      </c>
      <c r="K656" s="1" t="s">
        <v>4041</v>
      </c>
      <c r="L656" s="1" t="s">
        <v>4042</v>
      </c>
    </row>
    <row r="657" spans="1:12" x14ac:dyDescent="0.2">
      <c r="A657" s="1" t="s">
        <v>4044</v>
      </c>
      <c r="B657" s="1">
        <v>10.0671548843384</v>
      </c>
      <c r="C657" s="1" t="s">
        <v>4045</v>
      </c>
      <c r="D657" s="1" t="s">
        <v>3</v>
      </c>
      <c r="E657" s="1">
        <v>4</v>
      </c>
      <c r="F657" s="1" t="s">
        <v>4050</v>
      </c>
      <c r="G657" s="1">
        <v>3041363</v>
      </c>
      <c r="H657" s="1">
        <v>3243957</v>
      </c>
      <c r="I657" s="1" t="s">
        <v>4049</v>
      </c>
      <c r="J657" s="1" t="s">
        <v>4046</v>
      </c>
      <c r="K657" s="1" t="s">
        <v>4047</v>
      </c>
      <c r="L657" s="1" t="s">
        <v>4048</v>
      </c>
    </row>
    <row r="658" spans="1:12" x14ac:dyDescent="0.2">
      <c r="A658" s="1" t="s">
        <v>4051</v>
      </c>
      <c r="B658" s="1">
        <v>10.063678741455099</v>
      </c>
      <c r="C658" s="1" t="s">
        <v>4052</v>
      </c>
      <c r="D658" s="1" t="s">
        <v>3</v>
      </c>
      <c r="E658" s="1">
        <v>15</v>
      </c>
      <c r="F658" s="1" t="s">
        <v>3926</v>
      </c>
      <c r="G658" s="1">
        <v>40694774</v>
      </c>
      <c r="H658" s="1">
        <v>40732340</v>
      </c>
      <c r="I658" s="1" t="s">
        <v>4056</v>
      </c>
      <c r="J658" s="1" t="s">
        <v>4053</v>
      </c>
      <c r="K658" s="1" t="s">
        <v>4054</v>
      </c>
      <c r="L658" s="1" t="s">
        <v>4055</v>
      </c>
    </row>
    <row r="659" spans="1:12" x14ac:dyDescent="0.2">
      <c r="A659" s="1" t="s">
        <v>4057</v>
      </c>
      <c r="B659" s="1">
        <v>10.0604648590088</v>
      </c>
      <c r="C659" s="1" t="s">
        <v>4058</v>
      </c>
      <c r="D659" s="1" t="s">
        <v>3</v>
      </c>
      <c r="E659" s="1">
        <v>4</v>
      </c>
      <c r="F659" s="1" t="s">
        <v>4063</v>
      </c>
      <c r="G659" s="1">
        <v>147480917</v>
      </c>
      <c r="H659" s="1">
        <v>147544954</v>
      </c>
      <c r="I659" s="1" t="s">
        <v>4062</v>
      </c>
      <c r="J659" s="1" t="s">
        <v>4059</v>
      </c>
      <c r="K659" s="1" t="s">
        <v>4060</v>
      </c>
      <c r="L659" s="1" t="s">
        <v>4061</v>
      </c>
    </row>
    <row r="660" spans="1:12" x14ac:dyDescent="0.2">
      <c r="A660" s="1" t="s">
        <v>4064</v>
      </c>
      <c r="B660" s="1">
        <v>10.053900718689</v>
      </c>
      <c r="C660" s="1" t="s">
        <v>4065</v>
      </c>
      <c r="D660" s="1" t="s">
        <v>3</v>
      </c>
      <c r="E660" s="1">
        <v>19</v>
      </c>
      <c r="F660" s="1" t="s">
        <v>469</v>
      </c>
      <c r="G660" s="1">
        <v>851014</v>
      </c>
      <c r="H660" s="1">
        <v>856247</v>
      </c>
      <c r="I660" s="1" t="s">
        <v>4069</v>
      </c>
      <c r="J660" s="1" t="s">
        <v>4066</v>
      </c>
      <c r="K660" s="1" t="s">
        <v>4067</v>
      </c>
      <c r="L660" s="1" t="s">
        <v>4068</v>
      </c>
    </row>
    <row r="661" spans="1:12" x14ac:dyDescent="0.2">
      <c r="A661" s="1" t="s">
        <v>4070</v>
      </c>
      <c r="B661" s="1">
        <v>10.052583694458001</v>
      </c>
      <c r="C661" s="1" t="s">
        <v>4071</v>
      </c>
      <c r="D661" s="1" t="s">
        <v>3</v>
      </c>
      <c r="E661" s="1">
        <v>1</v>
      </c>
      <c r="F661" s="1" t="s">
        <v>294</v>
      </c>
      <c r="G661" s="1">
        <v>115285904</v>
      </c>
      <c r="H661" s="1">
        <v>115338770</v>
      </c>
      <c r="I661" s="1" t="s">
        <v>4075</v>
      </c>
      <c r="J661" s="1" t="s">
        <v>4072</v>
      </c>
      <c r="K661" s="1" t="s">
        <v>4073</v>
      </c>
      <c r="L661" s="1" t="s">
        <v>4074</v>
      </c>
    </row>
    <row r="662" spans="1:12" x14ac:dyDescent="0.2">
      <c r="A662" s="1" t="s">
        <v>4076</v>
      </c>
      <c r="B662" s="1">
        <v>10.0400285720825</v>
      </c>
      <c r="C662" s="1" t="s">
        <v>4077</v>
      </c>
      <c r="D662" s="1" t="s">
        <v>3</v>
      </c>
      <c r="E662" s="1">
        <v>3</v>
      </c>
      <c r="F662" s="1" t="s">
        <v>173</v>
      </c>
      <c r="G662" s="1">
        <v>46435645</v>
      </c>
      <c r="H662" s="1">
        <v>46485234</v>
      </c>
      <c r="I662" s="1" t="s">
        <v>4081</v>
      </c>
      <c r="J662" s="1" t="s">
        <v>4078</v>
      </c>
      <c r="K662" s="1" t="s">
        <v>4079</v>
      </c>
      <c r="L662" s="1" t="s">
        <v>4080</v>
      </c>
    </row>
    <row r="663" spans="1:12" x14ac:dyDescent="0.2">
      <c r="A663" s="1" t="s">
        <v>4082</v>
      </c>
      <c r="B663" s="1">
        <v>10.034869194030801</v>
      </c>
      <c r="C663" s="1" t="s">
        <v>4083</v>
      </c>
      <c r="D663" s="1" t="s">
        <v>3</v>
      </c>
      <c r="E663" s="1">
        <v>5</v>
      </c>
      <c r="F663" s="1" t="s">
        <v>214</v>
      </c>
      <c r="G663" s="1">
        <v>140638740</v>
      </c>
      <c r="H663" s="1">
        <v>140647771</v>
      </c>
      <c r="I663" s="1" t="s">
        <v>4087</v>
      </c>
      <c r="J663" s="1" t="s">
        <v>4084</v>
      </c>
      <c r="K663" s="1" t="s">
        <v>4085</v>
      </c>
      <c r="L663" s="1" t="s">
        <v>4086</v>
      </c>
    </row>
    <row r="664" spans="1:12" x14ac:dyDescent="0.2">
      <c r="A664" s="1" t="s">
        <v>4088</v>
      </c>
      <c r="B664" s="1">
        <v>10.0317039489746</v>
      </c>
      <c r="C664" s="1" t="s">
        <v>4089</v>
      </c>
      <c r="D664" s="1" t="s">
        <v>3</v>
      </c>
      <c r="E664" s="1">
        <v>10</v>
      </c>
      <c r="F664" s="1" t="s">
        <v>4094</v>
      </c>
      <c r="G664" s="1">
        <v>4963253</v>
      </c>
      <c r="H664" s="1">
        <v>4983283</v>
      </c>
      <c r="I664" s="1" t="s">
        <v>4093</v>
      </c>
      <c r="J664" s="1" t="s">
        <v>4090</v>
      </c>
      <c r="K664" s="1" t="s">
        <v>4091</v>
      </c>
      <c r="L664" s="1" t="s">
        <v>4092</v>
      </c>
    </row>
    <row r="665" spans="1:12" x14ac:dyDescent="0.2">
      <c r="A665" s="1" t="s">
        <v>4095</v>
      </c>
      <c r="B665" s="1">
        <v>10.022361755371101</v>
      </c>
      <c r="C665" s="1" t="s">
        <v>4096</v>
      </c>
      <c r="D665" s="1" t="s">
        <v>3</v>
      </c>
      <c r="E665" s="1">
        <v>6</v>
      </c>
      <c r="F665" s="1" t="s">
        <v>274</v>
      </c>
      <c r="G665" s="1">
        <v>52186375</v>
      </c>
      <c r="H665" s="1">
        <v>52190638</v>
      </c>
      <c r="I665" s="1" t="s">
        <v>4100</v>
      </c>
      <c r="J665" s="1" t="s">
        <v>4097</v>
      </c>
      <c r="K665" s="1" t="s">
        <v>4098</v>
      </c>
      <c r="L665" s="1" t="s">
        <v>4099</v>
      </c>
    </row>
    <row r="666" spans="1:12" x14ac:dyDescent="0.2">
      <c r="A666" s="1" t="s">
        <v>4101</v>
      </c>
      <c r="B666" s="1">
        <v>10.0185356140137</v>
      </c>
      <c r="C666" s="1" t="s">
        <v>4102</v>
      </c>
      <c r="D666" s="1" t="s">
        <v>3</v>
      </c>
      <c r="E666" s="1">
        <v>5</v>
      </c>
      <c r="F666" s="1" t="s">
        <v>436</v>
      </c>
      <c r="G666" s="1">
        <v>132673986</v>
      </c>
      <c r="H666" s="1">
        <v>132682678</v>
      </c>
      <c r="I666" s="1" t="s">
        <v>4106</v>
      </c>
      <c r="J666" s="1" t="s">
        <v>4103</v>
      </c>
      <c r="K666" s="1" t="s">
        <v>4104</v>
      </c>
      <c r="L666" s="1" t="s">
        <v>4105</v>
      </c>
    </row>
    <row r="667" spans="1:12" x14ac:dyDescent="0.2">
      <c r="A667" s="1" t="s">
        <v>4107</v>
      </c>
      <c r="B667" s="1">
        <v>10.0169486999512</v>
      </c>
      <c r="C667" s="1" t="s">
        <v>4108</v>
      </c>
      <c r="D667" s="1" t="s">
        <v>3</v>
      </c>
      <c r="E667" s="1">
        <v>3</v>
      </c>
      <c r="F667" s="1" t="s">
        <v>1003</v>
      </c>
      <c r="G667" s="1">
        <v>187668912</v>
      </c>
      <c r="H667" s="1">
        <v>187670394</v>
      </c>
      <c r="I667" s="1" t="s">
        <v>4112</v>
      </c>
      <c r="J667" s="1" t="s">
        <v>4109</v>
      </c>
      <c r="K667" s="1" t="s">
        <v>4110</v>
      </c>
      <c r="L667" s="1" t="s">
        <v>4111</v>
      </c>
    </row>
    <row r="668" spans="1:12" x14ac:dyDescent="0.2">
      <c r="A668" s="1" t="s">
        <v>4113</v>
      </c>
      <c r="B668" s="1">
        <v>9.9720287322997994</v>
      </c>
      <c r="C668" s="1" t="s">
        <v>4114</v>
      </c>
      <c r="D668" s="1" t="s">
        <v>3</v>
      </c>
      <c r="E668" s="1">
        <v>10</v>
      </c>
      <c r="F668" s="1" t="s">
        <v>1873</v>
      </c>
      <c r="G668" s="1">
        <v>95036772</v>
      </c>
      <c r="H668" s="1">
        <v>95069497</v>
      </c>
      <c r="I668" s="1" t="s">
        <v>4118</v>
      </c>
      <c r="J668" s="1" t="s">
        <v>4115</v>
      </c>
      <c r="K668" s="1" t="s">
        <v>4116</v>
      </c>
      <c r="L668" s="1" t="s">
        <v>4117</v>
      </c>
    </row>
    <row r="669" spans="1:12" x14ac:dyDescent="0.2">
      <c r="A669" s="1" t="s">
        <v>4119</v>
      </c>
      <c r="B669" s="1">
        <v>9.9543571472168004</v>
      </c>
      <c r="C669" s="1" t="s">
        <v>4120</v>
      </c>
      <c r="D669" s="1" t="s">
        <v>39</v>
      </c>
      <c r="E669" s="1">
        <v>22</v>
      </c>
      <c r="F669" s="1" t="s">
        <v>508</v>
      </c>
      <c r="G669" s="1">
        <v>26646411</v>
      </c>
      <c r="H669" s="1">
        <v>26676475</v>
      </c>
      <c r="I669" s="1" t="s">
        <v>4123</v>
      </c>
      <c r="J669" s="1"/>
      <c r="K669" s="1" t="s">
        <v>4121</v>
      </c>
      <c r="L669" s="1" t="s">
        <v>4122</v>
      </c>
    </row>
    <row r="670" spans="1:12" x14ac:dyDescent="0.2">
      <c r="A670" s="1" t="s">
        <v>4124</v>
      </c>
      <c r="B670" s="1">
        <v>9.9485616683959996</v>
      </c>
      <c r="C670" s="1" t="s">
        <v>4125</v>
      </c>
      <c r="D670" s="1" t="s">
        <v>3</v>
      </c>
      <c r="E670" s="1" t="s">
        <v>113</v>
      </c>
      <c r="F670" s="1" t="s">
        <v>852</v>
      </c>
      <c r="G670" s="1">
        <v>47582408</v>
      </c>
      <c r="H670" s="1">
        <v>47586789</v>
      </c>
      <c r="I670" s="1" t="s">
        <v>4129</v>
      </c>
      <c r="J670" s="1" t="s">
        <v>4126</v>
      </c>
      <c r="K670" s="1" t="s">
        <v>4127</v>
      </c>
      <c r="L670" s="1" t="s">
        <v>4128</v>
      </c>
    </row>
    <row r="671" spans="1:12" x14ac:dyDescent="0.2">
      <c r="A671" s="1" t="s">
        <v>4130</v>
      </c>
      <c r="B671" s="1">
        <v>9.9271335601806605</v>
      </c>
      <c r="C671" s="1" t="s">
        <v>4131</v>
      </c>
      <c r="D671" s="1" t="s">
        <v>3</v>
      </c>
      <c r="E671" s="1">
        <v>1</v>
      </c>
      <c r="F671" s="1" t="s">
        <v>194</v>
      </c>
      <c r="G671" s="1">
        <v>155234452</v>
      </c>
      <c r="H671" s="1">
        <v>155244699</v>
      </c>
      <c r="I671" s="1" t="s">
        <v>4135</v>
      </c>
      <c r="J671" s="1" t="s">
        <v>4132</v>
      </c>
      <c r="K671" s="1" t="s">
        <v>4133</v>
      </c>
      <c r="L671" s="1" t="s">
        <v>4134</v>
      </c>
    </row>
    <row r="672" spans="1:12" x14ac:dyDescent="0.2">
      <c r="A672" s="1" t="s">
        <v>4136</v>
      </c>
      <c r="B672" s="1">
        <v>9.9232435226440394</v>
      </c>
      <c r="C672" s="1" t="s">
        <v>4137</v>
      </c>
      <c r="D672" s="1" t="s">
        <v>3</v>
      </c>
      <c r="E672" s="1">
        <v>9</v>
      </c>
      <c r="F672" s="1" t="s">
        <v>436</v>
      </c>
      <c r="G672" s="1">
        <v>104781006</v>
      </c>
      <c r="H672" s="1">
        <v>104928155</v>
      </c>
      <c r="I672" s="1" t="s">
        <v>4141</v>
      </c>
      <c r="J672" s="1" t="s">
        <v>4138</v>
      </c>
      <c r="K672" s="1" t="s">
        <v>4139</v>
      </c>
      <c r="L672" s="1" t="s">
        <v>4140</v>
      </c>
    </row>
    <row r="673" spans="1:12" x14ac:dyDescent="0.2">
      <c r="A673" s="1" t="s">
        <v>4142</v>
      </c>
      <c r="B673" s="1">
        <v>9.9109630584716797</v>
      </c>
      <c r="C673" s="1" t="s">
        <v>4143</v>
      </c>
      <c r="D673" s="1" t="s">
        <v>3</v>
      </c>
      <c r="E673" s="1">
        <v>22</v>
      </c>
      <c r="F673" s="1" t="s">
        <v>2034</v>
      </c>
      <c r="G673" s="1">
        <v>30969245</v>
      </c>
      <c r="H673" s="1">
        <v>30979395</v>
      </c>
      <c r="I673" s="1" t="s">
        <v>4147</v>
      </c>
      <c r="J673" s="1" t="s">
        <v>4144</v>
      </c>
      <c r="K673" s="1" t="s">
        <v>4145</v>
      </c>
      <c r="L673" s="1" t="s">
        <v>4146</v>
      </c>
    </row>
    <row r="674" spans="1:12" x14ac:dyDescent="0.2">
      <c r="A674" s="1" t="s">
        <v>4148</v>
      </c>
      <c r="B674" s="1">
        <v>9.9029016494750994</v>
      </c>
      <c r="C674" s="1" t="s">
        <v>4149</v>
      </c>
      <c r="D674" s="1" t="s">
        <v>3</v>
      </c>
      <c r="E674" s="1">
        <v>12</v>
      </c>
      <c r="F674" s="1" t="s">
        <v>240</v>
      </c>
      <c r="G674" s="1">
        <v>108562582</v>
      </c>
      <c r="H674" s="1">
        <v>108569368</v>
      </c>
      <c r="I674" s="1" t="s">
        <v>4153</v>
      </c>
      <c r="J674" s="1" t="s">
        <v>4150</v>
      </c>
      <c r="K674" s="1" t="s">
        <v>4151</v>
      </c>
      <c r="L674" s="1" t="s">
        <v>4152</v>
      </c>
    </row>
    <row r="675" spans="1:12" x14ac:dyDescent="0.2">
      <c r="A675" s="1" t="s">
        <v>4154</v>
      </c>
      <c r="B675" s="1">
        <v>9.8978309631347692</v>
      </c>
      <c r="C675" s="1" t="s">
        <v>4155</v>
      </c>
      <c r="D675" s="1" t="s">
        <v>3</v>
      </c>
      <c r="E675" s="1">
        <v>5</v>
      </c>
      <c r="F675" s="1" t="s">
        <v>314</v>
      </c>
      <c r="G675" s="1">
        <v>171387116</v>
      </c>
      <c r="H675" s="1">
        <v>171411810</v>
      </c>
      <c r="I675" s="1" t="s">
        <v>4159</v>
      </c>
      <c r="J675" s="1" t="s">
        <v>4156</v>
      </c>
      <c r="K675" s="1" t="s">
        <v>4157</v>
      </c>
      <c r="L675" s="1" t="s">
        <v>4158</v>
      </c>
    </row>
    <row r="676" spans="1:12" x14ac:dyDescent="0.2">
      <c r="A676" s="1" t="s">
        <v>4160</v>
      </c>
      <c r="B676" s="1">
        <v>9.8954706192016602</v>
      </c>
      <c r="C676" s="1" t="s">
        <v>4161</v>
      </c>
      <c r="D676" s="1" t="s">
        <v>3</v>
      </c>
      <c r="E676" s="1">
        <v>19</v>
      </c>
      <c r="F676" s="1" t="s">
        <v>294</v>
      </c>
      <c r="G676" s="1">
        <v>7112255</v>
      </c>
      <c r="H676" s="1">
        <v>7294414</v>
      </c>
      <c r="I676" s="1" t="s">
        <v>4165</v>
      </c>
      <c r="J676" s="1" t="s">
        <v>4162</v>
      </c>
      <c r="K676" s="1" t="s">
        <v>4163</v>
      </c>
      <c r="L676" s="1" t="s">
        <v>4164</v>
      </c>
    </row>
    <row r="677" spans="1:12" x14ac:dyDescent="0.2">
      <c r="A677" s="1" t="s">
        <v>4166</v>
      </c>
      <c r="B677" s="1">
        <v>9.8926200866699201</v>
      </c>
      <c r="C677" s="1" t="s">
        <v>4167</v>
      </c>
      <c r="D677" s="1" t="s">
        <v>3</v>
      </c>
      <c r="E677" s="1">
        <v>21</v>
      </c>
      <c r="F677" s="1" t="s">
        <v>328</v>
      </c>
      <c r="G677" s="1">
        <v>29194071</v>
      </c>
      <c r="H677" s="1">
        <v>29630751</v>
      </c>
      <c r="I677" s="1" t="s">
        <v>4171</v>
      </c>
      <c r="J677" s="1" t="s">
        <v>4168</v>
      </c>
      <c r="K677" s="1" t="s">
        <v>4169</v>
      </c>
      <c r="L677" s="1" t="s">
        <v>4170</v>
      </c>
    </row>
    <row r="678" spans="1:12" x14ac:dyDescent="0.2">
      <c r="A678" s="1" t="s">
        <v>4172</v>
      </c>
      <c r="B678" s="1">
        <v>9.8852291107177699</v>
      </c>
      <c r="C678" s="1" t="s">
        <v>4173</v>
      </c>
      <c r="D678" s="1" t="s">
        <v>3</v>
      </c>
      <c r="E678" s="1">
        <v>6</v>
      </c>
      <c r="F678" s="1" t="s">
        <v>476</v>
      </c>
      <c r="G678" s="1">
        <v>113933028</v>
      </c>
      <c r="H678" s="1">
        <v>114011308</v>
      </c>
      <c r="I678" s="1" t="s">
        <v>4177</v>
      </c>
      <c r="J678" s="1" t="s">
        <v>4174</v>
      </c>
      <c r="K678" s="1" t="s">
        <v>4175</v>
      </c>
      <c r="L678" s="1" t="s">
        <v>4176</v>
      </c>
    </row>
    <row r="679" spans="1:12" x14ac:dyDescent="0.2">
      <c r="A679" s="1" t="s">
        <v>4178</v>
      </c>
      <c r="B679" s="1">
        <v>9.8822698593139595</v>
      </c>
      <c r="C679" s="1" t="s">
        <v>4179</v>
      </c>
      <c r="D679" s="1" t="s">
        <v>3</v>
      </c>
      <c r="E679" s="1">
        <v>5</v>
      </c>
      <c r="F679" s="1" t="s">
        <v>22</v>
      </c>
      <c r="G679" s="1">
        <v>56815549</v>
      </c>
      <c r="H679" s="1">
        <v>56896152</v>
      </c>
      <c r="I679" s="1" t="s">
        <v>4183</v>
      </c>
      <c r="J679" s="1" t="s">
        <v>4180</v>
      </c>
      <c r="K679" s="1" t="s">
        <v>4181</v>
      </c>
      <c r="L679" s="1" t="s">
        <v>4182</v>
      </c>
    </row>
    <row r="680" spans="1:12" x14ac:dyDescent="0.2">
      <c r="A680" s="1" t="s">
        <v>4184</v>
      </c>
      <c r="B680" s="1">
        <v>9.8769979476928693</v>
      </c>
      <c r="C680" s="1" t="s">
        <v>4185</v>
      </c>
      <c r="D680" s="1" t="s">
        <v>3</v>
      </c>
      <c r="E680" s="1">
        <v>11</v>
      </c>
      <c r="F680" s="1" t="s">
        <v>502</v>
      </c>
      <c r="G680" s="1">
        <v>64359148</v>
      </c>
      <c r="H680" s="1">
        <v>64372215</v>
      </c>
      <c r="I680" s="1" t="s">
        <v>4189</v>
      </c>
      <c r="J680" s="1" t="s">
        <v>4186</v>
      </c>
      <c r="K680" s="1" t="s">
        <v>4187</v>
      </c>
      <c r="L680" s="1" t="s">
        <v>4188</v>
      </c>
    </row>
    <row r="681" spans="1:12" x14ac:dyDescent="0.2">
      <c r="A681" s="1" t="s">
        <v>4190</v>
      </c>
      <c r="B681" s="1">
        <v>9.8728504180908203</v>
      </c>
      <c r="C681" s="1" t="s">
        <v>4191</v>
      </c>
      <c r="D681" s="1" t="s">
        <v>3</v>
      </c>
      <c r="E681" s="1">
        <v>14</v>
      </c>
      <c r="F681" s="1" t="s">
        <v>4196</v>
      </c>
      <c r="G681" s="1">
        <v>94376747</v>
      </c>
      <c r="H681" s="1">
        <v>94390693</v>
      </c>
      <c r="I681" s="1" t="s">
        <v>4195</v>
      </c>
      <c r="J681" s="1" t="s">
        <v>4192</v>
      </c>
      <c r="K681" s="1" t="s">
        <v>4193</v>
      </c>
      <c r="L681" s="1" t="s">
        <v>4194</v>
      </c>
    </row>
    <row r="682" spans="1:12" x14ac:dyDescent="0.2">
      <c r="A682" s="1" t="s">
        <v>4197</v>
      </c>
      <c r="B682" s="1">
        <v>9.8661899566650408</v>
      </c>
      <c r="C682" s="1" t="s">
        <v>4198</v>
      </c>
      <c r="D682" s="1" t="s">
        <v>3</v>
      </c>
      <c r="E682" s="1">
        <v>15</v>
      </c>
      <c r="F682" s="1" t="s">
        <v>522</v>
      </c>
      <c r="G682" s="1">
        <v>51208057</v>
      </c>
      <c r="H682" s="1">
        <v>51338601</v>
      </c>
      <c r="I682" s="1" t="s">
        <v>4202</v>
      </c>
      <c r="J682" s="1" t="s">
        <v>4199</v>
      </c>
      <c r="K682" s="1" t="s">
        <v>4200</v>
      </c>
      <c r="L682" s="1" t="s">
        <v>4201</v>
      </c>
    </row>
    <row r="683" spans="1:12" x14ac:dyDescent="0.2">
      <c r="A683" s="1" t="s">
        <v>4203</v>
      </c>
      <c r="B683" s="1">
        <v>9.85504245758057</v>
      </c>
      <c r="C683" s="1" t="s">
        <v>4204</v>
      </c>
      <c r="D683" s="1" t="s">
        <v>3</v>
      </c>
      <c r="E683" s="1">
        <v>1</v>
      </c>
      <c r="F683" s="1" t="s">
        <v>436</v>
      </c>
      <c r="G683" s="1">
        <v>186828949</v>
      </c>
      <c r="H683" s="1">
        <v>186988981</v>
      </c>
      <c r="I683" s="1" t="s">
        <v>4208</v>
      </c>
      <c r="J683" s="1" t="s">
        <v>4205</v>
      </c>
      <c r="K683" s="1" t="s">
        <v>4206</v>
      </c>
      <c r="L683" s="1" t="s">
        <v>4207</v>
      </c>
    </row>
    <row r="684" spans="1:12" x14ac:dyDescent="0.2">
      <c r="A684" s="1" t="s">
        <v>4209</v>
      </c>
      <c r="B684" s="1">
        <v>9.8528242111206108</v>
      </c>
      <c r="C684" s="1" t="s">
        <v>4210</v>
      </c>
      <c r="D684" s="1" t="s">
        <v>3</v>
      </c>
      <c r="E684" s="1">
        <v>20</v>
      </c>
      <c r="F684" s="1" t="s">
        <v>1665</v>
      </c>
      <c r="G684" s="1">
        <v>7882985</v>
      </c>
      <c r="H684" s="1">
        <v>7940458</v>
      </c>
      <c r="I684" s="1" t="s">
        <v>4214</v>
      </c>
      <c r="J684" s="1" t="s">
        <v>4211</v>
      </c>
      <c r="K684" s="1" t="s">
        <v>4212</v>
      </c>
      <c r="L684" s="1" t="s">
        <v>4213</v>
      </c>
    </row>
    <row r="685" spans="1:12" x14ac:dyDescent="0.2">
      <c r="A685" s="1" t="s">
        <v>4215</v>
      </c>
      <c r="B685" s="1">
        <v>9.8488321304321307</v>
      </c>
      <c r="C685" s="1" t="s">
        <v>4216</v>
      </c>
      <c r="D685" s="1" t="s">
        <v>3</v>
      </c>
      <c r="E685" s="1">
        <v>8</v>
      </c>
      <c r="F685" s="1" t="s">
        <v>328</v>
      </c>
      <c r="G685" s="1">
        <v>90001405</v>
      </c>
      <c r="H685" s="1">
        <v>90053633</v>
      </c>
      <c r="I685" s="1" t="s">
        <v>4220</v>
      </c>
      <c r="J685" s="1" t="s">
        <v>4217</v>
      </c>
      <c r="K685" s="1" t="s">
        <v>4218</v>
      </c>
      <c r="L685" s="1" t="s">
        <v>4219</v>
      </c>
    </row>
    <row r="686" spans="1:12" x14ac:dyDescent="0.2">
      <c r="A686" s="1" t="s">
        <v>4221</v>
      </c>
      <c r="B686" s="1">
        <v>9.8417301177978498</v>
      </c>
      <c r="C686" s="1" t="s">
        <v>4222</v>
      </c>
      <c r="D686" s="1" t="s">
        <v>3</v>
      </c>
      <c r="E686" s="1">
        <v>10</v>
      </c>
      <c r="F686" s="1" t="s">
        <v>629</v>
      </c>
      <c r="G686" s="1">
        <v>49609095</v>
      </c>
      <c r="H686" s="1">
        <v>49667942</v>
      </c>
      <c r="I686" s="1" t="s">
        <v>4226</v>
      </c>
      <c r="J686" s="1" t="s">
        <v>4223</v>
      </c>
      <c r="K686" s="1" t="s">
        <v>4224</v>
      </c>
      <c r="L686" s="1" t="s">
        <v>4225</v>
      </c>
    </row>
    <row r="687" spans="1:12" x14ac:dyDescent="0.2">
      <c r="A687" s="1" t="s">
        <v>4227</v>
      </c>
      <c r="B687" s="1">
        <v>9.8229570388793892</v>
      </c>
      <c r="C687" s="1" t="s">
        <v>4228</v>
      </c>
      <c r="D687" s="1" t="s">
        <v>3</v>
      </c>
      <c r="E687" s="1">
        <v>2</v>
      </c>
      <c r="F687" s="1" t="s">
        <v>2137</v>
      </c>
      <c r="G687" s="1">
        <v>239892450</v>
      </c>
      <c r="H687" s="1">
        <v>240025743</v>
      </c>
      <c r="I687" s="1" t="s">
        <v>4232</v>
      </c>
      <c r="J687" s="1" t="s">
        <v>4229</v>
      </c>
      <c r="K687" s="1" t="s">
        <v>4230</v>
      </c>
      <c r="L687" s="1" t="s">
        <v>4231</v>
      </c>
    </row>
    <row r="688" spans="1:12" x14ac:dyDescent="0.2">
      <c r="A688" s="1" t="s">
        <v>4233</v>
      </c>
      <c r="B688" s="1">
        <v>9.8088226318359393</v>
      </c>
      <c r="C688" s="1" t="s">
        <v>4234</v>
      </c>
      <c r="D688" s="1" t="s">
        <v>3</v>
      </c>
      <c r="E688" s="1">
        <v>9</v>
      </c>
      <c r="F688" s="1" t="s">
        <v>1407</v>
      </c>
      <c r="G688" s="1">
        <v>90801787</v>
      </c>
      <c r="H688" s="1">
        <v>90898549</v>
      </c>
      <c r="I688" s="1" t="s">
        <v>4238</v>
      </c>
      <c r="J688" s="1" t="s">
        <v>4235</v>
      </c>
      <c r="K688" s="1" t="s">
        <v>4236</v>
      </c>
      <c r="L688" s="1" t="s">
        <v>4237</v>
      </c>
    </row>
    <row r="689" spans="1:12" x14ac:dyDescent="0.2">
      <c r="A689" s="1" t="s">
        <v>4239</v>
      </c>
      <c r="B689" s="1">
        <v>9.7961273193359393</v>
      </c>
      <c r="C689" s="1" t="s">
        <v>4240</v>
      </c>
      <c r="D689" s="1" t="s">
        <v>3</v>
      </c>
      <c r="E689" s="1">
        <v>3</v>
      </c>
      <c r="F689" s="1" t="s">
        <v>462</v>
      </c>
      <c r="G689" s="1">
        <v>10026370</v>
      </c>
      <c r="H689" s="1">
        <v>10101932</v>
      </c>
      <c r="I689" s="1" t="s">
        <v>4244</v>
      </c>
      <c r="J689" s="1" t="s">
        <v>4241</v>
      </c>
      <c r="K689" s="1" t="s">
        <v>4242</v>
      </c>
      <c r="L689" s="1" t="s">
        <v>4243</v>
      </c>
    </row>
    <row r="690" spans="1:12" x14ac:dyDescent="0.2">
      <c r="A690" s="1" t="s">
        <v>4245</v>
      </c>
      <c r="B690" s="1">
        <v>9.7840614318847692</v>
      </c>
      <c r="C690" s="1" t="s">
        <v>4246</v>
      </c>
      <c r="D690" s="1" t="s">
        <v>39</v>
      </c>
      <c r="E690" s="1">
        <v>11</v>
      </c>
      <c r="F690" s="1" t="s">
        <v>1514</v>
      </c>
      <c r="G690" s="1">
        <v>111513439</v>
      </c>
      <c r="H690" s="1">
        <v>111513515</v>
      </c>
      <c r="I690" s="1" t="s">
        <v>4249</v>
      </c>
      <c r="J690" s="1"/>
      <c r="K690" s="1" t="s">
        <v>4247</v>
      </c>
      <c r="L690" s="1" t="s">
        <v>4248</v>
      </c>
    </row>
    <row r="691" spans="1:12" x14ac:dyDescent="0.2">
      <c r="A691" s="1" t="s">
        <v>4250</v>
      </c>
      <c r="B691" s="1">
        <v>9.7706203460693395</v>
      </c>
      <c r="C691" s="1" t="s">
        <v>4251</v>
      </c>
      <c r="D691" s="1" t="s">
        <v>3</v>
      </c>
      <c r="E691" s="1">
        <v>11</v>
      </c>
      <c r="F691" s="1" t="s">
        <v>1407</v>
      </c>
      <c r="G691" s="1">
        <v>102835801</v>
      </c>
      <c r="H691" s="1">
        <v>102843609</v>
      </c>
      <c r="I691" s="1" t="s">
        <v>4255</v>
      </c>
      <c r="J691" s="1" t="s">
        <v>4252</v>
      </c>
      <c r="K691" s="1" t="s">
        <v>4253</v>
      </c>
      <c r="L691" s="1" t="s">
        <v>4254</v>
      </c>
    </row>
    <row r="692" spans="1:12" x14ac:dyDescent="0.2">
      <c r="A692" s="1" t="s">
        <v>4256</v>
      </c>
      <c r="B692" s="1">
        <v>9.7682037353515607</v>
      </c>
      <c r="C692" s="1" t="s">
        <v>4257</v>
      </c>
      <c r="D692" s="1" t="s">
        <v>3</v>
      </c>
      <c r="E692" s="1">
        <v>1</v>
      </c>
      <c r="F692" s="1" t="s">
        <v>469</v>
      </c>
      <c r="G692" s="1">
        <v>109668022</v>
      </c>
      <c r="H692" s="1">
        <v>109709551</v>
      </c>
      <c r="I692" s="1" t="s">
        <v>4261</v>
      </c>
      <c r="J692" s="1" t="s">
        <v>4258</v>
      </c>
      <c r="K692" s="1" t="s">
        <v>4259</v>
      </c>
      <c r="L692" s="1" t="s">
        <v>4260</v>
      </c>
    </row>
    <row r="693" spans="1:12" x14ac:dyDescent="0.2">
      <c r="A693" s="1" t="s">
        <v>4262</v>
      </c>
      <c r="B693" s="1">
        <v>9.7603034973144496</v>
      </c>
      <c r="C693" s="1" t="s">
        <v>4263</v>
      </c>
      <c r="D693" s="1" t="s">
        <v>3</v>
      </c>
      <c r="E693" s="1">
        <v>19</v>
      </c>
      <c r="F693" s="1" t="s">
        <v>294</v>
      </c>
      <c r="G693" s="1">
        <v>7669049</v>
      </c>
      <c r="H693" s="1">
        <v>7670455</v>
      </c>
      <c r="I693" s="1" t="s">
        <v>4267</v>
      </c>
      <c r="J693" s="1" t="s">
        <v>4264</v>
      </c>
      <c r="K693" s="1" t="s">
        <v>4265</v>
      </c>
      <c r="L693" s="1" t="s">
        <v>4266</v>
      </c>
    </row>
    <row r="694" spans="1:12" x14ac:dyDescent="0.2">
      <c r="A694" s="1" t="s">
        <v>4268</v>
      </c>
      <c r="B694" s="1">
        <v>9.7590694427490199</v>
      </c>
      <c r="C694" s="1" t="s">
        <v>4269</v>
      </c>
      <c r="D694" s="1" t="s">
        <v>3</v>
      </c>
      <c r="E694" s="1">
        <v>2</v>
      </c>
      <c r="F694" s="1" t="s">
        <v>392</v>
      </c>
      <c r="G694" s="1">
        <v>200586014</v>
      </c>
      <c r="H694" s="1">
        <v>200677064</v>
      </c>
      <c r="I694" s="1" t="s">
        <v>4273</v>
      </c>
      <c r="J694" s="1" t="s">
        <v>4270</v>
      </c>
      <c r="K694" s="1" t="s">
        <v>4271</v>
      </c>
      <c r="L694" s="1" t="s">
        <v>4272</v>
      </c>
    </row>
    <row r="695" spans="1:12" x14ac:dyDescent="0.2">
      <c r="A695" s="1" t="s">
        <v>4274</v>
      </c>
      <c r="B695" s="1">
        <v>9.7563743591308594</v>
      </c>
      <c r="C695" s="1" t="s">
        <v>4275</v>
      </c>
      <c r="D695" s="1" t="s">
        <v>3</v>
      </c>
      <c r="E695" s="1">
        <v>17</v>
      </c>
      <c r="F695" s="1" t="s">
        <v>469</v>
      </c>
      <c r="G695" s="1">
        <v>1829702</v>
      </c>
      <c r="H695" s="1">
        <v>1900082</v>
      </c>
      <c r="I695" s="1" t="s">
        <v>4279</v>
      </c>
      <c r="J695" s="1" t="s">
        <v>4276</v>
      </c>
      <c r="K695" s="1" t="s">
        <v>4277</v>
      </c>
      <c r="L695" s="1" t="s">
        <v>4278</v>
      </c>
    </row>
    <row r="696" spans="1:12" x14ac:dyDescent="0.2">
      <c r="A696" s="1" t="s">
        <v>4280</v>
      </c>
      <c r="B696" s="1">
        <v>9.7545070648193395</v>
      </c>
      <c r="C696" s="1" t="s">
        <v>4281</v>
      </c>
      <c r="D696" s="1" t="s">
        <v>3</v>
      </c>
      <c r="E696" s="1">
        <v>7</v>
      </c>
      <c r="F696" s="1" t="s">
        <v>629</v>
      </c>
      <c r="G696" s="1">
        <v>76048051</v>
      </c>
      <c r="H696" s="1">
        <v>76067508</v>
      </c>
      <c r="I696" s="1" t="s">
        <v>4285</v>
      </c>
      <c r="J696" s="1" t="s">
        <v>4282</v>
      </c>
      <c r="K696" s="1" t="s">
        <v>4283</v>
      </c>
      <c r="L696" s="1" t="s">
        <v>4284</v>
      </c>
    </row>
    <row r="697" spans="1:12" x14ac:dyDescent="0.2">
      <c r="A697" s="1" t="s">
        <v>4286</v>
      </c>
      <c r="B697" s="1">
        <v>9.7467041015625</v>
      </c>
      <c r="C697" s="1" t="s">
        <v>4287</v>
      </c>
      <c r="D697" s="1" t="s">
        <v>3</v>
      </c>
      <c r="E697" s="1">
        <v>7</v>
      </c>
      <c r="F697" s="1" t="s">
        <v>57</v>
      </c>
      <c r="G697" s="1">
        <v>44796680</v>
      </c>
      <c r="H697" s="1">
        <v>44824564</v>
      </c>
      <c r="I697" s="1" t="s">
        <v>4291</v>
      </c>
      <c r="J697" s="1" t="s">
        <v>4288</v>
      </c>
      <c r="K697" s="1" t="s">
        <v>4289</v>
      </c>
      <c r="L697" s="1" t="s">
        <v>4290</v>
      </c>
    </row>
    <row r="698" spans="1:12" x14ac:dyDescent="0.2">
      <c r="A698" s="1" t="s">
        <v>4292</v>
      </c>
      <c r="B698" s="1">
        <v>9.7363491058349592</v>
      </c>
      <c r="C698" s="1" t="s">
        <v>4293</v>
      </c>
      <c r="D698" s="1" t="s">
        <v>3</v>
      </c>
      <c r="E698" s="1">
        <v>12</v>
      </c>
      <c r="F698" s="1" t="s">
        <v>1199</v>
      </c>
      <c r="G698" s="1">
        <v>65278643</v>
      </c>
      <c r="H698" s="1">
        <v>65491430</v>
      </c>
      <c r="I698" s="1" t="s">
        <v>4297</v>
      </c>
      <c r="J698" s="1" t="s">
        <v>4294</v>
      </c>
      <c r="K698" s="1" t="s">
        <v>4295</v>
      </c>
      <c r="L698" s="1" t="s">
        <v>4296</v>
      </c>
    </row>
    <row r="699" spans="1:12" x14ac:dyDescent="0.2">
      <c r="A699" s="1" t="s">
        <v>4298</v>
      </c>
      <c r="B699" s="1">
        <v>9.7354211807250994</v>
      </c>
      <c r="C699" s="1" t="s">
        <v>4299</v>
      </c>
      <c r="D699" s="1" t="s">
        <v>3</v>
      </c>
      <c r="E699" s="1">
        <v>11</v>
      </c>
      <c r="F699" s="1" t="s">
        <v>4094</v>
      </c>
      <c r="G699" s="1">
        <v>18017555</v>
      </c>
      <c r="H699" s="1">
        <v>18046269</v>
      </c>
      <c r="I699" s="1" t="s">
        <v>4303</v>
      </c>
      <c r="J699" s="1" t="s">
        <v>4300</v>
      </c>
      <c r="K699" s="1" t="s">
        <v>4301</v>
      </c>
      <c r="L699" s="1" t="s">
        <v>4302</v>
      </c>
    </row>
    <row r="700" spans="1:12" x14ac:dyDescent="0.2">
      <c r="A700" s="1" t="s">
        <v>4304</v>
      </c>
      <c r="B700" s="1">
        <v>9.7346477508544904</v>
      </c>
      <c r="C700" s="1" t="s">
        <v>4305</v>
      </c>
      <c r="D700" s="1" t="s">
        <v>3</v>
      </c>
      <c r="E700" s="1">
        <v>6</v>
      </c>
      <c r="F700" s="1" t="s">
        <v>2360</v>
      </c>
      <c r="G700" s="1">
        <v>7541326</v>
      </c>
      <c r="H700" s="1">
        <v>7586717</v>
      </c>
      <c r="I700" s="1" t="s">
        <v>4309</v>
      </c>
      <c r="J700" s="1" t="s">
        <v>4306</v>
      </c>
      <c r="K700" s="1" t="s">
        <v>4307</v>
      </c>
      <c r="L700" s="1" t="s">
        <v>4308</v>
      </c>
    </row>
    <row r="701" spans="1:12" x14ac:dyDescent="0.2">
      <c r="A701" s="1" t="s">
        <v>4310</v>
      </c>
      <c r="B701" s="1">
        <v>9.7334022521972692</v>
      </c>
      <c r="C701" s="1" t="s">
        <v>4311</v>
      </c>
      <c r="D701" s="1" t="s">
        <v>3</v>
      </c>
      <c r="E701" s="1">
        <v>11</v>
      </c>
      <c r="F701" s="1" t="s">
        <v>1514</v>
      </c>
      <c r="G701" s="1">
        <v>112226367</v>
      </c>
      <c r="H701" s="1">
        <v>112269955</v>
      </c>
      <c r="I701" s="1" t="s">
        <v>4315</v>
      </c>
      <c r="J701" s="1" t="s">
        <v>4312</v>
      </c>
      <c r="K701" s="1" t="s">
        <v>4313</v>
      </c>
      <c r="L701" s="1" t="s">
        <v>4314</v>
      </c>
    </row>
    <row r="702" spans="1:12" x14ac:dyDescent="0.2">
      <c r="A702" s="1" t="s">
        <v>4316</v>
      </c>
      <c r="B702" s="1">
        <v>9.7326183319091797</v>
      </c>
      <c r="C702" s="1" t="s">
        <v>4317</v>
      </c>
      <c r="D702" s="1" t="s">
        <v>3</v>
      </c>
      <c r="E702" s="1">
        <v>2</v>
      </c>
      <c r="F702" s="1" t="s">
        <v>515</v>
      </c>
      <c r="G702" s="1">
        <v>27307400</v>
      </c>
      <c r="H702" s="1">
        <v>27308445</v>
      </c>
      <c r="I702" s="1" t="s">
        <v>4321</v>
      </c>
      <c r="J702" s="1" t="s">
        <v>4318</v>
      </c>
      <c r="K702" s="1" t="s">
        <v>4319</v>
      </c>
      <c r="L702" s="1" t="s">
        <v>4320</v>
      </c>
    </row>
    <row r="703" spans="1:12" x14ac:dyDescent="0.2">
      <c r="A703" s="1" t="s">
        <v>4322</v>
      </c>
      <c r="B703" s="1">
        <v>9.7313766479492205</v>
      </c>
      <c r="C703" s="1" t="s">
        <v>4323</v>
      </c>
      <c r="D703" s="1" t="s">
        <v>3</v>
      </c>
      <c r="E703" s="1">
        <v>19</v>
      </c>
      <c r="F703" s="1" t="s">
        <v>563</v>
      </c>
      <c r="G703" s="1">
        <v>16324826</v>
      </c>
      <c r="H703" s="1">
        <v>16328685</v>
      </c>
      <c r="I703" s="1" t="s">
        <v>4327</v>
      </c>
      <c r="J703" s="1" t="s">
        <v>4324</v>
      </c>
      <c r="K703" s="1" t="s">
        <v>4325</v>
      </c>
      <c r="L703" s="1" t="s">
        <v>4326</v>
      </c>
    </row>
    <row r="704" spans="1:12" x14ac:dyDescent="0.2">
      <c r="A704" s="1" t="s">
        <v>4328</v>
      </c>
      <c r="B704" s="1">
        <v>9.7290582656860405</v>
      </c>
      <c r="C704" s="1" t="s">
        <v>4329</v>
      </c>
      <c r="D704" s="1" t="s">
        <v>3</v>
      </c>
      <c r="E704" s="1">
        <v>16</v>
      </c>
      <c r="F704" s="1" t="s">
        <v>378</v>
      </c>
      <c r="G704" s="1">
        <v>67170154</v>
      </c>
      <c r="H704" s="1">
        <v>67175737</v>
      </c>
      <c r="I704" s="1" t="s">
        <v>4333</v>
      </c>
      <c r="J704" s="1" t="s">
        <v>4330</v>
      </c>
      <c r="K704" s="1" t="s">
        <v>4331</v>
      </c>
      <c r="L704" s="1" t="s">
        <v>4332</v>
      </c>
    </row>
    <row r="705" spans="1:12" x14ac:dyDescent="0.2">
      <c r="A705" s="1" t="s">
        <v>4334</v>
      </c>
      <c r="B705" s="1">
        <v>9.7279100418090803</v>
      </c>
      <c r="C705" s="1" t="s">
        <v>4335</v>
      </c>
      <c r="D705" s="1" t="s">
        <v>39</v>
      </c>
      <c r="E705" s="1"/>
      <c r="F705" s="1"/>
      <c r="G705" s="1"/>
      <c r="H705" s="1"/>
      <c r="I705" s="1"/>
      <c r="J705" s="1"/>
      <c r="K705" s="1" t="s">
        <v>4336</v>
      </c>
      <c r="L705" s="1" t="s">
        <v>4337</v>
      </c>
    </row>
    <row r="706" spans="1:12" x14ac:dyDescent="0.2">
      <c r="A706" s="1" t="s">
        <v>4338</v>
      </c>
      <c r="B706" s="1">
        <v>9.7127952575683594</v>
      </c>
      <c r="C706" s="1" t="s">
        <v>4339</v>
      </c>
      <c r="D706" s="1" t="s">
        <v>3</v>
      </c>
      <c r="E706" s="1">
        <v>17</v>
      </c>
      <c r="F706" s="1" t="s">
        <v>294</v>
      </c>
      <c r="G706" s="1">
        <v>3565444</v>
      </c>
      <c r="H706" s="1">
        <v>3609411</v>
      </c>
      <c r="I706" s="1" t="s">
        <v>4343</v>
      </c>
      <c r="J706" s="1" t="s">
        <v>4340</v>
      </c>
      <c r="K706" s="1" t="s">
        <v>4341</v>
      </c>
      <c r="L706" s="1" t="s">
        <v>4342</v>
      </c>
    </row>
    <row r="707" spans="1:12" x14ac:dyDescent="0.2">
      <c r="A707" s="1" t="s">
        <v>4344</v>
      </c>
      <c r="B707" s="1">
        <v>9.7126426696777308</v>
      </c>
      <c r="C707" s="1" t="s">
        <v>4345</v>
      </c>
      <c r="D707" s="1" t="s">
        <v>3</v>
      </c>
      <c r="E707" s="1">
        <v>14</v>
      </c>
      <c r="F707" s="1" t="s">
        <v>240</v>
      </c>
      <c r="G707" s="1">
        <v>64939152</v>
      </c>
      <c r="H707" s="1">
        <v>64942746</v>
      </c>
      <c r="I707" s="1" t="s">
        <v>4349</v>
      </c>
      <c r="J707" s="1" t="s">
        <v>4346</v>
      </c>
      <c r="K707" s="1" t="s">
        <v>4347</v>
      </c>
      <c r="L707" s="1" t="s">
        <v>4348</v>
      </c>
    </row>
    <row r="708" spans="1:12" x14ac:dyDescent="0.2">
      <c r="A708" s="1" t="s">
        <v>4350</v>
      </c>
      <c r="B708" s="1">
        <v>9.7059040069580096</v>
      </c>
      <c r="C708" s="1" t="s">
        <v>4351</v>
      </c>
      <c r="D708" s="1" t="s">
        <v>3</v>
      </c>
      <c r="E708" s="1">
        <v>8</v>
      </c>
      <c r="F708" s="1" t="s">
        <v>71</v>
      </c>
      <c r="G708" s="1">
        <v>133237175</v>
      </c>
      <c r="H708" s="1">
        <v>133302022</v>
      </c>
      <c r="I708" s="1" t="s">
        <v>4355</v>
      </c>
      <c r="J708" s="1" t="s">
        <v>4352</v>
      </c>
      <c r="K708" s="1" t="s">
        <v>4353</v>
      </c>
      <c r="L708" s="1" t="s">
        <v>4354</v>
      </c>
    </row>
    <row r="709" spans="1:12" x14ac:dyDescent="0.2">
      <c r="A709" s="1" t="s">
        <v>4356</v>
      </c>
      <c r="B709" s="1">
        <v>9.7006959915161097</v>
      </c>
      <c r="C709" s="1" t="s">
        <v>4357</v>
      </c>
      <c r="D709" s="1" t="s">
        <v>3</v>
      </c>
      <c r="E709" s="1">
        <v>17</v>
      </c>
      <c r="F709" s="1" t="s">
        <v>267</v>
      </c>
      <c r="G709" s="1">
        <v>19737984</v>
      </c>
      <c r="H709" s="1">
        <v>19748943</v>
      </c>
      <c r="I709" s="1" t="s">
        <v>4361</v>
      </c>
      <c r="J709" s="1" t="s">
        <v>4358</v>
      </c>
      <c r="K709" s="1" t="s">
        <v>4359</v>
      </c>
      <c r="L709" s="1" t="s">
        <v>4360</v>
      </c>
    </row>
    <row r="710" spans="1:12" x14ac:dyDescent="0.2">
      <c r="A710" s="1" t="s">
        <v>4362</v>
      </c>
      <c r="B710" s="1">
        <v>9.6970615386962908</v>
      </c>
      <c r="C710" s="1" t="s">
        <v>4363</v>
      </c>
      <c r="D710" s="1" t="s">
        <v>3</v>
      </c>
      <c r="E710" s="1">
        <v>12</v>
      </c>
      <c r="F710" s="1" t="s">
        <v>221</v>
      </c>
      <c r="G710" s="1">
        <v>57747727</v>
      </c>
      <c r="H710" s="1">
        <v>57756013</v>
      </c>
      <c r="I710" s="1" t="s">
        <v>4367</v>
      </c>
      <c r="J710" s="1" t="s">
        <v>4364</v>
      </c>
      <c r="K710" s="1" t="s">
        <v>4365</v>
      </c>
      <c r="L710" s="1" t="s">
        <v>4366</v>
      </c>
    </row>
    <row r="711" spans="1:12" x14ac:dyDescent="0.2">
      <c r="A711" s="1" t="s">
        <v>4368</v>
      </c>
      <c r="B711" s="1">
        <v>9.6960802078247106</v>
      </c>
      <c r="C711" s="1" t="s">
        <v>4369</v>
      </c>
      <c r="D711" s="1" t="s">
        <v>3</v>
      </c>
      <c r="E711" s="1">
        <v>5</v>
      </c>
      <c r="F711" s="1" t="s">
        <v>436</v>
      </c>
      <c r="G711" s="1">
        <v>133971871</v>
      </c>
      <c r="H711" s="1">
        <v>134004975</v>
      </c>
      <c r="I711" s="1" t="s">
        <v>4373</v>
      </c>
      <c r="J711" s="1" t="s">
        <v>4370</v>
      </c>
      <c r="K711" s="1" t="s">
        <v>4371</v>
      </c>
      <c r="L711" s="1" t="s">
        <v>4372</v>
      </c>
    </row>
    <row r="712" spans="1:12" x14ac:dyDescent="0.2">
      <c r="A712" s="1" t="s">
        <v>4374</v>
      </c>
      <c r="B712" s="1">
        <v>9.6923675537109393</v>
      </c>
      <c r="C712" s="1" t="s">
        <v>4375</v>
      </c>
      <c r="D712" s="1" t="s">
        <v>3</v>
      </c>
      <c r="E712" s="1">
        <v>1</v>
      </c>
      <c r="F712" s="1" t="s">
        <v>990</v>
      </c>
      <c r="G712" s="1">
        <v>12166991</v>
      </c>
      <c r="H712" s="1">
        <v>12209228</v>
      </c>
      <c r="I712" s="1" t="s">
        <v>4379</v>
      </c>
      <c r="J712" s="1" t="s">
        <v>4376</v>
      </c>
      <c r="K712" s="1" t="s">
        <v>4377</v>
      </c>
      <c r="L712" s="1" t="s">
        <v>4378</v>
      </c>
    </row>
    <row r="713" spans="1:12" x14ac:dyDescent="0.2">
      <c r="A713" s="1" t="s">
        <v>4380</v>
      </c>
      <c r="B713" s="1">
        <v>9.6908140182495099</v>
      </c>
      <c r="C713" s="1" t="s">
        <v>4381</v>
      </c>
      <c r="D713" s="1" t="s">
        <v>3</v>
      </c>
      <c r="E713" s="1">
        <v>22</v>
      </c>
      <c r="F713" s="1" t="s">
        <v>536</v>
      </c>
      <c r="G713" s="1">
        <v>42085526</v>
      </c>
      <c r="H713" s="1">
        <v>42090884</v>
      </c>
      <c r="I713" s="1" t="s">
        <v>4385</v>
      </c>
      <c r="J713" s="1" t="s">
        <v>4382</v>
      </c>
      <c r="K713" s="1" t="s">
        <v>4383</v>
      </c>
      <c r="L713" s="1" t="s">
        <v>4384</v>
      </c>
    </row>
    <row r="714" spans="1:12" x14ac:dyDescent="0.2">
      <c r="A714" s="1" t="s">
        <v>4386</v>
      </c>
      <c r="B714" s="1">
        <v>9.6751861572265607</v>
      </c>
      <c r="C714" s="1" t="s">
        <v>4387</v>
      </c>
      <c r="D714" s="1" t="s">
        <v>3</v>
      </c>
      <c r="E714" s="1">
        <v>2</v>
      </c>
      <c r="F714" s="1" t="s">
        <v>1119</v>
      </c>
      <c r="G714" s="1">
        <v>183078559</v>
      </c>
      <c r="H714" s="1">
        <v>183100008</v>
      </c>
      <c r="I714" s="1" t="s">
        <v>4391</v>
      </c>
      <c r="J714" s="1" t="s">
        <v>4388</v>
      </c>
      <c r="K714" s="1" t="s">
        <v>4389</v>
      </c>
      <c r="L714" s="1" t="s">
        <v>4390</v>
      </c>
    </row>
    <row r="715" spans="1:12" x14ac:dyDescent="0.2">
      <c r="A715" s="1" t="s">
        <v>4392</v>
      </c>
      <c r="B715" s="1">
        <v>9.6662178039550799</v>
      </c>
      <c r="C715" s="1" t="s">
        <v>4393</v>
      </c>
      <c r="D715" s="1" t="s">
        <v>3</v>
      </c>
      <c r="E715" s="1">
        <v>16</v>
      </c>
      <c r="F715" s="1" t="s">
        <v>469</v>
      </c>
      <c r="G715" s="1">
        <v>283164</v>
      </c>
      <c r="H715" s="1">
        <v>287215</v>
      </c>
      <c r="I715" s="1" t="s">
        <v>4397</v>
      </c>
      <c r="J715" s="1" t="s">
        <v>4394</v>
      </c>
      <c r="K715" s="1" t="s">
        <v>4395</v>
      </c>
      <c r="L715" s="1" t="s">
        <v>4396</v>
      </c>
    </row>
    <row r="716" spans="1:12" x14ac:dyDescent="0.2">
      <c r="A716" s="1" t="s">
        <v>4398</v>
      </c>
      <c r="B716" s="1">
        <v>9.6624574661254901</v>
      </c>
      <c r="C716" s="1" t="s">
        <v>4399</v>
      </c>
      <c r="D716" s="1" t="s">
        <v>3</v>
      </c>
      <c r="E716" s="1">
        <v>7</v>
      </c>
      <c r="F716" s="1" t="s">
        <v>160</v>
      </c>
      <c r="G716" s="1">
        <v>16916359</v>
      </c>
      <c r="H716" s="1">
        <v>17346152</v>
      </c>
      <c r="I716" s="1" t="s">
        <v>4403</v>
      </c>
      <c r="J716" s="1" t="s">
        <v>4400</v>
      </c>
      <c r="K716" s="1" t="s">
        <v>4401</v>
      </c>
      <c r="L716" s="1" t="s">
        <v>4402</v>
      </c>
    </row>
    <row r="717" spans="1:12" x14ac:dyDescent="0.2">
      <c r="A717" s="1" t="s">
        <v>4404</v>
      </c>
      <c r="B717" s="1">
        <v>9.6551704406738299</v>
      </c>
      <c r="C717" s="1" t="s">
        <v>4405</v>
      </c>
      <c r="D717" s="1" t="s">
        <v>3</v>
      </c>
      <c r="E717" s="1">
        <v>11</v>
      </c>
      <c r="F717" s="1" t="s">
        <v>240</v>
      </c>
      <c r="G717" s="1">
        <v>119093874</v>
      </c>
      <c r="H717" s="1">
        <v>119095465</v>
      </c>
      <c r="I717" s="1" t="s">
        <v>4409</v>
      </c>
      <c r="J717" s="1" t="s">
        <v>4406</v>
      </c>
      <c r="K717" s="1" t="s">
        <v>4407</v>
      </c>
      <c r="L717" s="1" t="s">
        <v>4408</v>
      </c>
    </row>
    <row r="718" spans="1:12" x14ac:dyDescent="0.2">
      <c r="A718" s="1" t="s">
        <v>4410</v>
      </c>
      <c r="B718" s="1">
        <v>9.6486577987670898</v>
      </c>
      <c r="C718" s="1" t="s">
        <v>4411</v>
      </c>
      <c r="D718" s="1" t="s">
        <v>3</v>
      </c>
      <c r="E718" s="1">
        <v>17</v>
      </c>
      <c r="F718" s="1" t="s">
        <v>736</v>
      </c>
      <c r="G718" s="1">
        <v>36088256</v>
      </c>
      <c r="H718" s="1">
        <v>36090169</v>
      </c>
      <c r="I718" s="1" t="s">
        <v>4415</v>
      </c>
      <c r="J718" s="1" t="s">
        <v>4412</v>
      </c>
      <c r="K718" s="1" t="s">
        <v>4413</v>
      </c>
      <c r="L718" s="1" t="s">
        <v>4414</v>
      </c>
    </row>
    <row r="719" spans="1:12" x14ac:dyDescent="0.2">
      <c r="A719" s="1" t="s">
        <v>4416</v>
      </c>
      <c r="B719" s="1">
        <v>9.6130561828613299</v>
      </c>
      <c r="C719" s="1" t="s">
        <v>4417</v>
      </c>
      <c r="D719" s="1" t="s">
        <v>3</v>
      </c>
      <c r="E719" s="1">
        <v>19</v>
      </c>
      <c r="F719" s="1" t="s">
        <v>469</v>
      </c>
      <c r="G719" s="1">
        <v>4090321</v>
      </c>
      <c r="H719" s="1">
        <v>4124122</v>
      </c>
      <c r="I719" s="1" t="s">
        <v>4421</v>
      </c>
      <c r="J719" s="1" t="s">
        <v>4418</v>
      </c>
      <c r="K719" s="1" t="s">
        <v>4419</v>
      </c>
      <c r="L719" s="1" t="s">
        <v>4420</v>
      </c>
    </row>
    <row r="720" spans="1:12" x14ac:dyDescent="0.2">
      <c r="A720" s="1" t="s">
        <v>4422</v>
      </c>
      <c r="B720" s="1">
        <v>9.6031942367553693</v>
      </c>
      <c r="C720" s="1" t="s">
        <v>4423</v>
      </c>
      <c r="D720" s="1" t="s">
        <v>3</v>
      </c>
      <c r="E720" s="1">
        <v>13</v>
      </c>
      <c r="F720" s="1" t="s">
        <v>2969</v>
      </c>
      <c r="G720" s="1">
        <v>48303744</v>
      </c>
      <c r="H720" s="1">
        <v>48599436</v>
      </c>
      <c r="I720" s="1" t="s">
        <v>4427</v>
      </c>
      <c r="J720" s="1" t="s">
        <v>4424</v>
      </c>
      <c r="K720" s="1" t="s">
        <v>4425</v>
      </c>
      <c r="L720" s="1" t="s">
        <v>4426</v>
      </c>
    </row>
    <row r="721" spans="1:12" x14ac:dyDescent="0.2">
      <c r="A721" s="1" t="s">
        <v>4428</v>
      </c>
      <c r="B721" s="1">
        <v>9.5839042663574201</v>
      </c>
      <c r="C721" s="1" t="s">
        <v>4429</v>
      </c>
      <c r="D721" s="1" t="s">
        <v>3</v>
      </c>
      <c r="E721" s="1">
        <v>18</v>
      </c>
      <c r="F721" s="1" t="s">
        <v>508</v>
      </c>
      <c r="G721" s="1">
        <v>31557009</v>
      </c>
      <c r="H721" s="1">
        <v>31598833</v>
      </c>
      <c r="I721" s="1" t="s">
        <v>4433</v>
      </c>
      <c r="J721" s="1" t="s">
        <v>4430</v>
      </c>
      <c r="K721" s="1" t="s">
        <v>4431</v>
      </c>
      <c r="L721" s="1" t="s">
        <v>4432</v>
      </c>
    </row>
    <row r="722" spans="1:12" x14ac:dyDescent="0.2">
      <c r="A722" s="1" t="s">
        <v>4434</v>
      </c>
      <c r="B722" s="1">
        <v>9.5774087905883807</v>
      </c>
      <c r="C722" s="1" t="s">
        <v>4435</v>
      </c>
      <c r="D722" s="1" t="s">
        <v>39</v>
      </c>
      <c r="E722" s="1"/>
      <c r="F722" s="1"/>
      <c r="G722" s="1"/>
      <c r="H722" s="1"/>
      <c r="I722" s="1"/>
      <c r="J722" s="1"/>
      <c r="K722" s="1" t="s">
        <v>4436</v>
      </c>
      <c r="L722" s="1" t="s">
        <v>4437</v>
      </c>
    </row>
    <row r="723" spans="1:12" x14ac:dyDescent="0.2">
      <c r="A723" s="1" t="s">
        <v>4438</v>
      </c>
      <c r="B723" s="1">
        <v>9.5461902618408203</v>
      </c>
      <c r="C723" s="1" t="s">
        <v>4439</v>
      </c>
      <c r="D723" s="1" t="s">
        <v>3</v>
      </c>
      <c r="E723" s="1">
        <v>19</v>
      </c>
      <c r="F723" s="1" t="s">
        <v>4444</v>
      </c>
      <c r="G723" s="1">
        <v>53879190</v>
      </c>
      <c r="H723" s="1">
        <v>53907652</v>
      </c>
      <c r="I723" s="1" t="s">
        <v>4443</v>
      </c>
      <c r="J723" s="1" t="s">
        <v>4440</v>
      </c>
      <c r="K723" s="1" t="s">
        <v>4441</v>
      </c>
      <c r="L723" s="1" t="s">
        <v>4442</v>
      </c>
    </row>
    <row r="724" spans="1:12" x14ac:dyDescent="0.2">
      <c r="A724" s="1" t="s">
        <v>4445</v>
      </c>
      <c r="B724" s="1">
        <v>9.5450296401977504</v>
      </c>
      <c r="C724" s="1" t="s">
        <v>4446</v>
      </c>
      <c r="D724" s="1" t="s">
        <v>39</v>
      </c>
      <c r="E724" s="1">
        <v>19</v>
      </c>
      <c r="F724" s="1" t="s">
        <v>2409</v>
      </c>
      <c r="G724" s="1">
        <v>51693254</v>
      </c>
      <c r="H724" s="1">
        <v>51693339</v>
      </c>
      <c r="I724" s="1" t="s">
        <v>4449</v>
      </c>
      <c r="J724" s="1"/>
      <c r="K724" s="1" t="s">
        <v>4447</v>
      </c>
      <c r="L724" s="1" t="s">
        <v>4448</v>
      </c>
    </row>
    <row r="725" spans="1:12" x14ac:dyDescent="0.2">
      <c r="A725" s="1" t="s">
        <v>4450</v>
      </c>
      <c r="B725" s="1">
        <v>9.5442104339599592</v>
      </c>
      <c r="C725" s="1" t="s">
        <v>4451</v>
      </c>
      <c r="D725" s="1" t="s">
        <v>3</v>
      </c>
      <c r="E725" s="1">
        <v>15</v>
      </c>
      <c r="F725" s="1" t="s">
        <v>4456</v>
      </c>
      <c r="G725" s="1">
        <v>43746394</v>
      </c>
      <c r="H725" s="1">
        <v>43773279</v>
      </c>
      <c r="I725" s="1" t="s">
        <v>4455</v>
      </c>
      <c r="J725" s="1" t="s">
        <v>4452</v>
      </c>
      <c r="K725" s="1" t="s">
        <v>4453</v>
      </c>
      <c r="L725" s="1" t="s">
        <v>4454</v>
      </c>
    </row>
    <row r="726" spans="1:12" x14ac:dyDescent="0.2">
      <c r="A726" s="1" t="s">
        <v>4457</v>
      </c>
      <c r="B726" s="1">
        <v>9.5258502960205096</v>
      </c>
      <c r="C726" s="1" t="s">
        <v>4458</v>
      </c>
      <c r="D726" s="1" t="s">
        <v>3</v>
      </c>
      <c r="E726" s="1">
        <v>22</v>
      </c>
      <c r="F726" s="1" t="s">
        <v>629</v>
      </c>
      <c r="G726" s="1">
        <v>23894383</v>
      </c>
      <c r="H726" s="1">
        <v>23895227</v>
      </c>
      <c r="I726" s="1" t="s">
        <v>4462</v>
      </c>
      <c r="J726" s="1" t="s">
        <v>4459</v>
      </c>
      <c r="K726" s="1" t="s">
        <v>4460</v>
      </c>
      <c r="L726" s="1" t="s">
        <v>4461</v>
      </c>
    </row>
    <row r="727" spans="1:12" x14ac:dyDescent="0.2">
      <c r="A727" s="1" t="s">
        <v>4463</v>
      </c>
      <c r="B727" s="1">
        <v>9.5247840881347692</v>
      </c>
      <c r="C727" s="1" t="s">
        <v>4464</v>
      </c>
      <c r="D727" s="1" t="s">
        <v>3</v>
      </c>
      <c r="E727" s="1">
        <v>10</v>
      </c>
      <c r="F727" s="1" t="s">
        <v>795</v>
      </c>
      <c r="G727" s="1">
        <v>104235356</v>
      </c>
      <c r="H727" s="1">
        <v>104267459</v>
      </c>
      <c r="I727" s="1" t="s">
        <v>4468</v>
      </c>
      <c r="J727" s="1" t="s">
        <v>4465</v>
      </c>
      <c r="K727" s="1" t="s">
        <v>4466</v>
      </c>
      <c r="L727" s="1" t="s">
        <v>4467</v>
      </c>
    </row>
    <row r="728" spans="1:12" x14ac:dyDescent="0.2">
      <c r="A728" s="1" t="s">
        <v>4469</v>
      </c>
      <c r="B728" s="1">
        <v>9.5226392745971697</v>
      </c>
      <c r="C728" s="1" t="s">
        <v>4470</v>
      </c>
      <c r="D728" s="1" t="s">
        <v>3</v>
      </c>
      <c r="E728" s="1">
        <v>17</v>
      </c>
      <c r="F728" s="1" t="s">
        <v>717</v>
      </c>
      <c r="G728" s="1">
        <v>66212033</v>
      </c>
      <c r="H728" s="1">
        <v>66256525</v>
      </c>
      <c r="I728" s="1" t="s">
        <v>4474</v>
      </c>
      <c r="J728" s="1" t="s">
        <v>4471</v>
      </c>
      <c r="K728" s="1" t="s">
        <v>4472</v>
      </c>
      <c r="L728" s="1" t="s">
        <v>4473</v>
      </c>
    </row>
    <row r="729" spans="1:12" x14ac:dyDescent="0.2">
      <c r="A729" s="1" t="s">
        <v>4475</v>
      </c>
      <c r="B729" s="1">
        <v>9.52038669586182</v>
      </c>
      <c r="C729" s="1" t="s">
        <v>4476</v>
      </c>
      <c r="D729" s="1" t="s">
        <v>3</v>
      </c>
      <c r="E729" s="1">
        <v>19</v>
      </c>
      <c r="F729" s="1" t="s">
        <v>4481</v>
      </c>
      <c r="G729" s="1">
        <v>15878023</v>
      </c>
      <c r="H729" s="1">
        <v>15898077</v>
      </c>
      <c r="I729" s="1" t="s">
        <v>4480</v>
      </c>
      <c r="J729" s="1" t="s">
        <v>4477</v>
      </c>
      <c r="K729" s="1" t="s">
        <v>4478</v>
      </c>
      <c r="L729" s="1" t="s">
        <v>4479</v>
      </c>
    </row>
    <row r="730" spans="1:12" x14ac:dyDescent="0.2">
      <c r="A730" s="1" t="s">
        <v>4482</v>
      </c>
      <c r="B730" s="1">
        <v>9.5200986862182599</v>
      </c>
      <c r="C730" s="1" t="s">
        <v>4483</v>
      </c>
      <c r="D730" s="1" t="s">
        <v>3</v>
      </c>
      <c r="E730" s="1">
        <v>20</v>
      </c>
      <c r="F730" s="1" t="s">
        <v>57</v>
      </c>
      <c r="G730" s="1">
        <v>1978757</v>
      </c>
      <c r="H730" s="1">
        <v>1994285</v>
      </c>
      <c r="I730" s="1" t="s">
        <v>4487</v>
      </c>
      <c r="J730" s="1" t="s">
        <v>4484</v>
      </c>
      <c r="K730" s="1" t="s">
        <v>4485</v>
      </c>
      <c r="L730" s="1" t="s">
        <v>4486</v>
      </c>
    </row>
    <row r="731" spans="1:12" x14ac:dyDescent="0.2">
      <c r="A731" s="1" t="s">
        <v>4488</v>
      </c>
      <c r="B731" s="1">
        <v>9.5170679092407209</v>
      </c>
      <c r="C731" s="1" t="s">
        <v>4489</v>
      </c>
      <c r="D731" s="1" t="s">
        <v>3</v>
      </c>
      <c r="E731" s="1">
        <v>1</v>
      </c>
      <c r="F731" s="1" t="s">
        <v>85</v>
      </c>
      <c r="G731" s="1">
        <v>54849627</v>
      </c>
      <c r="H731" s="1">
        <v>54887195</v>
      </c>
      <c r="I731" s="1" t="s">
        <v>4493</v>
      </c>
      <c r="J731" s="1" t="s">
        <v>4490</v>
      </c>
      <c r="K731" s="1" t="s">
        <v>4491</v>
      </c>
      <c r="L731" s="1" t="s">
        <v>4492</v>
      </c>
    </row>
    <row r="732" spans="1:12" x14ac:dyDescent="0.2">
      <c r="A732" s="1" t="s">
        <v>4494</v>
      </c>
      <c r="B732" s="1">
        <v>9.5076169967651403</v>
      </c>
      <c r="C732" s="1" t="s">
        <v>4495</v>
      </c>
      <c r="D732" s="1" t="s">
        <v>3</v>
      </c>
      <c r="E732" s="1">
        <v>5</v>
      </c>
      <c r="F732" s="1" t="s">
        <v>508</v>
      </c>
      <c r="G732" s="1">
        <v>60866454</v>
      </c>
      <c r="H732" s="1">
        <v>60945073</v>
      </c>
      <c r="I732" s="1" t="s">
        <v>4499</v>
      </c>
      <c r="J732" s="1" t="s">
        <v>4496</v>
      </c>
      <c r="K732" s="1" t="s">
        <v>4497</v>
      </c>
      <c r="L732" s="1" t="s">
        <v>4498</v>
      </c>
    </row>
    <row r="733" spans="1:12" x14ac:dyDescent="0.2">
      <c r="A733" s="1" t="s">
        <v>4500</v>
      </c>
      <c r="B733" s="1">
        <v>9.5062036514282209</v>
      </c>
      <c r="C733" s="1" t="s">
        <v>4501</v>
      </c>
      <c r="D733" s="1" t="s">
        <v>3</v>
      </c>
      <c r="E733" s="1">
        <v>8</v>
      </c>
      <c r="F733" s="1" t="s">
        <v>2027</v>
      </c>
      <c r="G733" s="1">
        <v>81701334</v>
      </c>
      <c r="H733" s="1">
        <v>81732903</v>
      </c>
      <c r="I733" s="1" t="s">
        <v>4505</v>
      </c>
      <c r="J733" s="1" t="s">
        <v>4502</v>
      </c>
      <c r="K733" s="1" t="s">
        <v>4503</v>
      </c>
      <c r="L733" s="1" t="s">
        <v>4504</v>
      </c>
    </row>
    <row r="734" spans="1:12" x14ac:dyDescent="0.2">
      <c r="A734" s="1" t="s">
        <v>4506</v>
      </c>
      <c r="B734" s="1">
        <v>9.4929895401000994</v>
      </c>
      <c r="C734" s="1" t="s">
        <v>4507</v>
      </c>
      <c r="D734" s="1" t="s">
        <v>3</v>
      </c>
      <c r="E734" s="1">
        <v>17</v>
      </c>
      <c r="F734" s="1" t="s">
        <v>3006</v>
      </c>
      <c r="G734" s="1">
        <v>48997385</v>
      </c>
      <c r="H734" s="1">
        <v>49056145</v>
      </c>
      <c r="I734" s="1" t="s">
        <v>4511</v>
      </c>
      <c r="J734" s="1" t="s">
        <v>4508</v>
      </c>
      <c r="K734" s="1" t="s">
        <v>4509</v>
      </c>
      <c r="L734" s="1" t="s">
        <v>4510</v>
      </c>
    </row>
    <row r="735" spans="1:12" x14ac:dyDescent="0.2">
      <c r="A735" s="1" t="s">
        <v>4512</v>
      </c>
      <c r="B735" s="1">
        <v>9.4856624603271502</v>
      </c>
      <c r="C735" s="1" t="s">
        <v>4513</v>
      </c>
      <c r="D735" s="1" t="s">
        <v>3</v>
      </c>
      <c r="E735" s="1">
        <v>16</v>
      </c>
      <c r="F735" s="1" t="s">
        <v>508</v>
      </c>
      <c r="G735" s="1">
        <v>50693588</v>
      </c>
      <c r="H735" s="1">
        <v>50733077</v>
      </c>
      <c r="I735" s="1" t="s">
        <v>4517</v>
      </c>
      <c r="J735" s="1" t="s">
        <v>4514</v>
      </c>
      <c r="K735" s="1" t="s">
        <v>4515</v>
      </c>
      <c r="L735" s="1" t="s">
        <v>4516</v>
      </c>
    </row>
    <row r="736" spans="1:12" x14ac:dyDescent="0.2">
      <c r="A736" s="1" t="s">
        <v>4518</v>
      </c>
      <c r="B736" s="1">
        <v>9.4855632781982404</v>
      </c>
      <c r="C736" s="1" t="s">
        <v>4519</v>
      </c>
      <c r="D736" s="1" t="s">
        <v>3</v>
      </c>
      <c r="E736" s="1">
        <v>20</v>
      </c>
      <c r="F736" s="1" t="s">
        <v>776</v>
      </c>
      <c r="G736" s="1">
        <v>59025475</v>
      </c>
      <c r="H736" s="1">
        <v>59032345</v>
      </c>
      <c r="I736" s="1" t="s">
        <v>4523</v>
      </c>
      <c r="J736" s="1" t="s">
        <v>4520</v>
      </c>
      <c r="K736" s="1" t="s">
        <v>4521</v>
      </c>
      <c r="L736" s="1" t="s">
        <v>4522</v>
      </c>
    </row>
    <row r="737" spans="1:12" x14ac:dyDescent="0.2">
      <c r="A737" s="1" t="s">
        <v>4524</v>
      </c>
      <c r="B737" s="1">
        <v>9.4745197296142596</v>
      </c>
      <c r="C737" s="1" t="s">
        <v>4525</v>
      </c>
      <c r="D737" s="1" t="s">
        <v>3</v>
      </c>
      <c r="E737" s="1">
        <v>12</v>
      </c>
      <c r="F737" s="1" t="s">
        <v>247</v>
      </c>
      <c r="G737" s="1">
        <v>124911604</v>
      </c>
      <c r="H737" s="1">
        <v>124917368</v>
      </c>
      <c r="I737" s="1" t="s">
        <v>4529</v>
      </c>
      <c r="J737" s="1" t="s">
        <v>4526</v>
      </c>
      <c r="K737" s="1" t="s">
        <v>4527</v>
      </c>
      <c r="L737" s="1" t="s">
        <v>4528</v>
      </c>
    </row>
    <row r="738" spans="1:12" x14ac:dyDescent="0.2">
      <c r="A738" s="1" t="s">
        <v>4530</v>
      </c>
      <c r="B738" s="1">
        <v>9.4694194793701207</v>
      </c>
      <c r="C738" s="1" t="s">
        <v>4531</v>
      </c>
      <c r="D738" s="1" t="s">
        <v>3</v>
      </c>
      <c r="E738" s="1">
        <v>5</v>
      </c>
      <c r="F738" s="1" t="s">
        <v>429</v>
      </c>
      <c r="G738" s="1">
        <v>75336329</v>
      </c>
      <c r="H738" s="1">
        <v>75364001</v>
      </c>
      <c r="I738" s="1" t="s">
        <v>4535</v>
      </c>
      <c r="J738" s="1" t="s">
        <v>4532</v>
      </c>
      <c r="K738" s="1" t="s">
        <v>4533</v>
      </c>
      <c r="L738" s="1" t="s">
        <v>4534</v>
      </c>
    </row>
    <row r="739" spans="1:12" x14ac:dyDescent="0.2">
      <c r="A739" s="1" t="s">
        <v>4536</v>
      </c>
      <c r="B739" s="1">
        <v>9.4663619995117205</v>
      </c>
      <c r="C739" s="1" t="s">
        <v>4537</v>
      </c>
      <c r="D739" s="1" t="s">
        <v>3</v>
      </c>
      <c r="E739" s="1">
        <v>4</v>
      </c>
      <c r="F739" s="1" t="s">
        <v>4542</v>
      </c>
      <c r="G739" s="1">
        <v>122826682</v>
      </c>
      <c r="H739" s="1">
        <v>122898236</v>
      </c>
      <c r="I739" s="1" t="s">
        <v>4541</v>
      </c>
      <c r="J739" s="1" t="s">
        <v>4538</v>
      </c>
      <c r="K739" s="1" t="s">
        <v>4539</v>
      </c>
      <c r="L739" s="1" t="s">
        <v>4540</v>
      </c>
    </row>
    <row r="740" spans="1:12" x14ac:dyDescent="0.2">
      <c r="A740" s="1" t="s">
        <v>4543</v>
      </c>
      <c r="B740" s="1">
        <v>9.4597568511962908</v>
      </c>
      <c r="C740" s="1" t="s">
        <v>4544</v>
      </c>
      <c r="D740" s="1" t="s">
        <v>3</v>
      </c>
      <c r="E740" s="1">
        <v>15</v>
      </c>
      <c r="F740" s="1" t="s">
        <v>965</v>
      </c>
      <c r="G740" s="1">
        <v>98648539</v>
      </c>
      <c r="H740" s="1">
        <v>98964530</v>
      </c>
      <c r="I740" s="1" t="s">
        <v>4548</v>
      </c>
      <c r="J740" s="1" t="s">
        <v>4545</v>
      </c>
      <c r="K740" s="1" t="s">
        <v>4546</v>
      </c>
      <c r="L740" s="1" t="s">
        <v>4547</v>
      </c>
    </row>
    <row r="741" spans="1:12" x14ac:dyDescent="0.2">
      <c r="A741" s="1" t="s">
        <v>4549</v>
      </c>
      <c r="B741" s="1">
        <v>9.4485492706298793</v>
      </c>
      <c r="C741" s="1" t="s">
        <v>4550</v>
      </c>
      <c r="D741" s="1" t="s">
        <v>3</v>
      </c>
      <c r="E741" s="1">
        <v>3</v>
      </c>
      <c r="F741" s="1" t="s">
        <v>4555</v>
      </c>
      <c r="G741" s="1">
        <v>196012511</v>
      </c>
      <c r="H741" s="1">
        <v>196082153</v>
      </c>
      <c r="I741" s="1" t="s">
        <v>4554</v>
      </c>
      <c r="J741" s="1" t="s">
        <v>4551</v>
      </c>
      <c r="K741" s="1" t="s">
        <v>4552</v>
      </c>
      <c r="L741" s="1" t="s">
        <v>4553</v>
      </c>
    </row>
    <row r="742" spans="1:12" x14ac:dyDescent="0.2">
      <c r="A742" s="1" t="s">
        <v>4556</v>
      </c>
      <c r="B742" s="1">
        <v>9.4469995498657209</v>
      </c>
      <c r="C742" s="1" t="s">
        <v>4557</v>
      </c>
      <c r="D742" s="1" t="s">
        <v>3</v>
      </c>
      <c r="E742" s="1">
        <v>19</v>
      </c>
      <c r="F742" s="1" t="s">
        <v>563</v>
      </c>
      <c r="G742" s="1">
        <v>19119169</v>
      </c>
      <c r="H742" s="1">
        <v>19138513</v>
      </c>
      <c r="I742" s="1" t="s">
        <v>4561</v>
      </c>
      <c r="J742" s="1" t="s">
        <v>4558</v>
      </c>
      <c r="K742" s="1" t="s">
        <v>4559</v>
      </c>
      <c r="L742" s="1" t="s">
        <v>4560</v>
      </c>
    </row>
    <row r="743" spans="1:12" x14ac:dyDescent="0.2">
      <c r="A743" s="1" t="s">
        <v>4562</v>
      </c>
      <c r="B743" s="1">
        <v>9.4397983551025408</v>
      </c>
      <c r="C743" s="1" t="s">
        <v>4563</v>
      </c>
      <c r="D743" s="1" t="s">
        <v>3</v>
      </c>
      <c r="E743" s="1">
        <v>6</v>
      </c>
      <c r="F743" s="1" t="s">
        <v>1665</v>
      </c>
      <c r="G743" s="1">
        <v>49430360</v>
      </c>
      <c r="H743" s="1">
        <v>49463253</v>
      </c>
      <c r="I743" s="1" t="s">
        <v>4567</v>
      </c>
      <c r="J743" s="1" t="s">
        <v>4564</v>
      </c>
      <c r="K743" s="1" t="s">
        <v>4565</v>
      </c>
      <c r="L743" s="1" t="s">
        <v>4566</v>
      </c>
    </row>
    <row r="744" spans="1:12" x14ac:dyDescent="0.2">
      <c r="A744" s="1" t="s">
        <v>4568</v>
      </c>
      <c r="B744" s="1">
        <v>9.43975830078125</v>
      </c>
      <c r="C744" s="1" t="s">
        <v>4569</v>
      </c>
      <c r="D744" s="1" t="s">
        <v>3</v>
      </c>
      <c r="E744" s="1" t="s">
        <v>113</v>
      </c>
      <c r="F744" s="1" t="s">
        <v>4574</v>
      </c>
      <c r="G744" s="1">
        <v>41333348</v>
      </c>
      <c r="H744" s="1">
        <v>41364472</v>
      </c>
      <c r="I744" s="1" t="s">
        <v>4573</v>
      </c>
      <c r="J744" s="1" t="s">
        <v>4570</v>
      </c>
      <c r="K744" s="1" t="s">
        <v>4571</v>
      </c>
      <c r="L744" s="1" t="s">
        <v>4572</v>
      </c>
    </row>
    <row r="745" spans="1:12" x14ac:dyDescent="0.2">
      <c r="A745" s="1" t="s">
        <v>4575</v>
      </c>
      <c r="B745" s="1">
        <v>9.4381027221679705</v>
      </c>
      <c r="C745" s="1" t="s">
        <v>4576</v>
      </c>
      <c r="D745" s="1" t="s">
        <v>3</v>
      </c>
      <c r="E745" s="1">
        <v>3</v>
      </c>
      <c r="F745" s="1" t="s">
        <v>78</v>
      </c>
      <c r="G745" s="1">
        <v>14112077</v>
      </c>
      <c r="H745" s="1">
        <v>14124870</v>
      </c>
      <c r="I745" s="1" t="s">
        <v>4580</v>
      </c>
      <c r="J745" s="1" t="s">
        <v>4577</v>
      </c>
      <c r="K745" s="1" t="s">
        <v>4578</v>
      </c>
      <c r="L745" s="1" t="s">
        <v>4579</v>
      </c>
    </row>
    <row r="746" spans="1:12" x14ac:dyDescent="0.2">
      <c r="A746" s="1" t="s">
        <v>4581</v>
      </c>
      <c r="B746" s="1">
        <v>9.4315242767334002</v>
      </c>
      <c r="C746" s="1" t="s">
        <v>4582</v>
      </c>
      <c r="D746" s="1" t="s">
        <v>3</v>
      </c>
      <c r="E746" s="1">
        <v>19</v>
      </c>
      <c r="F746" s="1" t="s">
        <v>4481</v>
      </c>
      <c r="G746" s="1">
        <v>15159038</v>
      </c>
      <c r="H746" s="1">
        <v>15200995</v>
      </c>
      <c r="I746" s="1" t="s">
        <v>4586</v>
      </c>
      <c r="J746" s="1" t="s">
        <v>4583</v>
      </c>
      <c r="K746" s="1" t="s">
        <v>4584</v>
      </c>
      <c r="L746" s="1" t="s">
        <v>4585</v>
      </c>
    </row>
    <row r="747" spans="1:12" x14ac:dyDescent="0.2">
      <c r="A747" s="1" t="s">
        <v>4587</v>
      </c>
      <c r="B747" s="1">
        <v>9.4066629409790004</v>
      </c>
      <c r="C747" s="1" t="s">
        <v>4588</v>
      </c>
      <c r="D747" s="1" t="s">
        <v>3</v>
      </c>
      <c r="E747" s="1">
        <v>16</v>
      </c>
      <c r="F747" s="1" t="s">
        <v>274</v>
      </c>
      <c r="G747" s="1">
        <v>23463542</v>
      </c>
      <c r="H747" s="1">
        <v>23521995</v>
      </c>
      <c r="I747" s="1" t="s">
        <v>4592</v>
      </c>
      <c r="J747" s="1" t="s">
        <v>4589</v>
      </c>
      <c r="K747" s="1" t="s">
        <v>4590</v>
      </c>
      <c r="L747" s="1" t="s">
        <v>4591</v>
      </c>
    </row>
    <row r="748" spans="1:12" x14ac:dyDescent="0.2">
      <c r="A748" s="1" t="s">
        <v>4593</v>
      </c>
      <c r="B748" s="1">
        <v>9.3981018066406303</v>
      </c>
      <c r="C748" s="1" t="s">
        <v>4594</v>
      </c>
      <c r="D748" s="1" t="s">
        <v>3</v>
      </c>
      <c r="E748" s="1">
        <v>19</v>
      </c>
      <c r="F748" s="1" t="s">
        <v>536</v>
      </c>
      <c r="G748" s="1">
        <v>39406847</v>
      </c>
      <c r="H748" s="1">
        <v>39409407</v>
      </c>
      <c r="I748" s="1" t="s">
        <v>4598</v>
      </c>
      <c r="J748" s="1" t="s">
        <v>4595</v>
      </c>
      <c r="K748" s="1" t="s">
        <v>4596</v>
      </c>
      <c r="L748" s="1" t="s">
        <v>4597</v>
      </c>
    </row>
    <row r="749" spans="1:12" x14ac:dyDescent="0.2">
      <c r="A749" s="1" t="s">
        <v>4599</v>
      </c>
      <c r="B749" s="1">
        <v>9.3830785751342791</v>
      </c>
      <c r="C749" s="1" t="s">
        <v>4600</v>
      </c>
      <c r="D749" s="1" t="s">
        <v>3</v>
      </c>
      <c r="E749" s="1">
        <v>4</v>
      </c>
      <c r="F749" s="1" t="s">
        <v>1119</v>
      </c>
      <c r="G749" s="1">
        <v>155758992</v>
      </c>
      <c r="H749" s="1">
        <v>155807811</v>
      </c>
      <c r="I749" s="1" t="s">
        <v>4604</v>
      </c>
      <c r="J749" s="1" t="s">
        <v>4601</v>
      </c>
      <c r="K749" s="1" t="s">
        <v>4602</v>
      </c>
      <c r="L749" s="1" t="s">
        <v>4603</v>
      </c>
    </row>
    <row r="750" spans="1:12" x14ac:dyDescent="0.2">
      <c r="A750" s="1" t="s">
        <v>4605</v>
      </c>
      <c r="B750" s="1">
        <v>9.3654727935790998</v>
      </c>
      <c r="C750" s="1" t="s">
        <v>4606</v>
      </c>
      <c r="D750" s="1" t="s">
        <v>3</v>
      </c>
      <c r="E750" s="1">
        <v>12</v>
      </c>
      <c r="F750" s="1" t="s">
        <v>2863</v>
      </c>
      <c r="G750" s="1">
        <v>120210439</v>
      </c>
      <c r="H750" s="1">
        <v>120265771</v>
      </c>
      <c r="I750" s="1" t="s">
        <v>4610</v>
      </c>
      <c r="J750" s="1" t="s">
        <v>4607</v>
      </c>
      <c r="K750" s="1" t="s">
        <v>4608</v>
      </c>
      <c r="L750" s="1" t="s">
        <v>4609</v>
      </c>
    </row>
    <row r="751" spans="1:12" x14ac:dyDescent="0.2">
      <c r="A751" s="1" t="s">
        <v>4611</v>
      </c>
      <c r="B751" s="1">
        <v>9.3641538619995099</v>
      </c>
      <c r="C751" s="1" t="s">
        <v>4612</v>
      </c>
      <c r="D751" s="1" t="s">
        <v>3</v>
      </c>
      <c r="E751" s="1">
        <v>5</v>
      </c>
      <c r="F751" s="1" t="s">
        <v>436</v>
      </c>
      <c r="G751" s="1">
        <v>132656263</v>
      </c>
      <c r="H751" s="1">
        <v>132661110</v>
      </c>
      <c r="I751" s="1" t="s">
        <v>4616</v>
      </c>
      <c r="J751" s="1" t="s">
        <v>4613</v>
      </c>
      <c r="K751" s="1" t="s">
        <v>4614</v>
      </c>
      <c r="L751" s="1" t="s">
        <v>4615</v>
      </c>
    </row>
    <row r="752" spans="1:12" x14ac:dyDescent="0.2">
      <c r="A752" s="1" t="s">
        <v>4617</v>
      </c>
      <c r="B752" s="1">
        <v>9.3594474792480504</v>
      </c>
      <c r="C752" s="1" t="s">
        <v>4618</v>
      </c>
      <c r="D752" s="1" t="s">
        <v>3</v>
      </c>
      <c r="E752" s="1">
        <v>10</v>
      </c>
      <c r="F752" s="1" t="s">
        <v>4623</v>
      </c>
      <c r="G752" s="1">
        <v>102869470</v>
      </c>
      <c r="H752" s="1">
        <v>102901899</v>
      </c>
      <c r="I752" s="1" t="s">
        <v>4622</v>
      </c>
      <c r="J752" s="1" t="s">
        <v>4619</v>
      </c>
      <c r="K752" s="1" t="s">
        <v>4620</v>
      </c>
      <c r="L752" s="1" t="s">
        <v>4621</v>
      </c>
    </row>
    <row r="753" spans="1:12" x14ac:dyDescent="0.2">
      <c r="A753" s="1" t="s">
        <v>4624</v>
      </c>
      <c r="B753" s="1">
        <v>9.3525257110595703</v>
      </c>
      <c r="C753" s="1" t="s">
        <v>4625</v>
      </c>
      <c r="D753" s="1" t="s">
        <v>3</v>
      </c>
      <c r="E753" s="1">
        <v>19</v>
      </c>
      <c r="F753" s="1" t="s">
        <v>294</v>
      </c>
      <c r="G753" s="1">
        <v>10718055</v>
      </c>
      <c r="H753" s="1">
        <v>10833488</v>
      </c>
      <c r="I753" s="1" t="s">
        <v>4629</v>
      </c>
      <c r="J753" s="1" t="s">
        <v>4626</v>
      </c>
      <c r="K753" s="1" t="s">
        <v>4627</v>
      </c>
      <c r="L753" s="1" t="s">
        <v>4628</v>
      </c>
    </row>
    <row r="754" spans="1:12" x14ac:dyDescent="0.2">
      <c r="A754" s="1" t="s">
        <v>4630</v>
      </c>
      <c r="B754" s="1">
        <v>9.3440904617309606</v>
      </c>
      <c r="C754" s="1" t="s">
        <v>4631</v>
      </c>
      <c r="D754" s="1" t="s">
        <v>3</v>
      </c>
      <c r="E754" s="1">
        <v>7</v>
      </c>
      <c r="F754" s="1" t="s">
        <v>378</v>
      </c>
      <c r="G754" s="1">
        <v>99648194</v>
      </c>
      <c r="H754" s="1">
        <v>99679996</v>
      </c>
      <c r="I754" s="1" t="s">
        <v>4635</v>
      </c>
      <c r="J754" s="1" t="s">
        <v>4632</v>
      </c>
      <c r="K754" s="1" t="s">
        <v>4633</v>
      </c>
      <c r="L754" s="1" t="s">
        <v>4634</v>
      </c>
    </row>
    <row r="755" spans="1:12" x14ac:dyDescent="0.2">
      <c r="A755" s="1" t="s">
        <v>4636</v>
      </c>
      <c r="B755" s="1">
        <v>9.3333578109741193</v>
      </c>
      <c r="C755" s="1" t="s">
        <v>4637</v>
      </c>
      <c r="D755" s="1" t="s">
        <v>3</v>
      </c>
      <c r="E755" s="1">
        <v>1</v>
      </c>
      <c r="F755" s="1" t="s">
        <v>1376</v>
      </c>
      <c r="G755" s="1">
        <v>19975431</v>
      </c>
      <c r="H755" s="1">
        <v>19980416</v>
      </c>
      <c r="I755" s="1" t="s">
        <v>4641</v>
      </c>
      <c r="J755" s="1" t="s">
        <v>4638</v>
      </c>
      <c r="K755" s="1" t="s">
        <v>4639</v>
      </c>
      <c r="L755" s="1" t="s">
        <v>4640</v>
      </c>
    </row>
    <row r="756" spans="1:12" x14ac:dyDescent="0.2">
      <c r="A756" s="1" t="s">
        <v>4642</v>
      </c>
      <c r="B756" s="1">
        <v>9.3314714431762695</v>
      </c>
      <c r="C756" s="1" t="s">
        <v>4643</v>
      </c>
      <c r="D756" s="1" t="s">
        <v>3</v>
      </c>
      <c r="E756" s="1">
        <v>22</v>
      </c>
      <c r="F756" s="1" t="s">
        <v>750</v>
      </c>
      <c r="G756" s="1">
        <v>50568861</v>
      </c>
      <c r="H756" s="1">
        <v>50578465</v>
      </c>
      <c r="I756" s="1" t="s">
        <v>4647</v>
      </c>
      <c r="J756" s="1" t="s">
        <v>4644</v>
      </c>
      <c r="K756" s="1" t="s">
        <v>4645</v>
      </c>
      <c r="L756" s="1" t="s">
        <v>4646</v>
      </c>
    </row>
    <row r="757" spans="1:12" x14ac:dyDescent="0.2">
      <c r="A757" s="1" t="s">
        <v>4648</v>
      </c>
      <c r="B757" s="1">
        <v>9.3311519622802699</v>
      </c>
      <c r="C757" s="1" t="s">
        <v>4649</v>
      </c>
      <c r="D757" s="1" t="s">
        <v>3</v>
      </c>
      <c r="E757" s="1">
        <v>17</v>
      </c>
      <c r="F757" s="1" t="s">
        <v>522</v>
      </c>
      <c r="G757" s="1">
        <v>40309180</v>
      </c>
      <c r="H757" s="1">
        <v>40357643</v>
      </c>
      <c r="I757" s="1" t="s">
        <v>4653</v>
      </c>
      <c r="J757" s="1" t="s">
        <v>4650</v>
      </c>
      <c r="K757" s="1" t="s">
        <v>4651</v>
      </c>
      <c r="L757" s="1" t="s">
        <v>4652</v>
      </c>
    </row>
    <row r="758" spans="1:12" x14ac:dyDescent="0.2">
      <c r="A758" s="1" t="s">
        <v>4654</v>
      </c>
      <c r="B758" s="1">
        <v>9.3218002319335902</v>
      </c>
      <c r="C758" s="1" t="s">
        <v>4655</v>
      </c>
      <c r="D758" s="1" t="s">
        <v>3</v>
      </c>
      <c r="E758" s="1">
        <v>9</v>
      </c>
      <c r="F758" s="1" t="s">
        <v>1168</v>
      </c>
      <c r="G758" s="1">
        <v>27535640</v>
      </c>
      <c r="H758" s="1">
        <v>27573866</v>
      </c>
      <c r="I758" s="1" t="s">
        <v>4659</v>
      </c>
      <c r="J758" s="1" t="s">
        <v>4656</v>
      </c>
      <c r="K758" s="1" t="s">
        <v>4657</v>
      </c>
      <c r="L758" s="1" t="s">
        <v>4658</v>
      </c>
    </row>
    <row r="759" spans="1:12" x14ac:dyDescent="0.2">
      <c r="A759" s="1" t="s">
        <v>4660</v>
      </c>
      <c r="B759" s="1">
        <v>9.3143720626831108</v>
      </c>
      <c r="C759" s="1" t="s">
        <v>4661</v>
      </c>
      <c r="D759" s="1" t="s">
        <v>3</v>
      </c>
      <c r="E759" s="1">
        <v>1</v>
      </c>
      <c r="F759" s="1" t="s">
        <v>1507</v>
      </c>
      <c r="G759" s="1">
        <v>94529173</v>
      </c>
      <c r="H759" s="1">
        <v>94541759</v>
      </c>
      <c r="I759" s="1" t="s">
        <v>4665</v>
      </c>
      <c r="J759" s="1" t="s">
        <v>4662</v>
      </c>
      <c r="K759" s="1" t="s">
        <v>4663</v>
      </c>
      <c r="L759" s="1" t="s">
        <v>4664</v>
      </c>
    </row>
    <row r="760" spans="1:12" x14ac:dyDescent="0.2">
      <c r="A760" s="1" t="s">
        <v>4666</v>
      </c>
      <c r="B760" s="1">
        <v>9.3073148727416992</v>
      </c>
      <c r="C760" s="1" t="s">
        <v>4667</v>
      </c>
      <c r="D760" s="1" t="s">
        <v>3</v>
      </c>
      <c r="E760" s="1">
        <v>17</v>
      </c>
      <c r="F760" s="1" t="s">
        <v>795</v>
      </c>
      <c r="G760" s="1">
        <v>74862497</v>
      </c>
      <c r="H760" s="1">
        <v>74873031</v>
      </c>
      <c r="I760" s="1" t="s">
        <v>4671</v>
      </c>
      <c r="J760" s="1" t="s">
        <v>4668</v>
      </c>
      <c r="K760" s="1" t="s">
        <v>4669</v>
      </c>
      <c r="L760" s="1" t="s">
        <v>4670</v>
      </c>
    </row>
    <row r="761" spans="1:12" x14ac:dyDescent="0.2">
      <c r="A761" s="1" t="s">
        <v>4672</v>
      </c>
      <c r="B761" s="1">
        <v>9.3053884506225604</v>
      </c>
      <c r="C761" s="1" t="s">
        <v>4673</v>
      </c>
      <c r="D761" s="1" t="s">
        <v>3</v>
      </c>
      <c r="E761" s="1">
        <v>19</v>
      </c>
      <c r="F761" s="1" t="s">
        <v>294</v>
      </c>
      <c r="G761" s="1">
        <v>10133342</v>
      </c>
      <c r="H761" s="1">
        <v>10231286</v>
      </c>
      <c r="I761" s="1" t="s">
        <v>4677</v>
      </c>
      <c r="J761" s="1" t="s">
        <v>4674</v>
      </c>
      <c r="K761" s="1" t="s">
        <v>4675</v>
      </c>
      <c r="L761" s="1" t="s">
        <v>4676</v>
      </c>
    </row>
    <row r="762" spans="1:12" x14ac:dyDescent="0.2">
      <c r="A762" s="1" t="s">
        <v>4678</v>
      </c>
      <c r="B762" s="1">
        <v>9.2951173782348597</v>
      </c>
      <c r="C762" s="1" t="s">
        <v>4679</v>
      </c>
      <c r="D762" s="1" t="s">
        <v>3</v>
      </c>
      <c r="E762" s="1">
        <v>3</v>
      </c>
      <c r="F762" s="1" t="s">
        <v>3939</v>
      </c>
      <c r="G762" s="1">
        <v>184314495</v>
      </c>
      <c r="H762" s="1">
        <v>184335358</v>
      </c>
      <c r="I762" s="1" t="s">
        <v>4683</v>
      </c>
      <c r="J762" s="1" t="s">
        <v>4680</v>
      </c>
      <c r="K762" s="1" t="s">
        <v>4681</v>
      </c>
      <c r="L762" s="1" t="s">
        <v>4682</v>
      </c>
    </row>
    <row r="763" spans="1:12" x14ac:dyDescent="0.2">
      <c r="A763" s="1" t="s">
        <v>4684</v>
      </c>
      <c r="B763" s="1">
        <v>9.2941322326660192</v>
      </c>
      <c r="C763" s="1" t="s">
        <v>4685</v>
      </c>
      <c r="D763" s="1" t="s">
        <v>3</v>
      </c>
      <c r="E763" s="1">
        <v>21</v>
      </c>
      <c r="F763" s="1" t="s">
        <v>939</v>
      </c>
      <c r="G763" s="1">
        <v>46598604</v>
      </c>
      <c r="H763" s="1">
        <v>46605208</v>
      </c>
      <c r="I763" s="1" t="s">
        <v>4689</v>
      </c>
      <c r="J763" s="1" t="s">
        <v>4686</v>
      </c>
      <c r="K763" s="1" t="s">
        <v>4687</v>
      </c>
      <c r="L763" s="1" t="s">
        <v>4688</v>
      </c>
    </row>
    <row r="764" spans="1:12" x14ac:dyDescent="0.2">
      <c r="A764" s="1" t="s">
        <v>4690</v>
      </c>
      <c r="B764" s="1">
        <v>9.2825059890747106</v>
      </c>
      <c r="C764" s="1" t="s">
        <v>4691</v>
      </c>
      <c r="D764" s="1" t="s">
        <v>3</v>
      </c>
      <c r="E764" s="1">
        <v>3</v>
      </c>
      <c r="F764" s="1" t="s">
        <v>1168</v>
      </c>
      <c r="G764" s="1">
        <v>51385291</v>
      </c>
      <c r="H764" s="1">
        <v>51389397</v>
      </c>
      <c r="I764" s="1" t="s">
        <v>4695</v>
      </c>
      <c r="J764" s="1" t="s">
        <v>4692</v>
      </c>
      <c r="K764" s="1" t="s">
        <v>4693</v>
      </c>
      <c r="L764" s="1" t="s">
        <v>4694</v>
      </c>
    </row>
    <row r="765" spans="1:12" x14ac:dyDescent="0.2">
      <c r="A765" s="1" t="s">
        <v>4696</v>
      </c>
      <c r="B765" s="1">
        <v>9.2823457717895508</v>
      </c>
      <c r="C765" s="1" t="s">
        <v>4697</v>
      </c>
      <c r="D765" s="1" t="s">
        <v>3</v>
      </c>
      <c r="E765" s="1">
        <v>2</v>
      </c>
      <c r="F765" s="1" t="s">
        <v>22</v>
      </c>
      <c r="G765" s="1">
        <v>102064544</v>
      </c>
      <c r="H765" s="1">
        <v>102179874</v>
      </c>
      <c r="I765" s="1" t="s">
        <v>4701</v>
      </c>
      <c r="J765" s="1" t="s">
        <v>4698</v>
      </c>
      <c r="K765" s="1" t="s">
        <v>4699</v>
      </c>
      <c r="L765" s="1" t="s">
        <v>4700</v>
      </c>
    </row>
    <row r="766" spans="1:12" x14ac:dyDescent="0.2">
      <c r="A766" s="1" t="s">
        <v>4702</v>
      </c>
      <c r="B766" s="1">
        <v>9.2696714401245099</v>
      </c>
      <c r="C766" s="1" t="s">
        <v>4703</v>
      </c>
      <c r="D766" s="1" t="s">
        <v>3</v>
      </c>
      <c r="E766" s="1">
        <v>8</v>
      </c>
      <c r="F766" s="1" t="s">
        <v>1168</v>
      </c>
      <c r="G766" s="1">
        <v>27490781</v>
      </c>
      <c r="H766" s="1">
        <v>27545564</v>
      </c>
      <c r="I766" s="1" t="s">
        <v>4707</v>
      </c>
      <c r="J766" s="1" t="s">
        <v>4704</v>
      </c>
      <c r="K766" s="1" t="s">
        <v>4705</v>
      </c>
      <c r="L766" s="1" t="s">
        <v>4706</v>
      </c>
    </row>
    <row r="767" spans="1:12" x14ac:dyDescent="0.2">
      <c r="A767" s="1" t="s">
        <v>4708</v>
      </c>
      <c r="B767" s="1">
        <v>9.2594366073608398</v>
      </c>
      <c r="C767" s="1" t="s">
        <v>4709</v>
      </c>
      <c r="D767" s="1" t="s">
        <v>3</v>
      </c>
      <c r="E767" s="1">
        <v>6</v>
      </c>
      <c r="F767" s="1" t="s">
        <v>274</v>
      </c>
      <c r="G767" s="1">
        <v>52750087</v>
      </c>
      <c r="H767" s="1">
        <v>52763475</v>
      </c>
      <c r="I767" s="1" t="s">
        <v>4713</v>
      </c>
      <c r="J767" s="1" t="s">
        <v>4710</v>
      </c>
      <c r="K767" s="1" t="s">
        <v>4711</v>
      </c>
      <c r="L767" s="1" t="s">
        <v>4712</v>
      </c>
    </row>
    <row r="768" spans="1:12" x14ac:dyDescent="0.2">
      <c r="A768" s="1" t="s">
        <v>4714</v>
      </c>
      <c r="B768" s="1">
        <v>9.2498397827148402</v>
      </c>
      <c r="C768" s="1" t="s">
        <v>4715</v>
      </c>
      <c r="D768" s="1" t="s">
        <v>3</v>
      </c>
      <c r="E768" s="1">
        <v>5</v>
      </c>
      <c r="F768" s="1" t="s">
        <v>1514</v>
      </c>
      <c r="G768" s="1">
        <v>122063195</v>
      </c>
      <c r="H768" s="1">
        <v>122078413</v>
      </c>
      <c r="I768" s="1" t="s">
        <v>4719</v>
      </c>
      <c r="J768" s="1" t="s">
        <v>4716</v>
      </c>
      <c r="K768" s="1" t="s">
        <v>4717</v>
      </c>
      <c r="L768" s="1" t="s">
        <v>4718</v>
      </c>
    </row>
    <row r="769" spans="1:12" x14ac:dyDescent="0.2">
      <c r="A769" s="1" t="s">
        <v>4720</v>
      </c>
      <c r="B769" s="1">
        <v>9.2353687286377006</v>
      </c>
      <c r="C769" s="1" t="s">
        <v>4721</v>
      </c>
      <c r="D769" s="1" t="s">
        <v>3</v>
      </c>
      <c r="E769" s="1" t="s">
        <v>113</v>
      </c>
      <c r="F769" s="1" t="s">
        <v>160</v>
      </c>
      <c r="G769" s="1">
        <v>31097677</v>
      </c>
      <c r="H769" s="1">
        <v>33339609</v>
      </c>
      <c r="I769" s="1" t="s">
        <v>4725</v>
      </c>
      <c r="J769" s="1" t="s">
        <v>4722</v>
      </c>
      <c r="K769" s="1" t="s">
        <v>4723</v>
      </c>
      <c r="L769" s="1" t="s">
        <v>4724</v>
      </c>
    </row>
    <row r="770" spans="1:12" x14ac:dyDescent="0.2">
      <c r="A770" s="1" t="s">
        <v>4726</v>
      </c>
      <c r="B770" s="1">
        <v>9.2347517013549805</v>
      </c>
      <c r="C770" s="1" t="s">
        <v>4727</v>
      </c>
      <c r="D770" s="1" t="s">
        <v>3</v>
      </c>
      <c r="E770" s="1">
        <v>16</v>
      </c>
      <c r="F770" s="1" t="s">
        <v>2034</v>
      </c>
      <c r="G770" s="1">
        <v>53701692</v>
      </c>
      <c r="H770" s="1">
        <v>54158512</v>
      </c>
      <c r="I770" s="1" t="s">
        <v>4731</v>
      </c>
      <c r="J770" s="1" t="s">
        <v>4728</v>
      </c>
      <c r="K770" s="1" t="s">
        <v>4729</v>
      </c>
      <c r="L770" s="1" t="s">
        <v>4730</v>
      </c>
    </row>
    <row r="771" spans="1:12" x14ac:dyDescent="0.2">
      <c r="A771" s="1" t="s">
        <v>4732</v>
      </c>
      <c r="B771" s="1">
        <v>9.2181205749511701</v>
      </c>
      <c r="C771" s="1" t="s">
        <v>4733</v>
      </c>
      <c r="D771" s="1" t="s">
        <v>3</v>
      </c>
      <c r="E771" s="1">
        <v>17</v>
      </c>
      <c r="F771" s="1" t="s">
        <v>294</v>
      </c>
      <c r="G771" s="1">
        <v>4630919</v>
      </c>
      <c r="H771" s="1">
        <v>4642294</v>
      </c>
      <c r="I771" s="1" t="s">
        <v>4737</v>
      </c>
      <c r="J771" s="1" t="s">
        <v>4734</v>
      </c>
      <c r="K771" s="1" t="s">
        <v>4735</v>
      </c>
      <c r="L771" s="1" t="s">
        <v>4736</v>
      </c>
    </row>
    <row r="772" spans="1:12" x14ac:dyDescent="0.2">
      <c r="A772" s="1" t="s">
        <v>4738</v>
      </c>
      <c r="B772" s="1">
        <v>9.2140026092529297</v>
      </c>
      <c r="C772" s="1" t="s">
        <v>4739</v>
      </c>
      <c r="D772" s="1" t="s">
        <v>3</v>
      </c>
      <c r="E772" s="1">
        <v>1</v>
      </c>
      <c r="F772" s="1" t="s">
        <v>4744</v>
      </c>
      <c r="G772" s="1">
        <v>32292083</v>
      </c>
      <c r="H772" s="1">
        <v>32333635</v>
      </c>
      <c r="I772" s="1" t="s">
        <v>4743</v>
      </c>
      <c r="J772" s="1" t="s">
        <v>4740</v>
      </c>
      <c r="K772" s="1" t="s">
        <v>4741</v>
      </c>
      <c r="L772" s="1" t="s">
        <v>4742</v>
      </c>
    </row>
    <row r="773" spans="1:12" x14ac:dyDescent="0.2">
      <c r="A773" s="1" t="s">
        <v>4745</v>
      </c>
      <c r="B773" s="1">
        <v>9.2121505737304705</v>
      </c>
      <c r="C773" s="1" t="s">
        <v>4746</v>
      </c>
      <c r="D773" s="1" t="s">
        <v>3</v>
      </c>
      <c r="E773" s="1">
        <v>7</v>
      </c>
      <c r="F773" s="1" t="s">
        <v>939</v>
      </c>
      <c r="G773" s="1">
        <v>106248298</v>
      </c>
      <c r="H773" s="1">
        <v>106285966</v>
      </c>
      <c r="I773" s="1" t="s">
        <v>4750</v>
      </c>
      <c r="J773" s="1" t="s">
        <v>4747</v>
      </c>
      <c r="K773" s="1" t="s">
        <v>4748</v>
      </c>
      <c r="L773" s="1" t="s">
        <v>4749</v>
      </c>
    </row>
    <row r="774" spans="1:12" x14ac:dyDescent="0.2">
      <c r="A774" s="1" t="s">
        <v>4751</v>
      </c>
      <c r="B774" s="1">
        <v>9.2095813751220703</v>
      </c>
      <c r="C774" s="1" t="s">
        <v>4752</v>
      </c>
      <c r="D774" s="1" t="s">
        <v>3</v>
      </c>
      <c r="E774" s="1">
        <v>19</v>
      </c>
      <c r="F774" s="1" t="s">
        <v>301</v>
      </c>
      <c r="G774" s="1">
        <v>35648323</v>
      </c>
      <c r="H774" s="1">
        <v>35658782</v>
      </c>
      <c r="I774" s="1" t="s">
        <v>4756</v>
      </c>
      <c r="J774" s="1" t="s">
        <v>4753</v>
      </c>
      <c r="K774" s="1" t="s">
        <v>4754</v>
      </c>
      <c r="L774" s="1" t="s">
        <v>4755</v>
      </c>
    </row>
    <row r="775" spans="1:12" x14ac:dyDescent="0.2">
      <c r="A775" s="1" t="s">
        <v>4757</v>
      </c>
      <c r="B775" s="1">
        <v>9.2026462554931605</v>
      </c>
      <c r="C775" s="1" t="s">
        <v>4758</v>
      </c>
      <c r="D775" s="1" t="s">
        <v>3</v>
      </c>
      <c r="E775" s="1">
        <v>10</v>
      </c>
      <c r="F775" s="1" t="s">
        <v>939</v>
      </c>
      <c r="G775" s="1">
        <v>79347469</v>
      </c>
      <c r="H775" s="1">
        <v>79355334</v>
      </c>
      <c r="I775" s="1" t="s">
        <v>4762</v>
      </c>
      <c r="J775" s="1" t="s">
        <v>4759</v>
      </c>
      <c r="K775" s="1" t="s">
        <v>4760</v>
      </c>
      <c r="L775" s="1" t="s">
        <v>4761</v>
      </c>
    </row>
    <row r="776" spans="1:12" x14ac:dyDescent="0.2">
      <c r="A776" s="1" t="s">
        <v>4763</v>
      </c>
      <c r="B776" s="1">
        <v>9.2019462585449201</v>
      </c>
      <c r="C776" s="1" t="s">
        <v>4764</v>
      </c>
      <c r="D776" s="1" t="s">
        <v>3</v>
      </c>
      <c r="E776" s="1">
        <v>9</v>
      </c>
      <c r="F776" s="1" t="s">
        <v>4769</v>
      </c>
      <c r="G776" s="1">
        <v>133636363</v>
      </c>
      <c r="H776" s="1">
        <v>133659329</v>
      </c>
      <c r="I776" s="1" t="s">
        <v>4768</v>
      </c>
      <c r="J776" s="1" t="s">
        <v>4765</v>
      </c>
      <c r="K776" s="1" t="s">
        <v>4766</v>
      </c>
      <c r="L776" s="1" t="s">
        <v>4767</v>
      </c>
    </row>
    <row r="777" spans="1:12" x14ac:dyDescent="0.2">
      <c r="A777" s="1" t="s">
        <v>4770</v>
      </c>
      <c r="B777" s="1">
        <v>9.1778669357299805</v>
      </c>
      <c r="C777" s="1" t="s">
        <v>4771</v>
      </c>
      <c r="D777" s="1" t="s">
        <v>3</v>
      </c>
      <c r="E777" s="1">
        <v>9</v>
      </c>
      <c r="F777" s="1" t="s">
        <v>385</v>
      </c>
      <c r="G777" s="1">
        <v>125437393</v>
      </c>
      <c r="H777" s="1">
        <v>125707234</v>
      </c>
      <c r="I777" s="1" t="s">
        <v>4775</v>
      </c>
      <c r="J777" s="1" t="s">
        <v>4772</v>
      </c>
      <c r="K777" s="1" t="s">
        <v>4773</v>
      </c>
      <c r="L777" s="1" t="s">
        <v>4774</v>
      </c>
    </row>
    <row r="778" spans="1:12" x14ac:dyDescent="0.2">
      <c r="A778" s="1" t="s">
        <v>4776</v>
      </c>
      <c r="B778" s="1">
        <v>9.1770572662353498</v>
      </c>
      <c r="C778" s="1" t="s">
        <v>4777</v>
      </c>
      <c r="D778" s="1" t="s">
        <v>3</v>
      </c>
      <c r="E778" s="1">
        <v>20</v>
      </c>
      <c r="F778" s="1" t="s">
        <v>301</v>
      </c>
      <c r="G778" s="1">
        <v>46118271</v>
      </c>
      <c r="H778" s="1">
        <v>46129863</v>
      </c>
      <c r="I778" s="1" t="s">
        <v>4781</v>
      </c>
      <c r="J778" s="1" t="s">
        <v>4778</v>
      </c>
      <c r="K778" s="1" t="s">
        <v>4779</v>
      </c>
      <c r="L778" s="1" t="s">
        <v>4780</v>
      </c>
    </row>
    <row r="779" spans="1:12" x14ac:dyDescent="0.2">
      <c r="A779" s="1" t="s">
        <v>4782</v>
      </c>
      <c r="B779" s="1">
        <v>9.1751079559326207</v>
      </c>
      <c r="C779" s="1" t="s">
        <v>4783</v>
      </c>
      <c r="D779" s="1" t="s">
        <v>3</v>
      </c>
      <c r="E779" s="1">
        <v>1</v>
      </c>
      <c r="F779" s="1" t="s">
        <v>328</v>
      </c>
      <c r="G779" s="1">
        <v>153357854</v>
      </c>
      <c r="H779" s="1">
        <v>153361023</v>
      </c>
      <c r="I779" s="1" t="s">
        <v>4787</v>
      </c>
      <c r="J779" s="1" t="s">
        <v>4784</v>
      </c>
      <c r="K779" s="1" t="s">
        <v>4785</v>
      </c>
      <c r="L779" s="1" t="s">
        <v>4786</v>
      </c>
    </row>
    <row r="780" spans="1:12" x14ac:dyDescent="0.2">
      <c r="A780" s="1" t="s">
        <v>4788</v>
      </c>
      <c r="B780" s="1">
        <v>9.1667747497558594</v>
      </c>
      <c r="C780" s="1" t="s">
        <v>4789</v>
      </c>
      <c r="D780" s="1" t="s">
        <v>3</v>
      </c>
      <c r="E780" s="1">
        <v>6</v>
      </c>
      <c r="F780" s="1" t="s">
        <v>603</v>
      </c>
      <c r="G780" s="1">
        <v>160702194</v>
      </c>
      <c r="H780" s="1">
        <v>160754097</v>
      </c>
      <c r="I780" s="1" t="s">
        <v>4793</v>
      </c>
      <c r="J780" s="1" t="s">
        <v>4790</v>
      </c>
      <c r="K780" s="1" t="s">
        <v>4791</v>
      </c>
      <c r="L780" s="1" t="s">
        <v>4792</v>
      </c>
    </row>
    <row r="781" spans="1:12" x14ac:dyDescent="0.2">
      <c r="A781" s="1" t="s">
        <v>4794</v>
      </c>
      <c r="B781" s="1">
        <v>9.1588983535766602</v>
      </c>
      <c r="C781" s="1" t="s">
        <v>4795</v>
      </c>
      <c r="D781" s="1" t="s">
        <v>3</v>
      </c>
      <c r="E781" s="1">
        <v>12</v>
      </c>
      <c r="F781" s="1" t="s">
        <v>121</v>
      </c>
      <c r="G781" s="1">
        <v>13437942</v>
      </c>
      <c r="H781" s="1">
        <v>13982002</v>
      </c>
      <c r="I781" s="1" t="s">
        <v>4799</v>
      </c>
      <c r="J781" s="1" t="s">
        <v>4796</v>
      </c>
      <c r="K781" s="1" t="s">
        <v>4797</v>
      </c>
      <c r="L781" s="1" t="s">
        <v>4798</v>
      </c>
    </row>
    <row r="782" spans="1:12" x14ac:dyDescent="0.2">
      <c r="A782" s="1" t="s">
        <v>4800</v>
      </c>
      <c r="B782" s="1">
        <v>9.1368074417114293</v>
      </c>
      <c r="C782" s="1" t="s">
        <v>4801</v>
      </c>
      <c r="D782" s="1" t="s">
        <v>3</v>
      </c>
      <c r="E782" s="1">
        <v>11</v>
      </c>
      <c r="F782" s="1" t="s">
        <v>267</v>
      </c>
      <c r="G782" s="1">
        <v>45885651</v>
      </c>
      <c r="H782" s="1">
        <v>45906465</v>
      </c>
      <c r="I782" s="1" t="s">
        <v>4805</v>
      </c>
      <c r="J782" s="1" t="s">
        <v>4802</v>
      </c>
      <c r="K782" s="1" t="s">
        <v>4803</v>
      </c>
      <c r="L782" s="1" t="s">
        <v>4804</v>
      </c>
    </row>
    <row r="783" spans="1:12" x14ac:dyDescent="0.2">
      <c r="A783" s="1" t="s">
        <v>4806</v>
      </c>
      <c r="B783" s="1">
        <v>9.1323490142822301</v>
      </c>
      <c r="C783" s="1" t="s">
        <v>4807</v>
      </c>
      <c r="D783" s="1" t="s">
        <v>3</v>
      </c>
      <c r="E783" s="1">
        <v>6</v>
      </c>
      <c r="F783" s="1" t="s">
        <v>610</v>
      </c>
      <c r="G783" s="1">
        <v>90513573</v>
      </c>
      <c r="H783" s="1">
        <v>90587086</v>
      </c>
      <c r="I783" s="1" t="s">
        <v>4811</v>
      </c>
      <c r="J783" s="1" t="s">
        <v>4808</v>
      </c>
      <c r="K783" s="1" t="s">
        <v>4809</v>
      </c>
      <c r="L783" s="1" t="s">
        <v>4810</v>
      </c>
    </row>
    <row r="784" spans="1:12" x14ac:dyDescent="0.2">
      <c r="A784" s="1" t="s">
        <v>4812</v>
      </c>
      <c r="B784" s="1">
        <v>9.12146091461182</v>
      </c>
      <c r="C784" s="1" t="s">
        <v>4813</v>
      </c>
      <c r="D784" s="1" t="s">
        <v>3</v>
      </c>
      <c r="E784" s="1">
        <v>9</v>
      </c>
      <c r="F784" s="1" t="s">
        <v>1748</v>
      </c>
      <c r="G784" s="1">
        <v>122144058</v>
      </c>
      <c r="H784" s="1">
        <v>122159779</v>
      </c>
      <c r="I784" s="1" t="s">
        <v>4817</v>
      </c>
      <c r="J784" s="1" t="s">
        <v>4814</v>
      </c>
      <c r="K784" s="1" t="s">
        <v>4815</v>
      </c>
      <c r="L784" s="1" t="s">
        <v>4816</v>
      </c>
    </row>
    <row r="785" spans="1:12" x14ac:dyDescent="0.2">
      <c r="A785" s="1" t="s">
        <v>4818</v>
      </c>
      <c r="B785" s="1">
        <v>9.1190719604492205</v>
      </c>
      <c r="C785" s="1" t="s">
        <v>4819</v>
      </c>
      <c r="D785" s="1" t="s">
        <v>3</v>
      </c>
      <c r="E785" s="1">
        <v>2</v>
      </c>
      <c r="F785" s="1" t="s">
        <v>3180</v>
      </c>
      <c r="G785" s="1">
        <v>218269651</v>
      </c>
      <c r="H785" s="1">
        <v>218346793</v>
      </c>
      <c r="I785" s="1" t="s">
        <v>4823</v>
      </c>
      <c r="J785" s="1" t="s">
        <v>4820</v>
      </c>
      <c r="K785" s="1" t="s">
        <v>4821</v>
      </c>
      <c r="L785" s="1" t="s">
        <v>4822</v>
      </c>
    </row>
    <row r="786" spans="1:12" x14ac:dyDescent="0.2">
      <c r="A786" s="1" t="s">
        <v>4824</v>
      </c>
      <c r="B786" s="1">
        <v>9.1188554763793892</v>
      </c>
      <c r="C786" s="1" t="s">
        <v>4825</v>
      </c>
      <c r="D786" s="1" t="s">
        <v>3</v>
      </c>
      <c r="E786" s="1">
        <v>15</v>
      </c>
      <c r="F786" s="1" t="s">
        <v>839</v>
      </c>
      <c r="G786" s="1">
        <v>74337759</v>
      </c>
      <c r="H786" s="1">
        <v>74367646</v>
      </c>
      <c r="I786" s="1" t="s">
        <v>4829</v>
      </c>
      <c r="J786" s="1" t="s">
        <v>4826</v>
      </c>
      <c r="K786" s="1" t="s">
        <v>4827</v>
      </c>
      <c r="L786" s="1" t="s">
        <v>4828</v>
      </c>
    </row>
    <row r="787" spans="1:12" x14ac:dyDescent="0.2">
      <c r="A787" s="1" t="s">
        <v>4830</v>
      </c>
      <c r="B787" s="1">
        <v>9.1067171096801793</v>
      </c>
      <c r="C787" s="1" t="s">
        <v>4831</v>
      </c>
      <c r="D787" s="1" t="s">
        <v>3</v>
      </c>
      <c r="E787" s="1">
        <v>12</v>
      </c>
      <c r="F787" s="1" t="s">
        <v>4836</v>
      </c>
      <c r="G787" s="1">
        <v>47841537</v>
      </c>
      <c r="H787" s="1">
        <v>47943048</v>
      </c>
      <c r="I787" s="1" t="s">
        <v>4835</v>
      </c>
      <c r="J787" s="1" t="s">
        <v>4832</v>
      </c>
      <c r="K787" s="1" t="s">
        <v>4833</v>
      </c>
      <c r="L787" s="1" t="s">
        <v>4834</v>
      </c>
    </row>
    <row r="788" spans="1:12" x14ac:dyDescent="0.2">
      <c r="A788" s="1" t="s">
        <v>4837</v>
      </c>
      <c r="B788" s="1">
        <v>9.0995464324951207</v>
      </c>
      <c r="C788" s="1" t="s">
        <v>4838</v>
      </c>
      <c r="D788" s="1" t="s">
        <v>3</v>
      </c>
      <c r="E788" s="1">
        <v>15</v>
      </c>
      <c r="F788" s="1" t="s">
        <v>3926</v>
      </c>
      <c r="G788" s="1">
        <v>41387218</v>
      </c>
      <c r="H788" s="1">
        <v>41409403</v>
      </c>
      <c r="I788" s="1" t="s">
        <v>4842</v>
      </c>
      <c r="J788" s="1" t="s">
        <v>4839</v>
      </c>
      <c r="K788" s="1" t="s">
        <v>4840</v>
      </c>
      <c r="L788" s="1" t="s">
        <v>4841</v>
      </c>
    </row>
    <row r="789" spans="1:12" x14ac:dyDescent="0.2">
      <c r="A789" s="1" t="s">
        <v>4843</v>
      </c>
      <c r="B789" s="1">
        <v>9.0843639373779297</v>
      </c>
      <c r="C789" s="1" t="s">
        <v>4844</v>
      </c>
      <c r="D789" s="1" t="s">
        <v>3</v>
      </c>
      <c r="E789" s="1">
        <v>11</v>
      </c>
      <c r="F789" s="1" t="s">
        <v>4094</v>
      </c>
      <c r="G789" s="1">
        <v>18394560</v>
      </c>
      <c r="H789" s="1">
        <v>18408425</v>
      </c>
      <c r="I789" s="1" t="s">
        <v>4848</v>
      </c>
      <c r="J789" s="1" t="s">
        <v>4845</v>
      </c>
      <c r="K789" s="1" t="s">
        <v>4846</v>
      </c>
      <c r="L789" s="1" t="s">
        <v>4847</v>
      </c>
    </row>
    <row r="790" spans="1:12" x14ac:dyDescent="0.2">
      <c r="A790" s="1" t="s">
        <v>4849</v>
      </c>
      <c r="B790" s="1">
        <v>9.08044528961182</v>
      </c>
      <c r="C790" s="1" t="s">
        <v>4850</v>
      </c>
      <c r="D790" s="1" t="s">
        <v>3</v>
      </c>
      <c r="E790" s="1">
        <v>16</v>
      </c>
      <c r="F790" s="1" t="s">
        <v>469</v>
      </c>
      <c r="G790" s="1">
        <v>1984193</v>
      </c>
      <c r="H790" s="1">
        <v>1987749</v>
      </c>
      <c r="I790" s="1" t="s">
        <v>4854</v>
      </c>
      <c r="J790" s="1" t="s">
        <v>4851</v>
      </c>
      <c r="K790" s="1" t="s">
        <v>4852</v>
      </c>
      <c r="L790" s="1" t="s">
        <v>4853</v>
      </c>
    </row>
    <row r="791" spans="1:12" x14ac:dyDescent="0.2">
      <c r="A791" s="1" t="s">
        <v>4855</v>
      </c>
      <c r="B791" s="1">
        <v>9.0633201599121094</v>
      </c>
      <c r="C791" s="1" t="s">
        <v>4856</v>
      </c>
      <c r="D791" s="1" t="s">
        <v>3</v>
      </c>
      <c r="E791" s="1">
        <v>8</v>
      </c>
      <c r="F791" s="1" t="s">
        <v>1658</v>
      </c>
      <c r="G791" s="1">
        <v>47773111</v>
      </c>
      <c r="H791" s="1">
        <v>47960178</v>
      </c>
      <c r="I791" s="1" t="s">
        <v>4860</v>
      </c>
      <c r="J791" s="1" t="s">
        <v>4857</v>
      </c>
      <c r="K791" s="1" t="s">
        <v>4858</v>
      </c>
      <c r="L791" s="1" t="s">
        <v>4859</v>
      </c>
    </row>
    <row r="792" spans="1:12" x14ac:dyDescent="0.2">
      <c r="A792" s="1" t="s">
        <v>4861</v>
      </c>
      <c r="B792" s="1">
        <v>9.0596008300781303</v>
      </c>
      <c r="C792" s="1" t="s">
        <v>4862</v>
      </c>
      <c r="D792" s="1" t="s">
        <v>3</v>
      </c>
      <c r="E792" s="1">
        <v>10</v>
      </c>
      <c r="F792" s="1" t="s">
        <v>4623</v>
      </c>
      <c r="G792" s="1">
        <v>102830531</v>
      </c>
      <c r="H792" s="1">
        <v>102837472</v>
      </c>
      <c r="I792" s="1" t="s">
        <v>4866</v>
      </c>
      <c r="J792" s="1" t="s">
        <v>4863</v>
      </c>
      <c r="K792" s="1" t="s">
        <v>4864</v>
      </c>
      <c r="L792" s="1" t="s">
        <v>4865</v>
      </c>
    </row>
    <row r="793" spans="1:12" x14ac:dyDescent="0.2">
      <c r="A793" s="1" t="s">
        <v>4867</v>
      </c>
      <c r="B793" s="1">
        <v>9.0501976013183594</v>
      </c>
      <c r="C793" s="1" t="s">
        <v>4868</v>
      </c>
      <c r="D793" s="1" t="s">
        <v>3</v>
      </c>
      <c r="E793" s="1">
        <v>15</v>
      </c>
      <c r="F793" s="1" t="s">
        <v>839</v>
      </c>
      <c r="G793" s="1">
        <v>73994673</v>
      </c>
      <c r="H793" s="1">
        <v>74047827</v>
      </c>
      <c r="I793" s="1" t="s">
        <v>4872</v>
      </c>
      <c r="J793" s="1" t="s">
        <v>4869</v>
      </c>
      <c r="K793" s="1" t="s">
        <v>4870</v>
      </c>
      <c r="L793" s="1" t="s">
        <v>4871</v>
      </c>
    </row>
    <row r="794" spans="1:12" x14ac:dyDescent="0.2">
      <c r="A794" s="1" t="s">
        <v>4873</v>
      </c>
      <c r="B794" s="1">
        <v>9.0407276153564506</v>
      </c>
      <c r="C794" s="1" t="s">
        <v>4874</v>
      </c>
      <c r="D794" s="1" t="s">
        <v>39</v>
      </c>
      <c r="E794" s="1">
        <v>10</v>
      </c>
      <c r="F794" s="1" t="s">
        <v>4623</v>
      </c>
      <c r="G794" s="1">
        <v>102436512</v>
      </c>
      <c r="H794" s="1">
        <v>102436584</v>
      </c>
      <c r="I794" s="1" t="s">
        <v>4877</v>
      </c>
      <c r="J794" s="1"/>
      <c r="K794" s="1" t="s">
        <v>4875</v>
      </c>
      <c r="L794" s="1" t="s">
        <v>4876</v>
      </c>
    </row>
    <row r="795" spans="1:12" x14ac:dyDescent="0.2">
      <c r="A795" s="1" t="s">
        <v>4878</v>
      </c>
      <c r="B795" s="1">
        <v>9.0242986679077095</v>
      </c>
      <c r="C795" s="1" t="s">
        <v>4879</v>
      </c>
      <c r="D795" s="1" t="s">
        <v>3</v>
      </c>
      <c r="E795" s="1">
        <v>21</v>
      </c>
      <c r="F795" s="1" t="s">
        <v>22</v>
      </c>
      <c r="G795" s="1">
        <v>14371115</v>
      </c>
      <c r="H795" s="1">
        <v>14383484</v>
      </c>
      <c r="I795" s="1" t="s">
        <v>4883</v>
      </c>
      <c r="J795" s="1" t="s">
        <v>4880</v>
      </c>
      <c r="K795" s="1" t="s">
        <v>4881</v>
      </c>
      <c r="L795" s="1" t="s">
        <v>4882</v>
      </c>
    </row>
    <row r="796" spans="1:12" x14ac:dyDescent="0.2">
      <c r="A796" s="1" t="s">
        <v>4884</v>
      </c>
      <c r="B796" s="1">
        <v>9.0202350616455096</v>
      </c>
      <c r="C796" s="1" t="s">
        <v>4885</v>
      </c>
      <c r="D796" s="1" t="s">
        <v>3</v>
      </c>
      <c r="E796" s="1">
        <v>1</v>
      </c>
      <c r="F796" s="1" t="s">
        <v>8</v>
      </c>
      <c r="G796" s="1">
        <v>241497511</v>
      </c>
      <c r="H796" s="1">
        <v>241519799</v>
      </c>
      <c r="I796" s="1" t="s">
        <v>4889</v>
      </c>
      <c r="J796" s="1" t="s">
        <v>4886</v>
      </c>
      <c r="K796" s="1" t="s">
        <v>4887</v>
      </c>
      <c r="L796" s="1" t="s">
        <v>4888</v>
      </c>
    </row>
    <row r="797" spans="1:12" x14ac:dyDescent="0.2">
      <c r="A797" s="1" t="s">
        <v>4890</v>
      </c>
      <c r="B797" s="1">
        <v>9.0175542831420898</v>
      </c>
      <c r="C797" s="1" t="s">
        <v>4891</v>
      </c>
      <c r="D797" s="1" t="s">
        <v>3</v>
      </c>
      <c r="E797" s="1">
        <v>21</v>
      </c>
      <c r="F797" s="1" t="s">
        <v>3220</v>
      </c>
      <c r="G797" s="1">
        <v>34513142</v>
      </c>
      <c r="H797" s="1">
        <v>34615113</v>
      </c>
      <c r="I797" s="1" t="s">
        <v>4895</v>
      </c>
      <c r="J797" s="1" t="s">
        <v>4892</v>
      </c>
      <c r="K797" s="1" t="s">
        <v>4893</v>
      </c>
      <c r="L797" s="1" t="s">
        <v>4894</v>
      </c>
    </row>
    <row r="798" spans="1:12" x14ac:dyDescent="0.2">
      <c r="A798" s="1" t="s">
        <v>4896</v>
      </c>
      <c r="B798" s="1">
        <v>9.0050029754638707</v>
      </c>
      <c r="C798" s="1" t="s">
        <v>4897</v>
      </c>
      <c r="D798" s="1" t="s">
        <v>39</v>
      </c>
      <c r="E798" s="1">
        <v>11</v>
      </c>
      <c r="F798" s="1" t="s">
        <v>422</v>
      </c>
      <c r="G798" s="1">
        <v>2597308</v>
      </c>
      <c r="H798" s="1">
        <v>2700003</v>
      </c>
      <c r="I798" s="1" t="s">
        <v>4900</v>
      </c>
      <c r="J798" s="1"/>
      <c r="K798" s="1" t="s">
        <v>4898</v>
      </c>
      <c r="L798" s="1" t="s">
        <v>4899</v>
      </c>
    </row>
    <row r="799" spans="1:12" x14ac:dyDescent="0.2">
      <c r="A799" s="1" t="s">
        <v>4901</v>
      </c>
      <c r="B799" s="1">
        <v>9.0046482086181605</v>
      </c>
      <c r="C799" s="1" t="s">
        <v>4902</v>
      </c>
      <c r="D799" s="1" t="s">
        <v>3</v>
      </c>
      <c r="E799" s="1" t="s">
        <v>113</v>
      </c>
      <c r="F799" s="1" t="s">
        <v>965</v>
      </c>
      <c r="G799" s="1">
        <v>136648158</v>
      </c>
      <c r="H799" s="1">
        <v>136660390</v>
      </c>
      <c r="I799" s="1" t="s">
        <v>4906</v>
      </c>
      <c r="J799" s="1" t="s">
        <v>4903</v>
      </c>
      <c r="K799" s="1" t="s">
        <v>4904</v>
      </c>
      <c r="L799" s="1" t="s">
        <v>4905</v>
      </c>
    </row>
    <row r="800" spans="1:12" x14ac:dyDescent="0.2">
      <c r="A800" s="1" t="s">
        <v>4907</v>
      </c>
      <c r="B800" s="1">
        <v>8.9907207489013707</v>
      </c>
      <c r="C800" s="1" t="s">
        <v>4908</v>
      </c>
      <c r="D800" s="1" t="s">
        <v>3</v>
      </c>
      <c r="E800" s="1">
        <v>20</v>
      </c>
      <c r="F800" s="1" t="s">
        <v>736</v>
      </c>
      <c r="G800" s="1">
        <v>41136960</v>
      </c>
      <c r="H800" s="1">
        <v>41196801</v>
      </c>
      <c r="I800" s="1" t="s">
        <v>4912</v>
      </c>
      <c r="J800" s="1" t="s">
        <v>4909</v>
      </c>
      <c r="K800" s="1" t="s">
        <v>4910</v>
      </c>
      <c r="L800" s="1" t="s">
        <v>4911</v>
      </c>
    </row>
    <row r="801" spans="1:12" x14ac:dyDescent="0.2">
      <c r="A801" s="1" t="s">
        <v>4913</v>
      </c>
      <c r="B801" s="1">
        <v>8.9876594543456996</v>
      </c>
      <c r="C801" s="1" t="s">
        <v>4914</v>
      </c>
      <c r="D801" s="1" t="s">
        <v>3</v>
      </c>
      <c r="E801" s="1">
        <v>7</v>
      </c>
      <c r="F801" s="1" t="s">
        <v>629</v>
      </c>
      <c r="G801" s="1">
        <v>74027789</v>
      </c>
      <c r="H801" s="1">
        <v>74069907</v>
      </c>
      <c r="I801" s="1" t="s">
        <v>4918</v>
      </c>
      <c r="J801" s="1" t="s">
        <v>4915</v>
      </c>
      <c r="K801" s="1" t="s">
        <v>4916</v>
      </c>
      <c r="L801" s="1" t="s">
        <v>4917</v>
      </c>
    </row>
    <row r="802" spans="1:12" x14ac:dyDescent="0.2">
      <c r="A802" s="1" t="s">
        <v>4919</v>
      </c>
      <c r="B802" s="1">
        <v>8.9798393249511701</v>
      </c>
      <c r="C802" s="1" t="s">
        <v>4920</v>
      </c>
      <c r="D802" s="1" t="s">
        <v>39</v>
      </c>
      <c r="E802" s="1">
        <v>17</v>
      </c>
      <c r="F802" s="1" t="s">
        <v>121</v>
      </c>
      <c r="G802" s="1">
        <v>8173454</v>
      </c>
      <c r="H802" s="1">
        <v>8173587</v>
      </c>
      <c r="I802" s="1" t="s">
        <v>4923</v>
      </c>
      <c r="J802" s="1"/>
      <c r="K802" s="1" t="s">
        <v>4921</v>
      </c>
      <c r="L802" s="1" t="s">
        <v>4922</v>
      </c>
    </row>
    <row r="803" spans="1:12" x14ac:dyDescent="0.2">
      <c r="A803" s="1" t="s">
        <v>4924</v>
      </c>
      <c r="B803" s="1">
        <v>8.9774570465087908</v>
      </c>
      <c r="C803" s="1" t="s">
        <v>4925</v>
      </c>
      <c r="D803" s="1" t="s">
        <v>3</v>
      </c>
      <c r="E803" s="1">
        <v>19</v>
      </c>
      <c r="F803" s="1" t="s">
        <v>750</v>
      </c>
      <c r="G803" s="1">
        <v>48965309</v>
      </c>
      <c r="H803" s="1">
        <v>48966879</v>
      </c>
      <c r="I803" s="1" t="s">
        <v>4929</v>
      </c>
      <c r="J803" s="1" t="s">
        <v>4926</v>
      </c>
      <c r="K803" s="1" t="s">
        <v>4927</v>
      </c>
      <c r="L803" s="1" t="s">
        <v>4928</v>
      </c>
    </row>
    <row r="804" spans="1:12" x14ac:dyDescent="0.2">
      <c r="A804" s="1" t="s">
        <v>4930</v>
      </c>
      <c r="B804" s="1">
        <v>8.9710407257080096</v>
      </c>
      <c r="C804" s="1" t="s">
        <v>4931</v>
      </c>
      <c r="D804" s="1" t="s">
        <v>3</v>
      </c>
      <c r="E804" s="1">
        <v>10</v>
      </c>
      <c r="F804" s="1" t="s">
        <v>57</v>
      </c>
      <c r="G804" s="1">
        <v>17228241</v>
      </c>
      <c r="H804" s="1">
        <v>17237593</v>
      </c>
      <c r="I804" s="1" t="s">
        <v>4935</v>
      </c>
      <c r="J804" s="1" t="s">
        <v>4932</v>
      </c>
      <c r="K804" s="1" t="s">
        <v>4933</v>
      </c>
      <c r="L804" s="1" t="s">
        <v>4934</v>
      </c>
    </row>
    <row r="805" spans="1:12" x14ac:dyDescent="0.2">
      <c r="A805" s="1" t="s">
        <v>4936</v>
      </c>
      <c r="B805" s="1">
        <v>8.9637212753295898</v>
      </c>
      <c r="C805" s="1" t="s">
        <v>4937</v>
      </c>
      <c r="D805" s="1" t="s">
        <v>3</v>
      </c>
      <c r="E805" s="1">
        <v>1</v>
      </c>
      <c r="F805" s="1" t="s">
        <v>4942</v>
      </c>
      <c r="G805" s="1">
        <v>219968600</v>
      </c>
      <c r="H805" s="1">
        <v>220046530</v>
      </c>
      <c r="I805" s="1" t="s">
        <v>4941</v>
      </c>
      <c r="J805" s="1" t="s">
        <v>4938</v>
      </c>
      <c r="K805" s="1" t="s">
        <v>4939</v>
      </c>
      <c r="L805" s="1" t="s">
        <v>4940</v>
      </c>
    </row>
    <row r="806" spans="1:12" x14ac:dyDescent="0.2">
      <c r="A806" s="1" t="s">
        <v>4943</v>
      </c>
      <c r="B806" s="1">
        <v>8.9402847290039098</v>
      </c>
      <c r="C806" s="1" t="s">
        <v>4944</v>
      </c>
      <c r="D806" s="1" t="s">
        <v>3</v>
      </c>
      <c r="E806" s="1">
        <v>17</v>
      </c>
      <c r="F806" s="1" t="s">
        <v>43</v>
      </c>
      <c r="G806" s="1">
        <v>80544819</v>
      </c>
      <c r="H806" s="1">
        <v>80966371</v>
      </c>
      <c r="I806" s="1" t="s">
        <v>4948</v>
      </c>
      <c r="J806" s="1" t="s">
        <v>4945</v>
      </c>
      <c r="K806" s="1" t="s">
        <v>4946</v>
      </c>
      <c r="L806" s="1" t="s">
        <v>4947</v>
      </c>
    </row>
    <row r="807" spans="1:12" x14ac:dyDescent="0.2">
      <c r="A807" s="1" t="s">
        <v>4949</v>
      </c>
      <c r="B807" s="1">
        <v>8.9343624114990199</v>
      </c>
      <c r="C807" s="1" t="s">
        <v>4950</v>
      </c>
      <c r="D807" s="1" t="s">
        <v>3</v>
      </c>
      <c r="E807" s="1">
        <v>14</v>
      </c>
      <c r="F807" s="1" t="s">
        <v>2776</v>
      </c>
      <c r="G807" s="1">
        <v>96204679</v>
      </c>
      <c r="H807" s="1">
        <v>96244166</v>
      </c>
      <c r="I807" s="1" t="s">
        <v>4954</v>
      </c>
      <c r="J807" s="1" t="s">
        <v>4951</v>
      </c>
      <c r="K807" s="1" t="s">
        <v>4952</v>
      </c>
      <c r="L807" s="1" t="s">
        <v>4953</v>
      </c>
    </row>
    <row r="808" spans="1:12" x14ac:dyDescent="0.2">
      <c r="A808" s="1" t="s">
        <v>4955</v>
      </c>
      <c r="B808" s="1">
        <v>8.9222497940063494</v>
      </c>
      <c r="C808" s="1" t="s">
        <v>4956</v>
      </c>
      <c r="D808" s="1" t="s">
        <v>3</v>
      </c>
      <c r="E808" s="1">
        <v>2</v>
      </c>
      <c r="F808" s="1" t="s">
        <v>78</v>
      </c>
      <c r="G808" s="1">
        <v>10439968</v>
      </c>
      <c r="H808" s="1">
        <v>10448327</v>
      </c>
      <c r="I808" s="1" t="s">
        <v>4960</v>
      </c>
      <c r="J808" s="1" t="s">
        <v>4957</v>
      </c>
      <c r="K808" s="1" t="s">
        <v>4958</v>
      </c>
      <c r="L808" s="1" t="s">
        <v>4959</v>
      </c>
    </row>
    <row r="809" spans="1:12" x14ac:dyDescent="0.2">
      <c r="A809" s="1" t="s">
        <v>4961</v>
      </c>
      <c r="B809" s="1">
        <v>8.9200792312622106</v>
      </c>
      <c r="C809" s="1" t="s">
        <v>4962</v>
      </c>
      <c r="D809" s="1" t="s">
        <v>3</v>
      </c>
      <c r="E809" s="1">
        <v>19</v>
      </c>
      <c r="F809" s="1" t="s">
        <v>469</v>
      </c>
      <c r="G809" s="1">
        <v>5891276</v>
      </c>
      <c r="H809" s="1">
        <v>5904006</v>
      </c>
      <c r="I809" s="1" t="s">
        <v>4966</v>
      </c>
      <c r="J809" s="1" t="s">
        <v>4963</v>
      </c>
      <c r="K809" s="1" t="s">
        <v>4964</v>
      </c>
      <c r="L809" s="1" t="s">
        <v>4965</v>
      </c>
    </row>
    <row r="810" spans="1:12" x14ac:dyDescent="0.2">
      <c r="A810" s="1" t="s">
        <v>4967</v>
      </c>
      <c r="B810" s="1">
        <v>8.9170351028442401</v>
      </c>
      <c r="C810" s="1" t="s">
        <v>4968</v>
      </c>
      <c r="D810" s="1" t="s">
        <v>3</v>
      </c>
      <c r="E810" s="1">
        <v>13</v>
      </c>
      <c r="F810" s="1" t="s">
        <v>128</v>
      </c>
      <c r="G810" s="1">
        <v>28300346</v>
      </c>
      <c r="H810" s="1">
        <v>28495145</v>
      </c>
      <c r="I810" s="1" t="s">
        <v>4972</v>
      </c>
      <c r="J810" s="1" t="s">
        <v>4969</v>
      </c>
      <c r="K810" s="1" t="s">
        <v>4970</v>
      </c>
      <c r="L810" s="1" t="s">
        <v>4971</v>
      </c>
    </row>
    <row r="811" spans="1:12" x14ac:dyDescent="0.2">
      <c r="A811" s="1" t="s">
        <v>4973</v>
      </c>
      <c r="B811" s="1">
        <v>8.9108476638793892</v>
      </c>
      <c r="C811" s="1" t="s">
        <v>4974</v>
      </c>
      <c r="D811" s="1" t="s">
        <v>3</v>
      </c>
      <c r="E811" s="1">
        <v>12</v>
      </c>
      <c r="F811" s="1" t="s">
        <v>882</v>
      </c>
      <c r="G811" s="1">
        <v>79773563</v>
      </c>
      <c r="H811" s="1">
        <v>79935460</v>
      </c>
      <c r="I811" s="1" t="s">
        <v>4978</v>
      </c>
      <c r="J811" s="1" t="s">
        <v>4975</v>
      </c>
      <c r="K811" s="1" t="s">
        <v>4976</v>
      </c>
      <c r="L811" s="1" t="s">
        <v>4977</v>
      </c>
    </row>
    <row r="812" spans="1:12" x14ac:dyDescent="0.2">
      <c r="A812" s="1" t="s">
        <v>4979</v>
      </c>
      <c r="B812" s="1">
        <v>8.8962078094482404</v>
      </c>
      <c r="C812" s="1" t="s">
        <v>4980</v>
      </c>
      <c r="D812" s="1" t="s">
        <v>3</v>
      </c>
      <c r="E812" s="1">
        <v>3</v>
      </c>
      <c r="F812" s="1" t="s">
        <v>4985</v>
      </c>
      <c r="G812" s="1">
        <v>4493345</v>
      </c>
      <c r="H812" s="1">
        <v>4847506</v>
      </c>
      <c r="I812" s="1" t="s">
        <v>4984</v>
      </c>
      <c r="J812" s="1" t="s">
        <v>4981</v>
      </c>
      <c r="K812" s="1" t="s">
        <v>4982</v>
      </c>
      <c r="L812" s="1" t="s">
        <v>4983</v>
      </c>
    </row>
    <row r="813" spans="1:12" x14ac:dyDescent="0.2">
      <c r="A813" s="1" t="s">
        <v>4986</v>
      </c>
      <c r="B813" s="1">
        <v>8.8856983184814506</v>
      </c>
      <c r="C813" s="1" t="s">
        <v>4987</v>
      </c>
      <c r="D813" s="1" t="s">
        <v>39</v>
      </c>
      <c r="E813" s="1" t="s">
        <v>1880</v>
      </c>
      <c r="F813" s="1"/>
      <c r="G813" s="1">
        <v>7446</v>
      </c>
      <c r="H813" s="1">
        <v>7514</v>
      </c>
      <c r="I813" s="1" t="s">
        <v>4990</v>
      </c>
      <c r="J813" s="1"/>
      <c r="K813" s="1" t="s">
        <v>4988</v>
      </c>
      <c r="L813" s="1" t="s">
        <v>4989</v>
      </c>
    </row>
    <row r="814" spans="1:12" x14ac:dyDescent="0.2">
      <c r="A814" s="1" t="s">
        <v>4991</v>
      </c>
      <c r="B814" s="1">
        <v>8.8839597702026403</v>
      </c>
      <c r="C814" s="1" t="s">
        <v>4992</v>
      </c>
      <c r="D814" s="1" t="s">
        <v>3</v>
      </c>
      <c r="E814" s="1">
        <v>2</v>
      </c>
      <c r="F814" s="1" t="s">
        <v>99</v>
      </c>
      <c r="G814" s="1">
        <v>178525989</v>
      </c>
      <c r="H814" s="1">
        <v>178830802</v>
      </c>
      <c r="I814" s="1" t="s">
        <v>4996</v>
      </c>
      <c r="J814" s="1" t="s">
        <v>4993</v>
      </c>
      <c r="K814" s="1" t="s">
        <v>4994</v>
      </c>
      <c r="L814" s="1" t="s">
        <v>4995</v>
      </c>
    </row>
    <row r="815" spans="1:12" x14ac:dyDescent="0.2">
      <c r="A815" s="1" t="s">
        <v>4997</v>
      </c>
      <c r="B815" s="1">
        <v>8.8773622512817401</v>
      </c>
      <c r="C815" s="1" t="s">
        <v>4998</v>
      </c>
      <c r="D815" s="1" t="s">
        <v>3</v>
      </c>
      <c r="E815" s="1">
        <v>7</v>
      </c>
      <c r="F815" s="1" t="s">
        <v>629</v>
      </c>
      <c r="G815" s="1">
        <v>74774011</v>
      </c>
      <c r="H815" s="1">
        <v>74789315</v>
      </c>
      <c r="I815" s="1" t="s">
        <v>5002</v>
      </c>
      <c r="J815" s="1" t="s">
        <v>4999</v>
      </c>
      <c r="K815" s="1" t="s">
        <v>5000</v>
      </c>
      <c r="L815" s="1" t="s">
        <v>5001</v>
      </c>
    </row>
    <row r="816" spans="1:12" x14ac:dyDescent="0.2">
      <c r="A816" s="1" t="s">
        <v>5003</v>
      </c>
      <c r="B816" s="1">
        <v>8.8758316040039098</v>
      </c>
      <c r="C816" s="1" t="s">
        <v>5004</v>
      </c>
      <c r="D816" s="1" t="s">
        <v>3</v>
      </c>
      <c r="E816" s="1">
        <v>3</v>
      </c>
      <c r="F816" s="1" t="s">
        <v>5009</v>
      </c>
      <c r="G816" s="1">
        <v>89107621</v>
      </c>
      <c r="H816" s="1">
        <v>89482134</v>
      </c>
      <c r="I816" s="1" t="s">
        <v>5008</v>
      </c>
      <c r="J816" s="1" t="s">
        <v>5005</v>
      </c>
      <c r="K816" s="1" t="s">
        <v>5006</v>
      </c>
      <c r="L816" s="1" t="s">
        <v>5007</v>
      </c>
    </row>
    <row r="817" spans="1:12" x14ac:dyDescent="0.2">
      <c r="A817" s="1" t="s">
        <v>5010</v>
      </c>
      <c r="B817" s="1">
        <v>8.8713645935058594</v>
      </c>
      <c r="C817" s="1" t="s">
        <v>5011</v>
      </c>
      <c r="D817" s="1" t="s">
        <v>3</v>
      </c>
      <c r="E817" s="1">
        <v>3</v>
      </c>
      <c r="F817" s="1" t="s">
        <v>78</v>
      </c>
      <c r="G817" s="1">
        <v>14947583</v>
      </c>
      <c r="H817" s="1">
        <v>15053600</v>
      </c>
      <c r="I817" s="1" t="s">
        <v>5015</v>
      </c>
      <c r="J817" s="1" t="s">
        <v>5012</v>
      </c>
      <c r="K817" s="1" t="s">
        <v>5013</v>
      </c>
      <c r="L817" s="1" t="s">
        <v>5014</v>
      </c>
    </row>
    <row r="818" spans="1:12" x14ac:dyDescent="0.2">
      <c r="A818" s="1" t="s">
        <v>5016</v>
      </c>
      <c r="B818" s="1">
        <v>8.8693485260009801</v>
      </c>
      <c r="C818" s="1" t="s">
        <v>5017</v>
      </c>
      <c r="D818" s="1" t="s">
        <v>3</v>
      </c>
      <c r="E818" s="1">
        <v>17</v>
      </c>
      <c r="F818" s="1" t="s">
        <v>469</v>
      </c>
      <c r="G818" s="1">
        <v>1762029</v>
      </c>
      <c r="H818" s="1">
        <v>1777565</v>
      </c>
      <c r="I818" s="1" t="s">
        <v>5021</v>
      </c>
      <c r="J818" s="1" t="s">
        <v>5018</v>
      </c>
      <c r="K818" s="1" t="s">
        <v>5019</v>
      </c>
      <c r="L818" s="1" t="s">
        <v>5020</v>
      </c>
    </row>
    <row r="819" spans="1:12" x14ac:dyDescent="0.2">
      <c r="A819" s="1" t="s">
        <v>5022</v>
      </c>
      <c r="B819" s="1">
        <v>8.8644084930419904</v>
      </c>
      <c r="C819" s="1" t="s">
        <v>5023</v>
      </c>
      <c r="D819" s="1" t="s">
        <v>3</v>
      </c>
      <c r="E819" s="1">
        <v>5</v>
      </c>
      <c r="F819" s="1" t="s">
        <v>1748</v>
      </c>
      <c r="G819" s="1">
        <v>153489615</v>
      </c>
      <c r="H819" s="1">
        <v>153813869</v>
      </c>
      <c r="I819" s="1" t="s">
        <v>5027</v>
      </c>
      <c r="J819" s="1" t="s">
        <v>5024</v>
      </c>
      <c r="K819" s="1" t="s">
        <v>5025</v>
      </c>
      <c r="L819" s="1" t="s">
        <v>5026</v>
      </c>
    </row>
    <row r="820" spans="1:12" x14ac:dyDescent="0.2">
      <c r="A820" s="1" t="s">
        <v>5028</v>
      </c>
      <c r="B820" s="1">
        <v>8.8604164123535192</v>
      </c>
      <c r="C820" s="1" t="s">
        <v>5029</v>
      </c>
      <c r="D820" s="1" t="s">
        <v>3</v>
      </c>
      <c r="E820" s="1">
        <v>4</v>
      </c>
      <c r="F820" s="1" t="s">
        <v>57</v>
      </c>
      <c r="G820" s="1">
        <v>41256413</v>
      </c>
      <c r="H820" s="1">
        <v>41268455</v>
      </c>
      <c r="I820" s="1" t="s">
        <v>5033</v>
      </c>
      <c r="J820" s="1" t="s">
        <v>5030</v>
      </c>
      <c r="K820" s="1" t="s">
        <v>5031</v>
      </c>
      <c r="L820" s="1" t="s">
        <v>5032</v>
      </c>
    </row>
    <row r="821" spans="1:12" x14ac:dyDescent="0.2">
      <c r="A821" s="1" t="s">
        <v>5034</v>
      </c>
      <c r="B821" s="1">
        <v>8.8514261245727504</v>
      </c>
      <c r="C821" s="1" t="s">
        <v>5035</v>
      </c>
      <c r="D821" s="1" t="s">
        <v>3</v>
      </c>
      <c r="E821" s="1">
        <v>3</v>
      </c>
      <c r="F821" s="1" t="s">
        <v>1168</v>
      </c>
      <c r="G821" s="1">
        <v>52228612</v>
      </c>
      <c r="H821" s="1">
        <v>52246788</v>
      </c>
      <c r="I821" s="1" t="s">
        <v>5039</v>
      </c>
      <c r="J821" s="1" t="s">
        <v>5036</v>
      </c>
      <c r="K821" s="1" t="s">
        <v>5037</v>
      </c>
      <c r="L821" s="1" t="s">
        <v>5038</v>
      </c>
    </row>
    <row r="822" spans="1:12" x14ac:dyDescent="0.2">
      <c r="A822" s="1" t="s">
        <v>5040</v>
      </c>
      <c r="B822" s="1">
        <v>8.8511009216308594</v>
      </c>
      <c r="C822" s="1" t="s">
        <v>5041</v>
      </c>
      <c r="D822" s="1" t="s">
        <v>3</v>
      </c>
      <c r="E822" s="1">
        <v>1</v>
      </c>
      <c r="F822" s="1" t="s">
        <v>522</v>
      </c>
      <c r="G822" s="1">
        <v>150560895</v>
      </c>
      <c r="H822" s="1">
        <v>150579738</v>
      </c>
      <c r="I822" s="1" t="s">
        <v>5045</v>
      </c>
      <c r="J822" s="1" t="s">
        <v>5042</v>
      </c>
      <c r="K822" s="1" t="s">
        <v>5043</v>
      </c>
      <c r="L822" s="1" t="s">
        <v>5044</v>
      </c>
    </row>
    <row r="823" spans="1:12" x14ac:dyDescent="0.2">
      <c r="A823" s="1" t="s">
        <v>5046</v>
      </c>
      <c r="B823" s="1">
        <v>8.8479433059692401</v>
      </c>
      <c r="C823" s="1" t="s">
        <v>5047</v>
      </c>
      <c r="D823" s="1" t="s">
        <v>3</v>
      </c>
      <c r="E823" s="1">
        <v>14</v>
      </c>
      <c r="F823" s="1" t="s">
        <v>692</v>
      </c>
      <c r="G823" s="1">
        <v>77672404</v>
      </c>
      <c r="H823" s="1">
        <v>77708023</v>
      </c>
      <c r="I823" s="1" t="s">
        <v>5051</v>
      </c>
      <c r="J823" s="1" t="s">
        <v>5048</v>
      </c>
      <c r="K823" s="1" t="s">
        <v>5049</v>
      </c>
      <c r="L823" s="1" t="s">
        <v>5050</v>
      </c>
    </row>
    <row r="824" spans="1:12" x14ac:dyDescent="0.2">
      <c r="A824" s="1" t="s">
        <v>5052</v>
      </c>
      <c r="B824" s="1">
        <v>8.84673976898193</v>
      </c>
      <c r="C824" s="1" t="s">
        <v>5053</v>
      </c>
      <c r="D824" s="1" t="s">
        <v>3</v>
      </c>
      <c r="E824" s="1">
        <v>4</v>
      </c>
      <c r="F824" s="1" t="s">
        <v>736</v>
      </c>
      <c r="G824" s="1">
        <v>56963350</v>
      </c>
      <c r="H824" s="1">
        <v>56977606</v>
      </c>
      <c r="I824" s="1" t="s">
        <v>5057</v>
      </c>
      <c r="J824" s="1" t="s">
        <v>5054</v>
      </c>
      <c r="K824" s="1" t="s">
        <v>5055</v>
      </c>
      <c r="L824" s="1" t="s">
        <v>5056</v>
      </c>
    </row>
    <row r="825" spans="1:12" x14ac:dyDescent="0.2">
      <c r="A825" s="1" t="s">
        <v>5058</v>
      </c>
      <c r="B825" s="1">
        <v>8.8366222381591797</v>
      </c>
      <c r="C825" s="1" t="s">
        <v>5059</v>
      </c>
      <c r="D825" s="1" t="s">
        <v>3</v>
      </c>
      <c r="E825" s="1" t="s">
        <v>113</v>
      </c>
      <c r="F825" s="1" t="s">
        <v>287</v>
      </c>
      <c r="G825" s="1">
        <v>154411524</v>
      </c>
      <c r="H825" s="1">
        <v>154421726</v>
      </c>
      <c r="I825" s="1" t="s">
        <v>5063</v>
      </c>
      <c r="J825" s="1" t="s">
        <v>5060</v>
      </c>
      <c r="K825" s="1" t="s">
        <v>5061</v>
      </c>
      <c r="L825" s="1" t="s">
        <v>5062</v>
      </c>
    </row>
    <row r="826" spans="1:12" x14ac:dyDescent="0.2">
      <c r="A826" s="1" t="s">
        <v>5064</v>
      </c>
      <c r="B826" s="1">
        <v>8.8295364379882795</v>
      </c>
      <c r="C826" s="1" t="s">
        <v>5065</v>
      </c>
      <c r="D826" s="1" t="s">
        <v>3</v>
      </c>
      <c r="E826" s="1" t="s">
        <v>113</v>
      </c>
      <c r="F826" s="1" t="s">
        <v>287</v>
      </c>
      <c r="G826" s="1">
        <v>154541199</v>
      </c>
      <c r="H826" s="1">
        <v>154565046</v>
      </c>
      <c r="I826" s="1" t="s">
        <v>5069</v>
      </c>
      <c r="J826" s="1" t="s">
        <v>5066</v>
      </c>
      <c r="K826" s="1" t="s">
        <v>5067</v>
      </c>
      <c r="L826" s="1" t="s">
        <v>5068</v>
      </c>
    </row>
    <row r="827" spans="1:12" x14ac:dyDescent="0.2">
      <c r="A827" s="1" t="s">
        <v>5070</v>
      </c>
      <c r="B827" s="1">
        <v>8.8259229660034197</v>
      </c>
      <c r="C827" s="1" t="s">
        <v>5071</v>
      </c>
      <c r="D827" s="1" t="s">
        <v>3</v>
      </c>
      <c r="E827" s="1">
        <v>11</v>
      </c>
      <c r="F827" s="1" t="s">
        <v>57</v>
      </c>
      <c r="G827" s="1">
        <v>34051731</v>
      </c>
      <c r="H827" s="1">
        <v>34102610</v>
      </c>
      <c r="I827" s="1" t="s">
        <v>5075</v>
      </c>
      <c r="J827" s="1" t="s">
        <v>5072</v>
      </c>
      <c r="K827" s="1" t="s">
        <v>5073</v>
      </c>
      <c r="L827" s="1" t="s">
        <v>5074</v>
      </c>
    </row>
    <row r="828" spans="1:12" x14ac:dyDescent="0.2">
      <c r="A828" s="1" t="s">
        <v>5076</v>
      </c>
      <c r="B828" s="1">
        <v>8.8237648010253906</v>
      </c>
      <c r="C828" s="1" t="s">
        <v>5077</v>
      </c>
      <c r="D828" s="1" t="s">
        <v>3</v>
      </c>
      <c r="E828" s="1">
        <v>15</v>
      </c>
      <c r="F828" s="1" t="s">
        <v>502</v>
      </c>
      <c r="G828" s="1">
        <v>29699367</v>
      </c>
      <c r="H828" s="1">
        <v>29968915</v>
      </c>
      <c r="I828" s="1" t="s">
        <v>5081</v>
      </c>
      <c r="J828" s="1" t="s">
        <v>5078</v>
      </c>
      <c r="K828" s="1" t="s">
        <v>5079</v>
      </c>
      <c r="L828" s="1" t="s">
        <v>5080</v>
      </c>
    </row>
    <row r="829" spans="1:12" x14ac:dyDescent="0.2">
      <c r="A829" s="1" t="s">
        <v>5082</v>
      </c>
      <c r="B829" s="1">
        <v>8.8235378265380895</v>
      </c>
      <c r="C829" s="1" t="s">
        <v>5083</v>
      </c>
      <c r="D829" s="1" t="s">
        <v>3</v>
      </c>
      <c r="E829" s="1">
        <v>8</v>
      </c>
      <c r="F829" s="1" t="s">
        <v>2673</v>
      </c>
      <c r="G829" s="1">
        <v>39902275</v>
      </c>
      <c r="H829" s="1">
        <v>39928790</v>
      </c>
      <c r="I829" s="1" t="s">
        <v>5087</v>
      </c>
      <c r="J829" s="1" t="s">
        <v>5084</v>
      </c>
      <c r="K829" s="1" t="s">
        <v>5085</v>
      </c>
      <c r="L829" s="1" t="s">
        <v>5086</v>
      </c>
    </row>
    <row r="830" spans="1:12" x14ac:dyDescent="0.2">
      <c r="A830" s="1" t="s">
        <v>5088</v>
      </c>
      <c r="B830" s="1">
        <v>8.8186607360839808</v>
      </c>
      <c r="C830" s="1" t="s">
        <v>5089</v>
      </c>
      <c r="D830" s="1" t="s">
        <v>3</v>
      </c>
      <c r="E830" s="1">
        <v>7</v>
      </c>
      <c r="F830" s="1" t="s">
        <v>160</v>
      </c>
      <c r="G830" s="1">
        <v>18086949</v>
      </c>
      <c r="H830" s="1">
        <v>19002416</v>
      </c>
      <c r="I830" s="1" t="s">
        <v>5093</v>
      </c>
      <c r="J830" s="1" t="s">
        <v>5090</v>
      </c>
      <c r="K830" s="1" t="s">
        <v>5091</v>
      </c>
      <c r="L830" s="1" t="s">
        <v>5092</v>
      </c>
    </row>
    <row r="831" spans="1:12" x14ac:dyDescent="0.2">
      <c r="A831" s="1" t="s">
        <v>5094</v>
      </c>
      <c r="B831" s="1">
        <v>8.8163337707519496</v>
      </c>
      <c r="C831" s="1" t="s">
        <v>5095</v>
      </c>
      <c r="D831" s="1" t="s">
        <v>39</v>
      </c>
      <c r="E831" s="1">
        <v>16</v>
      </c>
      <c r="F831" s="1" t="s">
        <v>267</v>
      </c>
      <c r="G831" s="1">
        <v>30193892</v>
      </c>
      <c r="H831" s="1">
        <v>30204310</v>
      </c>
      <c r="I831" s="1" t="s">
        <v>5098</v>
      </c>
      <c r="J831" s="1"/>
      <c r="K831" s="1" t="s">
        <v>5096</v>
      </c>
      <c r="L831" s="1" t="s">
        <v>5097</v>
      </c>
    </row>
    <row r="832" spans="1:12" x14ac:dyDescent="0.2">
      <c r="A832" s="1" t="s">
        <v>5099</v>
      </c>
      <c r="B832" s="1">
        <v>8.7993955612182599</v>
      </c>
      <c r="C832" s="1" t="s">
        <v>5100</v>
      </c>
      <c r="D832" s="1" t="s">
        <v>3</v>
      </c>
      <c r="E832" s="1">
        <v>10</v>
      </c>
      <c r="F832" s="1" t="s">
        <v>2015</v>
      </c>
      <c r="G832" s="1">
        <v>32887273</v>
      </c>
      <c r="H832" s="1">
        <v>33005792</v>
      </c>
      <c r="I832" s="1" t="s">
        <v>5104</v>
      </c>
      <c r="J832" s="1" t="s">
        <v>5101</v>
      </c>
      <c r="K832" s="1" t="s">
        <v>5102</v>
      </c>
      <c r="L832" s="1" t="s">
        <v>5103</v>
      </c>
    </row>
    <row r="833" spans="1:12" x14ac:dyDescent="0.2">
      <c r="A833" s="1" t="s">
        <v>5105</v>
      </c>
      <c r="B833" s="1">
        <v>8.7988967895507795</v>
      </c>
      <c r="C833" s="1" t="s">
        <v>5106</v>
      </c>
      <c r="D833" s="1" t="s">
        <v>3</v>
      </c>
      <c r="E833" s="1">
        <v>9</v>
      </c>
      <c r="F833" s="1" t="s">
        <v>214</v>
      </c>
      <c r="G833" s="1">
        <v>109375466</v>
      </c>
      <c r="H833" s="1">
        <v>109498313</v>
      </c>
      <c r="I833" s="1" t="s">
        <v>5110</v>
      </c>
      <c r="J833" s="1" t="s">
        <v>5107</v>
      </c>
      <c r="K833" s="1" t="s">
        <v>5108</v>
      </c>
      <c r="L833" s="1" t="s">
        <v>5109</v>
      </c>
    </row>
    <row r="834" spans="1:12" x14ac:dyDescent="0.2">
      <c r="A834" s="1" t="s">
        <v>5111</v>
      </c>
      <c r="B834" s="1">
        <v>8.7982730865478498</v>
      </c>
      <c r="C834" s="1" t="s">
        <v>5112</v>
      </c>
      <c r="D834" s="1" t="s">
        <v>3</v>
      </c>
      <c r="E834" s="1">
        <v>2</v>
      </c>
      <c r="F834" s="1" t="s">
        <v>692</v>
      </c>
      <c r="G834" s="1">
        <v>167954020</v>
      </c>
      <c r="H834" s="1">
        <v>168247595</v>
      </c>
      <c r="I834" s="1" t="s">
        <v>5116</v>
      </c>
      <c r="J834" s="1" t="s">
        <v>5113</v>
      </c>
      <c r="K834" s="1" t="s">
        <v>5114</v>
      </c>
      <c r="L834" s="1" t="s">
        <v>5115</v>
      </c>
    </row>
    <row r="835" spans="1:12" x14ac:dyDescent="0.2">
      <c r="A835" s="1" t="s">
        <v>5117</v>
      </c>
      <c r="B835" s="1">
        <v>8.7967472076415998</v>
      </c>
      <c r="C835" s="1" t="s">
        <v>5118</v>
      </c>
      <c r="D835" s="1" t="s">
        <v>39</v>
      </c>
      <c r="E835" s="1">
        <v>15</v>
      </c>
      <c r="F835" s="1" t="s">
        <v>22</v>
      </c>
      <c r="G835" s="1">
        <v>25135642</v>
      </c>
      <c r="H835" s="1">
        <v>25138055</v>
      </c>
      <c r="I835" s="1" t="s">
        <v>5121</v>
      </c>
      <c r="J835" s="1"/>
      <c r="K835" s="1" t="s">
        <v>5119</v>
      </c>
      <c r="L835" s="1" t="s">
        <v>5120</v>
      </c>
    </row>
    <row r="836" spans="1:12" x14ac:dyDescent="0.2">
      <c r="A836" s="1" t="s">
        <v>5122</v>
      </c>
      <c r="B836" s="1">
        <v>8.796630859375</v>
      </c>
      <c r="C836" s="1" t="s">
        <v>5123</v>
      </c>
      <c r="D836" s="1" t="s">
        <v>3</v>
      </c>
      <c r="E836" s="1">
        <v>9</v>
      </c>
      <c r="F836" s="1" t="s">
        <v>4769</v>
      </c>
      <c r="G836" s="1">
        <v>134317098</v>
      </c>
      <c r="H836" s="1">
        <v>134440585</v>
      </c>
      <c r="I836" s="1" t="s">
        <v>5127</v>
      </c>
      <c r="J836" s="1" t="s">
        <v>5124</v>
      </c>
      <c r="K836" s="1" t="s">
        <v>5125</v>
      </c>
      <c r="L836" s="1" t="s">
        <v>5126</v>
      </c>
    </row>
    <row r="837" spans="1:12" x14ac:dyDescent="0.2">
      <c r="A837" s="1" t="s">
        <v>5128</v>
      </c>
      <c r="B837" s="1">
        <v>8.7867794036865199</v>
      </c>
      <c r="C837" s="1" t="s">
        <v>5129</v>
      </c>
      <c r="D837" s="1" t="s">
        <v>39</v>
      </c>
      <c r="E837" s="1">
        <v>10</v>
      </c>
      <c r="F837" s="1" t="s">
        <v>247</v>
      </c>
      <c r="G837" s="1">
        <v>101089321</v>
      </c>
      <c r="H837" s="1">
        <v>101131126</v>
      </c>
      <c r="I837" s="1" t="s">
        <v>5133</v>
      </c>
      <c r="J837" s="1" t="s">
        <v>5130</v>
      </c>
      <c r="K837" s="1" t="s">
        <v>5131</v>
      </c>
      <c r="L837" s="1" t="s">
        <v>5132</v>
      </c>
    </row>
    <row r="838" spans="1:12" x14ac:dyDescent="0.2">
      <c r="A838" s="1" t="s">
        <v>5134</v>
      </c>
      <c r="B838" s="1">
        <v>8.7706375122070295</v>
      </c>
      <c r="C838" s="1" t="s">
        <v>5135</v>
      </c>
      <c r="D838" s="1" t="s">
        <v>3</v>
      </c>
      <c r="E838" s="1" t="s">
        <v>113</v>
      </c>
      <c r="F838" s="1" t="s">
        <v>287</v>
      </c>
      <c r="G838" s="1">
        <v>154835788</v>
      </c>
      <c r="H838" s="1">
        <v>155026940</v>
      </c>
      <c r="I838" s="1" t="s">
        <v>5139</v>
      </c>
      <c r="J838" s="1" t="s">
        <v>5136</v>
      </c>
      <c r="K838" s="1" t="s">
        <v>5137</v>
      </c>
      <c r="L838" s="1" t="s">
        <v>5138</v>
      </c>
    </row>
    <row r="839" spans="1:12" x14ac:dyDescent="0.2">
      <c r="A839" s="1" t="s">
        <v>5140</v>
      </c>
      <c r="B839" s="1">
        <v>8.7653074264526403</v>
      </c>
      <c r="C839" s="1" t="s">
        <v>5141</v>
      </c>
      <c r="D839" s="1" t="s">
        <v>3</v>
      </c>
      <c r="E839" s="1">
        <v>12</v>
      </c>
      <c r="F839" s="1" t="s">
        <v>194</v>
      </c>
      <c r="G839" s="1">
        <v>94895297</v>
      </c>
      <c r="H839" s="1">
        <v>95003748</v>
      </c>
      <c r="I839" s="1" t="s">
        <v>5145</v>
      </c>
      <c r="J839" s="1" t="s">
        <v>5142</v>
      </c>
      <c r="K839" s="1" t="s">
        <v>5143</v>
      </c>
      <c r="L839" s="1" t="s">
        <v>5144</v>
      </c>
    </row>
    <row r="840" spans="1:12" x14ac:dyDescent="0.2">
      <c r="A840" s="1" t="s">
        <v>5146</v>
      </c>
      <c r="B840" s="1">
        <v>8.7619352340698207</v>
      </c>
      <c r="C840" s="1" t="s">
        <v>5147</v>
      </c>
      <c r="D840" s="1" t="s">
        <v>3</v>
      </c>
      <c r="E840" s="1">
        <v>14</v>
      </c>
      <c r="F840" s="1" t="s">
        <v>22</v>
      </c>
      <c r="G840" s="1">
        <v>22766522</v>
      </c>
      <c r="H840" s="1">
        <v>22773042</v>
      </c>
      <c r="I840" s="1" t="s">
        <v>5151</v>
      </c>
      <c r="J840" s="1" t="s">
        <v>5148</v>
      </c>
      <c r="K840" s="1" t="s">
        <v>5149</v>
      </c>
      <c r="L840" s="1" t="s">
        <v>5150</v>
      </c>
    </row>
    <row r="841" spans="1:12" x14ac:dyDescent="0.2">
      <c r="A841" s="1" t="s">
        <v>5152</v>
      </c>
      <c r="B841" s="1">
        <v>8.7547683715820295</v>
      </c>
      <c r="C841" s="1" t="s">
        <v>5153</v>
      </c>
      <c r="D841" s="1" t="s">
        <v>3</v>
      </c>
      <c r="E841" s="1">
        <v>3</v>
      </c>
      <c r="F841" s="1" t="s">
        <v>5158</v>
      </c>
      <c r="G841" s="1">
        <v>172505508</v>
      </c>
      <c r="H841" s="1">
        <v>172523475</v>
      </c>
      <c r="I841" s="1" t="s">
        <v>5157</v>
      </c>
      <c r="J841" s="1" t="s">
        <v>5154</v>
      </c>
      <c r="K841" s="1" t="s">
        <v>5155</v>
      </c>
      <c r="L841" s="1" t="s">
        <v>5156</v>
      </c>
    </row>
    <row r="842" spans="1:12" x14ac:dyDescent="0.2">
      <c r="A842" s="1" t="s">
        <v>5159</v>
      </c>
      <c r="B842" s="1">
        <v>8.7523412704467791</v>
      </c>
      <c r="C842" s="1" t="s">
        <v>5160</v>
      </c>
      <c r="D842" s="1" t="s">
        <v>3</v>
      </c>
      <c r="E842" s="1" t="s">
        <v>1880</v>
      </c>
      <c r="F842" s="1"/>
      <c r="G842" s="1">
        <v>8366</v>
      </c>
      <c r="H842" s="1">
        <v>8572</v>
      </c>
      <c r="I842" s="1" t="s">
        <v>5164</v>
      </c>
      <c r="J842" s="1" t="s">
        <v>5161</v>
      </c>
      <c r="K842" s="1" t="s">
        <v>5162</v>
      </c>
      <c r="L842" s="1" t="s">
        <v>5163</v>
      </c>
    </row>
    <row r="843" spans="1:12" x14ac:dyDescent="0.2">
      <c r="A843" s="1" t="s">
        <v>5165</v>
      </c>
      <c r="B843" s="1">
        <v>8.7403507232665998</v>
      </c>
      <c r="C843" s="1" t="s">
        <v>5166</v>
      </c>
      <c r="D843" s="1" t="s">
        <v>3</v>
      </c>
      <c r="E843" s="1">
        <v>7</v>
      </c>
      <c r="F843" s="1" t="s">
        <v>1685</v>
      </c>
      <c r="G843" s="1">
        <v>5526409</v>
      </c>
      <c r="H843" s="1">
        <v>5563902</v>
      </c>
      <c r="I843" s="1" t="s">
        <v>5170</v>
      </c>
      <c r="J843" s="1" t="s">
        <v>5167</v>
      </c>
      <c r="K843" s="1" t="s">
        <v>5168</v>
      </c>
      <c r="L843" s="1" t="s">
        <v>5169</v>
      </c>
    </row>
    <row r="844" spans="1:12" x14ac:dyDescent="0.2">
      <c r="A844" s="1" t="s">
        <v>5171</v>
      </c>
      <c r="B844" s="1">
        <v>8.73321437835693</v>
      </c>
      <c r="C844" s="1" t="s">
        <v>5172</v>
      </c>
      <c r="D844" s="1" t="s">
        <v>3</v>
      </c>
      <c r="E844" s="1">
        <v>1</v>
      </c>
      <c r="F844" s="1" t="s">
        <v>469</v>
      </c>
      <c r="G844" s="1">
        <v>109910242</v>
      </c>
      <c r="H844" s="1">
        <v>109930992</v>
      </c>
      <c r="I844" s="1" t="s">
        <v>5176</v>
      </c>
      <c r="J844" s="1" t="s">
        <v>5173</v>
      </c>
      <c r="K844" s="1" t="s">
        <v>5174</v>
      </c>
      <c r="L844" s="1" t="s">
        <v>5175</v>
      </c>
    </row>
    <row r="845" spans="1:12" x14ac:dyDescent="0.2">
      <c r="A845" s="1" t="s">
        <v>5177</v>
      </c>
      <c r="B845" s="1">
        <v>8.7273406982421893</v>
      </c>
      <c r="C845" s="1" t="s">
        <v>5178</v>
      </c>
      <c r="D845" s="1" t="s">
        <v>3</v>
      </c>
      <c r="E845" s="1">
        <v>8</v>
      </c>
      <c r="F845" s="1" t="s">
        <v>1507</v>
      </c>
      <c r="G845" s="1">
        <v>19901717</v>
      </c>
      <c r="H845" s="1">
        <v>19967259</v>
      </c>
      <c r="I845" s="1" t="s">
        <v>5182</v>
      </c>
      <c r="J845" s="1" t="s">
        <v>5179</v>
      </c>
      <c r="K845" s="1" t="s">
        <v>5180</v>
      </c>
      <c r="L845" s="1" t="s">
        <v>5181</v>
      </c>
    </row>
    <row r="846" spans="1:12" x14ac:dyDescent="0.2">
      <c r="A846" s="1" t="s">
        <v>5183</v>
      </c>
      <c r="B846" s="1">
        <v>8.7201967239379901</v>
      </c>
      <c r="C846" s="1" t="s">
        <v>5184</v>
      </c>
      <c r="D846" s="1" t="s">
        <v>3</v>
      </c>
      <c r="E846" s="1" t="s">
        <v>1880</v>
      </c>
      <c r="F846" s="1"/>
      <c r="G846" s="1">
        <v>14149</v>
      </c>
      <c r="H846" s="1">
        <v>14673</v>
      </c>
      <c r="I846" s="1" t="s">
        <v>5188</v>
      </c>
      <c r="J846" s="1" t="s">
        <v>5185</v>
      </c>
      <c r="K846" s="1" t="s">
        <v>5186</v>
      </c>
      <c r="L846" s="1" t="s">
        <v>5187</v>
      </c>
    </row>
    <row r="847" spans="1:12" x14ac:dyDescent="0.2">
      <c r="A847" s="1" t="s">
        <v>5189</v>
      </c>
      <c r="B847" s="1">
        <v>8.7113857269287092</v>
      </c>
      <c r="C847" s="1" t="s">
        <v>5190</v>
      </c>
      <c r="D847" s="1" t="s">
        <v>3</v>
      </c>
      <c r="E847" s="1">
        <v>10</v>
      </c>
      <c r="F847" s="1" t="s">
        <v>825</v>
      </c>
      <c r="G847" s="1">
        <v>58385345</v>
      </c>
      <c r="H847" s="1">
        <v>58399220</v>
      </c>
      <c r="I847" s="1" t="s">
        <v>5194</v>
      </c>
      <c r="J847" s="1" t="s">
        <v>5191</v>
      </c>
      <c r="K847" s="1" t="s">
        <v>5192</v>
      </c>
      <c r="L847" s="1" t="s">
        <v>5193</v>
      </c>
    </row>
    <row r="848" spans="1:12" x14ac:dyDescent="0.2">
      <c r="A848" s="1" t="s">
        <v>5195</v>
      </c>
      <c r="B848" s="1">
        <v>8.7041492462158203</v>
      </c>
      <c r="C848" s="1" t="s">
        <v>5196</v>
      </c>
      <c r="D848" s="1" t="s">
        <v>3</v>
      </c>
      <c r="E848" s="1">
        <v>20</v>
      </c>
      <c r="F848" s="1" t="s">
        <v>536</v>
      </c>
      <c r="G848" s="1">
        <v>54153446</v>
      </c>
      <c r="H848" s="1">
        <v>54173986</v>
      </c>
      <c r="I848" s="1" t="s">
        <v>5200</v>
      </c>
      <c r="J848" s="1" t="s">
        <v>5197</v>
      </c>
      <c r="K848" s="1" t="s">
        <v>5198</v>
      </c>
      <c r="L848" s="1" t="s">
        <v>5199</v>
      </c>
    </row>
    <row r="849" spans="1:12" x14ac:dyDescent="0.2">
      <c r="A849" s="1" t="s">
        <v>5201</v>
      </c>
      <c r="B849" s="1">
        <v>8.7019252777099592</v>
      </c>
      <c r="C849" s="1" t="s">
        <v>5202</v>
      </c>
      <c r="D849" s="1" t="s">
        <v>3</v>
      </c>
      <c r="E849" s="1">
        <v>15</v>
      </c>
      <c r="F849" s="1" t="s">
        <v>1035</v>
      </c>
      <c r="G849" s="1">
        <v>72199029</v>
      </c>
      <c r="H849" s="1">
        <v>72231819</v>
      </c>
      <c r="I849" s="1" t="s">
        <v>5206</v>
      </c>
      <c r="J849" s="1" t="s">
        <v>5203</v>
      </c>
      <c r="K849" s="1" t="s">
        <v>5204</v>
      </c>
      <c r="L849" s="1" t="s">
        <v>5205</v>
      </c>
    </row>
    <row r="850" spans="1:12" x14ac:dyDescent="0.2">
      <c r="A850" s="1" t="s">
        <v>5207</v>
      </c>
      <c r="B850" s="1">
        <v>8.6982135772705096</v>
      </c>
      <c r="C850" s="1" t="s">
        <v>5208</v>
      </c>
      <c r="D850" s="1" t="s">
        <v>3</v>
      </c>
      <c r="E850" s="1">
        <v>5</v>
      </c>
      <c r="F850" s="1" t="s">
        <v>294</v>
      </c>
      <c r="G850" s="1">
        <v>36596588</v>
      </c>
      <c r="H850" s="1">
        <v>36688334</v>
      </c>
      <c r="I850" s="1" t="s">
        <v>5212</v>
      </c>
      <c r="J850" s="1" t="s">
        <v>5209</v>
      </c>
      <c r="K850" s="1" t="s">
        <v>5210</v>
      </c>
      <c r="L850" s="1" t="s">
        <v>5211</v>
      </c>
    </row>
    <row r="851" spans="1:12" x14ac:dyDescent="0.2">
      <c r="A851" s="1" t="s">
        <v>5213</v>
      </c>
      <c r="B851" s="1">
        <v>8.6955156326293892</v>
      </c>
      <c r="C851" s="1" t="s">
        <v>5214</v>
      </c>
      <c r="D851" s="1" t="s">
        <v>3</v>
      </c>
      <c r="E851" s="1">
        <v>17</v>
      </c>
      <c r="F851" s="1" t="s">
        <v>194</v>
      </c>
      <c r="G851" s="1">
        <v>58192726</v>
      </c>
      <c r="H851" s="1">
        <v>58205174</v>
      </c>
      <c r="I851" s="1" t="s">
        <v>5218</v>
      </c>
      <c r="J851" s="1" t="s">
        <v>5215</v>
      </c>
      <c r="K851" s="1" t="s">
        <v>5216</v>
      </c>
      <c r="L851" s="1" t="s">
        <v>5217</v>
      </c>
    </row>
    <row r="852" spans="1:12" x14ac:dyDescent="0.2">
      <c r="A852" s="1" t="s">
        <v>5219</v>
      </c>
      <c r="B852" s="1">
        <v>8.6879711151122994</v>
      </c>
      <c r="C852" s="1" t="s">
        <v>5220</v>
      </c>
      <c r="D852" s="1" t="s">
        <v>3</v>
      </c>
      <c r="E852" s="1">
        <v>17</v>
      </c>
      <c r="F852" s="1" t="s">
        <v>882</v>
      </c>
      <c r="G852" s="1">
        <v>44903159</v>
      </c>
      <c r="H852" s="1">
        <v>44916937</v>
      </c>
      <c r="I852" s="1" t="s">
        <v>5224</v>
      </c>
      <c r="J852" s="1" t="s">
        <v>5221</v>
      </c>
      <c r="K852" s="1" t="s">
        <v>5222</v>
      </c>
      <c r="L852" s="1" t="s">
        <v>5223</v>
      </c>
    </row>
    <row r="853" spans="1:12" x14ac:dyDescent="0.2">
      <c r="A853" s="1" t="s">
        <v>5225</v>
      </c>
      <c r="B853" s="1">
        <v>8.6673297882080096</v>
      </c>
      <c r="C853" s="1" t="s">
        <v>5226</v>
      </c>
      <c r="D853" s="1" t="s">
        <v>3</v>
      </c>
      <c r="E853" s="1">
        <v>19</v>
      </c>
      <c r="F853" s="1" t="s">
        <v>4481</v>
      </c>
      <c r="G853" s="1">
        <v>14566078</v>
      </c>
      <c r="H853" s="1">
        <v>14572066</v>
      </c>
      <c r="I853" s="1" t="s">
        <v>5230</v>
      </c>
      <c r="J853" s="1" t="s">
        <v>5227</v>
      </c>
      <c r="K853" s="1" t="s">
        <v>5228</v>
      </c>
      <c r="L853" s="1" t="s">
        <v>5229</v>
      </c>
    </row>
    <row r="854" spans="1:12" x14ac:dyDescent="0.2">
      <c r="A854" s="1" t="s">
        <v>5231</v>
      </c>
      <c r="B854" s="1">
        <v>8.6667013168334996</v>
      </c>
      <c r="C854" s="1" t="s">
        <v>5232</v>
      </c>
      <c r="D854" s="1" t="s">
        <v>3</v>
      </c>
      <c r="E854" s="1">
        <v>11</v>
      </c>
      <c r="F854" s="1" t="s">
        <v>4094</v>
      </c>
      <c r="G854" s="1">
        <v>17365172</v>
      </c>
      <c r="H854" s="1">
        <v>17389331</v>
      </c>
      <c r="I854" s="1" t="s">
        <v>5236</v>
      </c>
      <c r="J854" s="1" t="s">
        <v>5233</v>
      </c>
      <c r="K854" s="1" t="s">
        <v>5234</v>
      </c>
      <c r="L854" s="1" t="s">
        <v>5235</v>
      </c>
    </row>
    <row r="855" spans="1:12" x14ac:dyDescent="0.2">
      <c r="A855" s="1" t="s">
        <v>5237</v>
      </c>
      <c r="B855" s="1">
        <v>8.6658267974853498</v>
      </c>
      <c r="C855" s="1" t="s">
        <v>5238</v>
      </c>
      <c r="D855" s="1" t="s">
        <v>3</v>
      </c>
      <c r="E855" s="1">
        <v>10</v>
      </c>
      <c r="F855" s="1" t="s">
        <v>4094</v>
      </c>
      <c r="G855" s="1">
        <v>5035354</v>
      </c>
      <c r="H855" s="1">
        <v>5107686</v>
      </c>
      <c r="I855" s="1" t="s">
        <v>5242</v>
      </c>
      <c r="J855" s="1" t="s">
        <v>5239</v>
      </c>
      <c r="K855" s="1" t="s">
        <v>5240</v>
      </c>
      <c r="L855" s="1" t="s">
        <v>5241</v>
      </c>
    </row>
    <row r="856" spans="1:12" x14ac:dyDescent="0.2">
      <c r="A856" s="1" t="s">
        <v>5243</v>
      </c>
      <c r="B856" s="1">
        <v>8.6622314453125</v>
      </c>
      <c r="C856" s="1" t="s">
        <v>5244</v>
      </c>
      <c r="D856" s="1" t="s">
        <v>3</v>
      </c>
      <c r="E856" s="1">
        <v>9</v>
      </c>
      <c r="F856" s="1" t="s">
        <v>2789</v>
      </c>
      <c r="G856" s="1">
        <v>128149071</v>
      </c>
      <c r="H856" s="1">
        <v>128153453</v>
      </c>
      <c r="I856" s="1" t="s">
        <v>5248</v>
      </c>
      <c r="J856" s="1" t="s">
        <v>5245</v>
      </c>
      <c r="K856" s="1" t="s">
        <v>5246</v>
      </c>
      <c r="L856" s="1" t="s">
        <v>5247</v>
      </c>
    </row>
    <row r="857" spans="1:12" x14ac:dyDescent="0.2">
      <c r="A857" s="1" t="s">
        <v>5249</v>
      </c>
      <c r="B857" s="1">
        <v>8.6619644165039098</v>
      </c>
      <c r="C857" s="1" t="s">
        <v>5250</v>
      </c>
      <c r="D857" s="1" t="s">
        <v>39</v>
      </c>
      <c r="E857" s="1">
        <v>19</v>
      </c>
      <c r="F857" s="1" t="s">
        <v>536</v>
      </c>
      <c r="G857" s="1">
        <v>40778242</v>
      </c>
      <c r="H857" s="1">
        <v>40808418</v>
      </c>
      <c r="I857" s="1" t="s">
        <v>5253</v>
      </c>
      <c r="J857" s="1"/>
      <c r="K857" s="1" t="s">
        <v>5251</v>
      </c>
      <c r="L857" s="1" t="s">
        <v>5252</v>
      </c>
    </row>
    <row r="858" spans="1:12" x14ac:dyDescent="0.2">
      <c r="A858" s="1" t="s">
        <v>5254</v>
      </c>
      <c r="B858" s="1">
        <v>8.6467151641845703</v>
      </c>
      <c r="C858" s="1" t="s">
        <v>5255</v>
      </c>
      <c r="D858" s="1" t="s">
        <v>39</v>
      </c>
      <c r="E858" s="1">
        <v>13</v>
      </c>
      <c r="F858" s="1" t="s">
        <v>214</v>
      </c>
      <c r="G858" s="1">
        <v>91350605</v>
      </c>
      <c r="H858" s="1">
        <v>91350688</v>
      </c>
      <c r="I858" s="1" t="s">
        <v>5258</v>
      </c>
      <c r="J858" s="1"/>
      <c r="K858" s="1" t="s">
        <v>5256</v>
      </c>
      <c r="L858" s="1" t="s">
        <v>5257</v>
      </c>
    </row>
    <row r="859" spans="1:12" x14ac:dyDescent="0.2">
      <c r="A859" s="1" t="s">
        <v>5259</v>
      </c>
      <c r="B859" s="1">
        <v>8.6326961517334002</v>
      </c>
      <c r="C859" s="1" t="s">
        <v>5260</v>
      </c>
      <c r="D859" s="1" t="s">
        <v>3</v>
      </c>
      <c r="E859" s="1">
        <v>19</v>
      </c>
      <c r="F859" s="1" t="s">
        <v>750</v>
      </c>
      <c r="G859" s="1">
        <v>50329653</v>
      </c>
      <c r="H859" s="1">
        <v>50383388</v>
      </c>
      <c r="I859" s="1" t="s">
        <v>5264</v>
      </c>
      <c r="J859" s="1" t="s">
        <v>5261</v>
      </c>
      <c r="K859" s="1" t="s">
        <v>5262</v>
      </c>
      <c r="L859" s="1" t="s">
        <v>5263</v>
      </c>
    </row>
    <row r="860" spans="1:12" x14ac:dyDescent="0.2">
      <c r="A860" s="1" t="s">
        <v>5265</v>
      </c>
      <c r="B860" s="1">
        <v>8.6011486053466797</v>
      </c>
      <c r="C860" s="1" t="s">
        <v>5266</v>
      </c>
      <c r="D860" s="1" t="s">
        <v>3</v>
      </c>
      <c r="E860" s="1">
        <v>10</v>
      </c>
      <c r="F860" s="1" t="s">
        <v>247</v>
      </c>
      <c r="G860" s="1">
        <v>100347233</v>
      </c>
      <c r="H860" s="1">
        <v>100364826</v>
      </c>
      <c r="I860" s="1" t="s">
        <v>5270</v>
      </c>
      <c r="J860" s="1" t="s">
        <v>5267</v>
      </c>
      <c r="K860" s="1" t="s">
        <v>5268</v>
      </c>
      <c r="L860" s="1" t="s">
        <v>5269</v>
      </c>
    </row>
    <row r="861" spans="1:12" x14ac:dyDescent="0.2">
      <c r="A861" s="1" t="s">
        <v>5271</v>
      </c>
      <c r="B861" s="1">
        <v>8.6002779006958008</v>
      </c>
      <c r="C861" s="1" t="s">
        <v>5272</v>
      </c>
      <c r="D861" s="1" t="s">
        <v>3</v>
      </c>
      <c r="E861" s="1">
        <v>10</v>
      </c>
      <c r="F861" s="1" t="s">
        <v>247</v>
      </c>
      <c r="G861" s="1">
        <v>100523740</v>
      </c>
      <c r="H861" s="1">
        <v>100530000</v>
      </c>
      <c r="I861" s="1" t="s">
        <v>5276</v>
      </c>
      <c r="J861" s="1" t="s">
        <v>5273</v>
      </c>
      <c r="K861" s="1" t="s">
        <v>5274</v>
      </c>
      <c r="L861" s="1" t="s">
        <v>5275</v>
      </c>
    </row>
    <row r="862" spans="1:12" x14ac:dyDescent="0.2">
      <c r="A862" s="1" t="s">
        <v>5277</v>
      </c>
      <c r="B862" s="1">
        <v>8.5993528366088903</v>
      </c>
      <c r="C862" s="1" t="s">
        <v>5278</v>
      </c>
      <c r="D862" s="1" t="s">
        <v>3</v>
      </c>
      <c r="E862" s="1" t="s">
        <v>113</v>
      </c>
      <c r="F862" s="1" t="s">
        <v>5283</v>
      </c>
      <c r="G862" s="1">
        <v>19343893</v>
      </c>
      <c r="H862" s="1">
        <v>19361718</v>
      </c>
      <c r="I862" s="1" t="s">
        <v>5282</v>
      </c>
      <c r="J862" s="1" t="s">
        <v>5279</v>
      </c>
      <c r="K862" s="1" t="s">
        <v>5280</v>
      </c>
      <c r="L862" s="1" t="s">
        <v>5281</v>
      </c>
    </row>
    <row r="863" spans="1:12" x14ac:dyDescent="0.2">
      <c r="A863" s="1" t="s">
        <v>5284</v>
      </c>
      <c r="B863" s="1">
        <v>8.5984582901000994</v>
      </c>
      <c r="C863" s="1" t="s">
        <v>5285</v>
      </c>
      <c r="D863" s="1" t="s">
        <v>3</v>
      </c>
      <c r="E863" s="1">
        <v>18</v>
      </c>
      <c r="F863" s="1" t="s">
        <v>939</v>
      </c>
      <c r="G863" s="1">
        <v>74250846</v>
      </c>
      <c r="H863" s="1">
        <v>74291973</v>
      </c>
      <c r="I863" s="1" t="s">
        <v>5289</v>
      </c>
      <c r="J863" s="1" t="s">
        <v>5286</v>
      </c>
      <c r="K863" s="1" t="s">
        <v>5287</v>
      </c>
      <c r="L863" s="1" t="s">
        <v>5288</v>
      </c>
    </row>
    <row r="864" spans="1:12" x14ac:dyDescent="0.2">
      <c r="A864" s="1" t="s">
        <v>5290</v>
      </c>
      <c r="B864" s="1">
        <v>8.5919780731201207</v>
      </c>
      <c r="C864" s="1" t="s">
        <v>5291</v>
      </c>
      <c r="D864" s="1" t="s">
        <v>3</v>
      </c>
      <c r="E864" s="1">
        <v>8</v>
      </c>
      <c r="F864" s="1" t="s">
        <v>29</v>
      </c>
      <c r="G864" s="1">
        <v>31033788</v>
      </c>
      <c r="H864" s="1">
        <v>31176138</v>
      </c>
      <c r="I864" s="1" t="s">
        <v>5295</v>
      </c>
      <c r="J864" s="1" t="s">
        <v>5292</v>
      </c>
      <c r="K864" s="1" t="s">
        <v>5293</v>
      </c>
      <c r="L864" s="1" t="s">
        <v>5294</v>
      </c>
    </row>
    <row r="865" spans="1:12" x14ac:dyDescent="0.2">
      <c r="A865" s="1" t="s">
        <v>5296</v>
      </c>
      <c r="B865" s="1">
        <v>8.5906915664672905</v>
      </c>
      <c r="C865" s="1" t="s">
        <v>5297</v>
      </c>
      <c r="D865" s="1" t="s">
        <v>3</v>
      </c>
      <c r="E865" s="1">
        <v>17</v>
      </c>
      <c r="F865" s="1" t="s">
        <v>795</v>
      </c>
      <c r="G865" s="1">
        <v>75318076</v>
      </c>
      <c r="H865" s="1">
        <v>75405709</v>
      </c>
      <c r="I865" s="1" t="s">
        <v>5301</v>
      </c>
      <c r="J865" s="1" t="s">
        <v>5298</v>
      </c>
      <c r="K865" s="1" t="s">
        <v>5299</v>
      </c>
      <c r="L865" s="1" t="s">
        <v>5300</v>
      </c>
    </row>
    <row r="866" spans="1:12" x14ac:dyDescent="0.2">
      <c r="A866" s="1" t="s">
        <v>5302</v>
      </c>
      <c r="B866" s="1">
        <v>8.5828361511230504</v>
      </c>
      <c r="C866" s="1" t="s">
        <v>5303</v>
      </c>
      <c r="D866" s="1" t="s">
        <v>3</v>
      </c>
      <c r="E866" s="1">
        <v>16</v>
      </c>
      <c r="F866" s="1" t="s">
        <v>692</v>
      </c>
      <c r="G866" s="1">
        <v>89921392</v>
      </c>
      <c r="H866" s="1">
        <v>89938761</v>
      </c>
      <c r="I866" s="1" t="s">
        <v>5307</v>
      </c>
      <c r="J866" s="1" t="s">
        <v>5304</v>
      </c>
      <c r="K866" s="1" t="s">
        <v>5305</v>
      </c>
      <c r="L866" s="1" t="s">
        <v>5306</v>
      </c>
    </row>
    <row r="867" spans="1:12" x14ac:dyDescent="0.2">
      <c r="A867" s="1" t="s">
        <v>5308</v>
      </c>
      <c r="B867" s="1">
        <v>8.5823717117309606</v>
      </c>
      <c r="C867" s="1" t="s">
        <v>5309</v>
      </c>
      <c r="D867" s="1" t="s">
        <v>3</v>
      </c>
      <c r="E867" s="1">
        <v>5</v>
      </c>
      <c r="F867" s="1" t="s">
        <v>221</v>
      </c>
      <c r="G867" s="1">
        <v>81233320</v>
      </c>
      <c r="H867" s="1">
        <v>81266398</v>
      </c>
      <c r="I867" s="1" t="s">
        <v>5313</v>
      </c>
      <c r="J867" s="1" t="s">
        <v>5310</v>
      </c>
      <c r="K867" s="1" t="s">
        <v>5311</v>
      </c>
      <c r="L867" s="1" t="s">
        <v>5312</v>
      </c>
    </row>
    <row r="868" spans="1:12" x14ac:dyDescent="0.2">
      <c r="A868" s="1" t="s">
        <v>5314</v>
      </c>
      <c r="B868" s="1">
        <v>8.5812711715698207</v>
      </c>
      <c r="C868" s="1" t="s">
        <v>5315</v>
      </c>
      <c r="D868" s="1" t="s">
        <v>3</v>
      </c>
      <c r="E868" s="1">
        <v>12</v>
      </c>
      <c r="F868" s="1" t="s">
        <v>1678</v>
      </c>
      <c r="G868" s="1">
        <v>111842013</v>
      </c>
      <c r="H868" s="1">
        <v>111902222</v>
      </c>
      <c r="I868" s="1" t="s">
        <v>5319</v>
      </c>
      <c r="J868" s="1" t="s">
        <v>5316</v>
      </c>
      <c r="K868" s="1" t="s">
        <v>5317</v>
      </c>
      <c r="L868" s="1" t="s">
        <v>5318</v>
      </c>
    </row>
    <row r="869" spans="1:12" x14ac:dyDescent="0.2">
      <c r="A869" s="1" t="s">
        <v>5320</v>
      </c>
      <c r="B869" s="1">
        <v>8.5620841979980504</v>
      </c>
      <c r="C869" s="1" t="s">
        <v>5321</v>
      </c>
      <c r="D869" s="1" t="s">
        <v>3</v>
      </c>
      <c r="E869" s="1">
        <v>6</v>
      </c>
      <c r="F869" s="1" t="s">
        <v>5326</v>
      </c>
      <c r="G869" s="1">
        <v>98868535</v>
      </c>
      <c r="H869" s="1">
        <v>98948006</v>
      </c>
      <c r="I869" s="1" t="s">
        <v>5325</v>
      </c>
      <c r="J869" s="1" t="s">
        <v>5322</v>
      </c>
      <c r="K869" s="1" t="s">
        <v>5323</v>
      </c>
      <c r="L869" s="1" t="s">
        <v>5324</v>
      </c>
    </row>
    <row r="870" spans="1:12" x14ac:dyDescent="0.2">
      <c r="A870" s="1" t="s">
        <v>5327</v>
      </c>
      <c r="B870" s="1">
        <v>8.558349609375</v>
      </c>
      <c r="C870" s="1" t="s">
        <v>5328</v>
      </c>
      <c r="D870" s="1" t="s">
        <v>3</v>
      </c>
      <c r="E870" s="1">
        <v>11</v>
      </c>
      <c r="F870" s="1" t="s">
        <v>128</v>
      </c>
      <c r="G870" s="1">
        <v>61959718</v>
      </c>
      <c r="H870" s="1">
        <v>61967634</v>
      </c>
      <c r="I870" s="1" t="s">
        <v>5332</v>
      </c>
      <c r="J870" s="1" t="s">
        <v>5329</v>
      </c>
      <c r="K870" s="1" t="s">
        <v>5330</v>
      </c>
      <c r="L870" s="1" t="s">
        <v>5331</v>
      </c>
    </row>
    <row r="871" spans="1:12" x14ac:dyDescent="0.2">
      <c r="A871" s="1" t="s">
        <v>5333</v>
      </c>
      <c r="B871" s="1">
        <v>8.5553340911865199</v>
      </c>
      <c r="C871" s="1" t="s">
        <v>5334</v>
      </c>
      <c r="D871" s="1" t="s">
        <v>3</v>
      </c>
      <c r="E871" s="1">
        <v>2</v>
      </c>
      <c r="F871" s="1" t="s">
        <v>2624</v>
      </c>
      <c r="G871" s="1">
        <v>46293667</v>
      </c>
      <c r="H871" s="1">
        <v>46386697</v>
      </c>
      <c r="I871" s="1" t="s">
        <v>5338</v>
      </c>
      <c r="J871" s="1" t="s">
        <v>5335</v>
      </c>
      <c r="K871" s="1" t="s">
        <v>5336</v>
      </c>
      <c r="L871" s="1" t="s">
        <v>5337</v>
      </c>
    </row>
    <row r="872" spans="1:12" x14ac:dyDescent="0.2">
      <c r="A872" s="1" t="s">
        <v>5339</v>
      </c>
      <c r="B872" s="1">
        <v>8.5407581329345703</v>
      </c>
      <c r="C872" s="1" t="s">
        <v>5340</v>
      </c>
      <c r="D872" s="1" t="s">
        <v>3</v>
      </c>
      <c r="E872" s="1">
        <v>5</v>
      </c>
      <c r="F872" s="1" t="s">
        <v>436</v>
      </c>
      <c r="G872" s="1">
        <v>132257696</v>
      </c>
      <c r="H872" s="1">
        <v>132273454</v>
      </c>
      <c r="I872" s="1" t="s">
        <v>5344</v>
      </c>
      <c r="J872" s="1" t="s">
        <v>5341</v>
      </c>
      <c r="K872" s="1" t="s">
        <v>5342</v>
      </c>
      <c r="L872" s="1" t="s">
        <v>5343</v>
      </c>
    </row>
    <row r="873" spans="1:12" x14ac:dyDescent="0.2">
      <c r="A873" s="1" t="s">
        <v>5345</v>
      </c>
      <c r="B873" s="1">
        <v>8.5372428894043004</v>
      </c>
      <c r="C873" s="1" t="s">
        <v>5346</v>
      </c>
      <c r="D873" s="1" t="s">
        <v>3</v>
      </c>
      <c r="E873" s="1">
        <v>22</v>
      </c>
      <c r="F873" s="1" t="s">
        <v>536</v>
      </c>
      <c r="G873" s="1">
        <v>42615730</v>
      </c>
      <c r="H873" s="1">
        <v>42720870</v>
      </c>
      <c r="I873" s="1" t="s">
        <v>5350</v>
      </c>
      <c r="J873" s="1" t="s">
        <v>5347</v>
      </c>
      <c r="K873" s="1" t="s">
        <v>5348</v>
      </c>
      <c r="L873" s="1" t="s">
        <v>5349</v>
      </c>
    </row>
    <row r="874" spans="1:12" x14ac:dyDescent="0.2">
      <c r="A874" s="1" t="s">
        <v>5351</v>
      </c>
      <c r="B874" s="1">
        <v>8.5189924240112305</v>
      </c>
      <c r="C874" s="1" t="s">
        <v>5352</v>
      </c>
      <c r="D874" s="1" t="s">
        <v>3</v>
      </c>
      <c r="E874" s="1">
        <v>17</v>
      </c>
      <c r="F874" s="1" t="s">
        <v>121</v>
      </c>
      <c r="G874" s="1">
        <v>7281718</v>
      </c>
      <c r="H874" s="1">
        <v>7288257</v>
      </c>
      <c r="I874" s="1" t="s">
        <v>5356</v>
      </c>
      <c r="J874" s="1" t="s">
        <v>5353</v>
      </c>
      <c r="K874" s="1" t="s">
        <v>5354</v>
      </c>
      <c r="L874" s="1" t="s">
        <v>5355</v>
      </c>
    </row>
    <row r="875" spans="1:12" x14ac:dyDescent="0.2">
      <c r="A875" s="1" t="s">
        <v>5357</v>
      </c>
      <c r="B875" s="1">
        <v>8.5075798034668004</v>
      </c>
      <c r="C875" s="1" t="s">
        <v>5358</v>
      </c>
      <c r="D875" s="1" t="s">
        <v>3</v>
      </c>
      <c r="E875" s="1">
        <v>21</v>
      </c>
      <c r="F875" s="1" t="s">
        <v>939</v>
      </c>
      <c r="G875" s="1">
        <v>44885953</v>
      </c>
      <c r="H875" s="1">
        <v>44931989</v>
      </c>
      <c r="I875" s="1" t="s">
        <v>5362</v>
      </c>
      <c r="J875" s="1" t="s">
        <v>5359</v>
      </c>
      <c r="K875" s="1" t="s">
        <v>5360</v>
      </c>
      <c r="L875" s="1" t="s">
        <v>5361</v>
      </c>
    </row>
    <row r="876" spans="1:12" x14ac:dyDescent="0.2">
      <c r="A876" s="1" t="s">
        <v>5363</v>
      </c>
      <c r="B876" s="1">
        <v>8.5047693252563494</v>
      </c>
      <c r="C876" s="1" t="s">
        <v>5364</v>
      </c>
      <c r="D876" s="1" t="s">
        <v>3</v>
      </c>
      <c r="E876" s="1">
        <v>16</v>
      </c>
      <c r="F876" s="1" t="s">
        <v>240</v>
      </c>
      <c r="G876" s="1">
        <v>83899115</v>
      </c>
      <c r="H876" s="1">
        <v>83951445</v>
      </c>
      <c r="I876" s="1" t="s">
        <v>5368</v>
      </c>
      <c r="J876" s="1" t="s">
        <v>5365</v>
      </c>
      <c r="K876" s="1" t="s">
        <v>5366</v>
      </c>
      <c r="L876" s="1" t="s">
        <v>5367</v>
      </c>
    </row>
    <row r="877" spans="1:12" x14ac:dyDescent="0.2">
      <c r="A877" s="1" t="s">
        <v>5369</v>
      </c>
      <c r="B877" s="1">
        <v>8.5035972595214808</v>
      </c>
      <c r="C877" s="1" t="s">
        <v>5370</v>
      </c>
      <c r="D877" s="1" t="s">
        <v>3</v>
      </c>
      <c r="E877" s="1">
        <v>16</v>
      </c>
      <c r="F877" s="1" t="s">
        <v>469</v>
      </c>
      <c r="G877" s="1">
        <v>172876</v>
      </c>
      <c r="H877" s="1">
        <v>173710</v>
      </c>
      <c r="I877" s="1" t="s">
        <v>5373</v>
      </c>
      <c r="J877" s="1" t="s">
        <v>3633</v>
      </c>
      <c r="K877" s="1" t="s">
        <v>5371</v>
      </c>
      <c r="L877" s="1" t="s">
        <v>5372</v>
      </c>
    </row>
    <row r="878" spans="1:12" x14ac:dyDescent="0.2">
      <c r="A878" s="1" t="s">
        <v>5374</v>
      </c>
      <c r="B878" s="1">
        <v>8.5010261535644496</v>
      </c>
      <c r="C878" s="1" t="s">
        <v>5375</v>
      </c>
      <c r="D878" s="1" t="s">
        <v>39</v>
      </c>
      <c r="E878" s="1">
        <v>7</v>
      </c>
      <c r="F878" s="1" t="s">
        <v>378</v>
      </c>
      <c r="G878" s="1">
        <v>100093768</v>
      </c>
      <c r="H878" s="1">
        <v>100093847</v>
      </c>
      <c r="I878" s="1" t="s">
        <v>5378</v>
      </c>
      <c r="J878" s="1"/>
      <c r="K878" s="1" t="s">
        <v>5376</v>
      </c>
      <c r="L878" s="1" t="s">
        <v>5377</v>
      </c>
    </row>
    <row r="879" spans="1:12" x14ac:dyDescent="0.2">
      <c r="A879" s="1" t="s">
        <v>5379</v>
      </c>
      <c r="B879" s="1">
        <v>8.4997339248657209</v>
      </c>
      <c r="C879" s="1" t="s">
        <v>5380</v>
      </c>
      <c r="D879" s="1" t="s">
        <v>3</v>
      </c>
      <c r="E879" s="1">
        <v>8</v>
      </c>
      <c r="F879" s="1" t="s">
        <v>5385</v>
      </c>
      <c r="G879" s="1">
        <v>16107878</v>
      </c>
      <c r="H879" s="1">
        <v>16567490</v>
      </c>
      <c r="I879" s="1" t="s">
        <v>5384</v>
      </c>
      <c r="J879" s="1" t="s">
        <v>5381</v>
      </c>
      <c r="K879" s="1" t="s">
        <v>5382</v>
      </c>
      <c r="L879" s="1" t="s">
        <v>5383</v>
      </c>
    </row>
    <row r="880" spans="1:12" x14ac:dyDescent="0.2">
      <c r="A880" s="1" t="s">
        <v>5386</v>
      </c>
      <c r="B880" s="1">
        <v>8.4962835311889595</v>
      </c>
      <c r="C880" s="1" t="s">
        <v>5387</v>
      </c>
      <c r="D880" s="1" t="s">
        <v>3</v>
      </c>
      <c r="E880" s="1">
        <v>9</v>
      </c>
      <c r="F880" s="1" t="s">
        <v>4769</v>
      </c>
      <c r="G880" s="1">
        <v>133414358</v>
      </c>
      <c r="H880" s="1">
        <v>133459402</v>
      </c>
      <c r="I880" s="1" t="s">
        <v>5391</v>
      </c>
      <c r="J880" s="1" t="s">
        <v>5388</v>
      </c>
      <c r="K880" s="1" t="s">
        <v>5389</v>
      </c>
      <c r="L880" s="1" t="s">
        <v>5390</v>
      </c>
    </row>
    <row r="881" spans="1:12" x14ac:dyDescent="0.2">
      <c r="A881" s="1" t="s">
        <v>5392</v>
      </c>
      <c r="B881" s="1">
        <v>8.4941587448120099</v>
      </c>
      <c r="C881" s="1" t="s">
        <v>5393</v>
      </c>
      <c r="D881" s="1" t="s">
        <v>3</v>
      </c>
      <c r="E881" s="1">
        <v>6</v>
      </c>
      <c r="F881" s="1" t="s">
        <v>1836</v>
      </c>
      <c r="G881" s="1">
        <v>32115264</v>
      </c>
      <c r="H881" s="1">
        <v>32128253</v>
      </c>
      <c r="I881" s="1" t="s">
        <v>5397</v>
      </c>
      <c r="J881" s="1" t="s">
        <v>5394</v>
      </c>
      <c r="K881" s="1" t="s">
        <v>5395</v>
      </c>
      <c r="L881" s="1" t="s">
        <v>5396</v>
      </c>
    </row>
    <row r="882" spans="1:12" x14ac:dyDescent="0.2">
      <c r="A882" s="1" t="s">
        <v>5398</v>
      </c>
      <c r="B882" s="1">
        <v>8.4932622909545898</v>
      </c>
      <c r="C882" s="1" t="s">
        <v>5399</v>
      </c>
      <c r="D882" s="1" t="s">
        <v>3</v>
      </c>
      <c r="E882" s="1">
        <v>14</v>
      </c>
      <c r="F882" s="1" t="s">
        <v>240</v>
      </c>
      <c r="G882" s="1">
        <v>64084232</v>
      </c>
      <c r="H882" s="1">
        <v>64338112</v>
      </c>
      <c r="I882" s="1" t="s">
        <v>5403</v>
      </c>
      <c r="J882" s="1" t="s">
        <v>5400</v>
      </c>
      <c r="K882" s="1" t="s">
        <v>5401</v>
      </c>
      <c r="L882" s="1" t="s">
        <v>5402</v>
      </c>
    </row>
    <row r="883" spans="1:12" x14ac:dyDescent="0.2">
      <c r="A883" s="1" t="s">
        <v>5404</v>
      </c>
      <c r="B883" s="1">
        <v>8.4781742095947301</v>
      </c>
      <c r="C883" s="1" t="s">
        <v>5405</v>
      </c>
      <c r="D883" s="1" t="s">
        <v>3</v>
      </c>
      <c r="E883" s="1">
        <v>4</v>
      </c>
      <c r="F883" s="1" t="s">
        <v>1035</v>
      </c>
      <c r="G883" s="1">
        <v>99412261</v>
      </c>
      <c r="H883" s="1">
        <v>99435510</v>
      </c>
      <c r="I883" s="1" t="s">
        <v>5409</v>
      </c>
      <c r="J883" s="1" t="s">
        <v>5406</v>
      </c>
      <c r="K883" s="1" t="s">
        <v>5407</v>
      </c>
      <c r="L883" s="1" t="s">
        <v>5408</v>
      </c>
    </row>
    <row r="884" spans="1:12" x14ac:dyDescent="0.2">
      <c r="A884" s="1" t="s">
        <v>5410</v>
      </c>
      <c r="B884" s="1">
        <v>8.4775171279907209</v>
      </c>
      <c r="C884" s="1" t="s">
        <v>5411</v>
      </c>
      <c r="D884" s="1" t="s">
        <v>3</v>
      </c>
      <c r="E884" s="1">
        <v>1</v>
      </c>
      <c r="F884" s="1" t="s">
        <v>29</v>
      </c>
      <c r="G884" s="1">
        <v>119031216</v>
      </c>
      <c r="H884" s="1">
        <v>119140654</v>
      </c>
      <c r="I884" s="1" t="s">
        <v>5415</v>
      </c>
      <c r="J884" s="1" t="s">
        <v>5412</v>
      </c>
      <c r="K884" s="1" t="s">
        <v>5413</v>
      </c>
      <c r="L884" s="1" t="s">
        <v>5414</v>
      </c>
    </row>
    <row r="885" spans="1:12" x14ac:dyDescent="0.2">
      <c r="A885" s="1" t="s">
        <v>5416</v>
      </c>
      <c r="B885" s="1">
        <v>8.4731349945068395</v>
      </c>
      <c r="C885" s="1" t="s">
        <v>5417</v>
      </c>
      <c r="D885" s="1" t="s">
        <v>3</v>
      </c>
      <c r="E885" s="1">
        <v>9</v>
      </c>
      <c r="F885" s="1" t="s">
        <v>543</v>
      </c>
      <c r="G885" s="1">
        <v>87497228</v>
      </c>
      <c r="H885" s="1">
        <v>87708634</v>
      </c>
      <c r="I885" s="1" t="s">
        <v>5421</v>
      </c>
      <c r="J885" s="1" t="s">
        <v>5418</v>
      </c>
      <c r="K885" s="1" t="s">
        <v>5419</v>
      </c>
      <c r="L885" s="1" t="s">
        <v>5420</v>
      </c>
    </row>
    <row r="886" spans="1:12" x14ac:dyDescent="0.2">
      <c r="A886" s="1" t="s">
        <v>5422</v>
      </c>
      <c r="B886" s="1">
        <v>8.4711761474609393</v>
      </c>
      <c r="C886" s="1" t="s">
        <v>5423</v>
      </c>
      <c r="D886" s="1" t="s">
        <v>3</v>
      </c>
      <c r="E886" s="1">
        <v>3</v>
      </c>
      <c r="F886" s="1" t="s">
        <v>22</v>
      </c>
      <c r="G886" s="1">
        <v>98579446</v>
      </c>
      <c r="H886" s="1">
        <v>98593648</v>
      </c>
      <c r="I886" s="1" t="s">
        <v>5427</v>
      </c>
      <c r="J886" s="1" t="s">
        <v>5424</v>
      </c>
      <c r="K886" s="1" t="s">
        <v>5425</v>
      </c>
      <c r="L886" s="1" t="s">
        <v>5426</v>
      </c>
    </row>
    <row r="887" spans="1:12" x14ac:dyDescent="0.2">
      <c r="A887" s="1" t="s">
        <v>5428</v>
      </c>
      <c r="B887" s="1">
        <v>8.4702234268188494</v>
      </c>
      <c r="C887" s="1" t="s">
        <v>5429</v>
      </c>
      <c r="D887" s="1" t="s">
        <v>3</v>
      </c>
      <c r="E887" s="1">
        <v>22</v>
      </c>
      <c r="F887" s="1" t="s">
        <v>629</v>
      </c>
      <c r="G887" s="1">
        <v>23765834</v>
      </c>
      <c r="H887" s="1">
        <v>23767972</v>
      </c>
      <c r="I887" s="1" t="s">
        <v>5433</v>
      </c>
      <c r="J887" s="1" t="s">
        <v>5430</v>
      </c>
      <c r="K887" s="1" t="s">
        <v>5431</v>
      </c>
      <c r="L887" s="1" t="s">
        <v>5432</v>
      </c>
    </row>
    <row r="888" spans="1:12" x14ac:dyDescent="0.2">
      <c r="A888" s="1" t="s">
        <v>5434</v>
      </c>
      <c r="B888" s="1">
        <v>8.4651603698730504</v>
      </c>
      <c r="C888" s="1" t="s">
        <v>5435</v>
      </c>
      <c r="D888" s="1" t="s">
        <v>3</v>
      </c>
      <c r="E888" s="1">
        <v>18</v>
      </c>
      <c r="F888" s="1" t="s">
        <v>825</v>
      </c>
      <c r="G888" s="1">
        <v>47808957</v>
      </c>
      <c r="H888" s="1">
        <v>47931146</v>
      </c>
      <c r="I888" s="1" t="s">
        <v>5439</v>
      </c>
      <c r="J888" s="1" t="s">
        <v>5436</v>
      </c>
      <c r="K888" s="1" t="s">
        <v>5437</v>
      </c>
      <c r="L888" s="1" t="s">
        <v>5438</v>
      </c>
    </row>
    <row r="889" spans="1:12" x14ac:dyDescent="0.2">
      <c r="A889" s="1" t="s">
        <v>5440</v>
      </c>
      <c r="B889" s="1">
        <v>8.4646110534668004</v>
      </c>
      <c r="C889" s="1" t="s">
        <v>5441</v>
      </c>
      <c r="D889" s="1" t="s">
        <v>3</v>
      </c>
      <c r="E889" s="1">
        <v>10</v>
      </c>
      <c r="F889" s="1" t="s">
        <v>522</v>
      </c>
      <c r="G889" s="1">
        <v>60778331</v>
      </c>
      <c r="H889" s="1">
        <v>60794852</v>
      </c>
      <c r="I889" s="1" t="s">
        <v>5445</v>
      </c>
      <c r="J889" s="1" t="s">
        <v>5442</v>
      </c>
      <c r="K889" s="1" t="s">
        <v>5443</v>
      </c>
      <c r="L889" s="1" t="s">
        <v>5444</v>
      </c>
    </row>
    <row r="890" spans="1:12" x14ac:dyDescent="0.2">
      <c r="A890" s="1" t="s">
        <v>5446</v>
      </c>
      <c r="B890" s="1">
        <v>8.4593086242675799</v>
      </c>
      <c r="C890" s="1" t="s">
        <v>5447</v>
      </c>
      <c r="D890" s="1" t="s">
        <v>3</v>
      </c>
      <c r="E890" s="1">
        <v>1</v>
      </c>
      <c r="F890" s="1" t="s">
        <v>1237</v>
      </c>
      <c r="G890" s="1">
        <v>21822244</v>
      </c>
      <c r="H890" s="1">
        <v>21937310</v>
      </c>
      <c r="I890" s="1" t="s">
        <v>5451</v>
      </c>
      <c r="J890" s="1" t="s">
        <v>5448</v>
      </c>
      <c r="K890" s="1" t="s">
        <v>5449</v>
      </c>
      <c r="L890" s="1" t="s">
        <v>5450</v>
      </c>
    </row>
    <row r="891" spans="1:12" x14ac:dyDescent="0.2">
      <c r="A891" s="1" t="s">
        <v>5452</v>
      </c>
      <c r="B891" s="1">
        <v>8.4514808654785192</v>
      </c>
      <c r="C891" s="1" t="s">
        <v>5453</v>
      </c>
      <c r="D891" s="1" t="s">
        <v>3</v>
      </c>
      <c r="E891" s="1">
        <v>6</v>
      </c>
      <c r="F891" s="1" t="s">
        <v>556</v>
      </c>
      <c r="G891" s="1">
        <v>131948176</v>
      </c>
      <c r="H891" s="1">
        <v>131951372</v>
      </c>
      <c r="I891" s="1" t="s">
        <v>5457</v>
      </c>
      <c r="J891" s="1" t="s">
        <v>5454</v>
      </c>
      <c r="K891" s="1" t="s">
        <v>5455</v>
      </c>
      <c r="L891" s="1" t="s">
        <v>5456</v>
      </c>
    </row>
    <row r="892" spans="1:12" x14ac:dyDescent="0.2">
      <c r="A892" s="1" t="s">
        <v>5458</v>
      </c>
      <c r="B892" s="1">
        <v>8.4510126113891602</v>
      </c>
      <c r="C892" s="1" t="s">
        <v>5459</v>
      </c>
      <c r="D892" s="1" t="s">
        <v>3</v>
      </c>
      <c r="E892" s="1">
        <v>17</v>
      </c>
      <c r="F892" s="1" t="s">
        <v>43</v>
      </c>
      <c r="G892" s="1">
        <v>78214186</v>
      </c>
      <c r="H892" s="1">
        <v>78225636</v>
      </c>
      <c r="I892" s="1" t="s">
        <v>5463</v>
      </c>
      <c r="J892" s="1" t="s">
        <v>5460</v>
      </c>
      <c r="K892" s="1" t="s">
        <v>5461</v>
      </c>
      <c r="L892" s="1" t="s">
        <v>5462</v>
      </c>
    </row>
    <row r="893" spans="1:12" x14ac:dyDescent="0.2">
      <c r="A893" s="1" t="s">
        <v>5464</v>
      </c>
      <c r="B893" s="1">
        <v>8.4478454589843803</v>
      </c>
      <c r="C893" s="1" t="s">
        <v>5465</v>
      </c>
      <c r="D893" s="1" t="s">
        <v>3</v>
      </c>
      <c r="E893" s="1">
        <v>17</v>
      </c>
      <c r="F893" s="1" t="s">
        <v>267</v>
      </c>
      <c r="G893" s="1">
        <v>16380798</v>
      </c>
      <c r="H893" s="1">
        <v>16382745</v>
      </c>
      <c r="I893" s="1" t="s">
        <v>5469</v>
      </c>
      <c r="J893" s="1" t="s">
        <v>5466</v>
      </c>
      <c r="K893" s="1" t="s">
        <v>5467</v>
      </c>
      <c r="L893" s="1" t="s">
        <v>5468</v>
      </c>
    </row>
    <row r="894" spans="1:12" x14ac:dyDescent="0.2">
      <c r="A894" s="1" t="s">
        <v>5470</v>
      </c>
      <c r="B894" s="1">
        <v>8.4463472366333008</v>
      </c>
      <c r="C894" s="1" t="s">
        <v>5471</v>
      </c>
      <c r="D894" s="1" t="s">
        <v>3</v>
      </c>
      <c r="E894" s="1">
        <v>21</v>
      </c>
      <c r="F894" s="1" t="s">
        <v>939</v>
      </c>
      <c r="G894" s="1">
        <v>43169008</v>
      </c>
      <c r="H894" s="1">
        <v>43172805</v>
      </c>
      <c r="I894" s="1" t="s">
        <v>5475</v>
      </c>
      <c r="J894" s="1" t="s">
        <v>5472</v>
      </c>
      <c r="K894" s="1" t="s">
        <v>5473</v>
      </c>
      <c r="L894" s="1" t="s">
        <v>5474</v>
      </c>
    </row>
    <row r="895" spans="1:12" x14ac:dyDescent="0.2">
      <c r="A895" s="1" t="s">
        <v>5476</v>
      </c>
      <c r="B895" s="1">
        <v>8.4456024169921893</v>
      </c>
      <c r="C895" s="1" t="s">
        <v>5477</v>
      </c>
      <c r="D895" s="1" t="s">
        <v>3</v>
      </c>
      <c r="E895" s="1">
        <v>18</v>
      </c>
      <c r="F895" s="1" t="s">
        <v>5482</v>
      </c>
      <c r="G895" s="1">
        <v>20944612</v>
      </c>
      <c r="H895" s="1">
        <v>21111813</v>
      </c>
      <c r="I895" s="1" t="s">
        <v>5481</v>
      </c>
      <c r="J895" s="1" t="s">
        <v>5478</v>
      </c>
      <c r="K895" s="1" t="s">
        <v>5479</v>
      </c>
      <c r="L895" s="1" t="s">
        <v>5480</v>
      </c>
    </row>
    <row r="896" spans="1:12" x14ac:dyDescent="0.2">
      <c r="A896" s="1" t="s">
        <v>5483</v>
      </c>
      <c r="B896" s="1">
        <v>8.4228897094726598</v>
      </c>
      <c r="C896" s="1" t="s">
        <v>5484</v>
      </c>
      <c r="D896" s="1" t="s">
        <v>3</v>
      </c>
      <c r="E896" s="1">
        <v>4</v>
      </c>
      <c r="F896" s="1" t="s">
        <v>378</v>
      </c>
      <c r="G896" s="1">
        <v>87975667</v>
      </c>
      <c r="H896" s="1">
        <v>87983532</v>
      </c>
      <c r="I896" s="1" t="s">
        <v>5488</v>
      </c>
      <c r="J896" s="1" t="s">
        <v>5485</v>
      </c>
      <c r="K896" s="1" t="s">
        <v>5486</v>
      </c>
      <c r="L896" s="1" t="s">
        <v>5487</v>
      </c>
    </row>
    <row r="897" spans="1:12" x14ac:dyDescent="0.2">
      <c r="A897" s="1" t="s">
        <v>5489</v>
      </c>
      <c r="B897" s="1">
        <v>8.4219064712524396</v>
      </c>
      <c r="C897" s="1" t="s">
        <v>5490</v>
      </c>
      <c r="D897" s="1" t="s">
        <v>3</v>
      </c>
      <c r="E897" s="1">
        <v>15</v>
      </c>
      <c r="F897" s="1" t="s">
        <v>795</v>
      </c>
      <c r="G897" s="1">
        <v>78437431</v>
      </c>
      <c r="H897" s="1">
        <v>78501453</v>
      </c>
      <c r="I897" s="1" t="s">
        <v>5494</v>
      </c>
      <c r="J897" s="1" t="s">
        <v>5491</v>
      </c>
      <c r="K897" s="1" t="s">
        <v>5492</v>
      </c>
      <c r="L897" s="1" t="s">
        <v>5493</v>
      </c>
    </row>
    <row r="898" spans="1:12" x14ac:dyDescent="0.2">
      <c r="A898" s="1" t="s">
        <v>5495</v>
      </c>
      <c r="B898" s="1">
        <v>8.4218425750732404</v>
      </c>
      <c r="C898" s="1" t="s">
        <v>5496</v>
      </c>
      <c r="D898" s="1" t="s">
        <v>3</v>
      </c>
      <c r="E898" s="1">
        <v>10</v>
      </c>
      <c r="F898" s="1" t="s">
        <v>1723</v>
      </c>
      <c r="G898" s="1">
        <v>26216665</v>
      </c>
      <c r="H898" s="1">
        <v>26304558</v>
      </c>
      <c r="I898" s="1" t="s">
        <v>5500</v>
      </c>
      <c r="J898" s="1" t="s">
        <v>5497</v>
      </c>
      <c r="K898" s="1" t="s">
        <v>5498</v>
      </c>
      <c r="L898" s="1" t="s">
        <v>5499</v>
      </c>
    </row>
    <row r="899" spans="1:12" x14ac:dyDescent="0.2">
      <c r="A899" s="1" t="s">
        <v>5501</v>
      </c>
      <c r="B899" s="1">
        <v>8.4118938446044904</v>
      </c>
      <c r="C899" s="1" t="s">
        <v>5502</v>
      </c>
      <c r="D899" s="1" t="s">
        <v>3</v>
      </c>
      <c r="E899" s="1">
        <v>8</v>
      </c>
      <c r="F899" s="1" t="s">
        <v>378</v>
      </c>
      <c r="G899" s="1">
        <v>94925972</v>
      </c>
      <c r="H899" s="1">
        <v>94949378</v>
      </c>
      <c r="I899" s="1" t="s">
        <v>5506</v>
      </c>
      <c r="J899" s="1" t="s">
        <v>5503</v>
      </c>
      <c r="K899" s="1" t="s">
        <v>5504</v>
      </c>
      <c r="L899" s="1" t="s">
        <v>5505</v>
      </c>
    </row>
    <row r="900" spans="1:12" x14ac:dyDescent="0.2">
      <c r="A900" s="1" t="s">
        <v>5507</v>
      </c>
      <c r="B900" s="1">
        <v>8.4092216491699201</v>
      </c>
      <c r="C900" s="1" t="s">
        <v>5508</v>
      </c>
      <c r="D900" s="1" t="s">
        <v>3</v>
      </c>
      <c r="E900" s="1">
        <v>7</v>
      </c>
      <c r="F900" s="1" t="s">
        <v>57</v>
      </c>
      <c r="G900" s="1">
        <v>44143213</v>
      </c>
      <c r="H900" s="1">
        <v>44198170</v>
      </c>
      <c r="I900" s="1" t="s">
        <v>5512</v>
      </c>
      <c r="J900" s="1" t="s">
        <v>5509</v>
      </c>
      <c r="K900" s="1" t="s">
        <v>5510</v>
      </c>
      <c r="L900" s="1" t="s">
        <v>5511</v>
      </c>
    </row>
    <row r="901" spans="1:12" x14ac:dyDescent="0.2">
      <c r="A901" s="1" t="s">
        <v>5513</v>
      </c>
      <c r="B901" s="1">
        <v>8.3943023681640607</v>
      </c>
      <c r="C901" s="1" t="s">
        <v>5514</v>
      </c>
      <c r="D901" s="1" t="s">
        <v>3</v>
      </c>
      <c r="E901" s="1">
        <v>1</v>
      </c>
      <c r="F901" s="1" t="s">
        <v>411</v>
      </c>
      <c r="G901" s="1">
        <v>58415384</v>
      </c>
      <c r="H901" s="1">
        <v>58546802</v>
      </c>
      <c r="I901" s="1" t="s">
        <v>5518</v>
      </c>
      <c r="J901" s="1" t="s">
        <v>5515</v>
      </c>
      <c r="K901" s="1" t="s">
        <v>5516</v>
      </c>
      <c r="L901" s="1" t="s">
        <v>5517</v>
      </c>
    </row>
    <row r="902" spans="1:12" x14ac:dyDescent="0.2">
      <c r="A902" s="1" t="s">
        <v>5519</v>
      </c>
      <c r="B902" s="1">
        <v>8.3913173675537092</v>
      </c>
      <c r="C902" s="1" t="s">
        <v>5520</v>
      </c>
      <c r="D902" s="1" t="s">
        <v>3</v>
      </c>
      <c r="E902" s="1">
        <v>2</v>
      </c>
      <c r="F902" s="1" t="s">
        <v>29</v>
      </c>
      <c r="G902" s="1">
        <v>75046463</v>
      </c>
      <c r="H902" s="1">
        <v>75199520</v>
      </c>
      <c r="I902" s="1" t="s">
        <v>5524</v>
      </c>
      <c r="J902" s="1" t="s">
        <v>5521</v>
      </c>
      <c r="K902" s="1" t="s">
        <v>5522</v>
      </c>
      <c r="L902" s="1" t="s">
        <v>5523</v>
      </c>
    </row>
    <row r="903" spans="1:12" x14ac:dyDescent="0.2">
      <c r="A903" s="1" t="s">
        <v>5525</v>
      </c>
      <c r="B903" s="1">
        <v>8.3818988800048793</v>
      </c>
      <c r="C903" s="1" t="s">
        <v>5526</v>
      </c>
      <c r="D903" s="1" t="s">
        <v>3</v>
      </c>
      <c r="E903" s="1">
        <v>10</v>
      </c>
      <c r="F903" s="1" t="s">
        <v>1407</v>
      </c>
      <c r="G903" s="1">
        <v>73995193</v>
      </c>
      <c r="H903" s="1">
        <v>74121363</v>
      </c>
      <c r="I903" s="1" t="s">
        <v>5530</v>
      </c>
      <c r="J903" s="1" t="s">
        <v>5527</v>
      </c>
      <c r="K903" s="1" t="s">
        <v>5528</v>
      </c>
      <c r="L903" s="1" t="s">
        <v>5529</v>
      </c>
    </row>
    <row r="904" spans="1:12" x14ac:dyDescent="0.2">
      <c r="A904" s="1" t="s">
        <v>5531</v>
      </c>
      <c r="B904" s="1">
        <v>8.3681097030639595</v>
      </c>
      <c r="C904" s="1" t="s">
        <v>5532</v>
      </c>
      <c r="D904" s="1" t="s">
        <v>3</v>
      </c>
      <c r="E904" s="1">
        <v>19</v>
      </c>
      <c r="F904" s="1" t="s">
        <v>563</v>
      </c>
      <c r="G904" s="1">
        <v>18279694</v>
      </c>
      <c r="H904" s="1">
        <v>18281622</v>
      </c>
      <c r="I904" s="1" t="s">
        <v>5536</v>
      </c>
      <c r="J904" s="1" t="s">
        <v>5533</v>
      </c>
      <c r="K904" s="1" t="s">
        <v>5534</v>
      </c>
      <c r="L904" s="1" t="s">
        <v>5535</v>
      </c>
    </row>
    <row r="905" spans="1:12" x14ac:dyDescent="0.2">
      <c r="A905" s="1" t="s">
        <v>5537</v>
      </c>
      <c r="B905" s="1">
        <v>8.3593444824218803</v>
      </c>
      <c r="C905" s="1" t="s">
        <v>5538</v>
      </c>
      <c r="D905" s="1" t="s">
        <v>3</v>
      </c>
      <c r="E905" s="1">
        <v>1</v>
      </c>
      <c r="F905" s="1" t="s">
        <v>1119</v>
      </c>
      <c r="G905" s="1">
        <v>206635536</v>
      </c>
      <c r="H905" s="1">
        <v>206684419</v>
      </c>
      <c r="I905" s="1" t="s">
        <v>5542</v>
      </c>
      <c r="J905" s="1" t="s">
        <v>5539</v>
      </c>
      <c r="K905" s="1" t="s">
        <v>5540</v>
      </c>
      <c r="L905" s="1" t="s">
        <v>5541</v>
      </c>
    </row>
    <row r="906" spans="1:12" x14ac:dyDescent="0.2">
      <c r="A906" s="1" t="s">
        <v>5543</v>
      </c>
      <c r="B906" s="1">
        <v>8.3517169952392596</v>
      </c>
      <c r="C906" s="1" t="s">
        <v>5544</v>
      </c>
      <c r="D906" s="1" t="s">
        <v>3</v>
      </c>
      <c r="E906" s="1">
        <v>8</v>
      </c>
      <c r="F906" s="1" t="s">
        <v>201</v>
      </c>
      <c r="G906" s="1">
        <v>11769639</v>
      </c>
      <c r="H906" s="1">
        <v>11787345</v>
      </c>
      <c r="I906" s="1" t="s">
        <v>5548</v>
      </c>
      <c r="J906" s="1" t="s">
        <v>5545</v>
      </c>
      <c r="K906" s="1" t="s">
        <v>5546</v>
      </c>
      <c r="L906" s="1" t="s">
        <v>5547</v>
      </c>
    </row>
    <row r="907" spans="1:12" x14ac:dyDescent="0.2">
      <c r="A907" s="1" t="s">
        <v>5549</v>
      </c>
      <c r="B907" s="1">
        <v>8.35107326507568</v>
      </c>
      <c r="C907" s="1" t="s">
        <v>5550</v>
      </c>
      <c r="D907" s="1" t="s">
        <v>3</v>
      </c>
      <c r="E907" s="1">
        <v>5</v>
      </c>
      <c r="F907" s="1" t="s">
        <v>214</v>
      </c>
      <c r="G907" s="1">
        <v>140332843</v>
      </c>
      <c r="H907" s="1">
        <v>140346603</v>
      </c>
      <c r="I907" s="1" t="s">
        <v>5554</v>
      </c>
      <c r="J907" s="1" t="s">
        <v>5551</v>
      </c>
      <c r="K907" s="1" t="s">
        <v>5552</v>
      </c>
      <c r="L907" s="1" t="s">
        <v>5553</v>
      </c>
    </row>
    <row r="908" spans="1:12" x14ac:dyDescent="0.2">
      <c r="A908" s="1" t="s">
        <v>5555</v>
      </c>
      <c r="B908" s="1">
        <v>8.3501729965209996</v>
      </c>
      <c r="C908" s="1" t="s">
        <v>5556</v>
      </c>
      <c r="D908" s="1" t="s">
        <v>3</v>
      </c>
      <c r="E908" s="1">
        <v>11</v>
      </c>
      <c r="F908" s="1" t="s">
        <v>502</v>
      </c>
      <c r="G908" s="1">
        <v>65892049</v>
      </c>
      <c r="H908" s="1">
        <v>65900573</v>
      </c>
      <c r="I908" s="1" t="s">
        <v>5560</v>
      </c>
      <c r="J908" s="1" t="s">
        <v>5557</v>
      </c>
      <c r="K908" s="1" t="s">
        <v>5558</v>
      </c>
      <c r="L908" s="1" t="s">
        <v>5559</v>
      </c>
    </row>
    <row r="909" spans="1:12" x14ac:dyDescent="0.2">
      <c r="A909" s="1" t="s">
        <v>5561</v>
      </c>
      <c r="B909" s="1">
        <v>8.3452291488647496</v>
      </c>
      <c r="C909" s="1" t="s">
        <v>5562</v>
      </c>
      <c r="D909" s="1" t="s">
        <v>3</v>
      </c>
      <c r="E909" s="1">
        <v>17</v>
      </c>
      <c r="F909" s="1" t="s">
        <v>240</v>
      </c>
      <c r="G909" s="1">
        <v>63917200</v>
      </c>
      <c r="H909" s="1">
        <v>63918839</v>
      </c>
      <c r="I909" s="1" t="s">
        <v>5566</v>
      </c>
      <c r="J909" s="1" t="s">
        <v>5563</v>
      </c>
      <c r="K909" s="1" t="s">
        <v>5564</v>
      </c>
      <c r="L909" s="1" t="s">
        <v>5565</v>
      </c>
    </row>
    <row r="910" spans="1:12" x14ac:dyDescent="0.2">
      <c r="A910" s="1" t="s">
        <v>5567</v>
      </c>
      <c r="B910" s="1">
        <v>8.3449115753173793</v>
      </c>
      <c r="C910" s="1" t="s">
        <v>5568</v>
      </c>
      <c r="D910" s="1" t="s">
        <v>3</v>
      </c>
      <c r="E910" s="1">
        <v>1</v>
      </c>
      <c r="F910" s="1" t="s">
        <v>469</v>
      </c>
      <c r="G910" s="1">
        <v>109711780</v>
      </c>
      <c r="H910" s="1">
        <v>109775428</v>
      </c>
      <c r="I910" s="1" t="s">
        <v>5572</v>
      </c>
      <c r="J910" s="1" t="s">
        <v>5569</v>
      </c>
      <c r="K910" s="1" t="s">
        <v>5570</v>
      </c>
      <c r="L910" s="1" t="s">
        <v>5571</v>
      </c>
    </row>
    <row r="911" spans="1:12" x14ac:dyDescent="0.2">
      <c r="A911" s="1" t="s">
        <v>5573</v>
      </c>
      <c r="B911" s="1">
        <v>8.3434228897094709</v>
      </c>
      <c r="C911" s="1" t="s">
        <v>5574</v>
      </c>
      <c r="D911" s="1" t="s">
        <v>3</v>
      </c>
      <c r="E911" s="1">
        <v>3</v>
      </c>
      <c r="F911" s="1" t="s">
        <v>187</v>
      </c>
      <c r="G911" s="1">
        <v>38103129</v>
      </c>
      <c r="H911" s="1">
        <v>38137242</v>
      </c>
      <c r="I911" s="1" t="s">
        <v>5578</v>
      </c>
      <c r="J911" s="1" t="s">
        <v>5575</v>
      </c>
      <c r="K911" s="1" t="s">
        <v>5576</v>
      </c>
      <c r="L911" s="1" t="s">
        <v>5577</v>
      </c>
    </row>
    <row r="912" spans="1:12" x14ac:dyDescent="0.2">
      <c r="A912" s="1" t="s">
        <v>5579</v>
      </c>
      <c r="B912" s="1">
        <v>8.3402147293090803</v>
      </c>
      <c r="C912" s="1" t="s">
        <v>5580</v>
      </c>
      <c r="D912" s="1" t="s">
        <v>3</v>
      </c>
      <c r="E912" s="1">
        <v>7</v>
      </c>
      <c r="F912" s="1" t="s">
        <v>5585</v>
      </c>
      <c r="G912" s="1">
        <v>30651942</v>
      </c>
      <c r="H912" s="1">
        <v>30700129</v>
      </c>
      <c r="I912" s="1" t="s">
        <v>5584</v>
      </c>
      <c r="J912" s="1" t="s">
        <v>5581</v>
      </c>
      <c r="K912" s="1" t="s">
        <v>5582</v>
      </c>
      <c r="L912" s="1" t="s">
        <v>5583</v>
      </c>
    </row>
    <row r="913" spans="1:12" x14ac:dyDescent="0.2">
      <c r="A913" s="1" t="s">
        <v>5586</v>
      </c>
      <c r="B913" s="1">
        <v>8.3378753662109393</v>
      </c>
      <c r="C913" s="1" t="s">
        <v>5587</v>
      </c>
      <c r="D913" s="1" t="s">
        <v>3</v>
      </c>
      <c r="E913" s="1">
        <v>2</v>
      </c>
      <c r="F913" s="1" t="s">
        <v>436</v>
      </c>
      <c r="G913" s="1">
        <v>169584342</v>
      </c>
      <c r="H913" s="1">
        <v>169641406</v>
      </c>
      <c r="I913" s="1" t="s">
        <v>5591</v>
      </c>
      <c r="J913" s="1" t="s">
        <v>5588</v>
      </c>
      <c r="K913" s="1" t="s">
        <v>5589</v>
      </c>
      <c r="L913" s="1" t="s">
        <v>5590</v>
      </c>
    </row>
    <row r="914" spans="1:12" x14ac:dyDescent="0.2">
      <c r="A914" s="1" t="s">
        <v>5592</v>
      </c>
      <c r="B914" s="1">
        <v>8.3280372619628906</v>
      </c>
      <c r="C914" s="1" t="s">
        <v>5593</v>
      </c>
      <c r="D914" s="1" t="s">
        <v>3</v>
      </c>
      <c r="E914" s="1">
        <v>16</v>
      </c>
      <c r="F914" s="1" t="s">
        <v>839</v>
      </c>
      <c r="G914" s="1">
        <v>84699986</v>
      </c>
      <c r="H914" s="1">
        <v>84779922</v>
      </c>
      <c r="I914" s="1" t="s">
        <v>5597</v>
      </c>
      <c r="J914" s="1" t="s">
        <v>5594</v>
      </c>
      <c r="K914" s="1" t="s">
        <v>5595</v>
      </c>
      <c r="L914" s="1" t="s">
        <v>5596</v>
      </c>
    </row>
    <row r="915" spans="1:12" x14ac:dyDescent="0.2">
      <c r="A915" s="1" t="s">
        <v>5598</v>
      </c>
      <c r="B915" s="1">
        <v>8.32513523101807</v>
      </c>
      <c r="C915" s="1" t="s">
        <v>5599</v>
      </c>
      <c r="D915" s="1" t="s">
        <v>3</v>
      </c>
      <c r="E915" s="1">
        <v>13</v>
      </c>
      <c r="F915" s="1" t="s">
        <v>128</v>
      </c>
      <c r="G915" s="1">
        <v>29509414</v>
      </c>
      <c r="H915" s="1">
        <v>29595688</v>
      </c>
      <c r="I915" s="1" t="s">
        <v>5603</v>
      </c>
      <c r="J915" s="1" t="s">
        <v>5600</v>
      </c>
      <c r="K915" s="1" t="s">
        <v>5601</v>
      </c>
      <c r="L915" s="1" t="s">
        <v>5602</v>
      </c>
    </row>
    <row r="916" spans="1:12" x14ac:dyDescent="0.2">
      <c r="A916" s="1" t="s">
        <v>5604</v>
      </c>
      <c r="B916" s="1">
        <v>8.3218841552734393</v>
      </c>
      <c r="C916" s="1" t="s">
        <v>5605</v>
      </c>
      <c r="D916" s="1" t="s">
        <v>3</v>
      </c>
      <c r="E916" s="1">
        <v>1</v>
      </c>
      <c r="F916" s="1" t="s">
        <v>328</v>
      </c>
      <c r="G916" s="1">
        <v>150809713</v>
      </c>
      <c r="H916" s="1">
        <v>150876708</v>
      </c>
      <c r="I916" s="1" t="s">
        <v>5609</v>
      </c>
      <c r="J916" s="1" t="s">
        <v>5606</v>
      </c>
      <c r="K916" s="1" t="s">
        <v>5607</v>
      </c>
      <c r="L916" s="1" t="s">
        <v>5608</v>
      </c>
    </row>
    <row r="917" spans="1:12" x14ac:dyDescent="0.2">
      <c r="A917" s="1" t="s">
        <v>5610</v>
      </c>
      <c r="B917" s="1">
        <v>8.3161029815673793</v>
      </c>
      <c r="C917" s="1" t="s">
        <v>5611</v>
      </c>
      <c r="D917" s="1" t="s">
        <v>39</v>
      </c>
      <c r="E917" s="1">
        <v>14</v>
      </c>
      <c r="F917" s="1" t="s">
        <v>429</v>
      </c>
      <c r="G917" s="1">
        <v>36473288</v>
      </c>
      <c r="H917" s="1">
        <v>36513829</v>
      </c>
      <c r="I917" s="1" t="s">
        <v>5615</v>
      </c>
      <c r="J917" s="1" t="s">
        <v>5612</v>
      </c>
      <c r="K917" s="1" t="s">
        <v>5613</v>
      </c>
      <c r="L917" s="1" t="s">
        <v>5614</v>
      </c>
    </row>
    <row r="918" spans="1:12" x14ac:dyDescent="0.2">
      <c r="A918" s="1" t="s">
        <v>5616</v>
      </c>
      <c r="B918" s="1">
        <v>8.3121652603149396</v>
      </c>
      <c r="C918" s="1" t="s">
        <v>5617</v>
      </c>
      <c r="D918" s="1" t="s">
        <v>3</v>
      </c>
      <c r="E918" s="1">
        <v>13</v>
      </c>
      <c r="F918" s="1" t="s">
        <v>502</v>
      </c>
      <c r="G918" s="1">
        <v>33016423</v>
      </c>
      <c r="H918" s="1">
        <v>33066143</v>
      </c>
      <c r="I918" s="1" t="s">
        <v>5621</v>
      </c>
      <c r="J918" s="1" t="s">
        <v>5618</v>
      </c>
      <c r="K918" s="1" t="s">
        <v>5619</v>
      </c>
      <c r="L918" s="1" t="s">
        <v>5620</v>
      </c>
    </row>
    <row r="919" spans="1:12" x14ac:dyDescent="0.2">
      <c r="A919" s="1" t="s">
        <v>5622</v>
      </c>
      <c r="B919" s="1">
        <v>8.3097925186157209</v>
      </c>
      <c r="C919" s="1" t="s">
        <v>5623</v>
      </c>
      <c r="D919" s="1" t="s">
        <v>3</v>
      </c>
      <c r="E919" s="1">
        <v>17</v>
      </c>
      <c r="F919" s="1" t="s">
        <v>882</v>
      </c>
      <c r="G919" s="1">
        <v>42810134</v>
      </c>
      <c r="H919" s="1">
        <v>42833350</v>
      </c>
      <c r="I919" s="1" t="s">
        <v>5627</v>
      </c>
      <c r="J919" s="1" t="s">
        <v>5624</v>
      </c>
      <c r="K919" s="1" t="s">
        <v>5625</v>
      </c>
      <c r="L919" s="1" t="s">
        <v>5626</v>
      </c>
    </row>
    <row r="920" spans="1:12" x14ac:dyDescent="0.2">
      <c r="A920" s="1" t="s">
        <v>5628</v>
      </c>
      <c r="B920" s="1">
        <v>8.30517482757568</v>
      </c>
      <c r="C920" s="1" t="s">
        <v>5629</v>
      </c>
      <c r="D920" s="1" t="s">
        <v>3</v>
      </c>
      <c r="E920" s="1">
        <v>8</v>
      </c>
      <c r="F920" s="1" t="s">
        <v>692</v>
      </c>
      <c r="G920" s="1">
        <v>144095039</v>
      </c>
      <c r="H920" s="1">
        <v>144097525</v>
      </c>
      <c r="I920" s="1" t="s">
        <v>5633</v>
      </c>
      <c r="J920" s="1" t="s">
        <v>5630</v>
      </c>
      <c r="K920" s="1" t="s">
        <v>5631</v>
      </c>
      <c r="L920" s="1" t="s">
        <v>5632</v>
      </c>
    </row>
    <row r="921" spans="1:12" x14ac:dyDescent="0.2">
      <c r="A921" s="1" t="s">
        <v>5634</v>
      </c>
      <c r="B921" s="1">
        <v>8.3050060272216797</v>
      </c>
      <c r="C921" s="1" t="s">
        <v>5635</v>
      </c>
      <c r="D921" s="1" t="s">
        <v>3</v>
      </c>
      <c r="E921" s="1">
        <v>17</v>
      </c>
      <c r="F921" s="1" t="s">
        <v>736</v>
      </c>
      <c r="G921" s="1">
        <v>36103827</v>
      </c>
      <c r="H921" s="1">
        <v>36105621</v>
      </c>
      <c r="I921" s="1" t="s">
        <v>5639</v>
      </c>
      <c r="J921" s="1" t="s">
        <v>5636</v>
      </c>
      <c r="K921" s="1" t="s">
        <v>5637</v>
      </c>
      <c r="L921" s="1" t="s">
        <v>5638</v>
      </c>
    </row>
    <row r="922" spans="1:12" x14ac:dyDescent="0.2">
      <c r="A922" s="1" t="s">
        <v>5640</v>
      </c>
      <c r="B922" s="1">
        <v>8.3006343841552699</v>
      </c>
      <c r="C922" s="1" t="s">
        <v>5641</v>
      </c>
      <c r="D922" s="1" t="s">
        <v>3</v>
      </c>
      <c r="E922" s="1">
        <v>19</v>
      </c>
      <c r="F922" s="1" t="s">
        <v>469</v>
      </c>
      <c r="G922" s="1">
        <v>1259384</v>
      </c>
      <c r="H922" s="1">
        <v>1274880</v>
      </c>
      <c r="I922" s="1" t="s">
        <v>5645</v>
      </c>
      <c r="J922" s="1" t="s">
        <v>5642</v>
      </c>
      <c r="K922" s="1" t="s">
        <v>5643</v>
      </c>
      <c r="L922" s="1" t="s">
        <v>5644</v>
      </c>
    </row>
    <row r="923" spans="1:12" x14ac:dyDescent="0.2">
      <c r="A923" s="1" t="s">
        <v>5646</v>
      </c>
      <c r="B923" s="1">
        <v>8.2938594818115199</v>
      </c>
      <c r="C923" s="1" t="s">
        <v>5647</v>
      </c>
      <c r="D923" s="1" t="s">
        <v>3</v>
      </c>
      <c r="E923" s="1">
        <v>12</v>
      </c>
      <c r="F923" s="1" t="s">
        <v>743</v>
      </c>
      <c r="G923" s="1">
        <v>7188685</v>
      </c>
      <c r="H923" s="1">
        <v>7218574</v>
      </c>
      <c r="I923" s="1" t="s">
        <v>5651</v>
      </c>
      <c r="J923" s="1" t="s">
        <v>5648</v>
      </c>
      <c r="K923" s="1" t="s">
        <v>5649</v>
      </c>
      <c r="L923" s="1" t="s">
        <v>5650</v>
      </c>
    </row>
    <row r="924" spans="1:12" x14ac:dyDescent="0.2">
      <c r="A924" s="1" t="s">
        <v>5652</v>
      </c>
      <c r="B924" s="1">
        <v>8.2872314453125</v>
      </c>
      <c r="C924" s="1" t="s">
        <v>5653</v>
      </c>
      <c r="D924" s="1" t="s">
        <v>3</v>
      </c>
      <c r="E924" s="1">
        <v>12</v>
      </c>
      <c r="F924" s="1" t="s">
        <v>2348</v>
      </c>
      <c r="G924" s="1">
        <v>109116587</v>
      </c>
      <c r="H924" s="1">
        <v>109268226</v>
      </c>
      <c r="I924" s="1" t="s">
        <v>5657</v>
      </c>
      <c r="J924" s="1" t="s">
        <v>5654</v>
      </c>
      <c r="K924" s="1" t="s">
        <v>5655</v>
      </c>
      <c r="L924" s="1" t="s">
        <v>5656</v>
      </c>
    </row>
    <row r="925" spans="1:12" x14ac:dyDescent="0.2">
      <c r="A925" s="1" t="s">
        <v>5658</v>
      </c>
      <c r="B925" s="1">
        <v>8.2852153778076207</v>
      </c>
      <c r="C925" s="1" t="s">
        <v>5659</v>
      </c>
      <c r="D925" s="1" t="s">
        <v>3</v>
      </c>
      <c r="E925" s="1">
        <v>9</v>
      </c>
      <c r="F925" s="1" t="s">
        <v>469</v>
      </c>
      <c r="G925" s="1">
        <v>34634722</v>
      </c>
      <c r="H925" s="1">
        <v>34637844</v>
      </c>
      <c r="I925" s="1" t="s">
        <v>5663</v>
      </c>
      <c r="J925" s="1" t="s">
        <v>5660</v>
      </c>
      <c r="K925" s="1" t="s">
        <v>5661</v>
      </c>
      <c r="L925" s="1" t="s">
        <v>5662</v>
      </c>
    </row>
    <row r="926" spans="1:12" x14ac:dyDescent="0.2">
      <c r="A926" s="1" t="s">
        <v>5664</v>
      </c>
      <c r="B926" s="1">
        <v>8.2837438583374006</v>
      </c>
      <c r="C926" s="1" t="s">
        <v>5665</v>
      </c>
      <c r="D926" s="1" t="s">
        <v>3</v>
      </c>
      <c r="E926" s="1">
        <v>19</v>
      </c>
      <c r="F926" s="1" t="s">
        <v>776</v>
      </c>
      <c r="G926" s="1">
        <v>45506579</v>
      </c>
      <c r="H926" s="1">
        <v>45526989</v>
      </c>
      <c r="I926" s="1" t="s">
        <v>5669</v>
      </c>
      <c r="J926" s="1" t="s">
        <v>5666</v>
      </c>
      <c r="K926" s="1" t="s">
        <v>5667</v>
      </c>
      <c r="L926" s="1" t="s">
        <v>5668</v>
      </c>
    </row>
    <row r="927" spans="1:12" x14ac:dyDescent="0.2">
      <c r="A927" s="1" t="s">
        <v>5670</v>
      </c>
      <c r="B927" s="1">
        <v>8.2820949554443395</v>
      </c>
      <c r="C927" s="1" t="s">
        <v>5671</v>
      </c>
      <c r="D927" s="1" t="s">
        <v>3</v>
      </c>
      <c r="E927" s="1">
        <v>12</v>
      </c>
      <c r="F927" s="1" t="s">
        <v>2348</v>
      </c>
      <c r="G927" s="1">
        <v>109783087</v>
      </c>
      <c r="H927" s="1">
        <v>109833406</v>
      </c>
      <c r="I927" s="1" t="s">
        <v>5675</v>
      </c>
      <c r="J927" s="1" t="s">
        <v>5672</v>
      </c>
      <c r="K927" s="1" t="s">
        <v>5673</v>
      </c>
      <c r="L927" s="1" t="s">
        <v>5674</v>
      </c>
    </row>
    <row r="928" spans="1:12" x14ac:dyDescent="0.2">
      <c r="A928" s="1" t="s">
        <v>5676</v>
      </c>
      <c r="B928" s="1">
        <v>8.2625083923339808</v>
      </c>
      <c r="C928" s="1" t="s">
        <v>5677</v>
      </c>
      <c r="D928" s="1" t="s">
        <v>3</v>
      </c>
      <c r="E928" s="1">
        <v>6</v>
      </c>
      <c r="F928" s="1" t="s">
        <v>160</v>
      </c>
      <c r="G928" s="1">
        <v>45328157</v>
      </c>
      <c r="H928" s="1">
        <v>45664349</v>
      </c>
      <c r="I928" s="1" t="s">
        <v>5681</v>
      </c>
      <c r="J928" s="1" t="s">
        <v>5678</v>
      </c>
      <c r="K928" s="1" t="s">
        <v>5679</v>
      </c>
      <c r="L928" s="1" t="s">
        <v>5680</v>
      </c>
    </row>
    <row r="929" spans="1:12" x14ac:dyDescent="0.2">
      <c r="A929" s="1" t="s">
        <v>5682</v>
      </c>
      <c r="B929" s="1">
        <v>8.25518703460693</v>
      </c>
      <c r="C929" s="1" t="s">
        <v>5683</v>
      </c>
      <c r="D929" s="1" t="s">
        <v>3</v>
      </c>
      <c r="E929" s="1">
        <v>5</v>
      </c>
      <c r="F929" s="1" t="s">
        <v>29</v>
      </c>
      <c r="G929" s="1">
        <v>42799880</v>
      </c>
      <c r="H929" s="1">
        <v>42887392</v>
      </c>
      <c r="I929" s="1" t="s">
        <v>5687</v>
      </c>
      <c r="J929" s="1" t="s">
        <v>5684</v>
      </c>
      <c r="K929" s="1" t="s">
        <v>5685</v>
      </c>
      <c r="L929" s="1" t="s">
        <v>5686</v>
      </c>
    </row>
    <row r="930" spans="1:12" x14ac:dyDescent="0.2">
      <c r="A930" s="1" t="s">
        <v>5688</v>
      </c>
      <c r="B930" s="1">
        <v>8.2463884353637695</v>
      </c>
      <c r="C930" s="1" t="s">
        <v>5689</v>
      </c>
      <c r="D930" s="1" t="s">
        <v>3</v>
      </c>
      <c r="E930" s="1">
        <v>22</v>
      </c>
      <c r="F930" s="1" t="s">
        <v>508</v>
      </c>
      <c r="G930" s="1">
        <v>28687743</v>
      </c>
      <c r="H930" s="1">
        <v>28742422</v>
      </c>
      <c r="I930" s="1" t="s">
        <v>5693</v>
      </c>
      <c r="J930" s="1" t="s">
        <v>5690</v>
      </c>
      <c r="K930" s="1" t="s">
        <v>5691</v>
      </c>
      <c r="L930" s="1" t="s">
        <v>5692</v>
      </c>
    </row>
    <row r="931" spans="1:12" x14ac:dyDescent="0.2">
      <c r="A931" s="1" t="s">
        <v>5694</v>
      </c>
      <c r="B931" s="1">
        <v>8.2462844848632795</v>
      </c>
      <c r="C931" s="1" t="s">
        <v>5695</v>
      </c>
      <c r="D931" s="1" t="s">
        <v>3</v>
      </c>
      <c r="E931" s="1">
        <v>3</v>
      </c>
      <c r="F931" s="1" t="s">
        <v>173</v>
      </c>
      <c r="G931" s="1">
        <v>48561718</v>
      </c>
      <c r="H931" s="1">
        <v>48563781</v>
      </c>
      <c r="I931" s="1" t="s">
        <v>5699</v>
      </c>
      <c r="J931" s="1" t="s">
        <v>5696</v>
      </c>
      <c r="K931" s="1" t="s">
        <v>5697</v>
      </c>
      <c r="L931" s="1" t="s">
        <v>5698</v>
      </c>
    </row>
    <row r="932" spans="1:12" x14ac:dyDescent="0.2">
      <c r="A932" s="1" t="s">
        <v>5700</v>
      </c>
      <c r="B932" s="1">
        <v>8.2419013977050799</v>
      </c>
      <c r="C932" s="1" t="s">
        <v>5701</v>
      </c>
      <c r="D932" s="1" t="s">
        <v>3</v>
      </c>
      <c r="E932" s="1">
        <v>1</v>
      </c>
      <c r="F932" s="1" t="s">
        <v>889</v>
      </c>
      <c r="G932" s="1">
        <v>35176378</v>
      </c>
      <c r="H932" s="1">
        <v>35193446</v>
      </c>
      <c r="I932" s="1" t="s">
        <v>5705</v>
      </c>
      <c r="J932" s="1" t="s">
        <v>5702</v>
      </c>
      <c r="K932" s="1" t="s">
        <v>5703</v>
      </c>
      <c r="L932" s="1" t="s">
        <v>5704</v>
      </c>
    </row>
    <row r="933" spans="1:12" x14ac:dyDescent="0.2">
      <c r="A933" s="1" t="s">
        <v>5706</v>
      </c>
      <c r="B933" s="1">
        <v>8.2410392761230504</v>
      </c>
      <c r="C933" s="1" t="s">
        <v>5707</v>
      </c>
      <c r="D933" s="1" t="s">
        <v>3</v>
      </c>
      <c r="E933" s="1">
        <v>15</v>
      </c>
      <c r="F933" s="1" t="s">
        <v>522</v>
      </c>
      <c r="G933" s="1">
        <v>49423237</v>
      </c>
      <c r="H933" s="1">
        <v>49488775</v>
      </c>
      <c r="I933" s="1" t="s">
        <v>5711</v>
      </c>
      <c r="J933" s="1" t="s">
        <v>5708</v>
      </c>
      <c r="K933" s="1" t="s">
        <v>5709</v>
      </c>
      <c r="L933" s="1" t="s">
        <v>5710</v>
      </c>
    </row>
    <row r="934" spans="1:12" x14ac:dyDescent="0.2">
      <c r="A934" s="1" t="s">
        <v>5712</v>
      </c>
      <c r="B934" s="1">
        <v>8.2293920516967791</v>
      </c>
      <c r="C934" s="1" t="s">
        <v>5713</v>
      </c>
      <c r="D934" s="1" t="s">
        <v>3</v>
      </c>
      <c r="E934" s="1">
        <v>9</v>
      </c>
      <c r="F934" s="1" t="s">
        <v>2445</v>
      </c>
      <c r="G934" s="1">
        <v>114060127</v>
      </c>
      <c r="H934" s="1">
        <v>114078328</v>
      </c>
      <c r="I934" s="1" t="s">
        <v>5717</v>
      </c>
      <c r="J934" s="1" t="s">
        <v>5714</v>
      </c>
      <c r="K934" s="1" t="s">
        <v>5715</v>
      </c>
      <c r="L934" s="1" t="s">
        <v>5716</v>
      </c>
    </row>
    <row r="935" spans="1:12" x14ac:dyDescent="0.2">
      <c r="A935" s="1" t="s">
        <v>5718</v>
      </c>
      <c r="B935" s="1">
        <v>8.2156238555908203</v>
      </c>
      <c r="C935" s="1" t="s">
        <v>5719</v>
      </c>
      <c r="D935" s="1" t="s">
        <v>3</v>
      </c>
      <c r="E935" s="1">
        <v>11</v>
      </c>
      <c r="F935" s="1" t="s">
        <v>502</v>
      </c>
      <c r="G935" s="1">
        <v>65121780</v>
      </c>
      <c r="H935" s="1">
        <v>65134532</v>
      </c>
      <c r="I935" s="1" t="s">
        <v>5723</v>
      </c>
      <c r="J935" s="1" t="s">
        <v>5720</v>
      </c>
      <c r="K935" s="1" t="s">
        <v>5721</v>
      </c>
      <c r="L935" s="1" t="s">
        <v>5722</v>
      </c>
    </row>
    <row r="936" spans="1:12" x14ac:dyDescent="0.2">
      <c r="A936" s="1" t="s">
        <v>5724</v>
      </c>
      <c r="B936" s="1">
        <v>8.2142057418823207</v>
      </c>
      <c r="C936" s="1" t="s">
        <v>5725</v>
      </c>
      <c r="D936" s="1" t="s">
        <v>3</v>
      </c>
      <c r="E936" s="1">
        <v>9</v>
      </c>
      <c r="F936" s="1" t="s">
        <v>932</v>
      </c>
      <c r="G936" s="1">
        <v>15464066</v>
      </c>
      <c r="H936" s="1">
        <v>15510995</v>
      </c>
      <c r="I936" s="1" t="s">
        <v>5729</v>
      </c>
      <c r="J936" s="1" t="s">
        <v>5726</v>
      </c>
      <c r="K936" s="1" t="s">
        <v>5727</v>
      </c>
      <c r="L936" s="1" t="s">
        <v>5728</v>
      </c>
    </row>
    <row r="937" spans="1:12" x14ac:dyDescent="0.2">
      <c r="A937" s="1" t="s">
        <v>5730</v>
      </c>
      <c r="B937" s="1">
        <v>8.2134466171264595</v>
      </c>
      <c r="C937" s="1" t="s">
        <v>5731</v>
      </c>
      <c r="D937" s="1" t="s">
        <v>3</v>
      </c>
      <c r="E937" s="1">
        <v>5</v>
      </c>
      <c r="F937" s="1" t="s">
        <v>436</v>
      </c>
      <c r="G937" s="1">
        <v>132440440</v>
      </c>
      <c r="H937" s="1">
        <v>132508719</v>
      </c>
      <c r="I937" s="1" t="s">
        <v>5735</v>
      </c>
      <c r="J937" s="1" t="s">
        <v>5732</v>
      </c>
      <c r="K937" s="1" t="s">
        <v>5733</v>
      </c>
      <c r="L937" s="1" t="s">
        <v>5734</v>
      </c>
    </row>
    <row r="938" spans="1:12" x14ac:dyDescent="0.2">
      <c r="A938" s="1" t="s">
        <v>5736</v>
      </c>
      <c r="B938" s="1">
        <v>8.2086019515991193</v>
      </c>
      <c r="C938" s="1" t="s">
        <v>5737</v>
      </c>
      <c r="D938" s="1" t="s">
        <v>3</v>
      </c>
      <c r="E938" s="1">
        <v>7</v>
      </c>
      <c r="F938" s="1" t="s">
        <v>328</v>
      </c>
      <c r="G938" s="1">
        <v>97732084</v>
      </c>
      <c r="H938" s="1">
        <v>97740472</v>
      </c>
      <c r="I938" s="1" t="s">
        <v>5741</v>
      </c>
      <c r="J938" s="1" t="s">
        <v>5738</v>
      </c>
      <c r="K938" s="1" t="s">
        <v>5739</v>
      </c>
      <c r="L938" s="1" t="s">
        <v>5740</v>
      </c>
    </row>
    <row r="939" spans="1:12" x14ac:dyDescent="0.2">
      <c r="A939" s="1" t="s">
        <v>5742</v>
      </c>
      <c r="B939" s="1">
        <v>8.2083759307861293</v>
      </c>
      <c r="C939" s="1" t="s">
        <v>5743</v>
      </c>
      <c r="D939" s="1" t="s">
        <v>3</v>
      </c>
      <c r="E939" s="1">
        <v>5</v>
      </c>
      <c r="F939" s="1" t="s">
        <v>214</v>
      </c>
      <c r="G939" s="1">
        <v>142592178</v>
      </c>
      <c r="H939" s="1">
        <v>142698070</v>
      </c>
      <c r="I939" s="1" t="s">
        <v>5747</v>
      </c>
      <c r="J939" s="1" t="s">
        <v>5744</v>
      </c>
      <c r="K939" s="1" t="s">
        <v>5745</v>
      </c>
      <c r="L939" s="1" t="s">
        <v>5746</v>
      </c>
    </row>
    <row r="940" spans="1:12" x14ac:dyDescent="0.2">
      <c r="A940" s="1" t="s">
        <v>5748</v>
      </c>
      <c r="B940" s="1">
        <v>8.2036533355712908</v>
      </c>
      <c r="C940" s="1" t="s">
        <v>5749</v>
      </c>
      <c r="D940" s="1" t="s">
        <v>3</v>
      </c>
      <c r="E940" s="1" t="s">
        <v>113</v>
      </c>
      <c r="F940" s="1" t="s">
        <v>187</v>
      </c>
      <c r="G940" s="1">
        <v>15494566</v>
      </c>
      <c r="H940" s="1">
        <v>15607236</v>
      </c>
      <c r="I940" s="1" t="s">
        <v>5753</v>
      </c>
      <c r="J940" s="1" t="s">
        <v>5750</v>
      </c>
      <c r="K940" s="1" t="s">
        <v>5751</v>
      </c>
      <c r="L940" s="1" t="s">
        <v>5752</v>
      </c>
    </row>
    <row r="941" spans="1:12" x14ac:dyDescent="0.2">
      <c r="A941" s="1" t="s">
        <v>5754</v>
      </c>
      <c r="B941" s="1">
        <v>8.1980829238891602</v>
      </c>
      <c r="C941" s="1" t="s">
        <v>5755</v>
      </c>
      <c r="D941" s="1" t="s">
        <v>39</v>
      </c>
      <c r="E941" s="1">
        <v>2</v>
      </c>
      <c r="F941" s="1" t="s">
        <v>2624</v>
      </c>
      <c r="G941" s="1">
        <v>47335315</v>
      </c>
      <c r="H941" s="1">
        <v>47335514</v>
      </c>
      <c r="I941" s="1" t="s">
        <v>5758</v>
      </c>
      <c r="J941" s="1"/>
      <c r="K941" s="1" t="s">
        <v>5756</v>
      </c>
      <c r="L941" s="1" t="s">
        <v>5757</v>
      </c>
    </row>
    <row r="942" spans="1:12" x14ac:dyDescent="0.2">
      <c r="A942" s="1" t="s">
        <v>5759</v>
      </c>
      <c r="B942" s="1">
        <v>8.1941757202148402</v>
      </c>
      <c r="C942" s="1" t="s">
        <v>5760</v>
      </c>
      <c r="D942" s="1" t="s">
        <v>3</v>
      </c>
      <c r="E942" s="1">
        <v>20</v>
      </c>
      <c r="F942" s="1" t="s">
        <v>750</v>
      </c>
      <c r="G942" s="1">
        <v>62136733</v>
      </c>
      <c r="H942" s="1">
        <v>62143440</v>
      </c>
      <c r="I942" s="1" t="s">
        <v>5764</v>
      </c>
      <c r="J942" s="1" t="s">
        <v>5761</v>
      </c>
      <c r="K942" s="1" t="s">
        <v>5762</v>
      </c>
      <c r="L942" s="1" t="s">
        <v>5763</v>
      </c>
    </row>
    <row r="943" spans="1:12" x14ac:dyDescent="0.2">
      <c r="A943" s="1" t="s">
        <v>5765</v>
      </c>
      <c r="B943" s="1">
        <v>8.1872959136962908</v>
      </c>
      <c r="C943" s="1" t="s">
        <v>5766</v>
      </c>
      <c r="D943" s="1" t="s">
        <v>3</v>
      </c>
      <c r="E943" s="1">
        <v>13</v>
      </c>
      <c r="F943" s="1" t="s">
        <v>2776</v>
      </c>
      <c r="G943" s="1">
        <v>98445185</v>
      </c>
      <c r="H943" s="1">
        <v>98577940</v>
      </c>
      <c r="I943" s="1" t="s">
        <v>5770</v>
      </c>
      <c r="J943" s="1" t="s">
        <v>5767</v>
      </c>
      <c r="K943" s="1" t="s">
        <v>5768</v>
      </c>
      <c r="L943" s="1" t="s">
        <v>5769</v>
      </c>
    </row>
    <row r="944" spans="1:12" x14ac:dyDescent="0.2">
      <c r="A944" s="1" t="s">
        <v>5771</v>
      </c>
      <c r="B944" s="1">
        <v>8.1849679946899396</v>
      </c>
      <c r="C944" s="1" t="s">
        <v>5772</v>
      </c>
      <c r="D944" s="1" t="s">
        <v>3</v>
      </c>
      <c r="E944" s="1">
        <v>10</v>
      </c>
      <c r="F944" s="1" t="s">
        <v>1407</v>
      </c>
      <c r="G944" s="1">
        <v>73909177</v>
      </c>
      <c r="H944" s="1">
        <v>73917496</v>
      </c>
      <c r="I944" s="1" t="s">
        <v>5776</v>
      </c>
      <c r="J944" s="1" t="s">
        <v>5773</v>
      </c>
      <c r="K944" s="1" t="s">
        <v>5774</v>
      </c>
      <c r="L944" s="1" t="s">
        <v>5775</v>
      </c>
    </row>
    <row r="945" spans="1:12" x14ac:dyDescent="0.2">
      <c r="A945" s="1" t="s">
        <v>5777</v>
      </c>
      <c r="B945" s="1">
        <v>8.1826591491699201</v>
      </c>
      <c r="C945" s="1" t="s">
        <v>5778</v>
      </c>
      <c r="D945" s="1" t="s">
        <v>3</v>
      </c>
      <c r="E945" s="1">
        <v>2</v>
      </c>
      <c r="F945" s="1" t="s">
        <v>839</v>
      </c>
      <c r="G945" s="1">
        <v>156324437</v>
      </c>
      <c r="H945" s="1">
        <v>156342348</v>
      </c>
      <c r="I945" s="1" t="s">
        <v>5782</v>
      </c>
      <c r="J945" s="1" t="s">
        <v>5779</v>
      </c>
      <c r="K945" s="1" t="s">
        <v>5780</v>
      </c>
      <c r="L945" s="1" t="s">
        <v>5781</v>
      </c>
    </row>
    <row r="946" spans="1:12" x14ac:dyDescent="0.2">
      <c r="A946" s="1" t="s">
        <v>5783</v>
      </c>
      <c r="B946" s="1">
        <v>8.1799678802490199</v>
      </c>
      <c r="C946" s="1" t="s">
        <v>5784</v>
      </c>
      <c r="D946" s="1" t="s">
        <v>3</v>
      </c>
      <c r="E946" s="1">
        <v>3</v>
      </c>
      <c r="F946" s="1" t="s">
        <v>1685</v>
      </c>
      <c r="G946" s="1">
        <v>42257825</v>
      </c>
      <c r="H946" s="1">
        <v>42266185</v>
      </c>
      <c r="I946" s="1" t="s">
        <v>5788</v>
      </c>
      <c r="J946" s="1" t="s">
        <v>5785</v>
      </c>
      <c r="K946" s="1" t="s">
        <v>5786</v>
      </c>
      <c r="L946" s="1" t="s">
        <v>5787</v>
      </c>
    </row>
    <row r="947" spans="1:12" x14ac:dyDescent="0.2">
      <c r="A947" s="1" t="s">
        <v>5789</v>
      </c>
      <c r="B947" s="1">
        <v>8.1796979904174805</v>
      </c>
      <c r="C947" s="1" t="s">
        <v>5790</v>
      </c>
      <c r="D947" s="1" t="s">
        <v>3</v>
      </c>
      <c r="E947" s="1">
        <v>11</v>
      </c>
      <c r="F947" s="1" t="s">
        <v>536</v>
      </c>
      <c r="G947" s="1">
        <v>68683779</v>
      </c>
      <c r="H947" s="1">
        <v>68691175</v>
      </c>
      <c r="I947" s="1" t="s">
        <v>5794</v>
      </c>
      <c r="J947" s="1" t="s">
        <v>5791</v>
      </c>
      <c r="K947" s="1" t="s">
        <v>5792</v>
      </c>
      <c r="L947" s="1" t="s">
        <v>5793</v>
      </c>
    </row>
    <row r="948" spans="1:12" x14ac:dyDescent="0.2">
      <c r="A948" s="1" t="s">
        <v>5795</v>
      </c>
      <c r="B948" s="1">
        <v>8.1728935241699201</v>
      </c>
      <c r="C948" s="1" t="s">
        <v>5796</v>
      </c>
      <c r="D948" s="1" t="s">
        <v>3</v>
      </c>
      <c r="E948" s="1">
        <v>11</v>
      </c>
      <c r="F948" s="1" t="s">
        <v>57</v>
      </c>
      <c r="G948" s="1">
        <v>35138882</v>
      </c>
      <c r="H948" s="1">
        <v>35232402</v>
      </c>
      <c r="I948" s="1" t="s">
        <v>5800</v>
      </c>
      <c r="J948" s="1" t="s">
        <v>5797</v>
      </c>
      <c r="K948" s="1" t="s">
        <v>5798</v>
      </c>
      <c r="L948" s="1" t="s">
        <v>5799</v>
      </c>
    </row>
    <row r="949" spans="1:12" x14ac:dyDescent="0.2">
      <c r="A949" s="1" t="s">
        <v>5801</v>
      </c>
      <c r="B949" s="1">
        <v>8.1691236495971697</v>
      </c>
      <c r="C949" s="1" t="s">
        <v>5802</v>
      </c>
      <c r="D949" s="1" t="s">
        <v>3</v>
      </c>
      <c r="E949" s="1">
        <v>1</v>
      </c>
      <c r="F949" s="1" t="s">
        <v>4942</v>
      </c>
      <c r="G949" s="1">
        <v>218345336</v>
      </c>
      <c r="H949" s="1">
        <v>218444619</v>
      </c>
      <c r="I949" s="1" t="s">
        <v>5806</v>
      </c>
      <c r="J949" s="1" t="s">
        <v>5803</v>
      </c>
      <c r="K949" s="1" t="s">
        <v>5804</v>
      </c>
      <c r="L949" s="1" t="s">
        <v>5805</v>
      </c>
    </row>
    <row r="950" spans="1:12" x14ac:dyDescent="0.2">
      <c r="A950" s="1" t="s">
        <v>5807</v>
      </c>
      <c r="B950" s="1">
        <v>8.1688566207885707</v>
      </c>
      <c r="C950" s="1" t="s">
        <v>5808</v>
      </c>
      <c r="D950" s="1" t="s">
        <v>3</v>
      </c>
      <c r="E950" s="1">
        <v>1</v>
      </c>
      <c r="F950" s="1" t="s">
        <v>5813</v>
      </c>
      <c r="G950" s="1">
        <v>46929177</v>
      </c>
      <c r="H950" s="1">
        <v>46941484</v>
      </c>
      <c r="I950" s="1" t="s">
        <v>5812</v>
      </c>
      <c r="J950" s="1" t="s">
        <v>5809</v>
      </c>
      <c r="K950" s="1" t="s">
        <v>5810</v>
      </c>
      <c r="L950" s="1" t="s">
        <v>5811</v>
      </c>
    </row>
    <row r="951" spans="1:12" x14ac:dyDescent="0.2">
      <c r="A951" s="1" t="s">
        <v>5814</v>
      </c>
      <c r="B951" s="1">
        <v>8.1679553985595703</v>
      </c>
      <c r="C951" s="1" t="s">
        <v>5815</v>
      </c>
      <c r="D951" s="1" t="s">
        <v>3</v>
      </c>
      <c r="E951" s="1">
        <v>19</v>
      </c>
      <c r="F951" s="1" t="s">
        <v>294</v>
      </c>
      <c r="G951" s="1">
        <v>11089418</v>
      </c>
      <c r="H951" s="1">
        <v>11133820</v>
      </c>
      <c r="I951" s="1" t="s">
        <v>5819</v>
      </c>
      <c r="J951" s="1" t="s">
        <v>5816</v>
      </c>
      <c r="K951" s="1" t="s">
        <v>5817</v>
      </c>
      <c r="L951" s="1" t="s">
        <v>5818</v>
      </c>
    </row>
    <row r="952" spans="1:12" x14ac:dyDescent="0.2">
      <c r="A952" s="1" t="s">
        <v>5820</v>
      </c>
      <c r="B952" s="1">
        <v>8.1594257354736293</v>
      </c>
      <c r="C952" s="1" t="s">
        <v>5821</v>
      </c>
      <c r="D952" s="1" t="s">
        <v>3</v>
      </c>
      <c r="E952" s="1">
        <v>16</v>
      </c>
      <c r="F952" s="1" t="s">
        <v>267</v>
      </c>
      <c r="G952" s="1">
        <v>31259967</v>
      </c>
      <c r="H952" s="1">
        <v>31332892</v>
      </c>
      <c r="I952" s="1" t="s">
        <v>5825</v>
      </c>
      <c r="J952" s="1" t="s">
        <v>5822</v>
      </c>
      <c r="K952" s="1" t="s">
        <v>5823</v>
      </c>
      <c r="L952" s="1" t="s">
        <v>5824</v>
      </c>
    </row>
    <row r="953" spans="1:12" x14ac:dyDescent="0.2">
      <c r="A953" s="1" t="s">
        <v>5826</v>
      </c>
      <c r="B953" s="1">
        <v>8.1557550430297905</v>
      </c>
      <c r="C953" s="1" t="s">
        <v>5827</v>
      </c>
      <c r="D953" s="1" t="s">
        <v>3</v>
      </c>
      <c r="E953" s="1" t="s">
        <v>113</v>
      </c>
      <c r="F953" s="1" t="s">
        <v>5832</v>
      </c>
      <c r="G953" s="1">
        <v>48801377</v>
      </c>
      <c r="H953" s="1">
        <v>48824982</v>
      </c>
      <c r="I953" s="1" t="s">
        <v>5831</v>
      </c>
      <c r="J953" s="1" t="s">
        <v>5828</v>
      </c>
      <c r="K953" s="1" t="s">
        <v>5829</v>
      </c>
      <c r="L953" s="1" t="s">
        <v>5830</v>
      </c>
    </row>
    <row r="954" spans="1:12" x14ac:dyDescent="0.2">
      <c r="A954" s="1" t="s">
        <v>5833</v>
      </c>
      <c r="B954" s="1">
        <v>8.1553678512573207</v>
      </c>
      <c r="C954" s="1" t="s">
        <v>5834</v>
      </c>
      <c r="D954" s="1" t="s">
        <v>3</v>
      </c>
      <c r="E954" s="1">
        <v>3</v>
      </c>
      <c r="F954" s="1" t="s">
        <v>378</v>
      </c>
      <c r="G954" s="1">
        <v>132558138</v>
      </c>
      <c r="H954" s="1">
        <v>132660082</v>
      </c>
      <c r="I954" s="1" t="s">
        <v>5838</v>
      </c>
      <c r="J954" s="1" t="s">
        <v>5835</v>
      </c>
      <c r="K954" s="1" t="s">
        <v>5836</v>
      </c>
      <c r="L954" s="1" t="s">
        <v>5837</v>
      </c>
    </row>
    <row r="955" spans="1:12" x14ac:dyDescent="0.2">
      <c r="A955" s="1" t="s">
        <v>5839</v>
      </c>
      <c r="B955" s="1">
        <v>8.1429004669189506</v>
      </c>
      <c r="C955" s="1" t="s">
        <v>5840</v>
      </c>
      <c r="D955" s="1" t="s">
        <v>3</v>
      </c>
      <c r="E955" s="1">
        <v>10</v>
      </c>
      <c r="F955" s="1" t="s">
        <v>5845</v>
      </c>
      <c r="G955" s="1">
        <v>123008979</v>
      </c>
      <c r="H955" s="1">
        <v>123058290</v>
      </c>
      <c r="I955" s="1" t="s">
        <v>5844</v>
      </c>
      <c r="J955" s="1" t="s">
        <v>5841</v>
      </c>
      <c r="K955" s="1" t="s">
        <v>5842</v>
      </c>
      <c r="L955" s="1" t="s">
        <v>5843</v>
      </c>
    </row>
    <row r="956" spans="1:12" x14ac:dyDescent="0.2">
      <c r="A956" s="1" t="s">
        <v>5846</v>
      </c>
      <c r="B956" s="1">
        <v>8.1392278671264595</v>
      </c>
      <c r="C956" s="1" t="s">
        <v>5847</v>
      </c>
      <c r="D956" s="1" t="s">
        <v>3</v>
      </c>
      <c r="E956" s="1">
        <v>7</v>
      </c>
      <c r="F956" s="1" t="s">
        <v>5852</v>
      </c>
      <c r="G956" s="1">
        <v>87503017</v>
      </c>
      <c r="H956" s="1">
        <v>87713323</v>
      </c>
      <c r="I956" s="1" t="s">
        <v>5851</v>
      </c>
      <c r="J956" s="1" t="s">
        <v>5848</v>
      </c>
      <c r="K956" s="1" t="s">
        <v>5849</v>
      </c>
      <c r="L956" s="1" t="s">
        <v>5850</v>
      </c>
    </row>
    <row r="957" spans="1:12" x14ac:dyDescent="0.2">
      <c r="A957" s="1" t="s">
        <v>5853</v>
      </c>
      <c r="B957" s="1">
        <v>8.1389083862304705</v>
      </c>
      <c r="C957" s="1" t="s">
        <v>5854</v>
      </c>
      <c r="D957" s="1" t="s">
        <v>3</v>
      </c>
      <c r="E957" s="1">
        <v>1</v>
      </c>
      <c r="F957" s="1" t="s">
        <v>5813</v>
      </c>
      <c r="G957" s="1">
        <v>46394317</v>
      </c>
      <c r="H957" s="1">
        <v>46413848</v>
      </c>
      <c r="I957" s="1" t="s">
        <v>5858</v>
      </c>
      <c r="J957" s="1" t="s">
        <v>5855</v>
      </c>
      <c r="K957" s="1" t="s">
        <v>5856</v>
      </c>
      <c r="L957" s="1" t="s">
        <v>5857</v>
      </c>
    </row>
    <row r="958" spans="1:12" x14ac:dyDescent="0.2">
      <c r="A958" s="1" t="s">
        <v>5859</v>
      </c>
      <c r="B958" s="1">
        <v>8.1331653594970703</v>
      </c>
      <c r="C958" s="1" t="s">
        <v>5860</v>
      </c>
      <c r="D958" s="1" t="s">
        <v>3</v>
      </c>
      <c r="E958" s="1">
        <v>16</v>
      </c>
      <c r="F958" s="1" t="s">
        <v>692</v>
      </c>
      <c r="G958" s="1">
        <v>88715338</v>
      </c>
      <c r="H958" s="1">
        <v>88785220</v>
      </c>
      <c r="I958" s="1" t="s">
        <v>5864</v>
      </c>
      <c r="J958" s="1" t="s">
        <v>5861</v>
      </c>
      <c r="K958" s="1" t="s">
        <v>5862</v>
      </c>
      <c r="L958" s="1" t="s">
        <v>5863</v>
      </c>
    </row>
    <row r="959" spans="1:12" x14ac:dyDescent="0.2">
      <c r="A959" s="1" t="s">
        <v>5865</v>
      </c>
      <c r="B959" s="1">
        <v>8.1309652328491193</v>
      </c>
      <c r="C959" s="1" t="s">
        <v>5866</v>
      </c>
      <c r="D959" s="1" t="s">
        <v>3</v>
      </c>
      <c r="E959" s="1">
        <v>15</v>
      </c>
      <c r="F959" s="1" t="s">
        <v>4456</v>
      </c>
      <c r="G959" s="1">
        <v>43593054</v>
      </c>
      <c r="H959" s="1">
        <v>43604901</v>
      </c>
      <c r="I959" s="1" t="s">
        <v>5870</v>
      </c>
      <c r="J959" s="1" t="s">
        <v>5867</v>
      </c>
      <c r="K959" s="1" t="s">
        <v>5868</v>
      </c>
      <c r="L959" s="1" t="s">
        <v>5869</v>
      </c>
    </row>
    <row r="960" spans="1:12" x14ac:dyDescent="0.2">
      <c r="A960" s="1" t="s">
        <v>5871</v>
      </c>
      <c r="B960" s="1">
        <v>8.1271743774414098</v>
      </c>
      <c r="C960" s="1" t="s">
        <v>5872</v>
      </c>
      <c r="D960" s="1" t="s">
        <v>3</v>
      </c>
      <c r="E960" s="1">
        <v>11</v>
      </c>
      <c r="F960" s="1" t="s">
        <v>267</v>
      </c>
      <c r="G960" s="1">
        <v>46277662</v>
      </c>
      <c r="H960" s="1">
        <v>46321409</v>
      </c>
      <c r="I960" s="1" t="s">
        <v>5876</v>
      </c>
      <c r="J960" s="1" t="s">
        <v>5873</v>
      </c>
      <c r="K960" s="1" t="s">
        <v>5874</v>
      </c>
      <c r="L960" s="1" t="s">
        <v>5875</v>
      </c>
    </row>
    <row r="961" spans="1:12" x14ac:dyDescent="0.2">
      <c r="A961" s="1" t="s">
        <v>5877</v>
      </c>
      <c r="B961" s="1">
        <v>8.1252384185790998</v>
      </c>
      <c r="C961" s="1" t="s">
        <v>5878</v>
      </c>
      <c r="D961" s="1" t="s">
        <v>3</v>
      </c>
      <c r="E961" s="1">
        <v>22</v>
      </c>
      <c r="F961" s="1" t="s">
        <v>536</v>
      </c>
      <c r="G961" s="1">
        <v>43151547</v>
      </c>
      <c r="H961" s="1">
        <v>43163242</v>
      </c>
      <c r="I961" s="1" t="s">
        <v>5882</v>
      </c>
      <c r="J961" s="1" t="s">
        <v>5879</v>
      </c>
      <c r="K961" s="1" t="s">
        <v>5880</v>
      </c>
      <c r="L961" s="1" t="s">
        <v>5881</v>
      </c>
    </row>
    <row r="962" spans="1:12" x14ac:dyDescent="0.2">
      <c r="A962" s="1" t="s">
        <v>5883</v>
      </c>
      <c r="B962" s="1">
        <v>8.1207485198974592</v>
      </c>
      <c r="C962" s="1" t="s">
        <v>5884</v>
      </c>
      <c r="D962" s="1" t="s">
        <v>3</v>
      </c>
      <c r="E962" s="1">
        <v>19</v>
      </c>
      <c r="F962" s="1" t="s">
        <v>536</v>
      </c>
      <c r="G962" s="1">
        <v>41397808</v>
      </c>
      <c r="H962" s="1">
        <v>41425002</v>
      </c>
      <c r="I962" s="1" t="s">
        <v>5888</v>
      </c>
      <c r="J962" s="1" t="s">
        <v>5885</v>
      </c>
      <c r="K962" s="1" t="s">
        <v>5886</v>
      </c>
      <c r="L962" s="1" t="s">
        <v>5887</v>
      </c>
    </row>
    <row r="963" spans="1:12" x14ac:dyDescent="0.2">
      <c r="A963" s="1" t="s">
        <v>5889</v>
      </c>
      <c r="B963" s="1">
        <v>8.1123247146606392</v>
      </c>
      <c r="C963" s="1" t="s">
        <v>5890</v>
      </c>
      <c r="D963" s="1" t="s">
        <v>3</v>
      </c>
      <c r="E963" s="1">
        <v>1</v>
      </c>
      <c r="F963" s="1" t="s">
        <v>411</v>
      </c>
      <c r="G963" s="1">
        <v>59893308</v>
      </c>
      <c r="H963" s="1">
        <v>59926773</v>
      </c>
      <c r="I963" s="1" t="s">
        <v>5894</v>
      </c>
      <c r="J963" s="1" t="s">
        <v>5891</v>
      </c>
      <c r="K963" s="1" t="s">
        <v>5892</v>
      </c>
      <c r="L963" s="1" t="s">
        <v>5893</v>
      </c>
    </row>
    <row r="964" spans="1:12" x14ac:dyDescent="0.2">
      <c r="A964" s="1" t="s">
        <v>5895</v>
      </c>
      <c r="B964" s="1">
        <v>8.1002120971679705</v>
      </c>
      <c r="C964" s="1" t="s">
        <v>5896</v>
      </c>
      <c r="D964" s="1" t="s">
        <v>3</v>
      </c>
      <c r="E964" s="1">
        <v>7</v>
      </c>
      <c r="F964" s="1" t="s">
        <v>15</v>
      </c>
      <c r="G964" s="1">
        <v>151012209</v>
      </c>
      <c r="H964" s="1">
        <v>151024499</v>
      </c>
      <c r="I964" s="1" t="s">
        <v>5900</v>
      </c>
      <c r="J964" s="1" t="s">
        <v>5897</v>
      </c>
      <c r="K964" s="1" t="s">
        <v>5898</v>
      </c>
      <c r="L964" s="1" t="s">
        <v>5899</v>
      </c>
    </row>
    <row r="965" spans="1:12" x14ac:dyDescent="0.2">
      <c r="A965" s="1" t="s">
        <v>5901</v>
      </c>
      <c r="B965" s="1">
        <v>8.0990114212036097</v>
      </c>
      <c r="C965" s="1" t="s">
        <v>5902</v>
      </c>
      <c r="D965" s="1" t="s">
        <v>3</v>
      </c>
      <c r="E965" s="1">
        <v>1</v>
      </c>
      <c r="F965" s="1" t="s">
        <v>489</v>
      </c>
      <c r="G965" s="1">
        <v>225401502</v>
      </c>
      <c r="H965" s="1">
        <v>225428925</v>
      </c>
      <c r="I965" s="1" t="s">
        <v>5906</v>
      </c>
      <c r="J965" s="1" t="s">
        <v>5903</v>
      </c>
      <c r="K965" s="1" t="s">
        <v>5904</v>
      </c>
      <c r="L965" s="1" t="s">
        <v>5905</v>
      </c>
    </row>
    <row r="966" spans="1:12" x14ac:dyDescent="0.2">
      <c r="A966" s="1" t="s">
        <v>5907</v>
      </c>
      <c r="B966" s="1">
        <v>8.0976591110229492</v>
      </c>
      <c r="C966" s="1" t="s">
        <v>5908</v>
      </c>
      <c r="D966" s="1" t="s">
        <v>3</v>
      </c>
      <c r="E966" s="1">
        <v>11</v>
      </c>
      <c r="F966" s="1" t="s">
        <v>267</v>
      </c>
      <c r="G966" s="1">
        <v>46719196</v>
      </c>
      <c r="H966" s="1">
        <v>46739506</v>
      </c>
      <c r="I966" s="1" t="s">
        <v>5912</v>
      </c>
      <c r="J966" s="1" t="s">
        <v>5909</v>
      </c>
      <c r="K966" s="1" t="s">
        <v>5910</v>
      </c>
      <c r="L966" s="1" t="s">
        <v>5911</v>
      </c>
    </row>
    <row r="967" spans="1:12" x14ac:dyDescent="0.2">
      <c r="A967" s="1" t="s">
        <v>5913</v>
      </c>
      <c r="B967" s="1">
        <v>8.0943984985351598</v>
      </c>
      <c r="C967" s="1" t="s">
        <v>5914</v>
      </c>
      <c r="D967" s="1" t="s">
        <v>3</v>
      </c>
      <c r="E967" s="1">
        <v>6</v>
      </c>
      <c r="F967" s="1" t="s">
        <v>1685</v>
      </c>
      <c r="G967" s="1">
        <v>28525881</v>
      </c>
      <c r="H967" s="1">
        <v>28534955</v>
      </c>
      <c r="I967" s="1" t="s">
        <v>5918</v>
      </c>
      <c r="J967" s="1" t="s">
        <v>5915</v>
      </c>
      <c r="K967" s="1" t="s">
        <v>5916</v>
      </c>
      <c r="L967" s="1" t="s">
        <v>5917</v>
      </c>
    </row>
    <row r="968" spans="1:12" x14ac:dyDescent="0.2">
      <c r="A968" s="1" t="s">
        <v>5919</v>
      </c>
      <c r="B968" s="1">
        <v>8.0930480957031303</v>
      </c>
      <c r="C968" s="1" t="s">
        <v>5920</v>
      </c>
      <c r="D968" s="1" t="s">
        <v>3</v>
      </c>
      <c r="E968" s="1">
        <v>17</v>
      </c>
      <c r="F968" s="1" t="s">
        <v>736</v>
      </c>
      <c r="G968" s="1">
        <v>35871491</v>
      </c>
      <c r="H968" s="1">
        <v>35880793</v>
      </c>
      <c r="I968" s="1" t="s">
        <v>5924</v>
      </c>
      <c r="J968" s="1" t="s">
        <v>5921</v>
      </c>
      <c r="K968" s="1" t="s">
        <v>5922</v>
      </c>
      <c r="L968" s="1" t="s">
        <v>5923</v>
      </c>
    </row>
    <row r="969" spans="1:12" x14ac:dyDescent="0.2">
      <c r="A969" s="1" t="s">
        <v>5925</v>
      </c>
      <c r="B969" s="1">
        <v>8.0887031555175799</v>
      </c>
      <c r="C969" s="1" t="s">
        <v>5926</v>
      </c>
      <c r="D969" s="1" t="s">
        <v>3</v>
      </c>
      <c r="E969" s="1">
        <v>1</v>
      </c>
      <c r="F969" s="1" t="s">
        <v>469</v>
      </c>
      <c r="G969" s="1">
        <v>109656099</v>
      </c>
      <c r="H969" s="1">
        <v>109665496</v>
      </c>
      <c r="I969" s="1" t="s">
        <v>5930</v>
      </c>
      <c r="J969" s="1" t="s">
        <v>5927</v>
      </c>
      <c r="K969" s="1" t="s">
        <v>5928</v>
      </c>
      <c r="L969" s="1" t="s">
        <v>5929</v>
      </c>
    </row>
    <row r="970" spans="1:12" x14ac:dyDescent="0.2">
      <c r="A970" s="1" t="s">
        <v>5931</v>
      </c>
      <c r="B970" s="1">
        <v>8.0870628356933594</v>
      </c>
      <c r="C970" s="1" t="s">
        <v>5932</v>
      </c>
      <c r="D970" s="1" t="s">
        <v>3</v>
      </c>
      <c r="E970" s="1">
        <v>12</v>
      </c>
      <c r="F970" s="1" t="s">
        <v>301</v>
      </c>
      <c r="G970" s="1">
        <v>49127782</v>
      </c>
      <c r="H970" s="1">
        <v>49131397</v>
      </c>
      <c r="I970" s="1" t="s">
        <v>5936</v>
      </c>
      <c r="J970" s="1" t="s">
        <v>5933</v>
      </c>
      <c r="K970" s="1" t="s">
        <v>5934</v>
      </c>
      <c r="L970" s="1" t="s">
        <v>5935</v>
      </c>
    </row>
    <row r="971" spans="1:12" x14ac:dyDescent="0.2">
      <c r="A971" s="1" t="s">
        <v>5937</v>
      </c>
      <c r="B971" s="1">
        <v>8.0867843627929705</v>
      </c>
      <c r="C971" s="1" t="s">
        <v>5938</v>
      </c>
      <c r="D971" s="1" t="s">
        <v>702</v>
      </c>
      <c r="E971" s="1"/>
      <c r="F971" s="1"/>
      <c r="G971" s="1"/>
      <c r="H971" s="1"/>
      <c r="I971" s="1"/>
      <c r="J971" s="1"/>
      <c r="K971" s="1" t="s">
        <v>5939</v>
      </c>
      <c r="L971" s="1" t="s">
        <v>5940</v>
      </c>
    </row>
    <row r="972" spans="1:12" x14ac:dyDescent="0.2">
      <c r="A972" s="1" t="s">
        <v>5941</v>
      </c>
      <c r="B972" s="1">
        <v>8.0820388793945295</v>
      </c>
      <c r="C972" s="1" t="s">
        <v>5942</v>
      </c>
      <c r="D972" s="1" t="s">
        <v>3</v>
      </c>
      <c r="E972" s="1" t="s">
        <v>113</v>
      </c>
      <c r="F972" s="1" t="s">
        <v>589</v>
      </c>
      <c r="G972" s="1">
        <v>119871832</v>
      </c>
      <c r="H972" s="1">
        <v>119876662</v>
      </c>
      <c r="I972" s="1" t="s">
        <v>5946</v>
      </c>
      <c r="J972" s="1" t="s">
        <v>5943</v>
      </c>
      <c r="K972" s="1" t="s">
        <v>5944</v>
      </c>
      <c r="L972" s="1" t="s">
        <v>5945</v>
      </c>
    </row>
    <row r="973" spans="1:12" x14ac:dyDescent="0.2">
      <c r="A973" s="1" t="s">
        <v>5947</v>
      </c>
      <c r="B973" s="1">
        <v>8.0816307067871094</v>
      </c>
      <c r="C973" s="1" t="s">
        <v>5948</v>
      </c>
      <c r="D973" s="1" t="s">
        <v>3</v>
      </c>
      <c r="E973" s="1">
        <v>12</v>
      </c>
      <c r="F973" s="1" t="s">
        <v>2673</v>
      </c>
      <c r="G973" s="1">
        <v>32727490</v>
      </c>
      <c r="H973" s="1">
        <v>32755897</v>
      </c>
      <c r="I973" s="1" t="s">
        <v>5952</v>
      </c>
      <c r="J973" s="1" t="s">
        <v>5949</v>
      </c>
      <c r="K973" s="1" t="s">
        <v>5950</v>
      </c>
      <c r="L973" s="1" t="s">
        <v>5951</v>
      </c>
    </row>
    <row r="974" spans="1:12" x14ac:dyDescent="0.2">
      <c r="A974" s="1" t="s">
        <v>5953</v>
      </c>
      <c r="B974" s="1">
        <v>8.0634441375732404</v>
      </c>
      <c r="C974" s="1" t="s">
        <v>5954</v>
      </c>
      <c r="D974" s="1" t="s">
        <v>3</v>
      </c>
      <c r="E974" s="1">
        <v>19</v>
      </c>
      <c r="F974" s="1" t="s">
        <v>4481</v>
      </c>
      <c r="G974" s="1">
        <v>14091688</v>
      </c>
      <c r="H974" s="1">
        <v>14118084</v>
      </c>
      <c r="I974" s="1" t="s">
        <v>5958</v>
      </c>
      <c r="J974" s="1" t="s">
        <v>5955</v>
      </c>
      <c r="K974" s="1" t="s">
        <v>5956</v>
      </c>
      <c r="L974" s="1" t="s">
        <v>5957</v>
      </c>
    </row>
    <row r="975" spans="1:12" x14ac:dyDescent="0.2">
      <c r="A975" s="1" t="s">
        <v>5959</v>
      </c>
      <c r="B975" s="1">
        <v>8.0618867874145508</v>
      </c>
      <c r="C975" s="1" t="s">
        <v>5960</v>
      </c>
      <c r="D975" s="1" t="s">
        <v>3</v>
      </c>
      <c r="E975" s="1">
        <v>7</v>
      </c>
      <c r="F975" s="1" t="s">
        <v>328</v>
      </c>
      <c r="G975" s="1">
        <v>95359872</v>
      </c>
      <c r="H975" s="1">
        <v>95396375</v>
      </c>
      <c r="I975" s="1" t="s">
        <v>5964</v>
      </c>
      <c r="J975" s="1" t="s">
        <v>5961</v>
      </c>
      <c r="K975" s="1" t="s">
        <v>5962</v>
      </c>
      <c r="L975" s="1" t="s">
        <v>5963</v>
      </c>
    </row>
    <row r="976" spans="1:12" x14ac:dyDescent="0.2">
      <c r="A976" s="1" t="s">
        <v>5965</v>
      </c>
      <c r="B976" s="1">
        <v>8.0586833953857404</v>
      </c>
      <c r="C976" s="1" t="s">
        <v>5966</v>
      </c>
      <c r="D976" s="1" t="s">
        <v>3</v>
      </c>
      <c r="E976" s="1">
        <v>5</v>
      </c>
      <c r="F976" s="1" t="s">
        <v>99</v>
      </c>
      <c r="G976" s="1">
        <v>138285269</v>
      </c>
      <c r="H976" s="1">
        <v>138338355</v>
      </c>
      <c r="I976" s="1" t="s">
        <v>5970</v>
      </c>
      <c r="J976" s="1" t="s">
        <v>5967</v>
      </c>
      <c r="K976" s="1" t="s">
        <v>5968</v>
      </c>
      <c r="L976" s="1" t="s">
        <v>5969</v>
      </c>
    </row>
    <row r="977" spans="1:12" x14ac:dyDescent="0.2">
      <c r="A977" s="1" t="s">
        <v>5971</v>
      </c>
      <c r="B977" s="1">
        <v>8.0570602416992205</v>
      </c>
      <c r="C977" s="1" t="s">
        <v>5972</v>
      </c>
      <c r="D977" s="1" t="s">
        <v>39</v>
      </c>
      <c r="E977" s="1">
        <v>7</v>
      </c>
      <c r="F977" s="1" t="s">
        <v>2041</v>
      </c>
      <c r="G977" s="1">
        <v>130876747</v>
      </c>
      <c r="H977" s="1">
        <v>130876810</v>
      </c>
      <c r="I977" s="1" t="s">
        <v>5975</v>
      </c>
      <c r="J977" s="1"/>
      <c r="K977" s="1" t="s">
        <v>5973</v>
      </c>
      <c r="L977" s="1" t="s">
        <v>5974</v>
      </c>
    </row>
    <row r="978" spans="1:12" x14ac:dyDescent="0.2">
      <c r="A978" s="1" t="s">
        <v>5976</v>
      </c>
      <c r="B978" s="1">
        <v>8.0551738739013707</v>
      </c>
      <c r="C978" s="1" t="s">
        <v>5977</v>
      </c>
      <c r="D978" s="1" t="s">
        <v>3</v>
      </c>
      <c r="E978" s="1" t="s">
        <v>113</v>
      </c>
      <c r="F978" s="1" t="s">
        <v>5982</v>
      </c>
      <c r="G978" s="1">
        <v>134460165</v>
      </c>
      <c r="H978" s="1">
        <v>134520513</v>
      </c>
      <c r="I978" s="1" t="s">
        <v>5981</v>
      </c>
      <c r="J978" s="1" t="s">
        <v>5978</v>
      </c>
      <c r="K978" s="1" t="s">
        <v>5979</v>
      </c>
      <c r="L978" s="1" t="s">
        <v>5980</v>
      </c>
    </row>
    <row r="979" spans="1:12" x14ac:dyDescent="0.2">
      <c r="A979" s="1" t="s">
        <v>5983</v>
      </c>
      <c r="B979" s="1">
        <v>8.0529308319091797</v>
      </c>
      <c r="C979" s="1" t="s">
        <v>5984</v>
      </c>
      <c r="D979" s="1" t="s">
        <v>39</v>
      </c>
      <c r="E979" s="1">
        <v>18</v>
      </c>
      <c r="F979" s="1" t="s">
        <v>882</v>
      </c>
      <c r="G979" s="1">
        <v>57054558</v>
      </c>
      <c r="H979" s="1">
        <v>57072119</v>
      </c>
      <c r="I979" s="1" t="s">
        <v>5987</v>
      </c>
      <c r="J979" s="1"/>
      <c r="K979" s="1" t="s">
        <v>5985</v>
      </c>
      <c r="L979" s="1" t="s">
        <v>5986</v>
      </c>
    </row>
    <row r="980" spans="1:12" x14ac:dyDescent="0.2">
      <c r="A980" s="1" t="s">
        <v>5988</v>
      </c>
      <c r="B980" s="1">
        <v>8.0501565933227504</v>
      </c>
      <c r="C980" s="1" t="s">
        <v>5989</v>
      </c>
      <c r="D980" s="1" t="s">
        <v>3</v>
      </c>
      <c r="E980" s="1">
        <v>16</v>
      </c>
      <c r="F980" s="1" t="s">
        <v>469</v>
      </c>
      <c r="G980" s="1">
        <v>2047967</v>
      </c>
      <c r="H980" s="1">
        <v>2089491</v>
      </c>
      <c r="I980" s="1" t="s">
        <v>5993</v>
      </c>
      <c r="J980" s="1" t="s">
        <v>5990</v>
      </c>
      <c r="K980" s="1" t="s">
        <v>5991</v>
      </c>
      <c r="L980" s="1" t="s">
        <v>5992</v>
      </c>
    </row>
    <row r="981" spans="1:12" x14ac:dyDescent="0.2">
      <c r="A981" s="1" t="s">
        <v>5994</v>
      </c>
      <c r="B981" s="1">
        <v>8.0465812683105504</v>
      </c>
      <c r="C981" s="1" t="s">
        <v>5995</v>
      </c>
      <c r="D981" s="1" t="s">
        <v>3</v>
      </c>
      <c r="E981" s="1">
        <v>3</v>
      </c>
      <c r="F981" s="1" t="s">
        <v>4555</v>
      </c>
      <c r="G981" s="1">
        <v>193593144</v>
      </c>
      <c r="H981" s="1">
        <v>193697811</v>
      </c>
      <c r="I981" s="1" t="s">
        <v>5999</v>
      </c>
      <c r="J981" s="1" t="s">
        <v>5996</v>
      </c>
      <c r="K981" s="1" t="s">
        <v>5997</v>
      </c>
      <c r="L981" s="1" t="s">
        <v>5998</v>
      </c>
    </row>
    <row r="982" spans="1:12" x14ac:dyDescent="0.2">
      <c r="A982" s="1" t="s">
        <v>6000</v>
      </c>
      <c r="B982" s="1">
        <v>8.0391826629638707</v>
      </c>
      <c r="C982" s="1" t="s">
        <v>6001</v>
      </c>
      <c r="D982" s="1" t="s">
        <v>3</v>
      </c>
      <c r="E982" s="1">
        <v>6</v>
      </c>
      <c r="F982" s="1" t="s">
        <v>1685</v>
      </c>
      <c r="G982" s="1">
        <v>28503296</v>
      </c>
      <c r="H982" s="1">
        <v>28528215</v>
      </c>
      <c r="I982" s="1" t="s">
        <v>6005</v>
      </c>
      <c r="J982" s="1" t="s">
        <v>6002</v>
      </c>
      <c r="K982" s="1" t="s">
        <v>6003</v>
      </c>
      <c r="L982" s="1" t="s">
        <v>6004</v>
      </c>
    </row>
    <row r="983" spans="1:12" x14ac:dyDescent="0.2">
      <c r="A983" s="1" t="s">
        <v>6006</v>
      </c>
      <c r="B983" s="1">
        <v>8.0356025695800799</v>
      </c>
      <c r="C983" s="1" t="s">
        <v>6007</v>
      </c>
      <c r="D983" s="1" t="s">
        <v>3</v>
      </c>
      <c r="E983" s="1" t="s">
        <v>113</v>
      </c>
      <c r="F983" s="1" t="s">
        <v>287</v>
      </c>
      <c r="G983" s="1">
        <v>154021573</v>
      </c>
      <c r="H983" s="1">
        <v>154137103</v>
      </c>
      <c r="I983" s="1" t="s">
        <v>6011</v>
      </c>
      <c r="J983" s="1" t="s">
        <v>6008</v>
      </c>
      <c r="K983" s="1" t="s">
        <v>6009</v>
      </c>
      <c r="L983" s="1" t="s">
        <v>6010</v>
      </c>
    </row>
    <row r="984" spans="1:12" x14ac:dyDescent="0.2">
      <c r="A984" s="1" t="s">
        <v>6012</v>
      </c>
      <c r="B984" s="1">
        <v>8.0339145660400408</v>
      </c>
      <c r="C984" s="1" t="s">
        <v>6013</v>
      </c>
      <c r="D984" s="1" t="s">
        <v>3</v>
      </c>
      <c r="E984" s="1">
        <v>1</v>
      </c>
      <c r="F984" s="1" t="s">
        <v>717</v>
      </c>
      <c r="G984" s="1">
        <v>169511951</v>
      </c>
      <c r="H984" s="1">
        <v>169586588</v>
      </c>
      <c r="I984" s="1" t="s">
        <v>6017</v>
      </c>
      <c r="J984" s="1" t="s">
        <v>6014</v>
      </c>
      <c r="K984" s="1" t="s">
        <v>6015</v>
      </c>
      <c r="L984" s="1" t="s">
        <v>6016</v>
      </c>
    </row>
    <row r="985" spans="1:12" x14ac:dyDescent="0.2">
      <c r="A985" s="1" t="s">
        <v>6018</v>
      </c>
      <c r="B985" s="1">
        <v>8.0333232879638707</v>
      </c>
      <c r="C985" s="1" t="s">
        <v>6019</v>
      </c>
      <c r="D985" s="1" t="s">
        <v>3</v>
      </c>
      <c r="E985" s="1">
        <v>7</v>
      </c>
      <c r="F985" s="1" t="s">
        <v>522</v>
      </c>
      <c r="G985" s="1">
        <v>91940840</v>
      </c>
      <c r="H985" s="1">
        <v>92110673</v>
      </c>
      <c r="I985" s="1" t="s">
        <v>6023</v>
      </c>
      <c r="J985" s="1" t="s">
        <v>6020</v>
      </c>
      <c r="K985" s="1" t="s">
        <v>6021</v>
      </c>
      <c r="L985" s="1" t="s">
        <v>6022</v>
      </c>
    </row>
    <row r="986" spans="1:12" x14ac:dyDescent="0.2">
      <c r="A986" s="1" t="s">
        <v>6024</v>
      </c>
      <c r="B986" s="1">
        <v>8.0312347412109393</v>
      </c>
      <c r="C986" s="1" t="s">
        <v>6025</v>
      </c>
      <c r="D986" s="1" t="s">
        <v>39</v>
      </c>
      <c r="E986" s="1" t="s">
        <v>1880</v>
      </c>
      <c r="F986" s="1"/>
      <c r="G986" s="1">
        <v>1671</v>
      </c>
      <c r="H986" s="1">
        <v>3229</v>
      </c>
      <c r="I986" s="1" t="s">
        <v>6029</v>
      </c>
      <c r="J986" s="1" t="s">
        <v>6026</v>
      </c>
      <c r="K986" s="1" t="s">
        <v>6027</v>
      </c>
      <c r="L986" s="1" t="s">
        <v>6028</v>
      </c>
    </row>
    <row r="987" spans="1:12" x14ac:dyDescent="0.2">
      <c r="A987" s="1" t="s">
        <v>6030</v>
      </c>
      <c r="B987" s="1">
        <v>8.0266475677490199</v>
      </c>
      <c r="C987" s="1" t="s">
        <v>6031</v>
      </c>
      <c r="D987" s="1" t="s">
        <v>3</v>
      </c>
      <c r="E987" s="1">
        <v>5</v>
      </c>
      <c r="F987" s="1" t="s">
        <v>6036</v>
      </c>
      <c r="G987" s="1">
        <v>7851186</v>
      </c>
      <c r="H987" s="1">
        <v>7906025</v>
      </c>
      <c r="I987" s="1" t="s">
        <v>6035</v>
      </c>
      <c r="J987" s="1" t="s">
        <v>6032</v>
      </c>
      <c r="K987" s="1" t="s">
        <v>6033</v>
      </c>
      <c r="L987" s="1" t="s">
        <v>6034</v>
      </c>
    </row>
    <row r="988" spans="1:12" x14ac:dyDescent="0.2">
      <c r="A988" s="1" t="s">
        <v>6037</v>
      </c>
      <c r="B988" s="1">
        <v>8.0239887237548793</v>
      </c>
      <c r="C988" s="1" t="s">
        <v>6038</v>
      </c>
      <c r="D988" s="1" t="s">
        <v>3</v>
      </c>
      <c r="E988" s="1">
        <v>2</v>
      </c>
      <c r="F988" s="1" t="s">
        <v>515</v>
      </c>
      <c r="G988" s="1">
        <v>26173088</v>
      </c>
      <c r="H988" s="1">
        <v>26189663</v>
      </c>
      <c r="I988" s="1" t="s">
        <v>6042</v>
      </c>
      <c r="J988" s="1" t="s">
        <v>6039</v>
      </c>
      <c r="K988" s="1" t="s">
        <v>6040</v>
      </c>
      <c r="L988" s="1" t="s">
        <v>6041</v>
      </c>
    </row>
    <row r="989" spans="1:12" x14ac:dyDescent="0.2">
      <c r="A989" s="1" t="s">
        <v>6043</v>
      </c>
      <c r="B989" s="1">
        <v>8.0171432495117205</v>
      </c>
      <c r="C989" s="1" t="s">
        <v>6044</v>
      </c>
      <c r="D989" s="1" t="s">
        <v>3</v>
      </c>
      <c r="E989" s="1">
        <v>17</v>
      </c>
      <c r="F989" s="1" t="s">
        <v>882</v>
      </c>
      <c r="G989" s="1">
        <v>44345246</v>
      </c>
      <c r="H989" s="1">
        <v>44353106</v>
      </c>
      <c r="I989" s="1" t="s">
        <v>6048</v>
      </c>
      <c r="J989" s="1" t="s">
        <v>6045</v>
      </c>
      <c r="K989" s="1" t="s">
        <v>6046</v>
      </c>
      <c r="L989" s="1" t="s">
        <v>6047</v>
      </c>
    </row>
    <row r="990" spans="1:12" x14ac:dyDescent="0.2">
      <c r="A990" s="1" t="s">
        <v>6049</v>
      </c>
      <c r="B990" s="1">
        <v>8.0156154632568395</v>
      </c>
      <c r="C990" s="1" t="s">
        <v>6050</v>
      </c>
      <c r="D990" s="1" t="s">
        <v>3</v>
      </c>
      <c r="E990" s="1">
        <v>19</v>
      </c>
      <c r="F990" s="1" t="s">
        <v>776</v>
      </c>
      <c r="G990" s="1">
        <v>46347087</v>
      </c>
      <c r="H990" s="1">
        <v>46392981</v>
      </c>
      <c r="I990" s="1" t="s">
        <v>6054</v>
      </c>
      <c r="J990" s="1" t="s">
        <v>6051</v>
      </c>
      <c r="K990" s="1" t="s">
        <v>6052</v>
      </c>
      <c r="L990" s="1" t="s">
        <v>6053</v>
      </c>
    </row>
    <row r="991" spans="1:12" x14ac:dyDescent="0.2">
      <c r="A991" s="1" t="s">
        <v>6055</v>
      </c>
      <c r="B991" s="1">
        <v>8.0102844238281303</v>
      </c>
      <c r="C991" s="1" t="s">
        <v>6056</v>
      </c>
      <c r="D991" s="1" t="s">
        <v>3</v>
      </c>
      <c r="E991" s="1">
        <v>4</v>
      </c>
      <c r="F991" s="1" t="s">
        <v>429</v>
      </c>
      <c r="G991" s="1">
        <v>73869393</v>
      </c>
      <c r="H991" s="1">
        <v>73871308</v>
      </c>
      <c r="I991" s="1" t="s">
        <v>6060</v>
      </c>
      <c r="J991" s="1" t="s">
        <v>6057</v>
      </c>
      <c r="K991" s="1" t="s">
        <v>6058</v>
      </c>
      <c r="L991" s="1" t="s">
        <v>6059</v>
      </c>
    </row>
    <row r="992" spans="1:12" x14ac:dyDescent="0.2">
      <c r="A992" s="1" t="s">
        <v>6061</v>
      </c>
      <c r="B992" s="1">
        <v>8.0055866241455096</v>
      </c>
      <c r="C992" s="1" t="s">
        <v>6062</v>
      </c>
      <c r="D992" s="1" t="s">
        <v>3</v>
      </c>
      <c r="E992" s="1">
        <v>20</v>
      </c>
      <c r="F992" s="1" t="s">
        <v>629</v>
      </c>
      <c r="G992" s="1">
        <v>38127385</v>
      </c>
      <c r="H992" s="1">
        <v>38166578</v>
      </c>
      <c r="I992" s="1" t="s">
        <v>6066</v>
      </c>
      <c r="J992" s="1" t="s">
        <v>6063</v>
      </c>
      <c r="K992" s="1" t="s">
        <v>6064</v>
      </c>
      <c r="L992" s="1" t="s">
        <v>6065</v>
      </c>
    </row>
    <row r="993" spans="1:12" x14ac:dyDescent="0.2">
      <c r="A993" s="1" t="s">
        <v>6067</v>
      </c>
      <c r="B993" s="1">
        <v>8.0028762817382795</v>
      </c>
      <c r="C993" s="1" t="s">
        <v>6068</v>
      </c>
      <c r="D993" s="1" t="s">
        <v>3</v>
      </c>
      <c r="E993" s="1">
        <v>18</v>
      </c>
      <c r="F993" s="1" t="s">
        <v>522</v>
      </c>
      <c r="G993" s="1">
        <v>51028528</v>
      </c>
      <c r="H993" s="1">
        <v>51085045</v>
      </c>
      <c r="I993" s="1" t="s">
        <v>6072</v>
      </c>
      <c r="J993" s="1" t="s">
        <v>6069</v>
      </c>
      <c r="K993" s="1" t="s">
        <v>6070</v>
      </c>
      <c r="L993" s="1" t="s">
        <v>6071</v>
      </c>
    </row>
    <row r="994" spans="1:12" x14ac:dyDescent="0.2">
      <c r="A994" s="1" t="s">
        <v>6073</v>
      </c>
      <c r="B994" s="1">
        <v>7.9980411529540998</v>
      </c>
      <c r="C994" s="1" t="s">
        <v>6074</v>
      </c>
      <c r="D994" s="1" t="s">
        <v>39</v>
      </c>
      <c r="E994" s="1">
        <v>7</v>
      </c>
      <c r="F994" s="1" t="s">
        <v>2041</v>
      </c>
      <c r="G994" s="1">
        <v>130877459</v>
      </c>
      <c r="H994" s="1">
        <v>130877539</v>
      </c>
      <c r="I994" s="1" t="s">
        <v>6077</v>
      </c>
      <c r="J994" s="1"/>
      <c r="K994" s="1" t="s">
        <v>6075</v>
      </c>
      <c r="L994" s="1" t="s">
        <v>6076</v>
      </c>
    </row>
    <row r="995" spans="1:12" x14ac:dyDescent="0.2">
      <c r="A995" s="1" t="s">
        <v>6078</v>
      </c>
      <c r="B995" s="1">
        <v>7.9867095947265598</v>
      </c>
      <c r="C995" s="1" t="s">
        <v>6079</v>
      </c>
      <c r="D995" s="1" t="s">
        <v>3</v>
      </c>
      <c r="E995" s="1">
        <v>10</v>
      </c>
      <c r="F995" s="1" t="s">
        <v>629</v>
      </c>
      <c r="G995" s="1">
        <v>49454168</v>
      </c>
      <c r="H995" s="1">
        <v>49539538</v>
      </c>
      <c r="I995" s="1" t="s">
        <v>6083</v>
      </c>
      <c r="J995" s="1" t="s">
        <v>6080</v>
      </c>
      <c r="K995" s="1" t="s">
        <v>6081</v>
      </c>
      <c r="L995" s="1" t="s">
        <v>6082</v>
      </c>
    </row>
    <row r="996" spans="1:12" x14ac:dyDescent="0.2">
      <c r="A996" s="1" t="s">
        <v>6084</v>
      </c>
      <c r="B996" s="1">
        <v>7.98445749282837</v>
      </c>
      <c r="C996" s="1" t="s">
        <v>6085</v>
      </c>
      <c r="D996" s="1" t="s">
        <v>3</v>
      </c>
      <c r="E996" s="1">
        <v>7</v>
      </c>
      <c r="F996" s="1" t="s">
        <v>378</v>
      </c>
      <c r="G996" s="1">
        <v>99705036</v>
      </c>
      <c r="H996" s="1">
        <v>99735196</v>
      </c>
      <c r="I996" s="1" t="s">
        <v>6089</v>
      </c>
      <c r="J996" s="1" t="s">
        <v>6086</v>
      </c>
      <c r="K996" s="1" t="s">
        <v>6087</v>
      </c>
      <c r="L996" s="1" t="s">
        <v>6088</v>
      </c>
    </row>
    <row r="997" spans="1:12" x14ac:dyDescent="0.2">
      <c r="A997" s="1" t="s">
        <v>6090</v>
      </c>
      <c r="B997" s="1">
        <v>7.9809207916259801</v>
      </c>
      <c r="C997" s="1" t="s">
        <v>6091</v>
      </c>
      <c r="D997" s="1" t="s">
        <v>3</v>
      </c>
      <c r="E997" s="1">
        <v>9</v>
      </c>
      <c r="F997" s="1" t="s">
        <v>99</v>
      </c>
      <c r="G997" s="1">
        <v>107484852</v>
      </c>
      <c r="H997" s="1">
        <v>107490482</v>
      </c>
      <c r="I997" s="1" t="s">
        <v>6095</v>
      </c>
      <c r="J997" s="1" t="s">
        <v>6092</v>
      </c>
      <c r="K997" s="1" t="s">
        <v>6093</v>
      </c>
      <c r="L997" s="1" t="s">
        <v>6094</v>
      </c>
    </row>
    <row r="998" spans="1:12" x14ac:dyDescent="0.2">
      <c r="A998" s="1" t="s">
        <v>6096</v>
      </c>
      <c r="B998" s="1">
        <v>7.9766817092895499</v>
      </c>
      <c r="C998" s="1" t="s">
        <v>6097</v>
      </c>
      <c r="D998" s="1" t="s">
        <v>3</v>
      </c>
      <c r="E998" s="1">
        <v>21</v>
      </c>
      <c r="F998" s="1" t="s">
        <v>939</v>
      </c>
      <c r="G998" s="1">
        <v>42879644</v>
      </c>
      <c r="H998" s="1">
        <v>42913304</v>
      </c>
      <c r="I998" s="1" t="s">
        <v>6101</v>
      </c>
      <c r="J998" s="1" t="s">
        <v>6098</v>
      </c>
      <c r="K998" s="1" t="s">
        <v>6099</v>
      </c>
      <c r="L998" s="1" t="s">
        <v>6100</v>
      </c>
    </row>
    <row r="999" spans="1:12" x14ac:dyDescent="0.2">
      <c r="A999" s="1" t="s">
        <v>6102</v>
      </c>
      <c r="B999" s="1">
        <v>7.9718980789184597</v>
      </c>
      <c r="C999" s="1" t="s">
        <v>6103</v>
      </c>
      <c r="D999" s="1" t="s">
        <v>3</v>
      </c>
      <c r="E999" s="1">
        <v>12</v>
      </c>
      <c r="F999" s="1" t="s">
        <v>2348</v>
      </c>
      <c r="G999" s="1">
        <v>109088188</v>
      </c>
      <c r="H999" s="1">
        <v>109093631</v>
      </c>
      <c r="I999" s="1" t="s">
        <v>6107</v>
      </c>
      <c r="J999" s="1" t="s">
        <v>6104</v>
      </c>
      <c r="K999" s="1" t="s">
        <v>6105</v>
      </c>
      <c r="L999" s="1" t="s">
        <v>6106</v>
      </c>
    </row>
    <row r="1000" spans="1:12" x14ac:dyDescent="0.2">
      <c r="A1000" s="1" t="s">
        <v>6108</v>
      </c>
      <c r="B1000" s="1">
        <v>7.9706897735595703</v>
      </c>
      <c r="C1000" s="1" t="s">
        <v>6109</v>
      </c>
      <c r="D1000" s="1" t="s">
        <v>3</v>
      </c>
      <c r="E1000" s="1">
        <v>11</v>
      </c>
      <c r="F1000" s="1" t="s">
        <v>240</v>
      </c>
      <c r="G1000" s="1">
        <v>118133377</v>
      </c>
      <c r="H1000" s="1">
        <v>118152888</v>
      </c>
      <c r="I1000" s="1" t="s">
        <v>6113</v>
      </c>
      <c r="J1000" s="1" t="s">
        <v>6110</v>
      </c>
      <c r="K1000" s="1" t="s">
        <v>6111</v>
      </c>
      <c r="L1000" s="1" t="s">
        <v>6112</v>
      </c>
    </row>
    <row r="1001" spans="1:12" x14ac:dyDescent="0.2">
      <c r="A1001" s="1" t="s">
        <v>6114</v>
      </c>
      <c r="B1001" s="1">
        <v>7.9665765762329102</v>
      </c>
      <c r="C1001" s="1" t="s">
        <v>6115</v>
      </c>
      <c r="D1001" s="1" t="s">
        <v>3</v>
      </c>
      <c r="E1001" s="1">
        <v>11</v>
      </c>
      <c r="F1001" s="1" t="s">
        <v>939</v>
      </c>
      <c r="G1001" s="1">
        <v>106674019</v>
      </c>
      <c r="H1001" s="1">
        <v>107018476</v>
      </c>
      <c r="I1001" s="1" t="s">
        <v>6119</v>
      </c>
      <c r="J1001" s="1" t="s">
        <v>6116</v>
      </c>
      <c r="K1001" s="1" t="s">
        <v>6117</v>
      </c>
      <c r="L1001" s="1" t="s">
        <v>6118</v>
      </c>
    </row>
    <row r="1002" spans="1:12" x14ac:dyDescent="0.2">
      <c r="A1002" s="1" t="s">
        <v>6120</v>
      </c>
      <c r="B1002" s="1">
        <v>7.9618029594421396</v>
      </c>
      <c r="C1002" s="1" t="s">
        <v>6121</v>
      </c>
      <c r="D1002" s="1" t="s">
        <v>3</v>
      </c>
      <c r="E1002" s="1">
        <v>16</v>
      </c>
      <c r="F1002" s="1" t="s">
        <v>476</v>
      </c>
      <c r="G1002" s="1">
        <v>66366690</v>
      </c>
      <c r="H1002" s="1">
        <v>66404784</v>
      </c>
      <c r="I1002" s="1" t="s">
        <v>6125</v>
      </c>
      <c r="J1002" s="1" t="s">
        <v>6122</v>
      </c>
      <c r="K1002" s="1" t="s">
        <v>6123</v>
      </c>
      <c r="L1002" s="1" t="s">
        <v>6124</v>
      </c>
    </row>
    <row r="1003" spans="1:12" x14ac:dyDescent="0.2">
      <c r="A1003" s="1" t="s">
        <v>6126</v>
      </c>
      <c r="B1003" s="1">
        <v>7.9579491615295401</v>
      </c>
      <c r="C1003" s="1" t="s">
        <v>6127</v>
      </c>
      <c r="D1003" s="1" t="s">
        <v>3</v>
      </c>
      <c r="E1003" s="1">
        <v>7</v>
      </c>
      <c r="F1003" s="1" t="s">
        <v>1225</v>
      </c>
      <c r="G1003" s="1">
        <v>81699010</v>
      </c>
      <c r="H1003" s="1">
        <v>81770438</v>
      </c>
      <c r="I1003" s="1" t="s">
        <v>6131</v>
      </c>
      <c r="J1003" s="1" t="s">
        <v>6128</v>
      </c>
      <c r="K1003" s="1" t="s">
        <v>6129</v>
      </c>
      <c r="L1003" s="1" t="s">
        <v>6130</v>
      </c>
    </row>
    <row r="1004" spans="1:12" x14ac:dyDescent="0.2">
      <c r="A1004" s="1" t="s">
        <v>6132</v>
      </c>
      <c r="B1004" s="1">
        <v>7.9551725387573198</v>
      </c>
      <c r="C1004" s="1" t="s">
        <v>6133</v>
      </c>
      <c r="D1004" s="1" t="s">
        <v>3</v>
      </c>
      <c r="E1004" s="1" t="s">
        <v>1880</v>
      </c>
      <c r="F1004" s="1"/>
      <c r="G1004" s="1">
        <v>10470</v>
      </c>
      <c r="H1004" s="1">
        <v>10766</v>
      </c>
      <c r="I1004" s="1" t="s">
        <v>6137</v>
      </c>
      <c r="J1004" s="1" t="s">
        <v>6134</v>
      </c>
      <c r="K1004" s="1" t="s">
        <v>6135</v>
      </c>
      <c r="L1004" s="1" t="s">
        <v>6136</v>
      </c>
    </row>
    <row r="1005" spans="1:12" x14ac:dyDescent="0.2">
      <c r="A1005" s="1" t="s">
        <v>6138</v>
      </c>
      <c r="B1005" s="1">
        <v>7.94952344894409</v>
      </c>
      <c r="C1005" s="1" t="s">
        <v>6139</v>
      </c>
      <c r="D1005" s="1" t="s">
        <v>3</v>
      </c>
      <c r="E1005" s="1">
        <v>5</v>
      </c>
      <c r="F1005" s="1" t="s">
        <v>392</v>
      </c>
      <c r="G1005" s="1">
        <v>151742316</v>
      </c>
      <c r="H1005" s="1">
        <v>151772532</v>
      </c>
      <c r="I1005" s="1" t="s">
        <v>6143</v>
      </c>
      <c r="J1005" s="1" t="s">
        <v>6140</v>
      </c>
      <c r="K1005" s="1" t="s">
        <v>6141</v>
      </c>
      <c r="L1005" s="1" t="s">
        <v>6142</v>
      </c>
    </row>
    <row r="1006" spans="1:12" x14ac:dyDescent="0.2">
      <c r="A1006" s="1" t="s">
        <v>6144</v>
      </c>
      <c r="B1006" s="1">
        <v>7.9459509849548304</v>
      </c>
      <c r="C1006" s="1" t="s">
        <v>6145</v>
      </c>
      <c r="D1006" s="1" t="s">
        <v>3</v>
      </c>
      <c r="E1006" s="1">
        <v>9</v>
      </c>
      <c r="F1006" s="1" t="s">
        <v>4769</v>
      </c>
      <c r="G1006" s="1">
        <v>133351758</v>
      </c>
      <c r="H1006" s="1">
        <v>133356676</v>
      </c>
      <c r="I1006" s="1" t="s">
        <v>6149</v>
      </c>
      <c r="J1006" s="1" t="s">
        <v>6146</v>
      </c>
      <c r="K1006" s="1" t="s">
        <v>6147</v>
      </c>
      <c r="L1006" s="1" t="s">
        <v>6148</v>
      </c>
    </row>
    <row r="1007" spans="1:12" x14ac:dyDescent="0.2">
      <c r="A1007" s="1" t="s">
        <v>6150</v>
      </c>
      <c r="B1007" s="1">
        <v>7.9438047409057599</v>
      </c>
      <c r="C1007" s="1" t="s">
        <v>6151</v>
      </c>
      <c r="D1007" s="1" t="s">
        <v>3</v>
      </c>
      <c r="E1007" s="1">
        <v>15</v>
      </c>
      <c r="F1007" s="1" t="s">
        <v>795</v>
      </c>
      <c r="G1007" s="1">
        <v>79960892</v>
      </c>
      <c r="H1007" s="1">
        <v>79971196</v>
      </c>
      <c r="I1007" s="1" t="s">
        <v>6155</v>
      </c>
      <c r="J1007" s="1" t="s">
        <v>6152</v>
      </c>
      <c r="K1007" s="1" t="s">
        <v>6153</v>
      </c>
      <c r="L1007" s="1" t="s">
        <v>6154</v>
      </c>
    </row>
    <row r="1008" spans="1:12" x14ac:dyDescent="0.2">
      <c r="A1008" s="1" t="s">
        <v>6156</v>
      </c>
      <c r="B1008" s="1">
        <v>7.9377689361572301</v>
      </c>
      <c r="C1008" s="1" t="s">
        <v>6157</v>
      </c>
      <c r="D1008" s="1" t="s">
        <v>3</v>
      </c>
      <c r="E1008" s="1">
        <v>8</v>
      </c>
      <c r="F1008" s="1" t="s">
        <v>201</v>
      </c>
      <c r="G1008" s="1">
        <v>6499632</v>
      </c>
      <c r="H1008" s="1">
        <v>6563409</v>
      </c>
      <c r="I1008" s="1" t="s">
        <v>6161</v>
      </c>
      <c r="J1008" s="1" t="s">
        <v>6158</v>
      </c>
      <c r="K1008" s="1" t="s">
        <v>6159</v>
      </c>
      <c r="L1008" s="1" t="s">
        <v>6160</v>
      </c>
    </row>
    <row r="1009" spans="1:12" x14ac:dyDescent="0.2">
      <c r="A1009" s="1" t="s">
        <v>6162</v>
      </c>
      <c r="B1009" s="1">
        <v>7.9373927116393999</v>
      </c>
      <c r="C1009" s="1" t="s">
        <v>6163</v>
      </c>
      <c r="D1009" s="1" t="s">
        <v>3</v>
      </c>
      <c r="E1009" s="1">
        <v>10</v>
      </c>
      <c r="F1009" s="1" t="s">
        <v>556</v>
      </c>
      <c r="G1009" s="1">
        <v>87050202</v>
      </c>
      <c r="H1009" s="1">
        <v>87094843</v>
      </c>
      <c r="I1009" s="1" t="s">
        <v>6167</v>
      </c>
      <c r="J1009" s="1" t="s">
        <v>6164</v>
      </c>
      <c r="K1009" s="1" t="s">
        <v>6165</v>
      </c>
      <c r="L1009" s="1" t="s">
        <v>6166</v>
      </c>
    </row>
    <row r="1010" spans="1:12" x14ac:dyDescent="0.2">
      <c r="A1010" s="1" t="s">
        <v>6168</v>
      </c>
      <c r="B1010" s="1">
        <v>7.93674993515015</v>
      </c>
      <c r="C1010" s="1" t="s">
        <v>6169</v>
      </c>
      <c r="D1010" s="1" t="s">
        <v>3</v>
      </c>
      <c r="E1010" s="1">
        <v>1</v>
      </c>
      <c r="F1010" s="1" t="s">
        <v>717</v>
      </c>
      <c r="G1010" s="1">
        <v>169690665</v>
      </c>
      <c r="H1010" s="1">
        <v>169711702</v>
      </c>
      <c r="I1010" s="1" t="s">
        <v>6173</v>
      </c>
      <c r="J1010" s="1" t="s">
        <v>6170</v>
      </c>
      <c r="K1010" s="1" t="s">
        <v>6171</v>
      </c>
      <c r="L1010" s="1" t="s">
        <v>6172</v>
      </c>
    </row>
    <row r="1011" spans="1:12" x14ac:dyDescent="0.2">
      <c r="A1011" s="1" t="s">
        <v>6174</v>
      </c>
      <c r="B1011" s="1">
        <v>7.93658351898193</v>
      </c>
      <c r="C1011" s="1" t="s">
        <v>6175</v>
      </c>
      <c r="D1011" s="1" t="s">
        <v>3</v>
      </c>
      <c r="E1011" s="1">
        <v>6</v>
      </c>
      <c r="F1011" s="1" t="s">
        <v>141</v>
      </c>
      <c r="G1011" s="1">
        <v>31399784</v>
      </c>
      <c r="H1011" s="1">
        <v>31415315</v>
      </c>
      <c r="I1011" s="1" t="s">
        <v>6179</v>
      </c>
      <c r="J1011" s="1" t="s">
        <v>6176</v>
      </c>
      <c r="K1011" s="1" t="s">
        <v>6177</v>
      </c>
      <c r="L1011" s="1" t="s">
        <v>6178</v>
      </c>
    </row>
    <row r="1012" spans="1:12" x14ac:dyDescent="0.2">
      <c r="A1012" s="1" t="s">
        <v>6180</v>
      </c>
      <c r="B1012" s="1">
        <v>7.9341597557067898</v>
      </c>
      <c r="C1012" s="1" t="s">
        <v>6181</v>
      </c>
      <c r="D1012" s="1" t="s">
        <v>3</v>
      </c>
      <c r="E1012" s="1">
        <v>13</v>
      </c>
      <c r="F1012" s="1" t="s">
        <v>2969</v>
      </c>
      <c r="G1012" s="1">
        <v>47745736</v>
      </c>
      <c r="H1012" s="1">
        <v>48037968</v>
      </c>
      <c r="I1012" s="1" t="s">
        <v>6185</v>
      </c>
      <c r="J1012" s="1" t="s">
        <v>6182</v>
      </c>
      <c r="K1012" s="1" t="s">
        <v>6183</v>
      </c>
      <c r="L1012" s="1" t="s">
        <v>6184</v>
      </c>
    </row>
    <row r="1013" spans="1:12" x14ac:dyDescent="0.2">
      <c r="A1013" s="1" t="s">
        <v>6186</v>
      </c>
      <c r="B1013" s="1">
        <v>7.9278655052185103</v>
      </c>
      <c r="C1013" s="1" t="s">
        <v>6187</v>
      </c>
      <c r="D1013" s="1" t="s">
        <v>3</v>
      </c>
      <c r="E1013" s="1">
        <v>6</v>
      </c>
      <c r="F1013" s="1" t="s">
        <v>1665</v>
      </c>
      <c r="G1013" s="1">
        <v>46652915</v>
      </c>
      <c r="H1013" s="1">
        <v>46678190</v>
      </c>
      <c r="I1013" s="1" t="s">
        <v>6191</v>
      </c>
      <c r="J1013" s="1" t="s">
        <v>6188</v>
      </c>
      <c r="K1013" s="1" t="s">
        <v>6189</v>
      </c>
      <c r="L1013" s="1" t="s">
        <v>6190</v>
      </c>
    </row>
    <row r="1014" spans="1:12" x14ac:dyDescent="0.2">
      <c r="A1014" s="1" t="s">
        <v>6192</v>
      </c>
      <c r="B1014" s="1">
        <v>7.9269084930419904</v>
      </c>
      <c r="C1014" s="1" t="s">
        <v>6193</v>
      </c>
      <c r="D1014" s="1" t="s">
        <v>3</v>
      </c>
      <c r="E1014" s="1">
        <v>14</v>
      </c>
      <c r="F1014" s="1" t="s">
        <v>6198</v>
      </c>
      <c r="G1014" s="1">
        <v>92923150</v>
      </c>
      <c r="H1014" s="1">
        <v>92935285</v>
      </c>
      <c r="I1014" s="1" t="s">
        <v>6197</v>
      </c>
      <c r="J1014" s="1" t="s">
        <v>6194</v>
      </c>
      <c r="K1014" s="1" t="s">
        <v>6195</v>
      </c>
      <c r="L1014" s="1" t="s">
        <v>6196</v>
      </c>
    </row>
    <row r="1015" spans="1:12" x14ac:dyDescent="0.2">
      <c r="A1015" s="1" t="s">
        <v>6199</v>
      </c>
      <c r="B1015" s="1">
        <v>7.9186162948608398</v>
      </c>
      <c r="C1015" s="1" t="s">
        <v>6200</v>
      </c>
      <c r="D1015" s="1" t="s">
        <v>3</v>
      </c>
      <c r="E1015" s="1">
        <v>9</v>
      </c>
      <c r="F1015" s="1" t="s">
        <v>543</v>
      </c>
      <c r="G1015" s="1">
        <v>84668375</v>
      </c>
      <c r="H1015" s="1">
        <v>85095751</v>
      </c>
      <c r="I1015" s="1" t="s">
        <v>6204</v>
      </c>
      <c r="J1015" s="1" t="s">
        <v>6201</v>
      </c>
      <c r="K1015" s="1" t="s">
        <v>6202</v>
      </c>
      <c r="L1015" s="1" t="s">
        <v>6203</v>
      </c>
    </row>
    <row r="1016" spans="1:12" x14ac:dyDescent="0.2">
      <c r="A1016" s="1" t="s">
        <v>6205</v>
      </c>
      <c r="B1016" s="1">
        <v>7.9161787033081099</v>
      </c>
      <c r="C1016" s="1" t="s">
        <v>6206</v>
      </c>
      <c r="D1016" s="1" t="s">
        <v>3</v>
      </c>
      <c r="E1016" s="1">
        <v>10</v>
      </c>
      <c r="F1016" s="1" t="s">
        <v>57</v>
      </c>
      <c r="G1016" s="1">
        <v>14838306</v>
      </c>
      <c r="H1016" s="1">
        <v>14871741</v>
      </c>
      <c r="I1016" s="1" t="s">
        <v>6210</v>
      </c>
      <c r="J1016" s="1" t="s">
        <v>6207</v>
      </c>
      <c r="K1016" s="1" t="s">
        <v>6208</v>
      </c>
      <c r="L1016" s="1" t="s">
        <v>6209</v>
      </c>
    </row>
    <row r="1017" spans="1:12" x14ac:dyDescent="0.2">
      <c r="A1017" s="1" t="s">
        <v>6211</v>
      </c>
      <c r="B1017" s="1">
        <v>7.9151449203491202</v>
      </c>
      <c r="C1017" s="1" t="s">
        <v>6212</v>
      </c>
      <c r="D1017" s="1" t="s">
        <v>3</v>
      </c>
      <c r="E1017" s="1">
        <v>8</v>
      </c>
      <c r="F1017" s="1" t="s">
        <v>71</v>
      </c>
      <c r="G1017" s="1">
        <v>132866958</v>
      </c>
      <c r="H1017" s="1">
        <v>133134903</v>
      </c>
      <c r="I1017" s="1" t="s">
        <v>6216</v>
      </c>
      <c r="J1017" s="1" t="s">
        <v>6213</v>
      </c>
      <c r="K1017" s="1" t="s">
        <v>6214</v>
      </c>
      <c r="L1017" s="1" t="s">
        <v>6215</v>
      </c>
    </row>
    <row r="1018" spans="1:12" x14ac:dyDescent="0.2">
      <c r="A1018" s="1" t="s">
        <v>6217</v>
      </c>
      <c r="B1018" s="1">
        <v>7.9095373153686497</v>
      </c>
      <c r="C1018" s="1" t="s">
        <v>6218</v>
      </c>
      <c r="D1018" s="1" t="s">
        <v>3</v>
      </c>
      <c r="E1018" s="1">
        <v>11</v>
      </c>
      <c r="F1018" s="1" t="s">
        <v>502</v>
      </c>
      <c r="G1018" s="1">
        <v>63974620</v>
      </c>
      <c r="H1018" s="1">
        <v>63976543</v>
      </c>
      <c r="I1018" s="1" t="s">
        <v>6222</v>
      </c>
      <c r="J1018" s="1" t="s">
        <v>6219</v>
      </c>
      <c r="K1018" s="1" t="s">
        <v>6220</v>
      </c>
      <c r="L1018" s="1" t="s">
        <v>6221</v>
      </c>
    </row>
    <row r="1019" spans="1:12" x14ac:dyDescent="0.2">
      <c r="A1019" s="1" t="s">
        <v>6223</v>
      </c>
      <c r="B1019" s="1">
        <v>7.9092550277709996</v>
      </c>
      <c r="C1019" s="1" t="s">
        <v>6224</v>
      </c>
      <c r="D1019" s="1" t="s">
        <v>3</v>
      </c>
      <c r="E1019" s="1">
        <v>1</v>
      </c>
      <c r="F1019" s="1" t="s">
        <v>1028</v>
      </c>
      <c r="G1019" s="1">
        <v>42682418</v>
      </c>
      <c r="H1019" s="1">
        <v>42703805</v>
      </c>
      <c r="I1019" s="1" t="s">
        <v>6228</v>
      </c>
      <c r="J1019" s="1" t="s">
        <v>6225</v>
      </c>
      <c r="K1019" s="1" t="s">
        <v>6226</v>
      </c>
      <c r="L1019" s="1" t="s">
        <v>6227</v>
      </c>
    </row>
    <row r="1020" spans="1:12" x14ac:dyDescent="0.2">
      <c r="A1020" s="1" t="s">
        <v>6229</v>
      </c>
      <c r="B1020" s="1">
        <v>7.9062252044677699</v>
      </c>
      <c r="C1020" s="1" t="s">
        <v>6230</v>
      </c>
      <c r="D1020" s="1" t="s">
        <v>3</v>
      </c>
      <c r="E1020" s="1">
        <v>11</v>
      </c>
      <c r="F1020" s="1" t="s">
        <v>536</v>
      </c>
      <c r="G1020" s="1">
        <v>66848417</v>
      </c>
      <c r="H1020" s="1">
        <v>66958386</v>
      </c>
      <c r="I1020" s="1" t="s">
        <v>6234</v>
      </c>
      <c r="J1020" s="1" t="s">
        <v>6231</v>
      </c>
      <c r="K1020" s="1" t="s">
        <v>6232</v>
      </c>
      <c r="L1020" s="1" t="s">
        <v>6233</v>
      </c>
    </row>
    <row r="1021" spans="1:12" x14ac:dyDescent="0.2">
      <c r="A1021" s="1" t="s">
        <v>6235</v>
      </c>
      <c r="B1021" s="1">
        <v>7.90401363372803</v>
      </c>
      <c r="C1021" s="1" t="s">
        <v>6236</v>
      </c>
      <c r="D1021" s="1" t="s">
        <v>3</v>
      </c>
      <c r="E1021" s="1">
        <v>12</v>
      </c>
      <c r="F1021" s="1" t="s">
        <v>1514</v>
      </c>
      <c r="G1021" s="1">
        <v>98593591</v>
      </c>
      <c r="H1021" s="1">
        <v>98606379</v>
      </c>
      <c r="I1021" s="1" t="s">
        <v>6240</v>
      </c>
      <c r="J1021" s="1" t="s">
        <v>6237</v>
      </c>
      <c r="K1021" s="1" t="s">
        <v>6238</v>
      </c>
      <c r="L1021" s="1" t="s">
        <v>6239</v>
      </c>
    </row>
    <row r="1022" spans="1:12" x14ac:dyDescent="0.2">
      <c r="A1022" s="1" t="s">
        <v>6241</v>
      </c>
      <c r="B1022" s="1">
        <v>7.8951735496520996</v>
      </c>
      <c r="C1022" s="1" t="s">
        <v>6242</v>
      </c>
      <c r="D1022" s="1" t="s">
        <v>6243</v>
      </c>
      <c r="E1022" s="1">
        <v>17</v>
      </c>
      <c r="F1022" s="1" t="s">
        <v>267</v>
      </c>
      <c r="G1022" s="1">
        <v>18497567</v>
      </c>
      <c r="H1022" s="1">
        <v>18503282</v>
      </c>
      <c r="I1022" s="1" t="s">
        <v>6246</v>
      </c>
      <c r="J1022" s="1"/>
      <c r="K1022" s="1" t="s">
        <v>6244</v>
      </c>
      <c r="L1022" s="1" t="s">
        <v>6245</v>
      </c>
    </row>
    <row r="1023" spans="1:12" x14ac:dyDescent="0.2">
      <c r="A1023" s="1" t="s">
        <v>6247</v>
      </c>
      <c r="B1023" s="1">
        <v>7.8683910369873002</v>
      </c>
      <c r="C1023" s="1" t="s">
        <v>6248</v>
      </c>
      <c r="D1023" s="1" t="s">
        <v>3</v>
      </c>
      <c r="E1023" s="1">
        <v>5</v>
      </c>
      <c r="F1023" s="1" t="s">
        <v>294</v>
      </c>
      <c r="G1023" s="1">
        <v>37812677</v>
      </c>
      <c r="H1023" s="1">
        <v>37840041</v>
      </c>
      <c r="I1023" s="1" t="s">
        <v>6252</v>
      </c>
      <c r="J1023" s="1" t="s">
        <v>6249</v>
      </c>
      <c r="K1023" s="1" t="s">
        <v>6250</v>
      </c>
      <c r="L1023" s="1" t="s">
        <v>6251</v>
      </c>
    </row>
    <row r="1024" spans="1:12" x14ac:dyDescent="0.2">
      <c r="A1024" s="1" t="s">
        <v>6253</v>
      </c>
      <c r="B1024" s="1">
        <v>7.8655042648315403</v>
      </c>
      <c r="C1024" s="1" t="s">
        <v>6254</v>
      </c>
      <c r="D1024" s="1" t="s">
        <v>3</v>
      </c>
      <c r="E1024" s="1">
        <v>13</v>
      </c>
      <c r="F1024" s="1" t="s">
        <v>939</v>
      </c>
      <c r="G1024" s="1">
        <v>77895481</v>
      </c>
      <c r="H1024" s="1">
        <v>77975529</v>
      </c>
      <c r="I1024" s="1" t="s">
        <v>6258</v>
      </c>
      <c r="J1024" s="1" t="s">
        <v>6255</v>
      </c>
      <c r="K1024" s="1" t="s">
        <v>6256</v>
      </c>
      <c r="L1024" s="1" t="s">
        <v>6257</v>
      </c>
    </row>
    <row r="1025" spans="1:12" x14ac:dyDescent="0.2">
      <c r="A1025" s="1" t="s">
        <v>6259</v>
      </c>
      <c r="B1025" s="1">
        <v>7.8632431030273402</v>
      </c>
      <c r="C1025" s="1" t="s">
        <v>6260</v>
      </c>
      <c r="D1025" s="1" t="s">
        <v>3</v>
      </c>
      <c r="E1025" s="1">
        <v>9</v>
      </c>
      <c r="F1025" s="1" t="s">
        <v>1168</v>
      </c>
      <c r="G1025" s="1">
        <v>27109141</v>
      </c>
      <c r="H1025" s="1">
        <v>27230174</v>
      </c>
      <c r="I1025" s="1" t="s">
        <v>6264</v>
      </c>
      <c r="J1025" s="1" t="s">
        <v>6261</v>
      </c>
      <c r="K1025" s="1" t="s">
        <v>6262</v>
      </c>
      <c r="L1025" s="1" t="s">
        <v>6263</v>
      </c>
    </row>
    <row r="1026" spans="1:12" x14ac:dyDescent="0.2">
      <c r="A1026" s="1" t="s">
        <v>6265</v>
      </c>
      <c r="B1026" s="1">
        <v>7.8631334304809597</v>
      </c>
      <c r="C1026" s="1" t="s">
        <v>6266</v>
      </c>
      <c r="D1026" s="1" t="s">
        <v>39</v>
      </c>
      <c r="E1026" s="1">
        <v>15</v>
      </c>
      <c r="F1026" s="1" t="s">
        <v>429</v>
      </c>
      <c r="G1026" s="1">
        <v>31065032</v>
      </c>
      <c r="H1026" s="1">
        <v>31065141</v>
      </c>
      <c r="I1026" s="1" t="s">
        <v>6269</v>
      </c>
      <c r="J1026" s="1"/>
      <c r="K1026" s="1" t="s">
        <v>6267</v>
      </c>
      <c r="L1026" s="1" t="s">
        <v>6268</v>
      </c>
    </row>
    <row r="1027" spans="1:12" x14ac:dyDescent="0.2">
      <c r="A1027" s="1" t="s">
        <v>6270</v>
      </c>
      <c r="B1027" s="1">
        <v>7.8549141883850098</v>
      </c>
      <c r="C1027" s="1" t="s">
        <v>6271</v>
      </c>
      <c r="D1027" s="1" t="s">
        <v>3</v>
      </c>
      <c r="E1027" s="1">
        <v>7</v>
      </c>
      <c r="F1027" s="1" t="s">
        <v>5585</v>
      </c>
      <c r="G1027" s="1">
        <v>31052308</v>
      </c>
      <c r="H1027" s="1">
        <v>31111474</v>
      </c>
      <c r="I1027" s="1" t="s">
        <v>6275</v>
      </c>
      <c r="J1027" s="1" t="s">
        <v>6272</v>
      </c>
      <c r="K1027" s="1" t="s">
        <v>6273</v>
      </c>
      <c r="L1027" s="1" t="s">
        <v>6274</v>
      </c>
    </row>
    <row r="1028" spans="1:12" x14ac:dyDescent="0.2">
      <c r="A1028" s="1" t="s">
        <v>6276</v>
      </c>
      <c r="B1028" s="1">
        <v>7.8506288528442401</v>
      </c>
      <c r="C1028" s="1" t="s">
        <v>6277</v>
      </c>
      <c r="D1028" s="1" t="s">
        <v>3</v>
      </c>
      <c r="E1028" s="1">
        <v>14</v>
      </c>
      <c r="F1028" s="1" t="s">
        <v>22</v>
      </c>
      <c r="G1028" s="1">
        <v>23412740</v>
      </c>
      <c r="H1028" s="1">
        <v>23435660</v>
      </c>
      <c r="I1028" s="1" t="s">
        <v>6281</v>
      </c>
      <c r="J1028" s="1" t="s">
        <v>6278</v>
      </c>
      <c r="K1028" s="1" t="s">
        <v>6279</v>
      </c>
      <c r="L1028" s="1" t="s">
        <v>6280</v>
      </c>
    </row>
    <row r="1029" spans="1:12" x14ac:dyDescent="0.2">
      <c r="A1029" s="1" t="s">
        <v>6282</v>
      </c>
      <c r="B1029" s="1">
        <v>7.8496980667114302</v>
      </c>
      <c r="C1029" s="1" t="s">
        <v>6283</v>
      </c>
      <c r="D1029" s="1" t="s">
        <v>3</v>
      </c>
      <c r="E1029" s="1">
        <v>17</v>
      </c>
      <c r="F1029" s="1" t="s">
        <v>1514</v>
      </c>
      <c r="G1029" s="1">
        <v>59893046</v>
      </c>
      <c r="H1029" s="1">
        <v>59950574</v>
      </c>
      <c r="I1029" s="1" t="s">
        <v>6287</v>
      </c>
      <c r="J1029" s="1" t="s">
        <v>6284</v>
      </c>
      <c r="K1029" s="1" t="s">
        <v>6285</v>
      </c>
      <c r="L1029" s="1" t="s">
        <v>6286</v>
      </c>
    </row>
    <row r="1030" spans="1:12" x14ac:dyDescent="0.2">
      <c r="A1030" s="1" t="s">
        <v>6288</v>
      </c>
      <c r="B1030" s="1">
        <v>7.8486876487731898</v>
      </c>
      <c r="C1030" s="1" t="s">
        <v>6289</v>
      </c>
      <c r="D1030" s="1" t="s">
        <v>3</v>
      </c>
      <c r="E1030" s="1">
        <v>13</v>
      </c>
      <c r="F1030" s="1" t="s">
        <v>596</v>
      </c>
      <c r="G1030" s="1">
        <v>42562736</v>
      </c>
      <c r="H1030" s="1">
        <v>42608013</v>
      </c>
      <c r="I1030" s="1" t="s">
        <v>6293</v>
      </c>
      <c r="J1030" s="1" t="s">
        <v>6290</v>
      </c>
      <c r="K1030" s="1" t="s">
        <v>6291</v>
      </c>
      <c r="L1030" s="1" t="s">
        <v>6292</v>
      </c>
    </row>
    <row r="1031" spans="1:12" x14ac:dyDescent="0.2">
      <c r="A1031" s="1" t="s">
        <v>6294</v>
      </c>
      <c r="B1031" s="1">
        <v>7.8462581634521502</v>
      </c>
      <c r="C1031" s="1" t="s">
        <v>6295</v>
      </c>
      <c r="D1031" s="1" t="s">
        <v>3</v>
      </c>
      <c r="E1031" s="1">
        <v>8</v>
      </c>
      <c r="F1031" s="1" t="s">
        <v>5832</v>
      </c>
      <c r="G1031" s="1">
        <v>37962990</v>
      </c>
      <c r="H1031" s="1">
        <v>37966599</v>
      </c>
      <c r="I1031" s="1" t="s">
        <v>6299</v>
      </c>
      <c r="J1031" s="1" t="s">
        <v>6296</v>
      </c>
      <c r="K1031" s="1" t="s">
        <v>6297</v>
      </c>
      <c r="L1031" s="1" t="s">
        <v>6298</v>
      </c>
    </row>
    <row r="1032" spans="1:12" x14ac:dyDescent="0.2">
      <c r="A1032" s="1" t="s">
        <v>6300</v>
      </c>
      <c r="B1032" s="1">
        <v>7.8449077606201199</v>
      </c>
      <c r="C1032" s="1" t="s">
        <v>6301</v>
      </c>
      <c r="D1032" s="1" t="s">
        <v>3</v>
      </c>
      <c r="E1032" s="1">
        <v>16</v>
      </c>
      <c r="F1032" s="1" t="s">
        <v>267</v>
      </c>
      <c r="G1032" s="1">
        <v>31180138</v>
      </c>
      <c r="H1032" s="1">
        <v>31196963</v>
      </c>
      <c r="I1032" s="1" t="s">
        <v>6305</v>
      </c>
      <c r="J1032" s="1" t="s">
        <v>6302</v>
      </c>
      <c r="K1032" s="1" t="s">
        <v>6303</v>
      </c>
      <c r="L1032" s="1" t="s">
        <v>6304</v>
      </c>
    </row>
    <row r="1033" spans="1:12" x14ac:dyDescent="0.2">
      <c r="A1033" s="1" t="s">
        <v>6306</v>
      </c>
      <c r="B1033" s="1">
        <v>7.8418307304382298</v>
      </c>
      <c r="C1033" s="1" t="s">
        <v>6307</v>
      </c>
      <c r="D1033" s="1" t="s">
        <v>3</v>
      </c>
      <c r="E1033" s="1">
        <v>6</v>
      </c>
      <c r="F1033" s="1" t="s">
        <v>476</v>
      </c>
      <c r="G1033" s="1">
        <v>111660332</v>
      </c>
      <c r="H1033" s="1">
        <v>111873452</v>
      </c>
      <c r="I1033" s="1" t="s">
        <v>6311</v>
      </c>
      <c r="J1033" s="1" t="s">
        <v>6308</v>
      </c>
      <c r="K1033" s="1" t="s">
        <v>6309</v>
      </c>
      <c r="L1033" s="1" t="s">
        <v>6310</v>
      </c>
    </row>
    <row r="1034" spans="1:12" x14ac:dyDescent="0.2">
      <c r="A1034" s="1" t="s">
        <v>6312</v>
      </c>
      <c r="B1034" s="1">
        <v>7.8234343528747603</v>
      </c>
      <c r="C1034" s="1" t="s">
        <v>6313</v>
      </c>
      <c r="D1034" s="1" t="s">
        <v>3</v>
      </c>
      <c r="E1034" s="1">
        <v>17</v>
      </c>
      <c r="F1034" s="1" t="s">
        <v>522</v>
      </c>
      <c r="G1034" s="1">
        <v>42536241</v>
      </c>
      <c r="H1034" s="1">
        <v>42544449</v>
      </c>
      <c r="I1034" s="1" t="s">
        <v>6317</v>
      </c>
      <c r="J1034" s="1" t="s">
        <v>6314</v>
      </c>
      <c r="K1034" s="1" t="s">
        <v>6315</v>
      </c>
      <c r="L1034" s="1" t="s">
        <v>6316</v>
      </c>
    </row>
    <row r="1035" spans="1:12" x14ac:dyDescent="0.2">
      <c r="A1035" s="1" t="s">
        <v>6318</v>
      </c>
      <c r="B1035" s="1">
        <v>7.8185501098632804</v>
      </c>
      <c r="C1035" s="1" t="s">
        <v>6319</v>
      </c>
      <c r="D1035" s="1" t="s">
        <v>3</v>
      </c>
      <c r="E1035" s="1">
        <v>6</v>
      </c>
      <c r="F1035" s="1" t="s">
        <v>603</v>
      </c>
      <c r="G1035" s="1">
        <v>160531482</v>
      </c>
      <c r="H1035" s="1">
        <v>160664275</v>
      </c>
      <c r="I1035" s="1" t="s">
        <v>6323</v>
      </c>
      <c r="J1035" s="1" t="s">
        <v>6320</v>
      </c>
      <c r="K1035" s="1" t="s">
        <v>6321</v>
      </c>
      <c r="L1035" s="1" t="s">
        <v>6322</v>
      </c>
    </row>
    <row r="1036" spans="1:12" x14ac:dyDescent="0.2">
      <c r="A1036" s="1" t="s">
        <v>6324</v>
      </c>
      <c r="B1036" s="1">
        <v>7.8138179779052699</v>
      </c>
      <c r="C1036" s="1" t="s">
        <v>6325</v>
      </c>
      <c r="D1036" s="1" t="s">
        <v>3</v>
      </c>
      <c r="E1036" s="1">
        <v>1</v>
      </c>
      <c r="F1036" s="1" t="s">
        <v>6330</v>
      </c>
      <c r="G1036" s="1">
        <v>226870184</v>
      </c>
      <c r="H1036" s="1">
        <v>226927726</v>
      </c>
      <c r="I1036" s="1" t="s">
        <v>6329</v>
      </c>
      <c r="J1036" s="1" t="s">
        <v>6326</v>
      </c>
      <c r="K1036" s="1" t="s">
        <v>6327</v>
      </c>
      <c r="L1036" s="1" t="s">
        <v>6328</v>
      </c>
    </row>
    <row r="1037" spans="1:12" x14ac:dyDescent="0.2">
      <c r="A1037" s="1" t="s">
        <v>6331</v>
      </c>
      <c r="B1037" s="1">
        <v>7.808837890625</v>
      </c>
      <c r="C1037" s="1" t="s">
        <v>6332</v>
      </c>
      <c r="D1037" s="1" t="s">
        <v>3</v>
      </c>
      <c r="E1037" s="1">
        <v>14</v>
      </c>
      <c r="F1037" s="1" t="s">
        <v>692</v>
      </c>
      <c r="G1037" s="1">
        <v>77320996</v>
      </c>
      <c r="H1037" s="1">
        <v>77331597</v>
      </c>
      <c r="I1037" s="1" t="s">
        <v>6336</v>
      </c>
      <c r="J1037" s="1" t="s">
        <v>6333</v>
      </c>
      <c r="K1037" s="1" t="s">
        <v>6334</v>
      </c>
      <c r="L1037" s="1" t="s">
        <v>6335</v>
      </c>
    </row>
    <row r="1038" spans="1:12" x14ac:dyDescent="0.2">
      <c r="A1038" s="1" t="s">
        <v>6337</v>
      </c>
      <c r="B1038" s="1">
        <v>7.8077850341796902</v>
      </c>
      <c r="C1038" s="1" t="s">
        <v>6338</v>
      </c>
      <c r="D1038" s="1" t="s">
        <v>3</v>
      </c>
      <c r="E1038" s="1">
        <v>9</v>
      </c>
      <c r="F1038" s="1" t="s">
        <v>2789</v>
      </c>
      <c r="G1038" s="1">
        <v>129110950</v>
      </c>
      <c r="H1038" s="1">
        <v>129148946</v>
      </c>
      <c r="I1038" s="1" t="s">
        <v>6342</v>
      </c>
      <c r="J1038" s="1" t="s">
        <v>6339</v>
      </c>
      <c r="K1038" s="1" t="s">
        <v>6340</v>
      </c>
      <c r="L1038" s="1" t="s">
        <v>6341</v>
      </c>
    </row>
    <row r="1039" spans="1:12" x14ac:dyDescent="0.2">
      <c r="A1039" s="1" t="s">
        <v>6343</v>
      </c>
      <c r="B1039" s="1">
        <v>7.8064913749694798</v>
      </c>
      <c r="C1039" s="1" t="s">
        <v>6344</v>
      </c>
      <c r="D1039" s="1" t="s">
        <v>3</v>
      </c>
      <c r="E1039" s="1">
        <v>5</v>
      </c>
      <c r="F1039" s="1" t="s">
        <v>6349</v>
      </c>
      <c r="G1039" s="1">
        <v>175658030</v>
      </c>
      <c r="H1039" s="1">
        <v>175710756</v>
      </c>
      <c r="I1039" s="1" t="s">
        <v>6348</v>
      </c>
      <c r="J1039" s="1" t="s">
        <v>6345</v>
      </c>
      <c r="K1039" s="1" t="s">
        <v>6346</v>
      </c>
      <c r="L1039" s="1" t="s">
        <v>6347</v>
      </c>
    </row>
    <row r="1040" spans="1:12" x14ac:dyDescent="0.2">
      <c r="A1040" s="1" t="s">
        <v>6350</v>
      </c>
      <c r="B1040" s="1">
        <v>7.7916054725646999</v>
      </c>
      <c r="C1040" s="1" t="s">
        <v>6351</v>
      </c>
      <c r="D1040" s="1" t="s">
        <v>3</v>
      </c>
      <c r="E1040" s="1">
        <v>20</v>
      </c>
      <c r="F1040" s="1" t="s">
        <v>57</v>
      </c>
      <c r="G1040" s="1">
        <v>362835</v>
      </c>
      <c r="H1040" s="1">
        <v>397559</v>
      </c>
      <c r="I1040" s="1" t="s">
        <v>6355</v>
      </c>
      <c r="J1040" s="1" t="s">
        <v>6352</v>
      </c>
      <c r="K1040" s="1" t="s">
        <v>6353</v>
      </c>
      <c r="L1040" s="1" t="s">
        <v>6354</v>
      </c>
    </row>
    <row r="1041" spans="1:12" x14ac:dyDescent="0.2">
      <c r="A1041" s="1" t="s">
        <v>6356</v>
      </c>
      <c r="B1041" s="1">
        <v>7.7904810905456499</v>
      </c>
      <c r="C1041" s="1" t="s">
        <v>6357</v>
      </c>
      <c r="D1041" s="1" t="s">
        <v>3</v>
      </c>
      <c r="E1041" s="1">
        <v>9</v>
      </c>
      <c r="F1041" s="1" t="s">
        <v>469</v>
      </c>
      <c r="G1041" s="1">
        <v>35732598</v>
      </c>
      <c r="H1041" s="1">
        <v>35736999</v>
      </c>
      <c r="I1041" s="1" t="s">
        <v>6361</v>
      </c>
      <c r="J1041" s="1" t="s">
        <v>6358</v>
      </c>
      <c r="K1041" s="1" t="s">
        <v>6359</v>
      </c>
      <c r="L1041" s="1" t="s">
        <v>6360</v>
      </c>
    </row>
    <row r="1042" spans="1:12" x14ac:dyDescent="0.2">
      <c r="A1042" s="1" t="s">
        <v>6362</v>
      </c>
      <c r="B1042" s="1">
        <v>7.7903695106506303</v>
      </c>
      <c r="C1042" s="1" t="s">
        <v>6363</v>
      </c>
      <c r="D1042" s="1" t="s">
        <v>3</v>
      </c>
      <c r="E1042" s="1">
        <v>19</v>
      </c>
      <c r="F1042" s="1" t="s">
        <v>469</v>
      </c>
      <c r="G1042" s="1">
        <v>3976056</v>
      </c>
      <c r="H1042" s="1">
        <v>3985463</v>
      </c>
      <c r="I1042" s="1" t="s">
        <v>6367</v>
      </c>
      <c r="J1042" s="1" t="s">
        <v>6364</v>
      </c>
      <c r="K1042" s="1" t="s">
        <v>6365</v>
      </c>
      <c r="L1042" s="1" t="s">
        <v>6366</v>
      </c>
    </row>
    <row r="1043" spans="1:12" x14ac:dyDescent="0.2">
      <c r="A1043" s="1" t="s">
        <v>6368</v>
      </c>
      <c r="B1043" s="1">
        <v>7.7855396270751998</v>
      </c>
      <c r="C1043" s="1" t="s">
        <v>6369</v>
      </c>
      <c r="D1043" s="1" t="s">
        <v>3</v>
      </c>
      <c r="E1043" s="1">
        <v>19</v>
      </c>
      <c r="F1043" s="1" t="s">
        <v>294</v>
      </c>
      <c r="G1043" s="1">
        <v>10309916</v>
      </c>
      <c r="H1043" s="1">
        <v>10316015</v>
      </c>
      <c r="I1043" s="1" t="s">
        <v>6373</v>
      </c>
      <c r="J1043" s="1" t="s">
        <v>6370</v>
      </c>
      <c r="K1043" s="1" t="s">
        <v>6371</v>
      </c>
      <c r="L1043" s="1" t="s">
        <v>6372</v>
      </c>
    </row>
    <row r="1044" spans="1:12" x14ac:dyDescent="0.2">
      <c r="A1044" s="1" t="s">
        <v>6374</v>
      </c>
      <c r="B1044" s="1">
        <v>7.7829031944274902</v>
      </c>
      <c r="C1044" s="1" t="s">
        <v>6375</v>
      </c>
      <c r="D1044" s="1" t="s">
        <v>3</v>
      </c>
      <c r="E1044" s="1">
        <v>16</v>
      </c>
      <c r="F1044" s="1" t="s">
        <v>267</v>
      </c>
      <c r="G1044" s="1">
        <v>31427731</v>
      </c>
      <c r="H1044" s="1">
        <v>31428360</v>
      </c>
      <c r="I1044" s="1" t="s">
        <v>6379</v>
      </c>
      <c r="J1044" s="1" t="s">
        <v>6376</v>
      </c>
      <c r="K1044" s="1" t="s">
        <v>6377</v>
      </c>
      <c r="L1044" s="1" t="s">
        <v>6378</v>
      </c>
    </row>
    <row r="1045" spans="1:12" x14ac:dyDescent="0.2">
      <c r="A1045" s="1" t="s">
        <v>6380</v>
      </c>
      <c r="B1045" s="1">
        <v>7.7819404602050799</v>
      </c>
      <c r="C1045" s="1" t="s">
        <v>6381</v>
      </c>
      <c r="D1045" s="1" t="s">
        <v>3</v>
      </c>
      <c r="E1045" s="1">
        <v>7</v>
      </c>
      <c r="F1045" s="1" t="s">
        <v>522</v>
      </c>
      <c r="G1045" s="1">
        <v>92604921</v>
      </c>
      <c r="H1045" s="1">
        <v>92836573</v>
      </c>
      <c r="I1045" s="1" t="s">
        <v>6385</v>
      </c>
      <c r="J1045" s="1" t="s">
        <v>6382</v>
      </c>
      <c r="K1045" s="1" t="s">
        <v>6383</v>
      </c>
      <c r="L1045" s="1" t="s">
        <v>6384</v>
      </c>
    </row>
    <row r="1046" spans="1:12" x14ac:dyDescent="0.2">
      <c r="A1046" s="1" t="s">
        <v>6386</v>
      </c>
      <c r="B1046" s="1">
        <v>7.7718629837036097</v>
      </c>
      <c r="C1046" s="1" t="s">
        <v>6387</v>
      </c>
      <c r="D1046" s="1" t="s">
        <v>3</v>
      </c>
      <c r="E1046" s="1">
        <v>12</v>
      </c>
      <c r="F1046" s="1" t="s">
        <v>429</v>
      </c>
      <c r="G1046" s="1">
        <v>57128483</v>
      </c>
      <c r="H1046" s="1">
        <v>57213361</v>
      </c>
      <c r="I1046" s="1" t="s">
        <v>6391</v>
      </c>
      <c r="J1046" s="1" t="s">
        <v>6388</v>
      </c>
      <c r="K1046" s="1" t="s">
        <v>6389</v>
      </c>
      <c r="L1046" s="1" t="s">
        <v>6390</v>
      </c>
    </row>
    <row r="1047" spans="1:12" x14ac:dyDescent="0.2">
      <c r="A1047" s="1" t="s">
        <v>6392</v>
      </c>
      <c r="B1047" s="1">
        <v>7.7689952850341797</v>
      </c>
      <c r="C1047" s="1" t="s">
        <v>6393</v>
      </c>
      <c r="D1047" s="1" t="s">
        <v>39</v>
      </c>
      <c r="E1047" s="1">
        <v>17</v>
      </c>
      <c r="F1047" s="1" t="s">
        <v>469</v>
      </c>
      <c r="G1047" s="1">
        <v>1713903</v>
      </c>
      <c r="H1047" s="1">
        <v>1713987</v>
      </c>
      <c r="I1047" s="1" t="s">
        <v>6396</v>
      </c>
      <c r="J1047" s="1"/>
      <c r="K1047" s="1" t="s">
        <v>6394</v>
      </c>
      <c r="L1047" s="1" t="s">
        <v>6395</v>
      </c>
    </row>
    <row r="1048" spans="1:12" x14ac:dyDescent="0.2">
      <c r="A1048" s="1" t="s">
        <v>6397</v>
      </c>
      <c r="B1048" s="1">
        <v>7.7618560791015598</v>
      </c>
      <c r="C1048" s="1" t="s">
        <v>6398</v>
      </c>
      <c r="D1048" s="1" t="s">
        <v>3</v>
      </c>
      <c r="E1048" s="1">
        <v>14</v>
      </c>
      <c r="F1048" s="1" t="s">
        <v>582</v>
      </c>
      <c r="G1048" s="1">
        <v>103562960</v>
      </c>
      <c r="H1048" s="1">
        <v>103607523</v>
      </c>
      <c r="I1048" s="1" t="s">
        <v>6402</v>
      </c>
      <c r="J1048" s="1" t="s">
        <v>6399</v>
      </c>
      <c r="K1048" s="1" t="s">
        <v>6400</v>
      </c>
      <c r="L1048" s="1" t="s">
        <v>6401</v>
      </c>
    </row>
    <row r="1049" spans="1:12" x14ac:dyDescent="0.2">
      <c r="A1049" s="1" t="s">
        <v>6403</v>
      </c>
      <c r="B1049" s="1">
        <v>7.7499771118164098</v>
      </c>
      <c r="C1049" s="1" t="s">
        <v>6404</v>
      </c>
      <c r="D1049" s="1" t="s">
        <v>3</v>
      </c>
      <c r="E1049" s="1" t="s">
        <v>113</v>
      </c>
      <c r="F1049" s="1" t="s">
        <v>5832</v>
      </c>
      <c r="G1049" s="1">
        <v>47635521</v>
      </c>
      <c r="H1049" s="1">
        <v>47650604</v>
      </c>
      <c r="I1049" s="1" t="s">
        <v>6408</v>
      </c>
      <c r="J1049" s="1" t="s">
        <v>6405</v>
      </c>
      <c r="K1049" s="1" t="s">
        <v>6406</v>
      </c>
      <c r="L1049" s="1" t="s">
        <v>6407</v>
      </c>
    </row>
    <row r="1050" spans="1:12" x14ac:dyDescent="0.2">
      <c r="A1050" s="1" t="s">
        <v>6409</v>
      </c>
      <c r="B1050" s="1">
        <v>7.7445030212402299</v>
      </c>
      <c r="C1050" s="1" t="s">
        <v>6410</v>
      </c>
      <c r="D1050" s="1" t="s">
        <v>3</v>
      </c>
      <c r="E1050" s="1">
        <v>3</v>
      </c>
      <c r="F1050" s="1" t="s">
        <v>160</v>
      </c>
      <c r="G1050" s="1">
        <v>53884417</v>
      </c>
      <c r="H1050" s="1">
        <v>53891885</v>
      </c>
      <c r="I1050" s="1" t="s">
        <v>6414</v>
      </c>
      <c r="J1050" s="1" t="s">
        <v>6411</v>
      </c>
      <c r="K1050" s="1" t="s">
        <v>6412</v>
      </c>
      <c r="L1050" s="1" t="s">
        <v>6413</v>
      </c>
    </row>
    <row r="1051" spans="1:12" x14ac:dyDescent="0.2">
      <c r="A1051" s="1" t="s">
        <v>6415</v>
      </c>
      <c r="B1051" s="1">
        <v>7.7427492141723597</v>
      </c>
      <c r="C1051" s="1" t="s">
        <v>6416</v>
      </c>
      <c r="D1051" s="1" t="s">
        <v>3</v>
      </c>
      <c r="E1051" s="1">
        <v>17</v>
      </c>
      <c r="F1051" s="1" t="s">
        <v>692</v>
      </c>
      <c r="G1051" s="1">
        <v>70168673</v>
      </c>
      <c r="H1051" s="1">
        <v>70180044</v>
      </c>
      <c r="I1051" s="1" t="s">
        <v>6420</v>
      </c>
      <c r="J1051" s="1" t="s">
        <v>6417</v>
      </c>
      <c r="K1051" s="1" t="s">
        <v>6418</v>
      </c>
      <c r="L1051" s="1" t="s">
        <v>6419</v>
      </c>
    </row>
    <row r="1052" spans="1:12" x14ac:dyDescent="0.2">
      <c r="A1052" s="1" t="s">
        <v>6421</v>
      </c>
      <c r="B1052" s="1">
        <v>7.7403635978698704</v>
      </c>
      <c r="C1052" s="1" t="s">
        <v>6422</v>
      </c>
      <c r="D1052" s="1" t="s">
        <v>3</v>
      </c>
      <c r="E1052" s="1">
        <v>3</v>
      </c>
      <c r="F1052" s="1" t="s">
        <v>5585</v>
      </c>
      <c r="G1052" s="1">
        <v>58505136</v>
      </c>
      <c r="H1052" s="1">
        <v>58537283</v>
      </c>
      <c r="I1052" s="1" t="s">
        <v>6426</v>
      </c>
      <c r="J1052" s="1" t="s">
        <v>6423</v>
      </c>
      <c r="K1052" s="1" t="s">
        <v>6424</v>
      </c>
      <c r="L1052" s="1" t="s">
        <v>6425</v>
      </c>
    </row>
    <row r="1053" spans="1:12" x14ac:dyDescent="0.2">
      <c r="A1053" s="1" t="s">
        <v>6427</v>
      </c>
      <c r="B1053" s="1">
        <v>7.7363128662109402</v>
      </c>
      <c r="C1053" s="1" t="s">
        <v>6428</v>
      </c>
      <c r="D1053" s="1" t="s">
        <v>3</v>
      </c>
      <c r="E1053" s="1">
        <v>11</v>
      </c>
      <c r="F1053" s="1" t="s">
        <v>1093</v>
      </c>
      <c r="G1053" s="1">
        <v>75260122</v>
      </c>
      <c r="H1053" s="1">
        <v>75351705</v>
      </c>
      <c r="I1053" s="1" t="s">
        <v>6432</v>
      </c>
      <c r="J1053" s="1" t="s">
        <v>6429</v>
      </c>
      <c r="K1053" s="1" t="s">
        <v>6430</v>
      </c>
      <c r="L1053" s="1" t="s">
        <v>6431</v>
      </c>
    </row>
    <row r="1054" spans="1:12" x14ac:dyDescent="0.2">
      <c r="A1054" s="1" t="s">
        <v>6433</v>
      </c>
      <c r="B1054" s="1">
        <v>7.7344522476196298</v>
      </c>
      <c r="C1054" s="1" t="s">
        <v>6434</v>
      </c>
      <c r="D1054" s="1" t="s">
        <v>39</v>
      </c>
      <c r="E1054" s="1">
        <v>14</v>
      </c>
      <c r="F1054" s="1" t="s">
        <v>673</v>
      </c>
      <c r="G1054" s="1">
        <v>101029634</v>
      </c>
      <c r="H1054" s="1">
        <v>101029714</v>
      </c>
      <c r="I1054" s="1" t="s">
        <v>6437</v>
      </c>
      <c r="J1054" s="1"/>
      <c r="K1054" s="1" t="s">
        <v>6435</v>
      </c>
      <c r="L1054" s="1" t="s">
        <v>6436</v>
      </c>
    </row>
    <row r="1055" spans="1:12" x14ac:dyDescent="0.2">
      <c r="A1055" s="1" t="s">
        <v>6438</v>
      </c>
      <c r="B1055" s="1">
        <v>7.7333631515502903</v>
      </c>
      <c r="C1055" s="1" t="s">
        <v>6439</v>
      </c>
      <c r="D1055" s="1" t="s">
        <v>3</v>
      </c>
      <c r="E1055" s="1">
        <v>12</v>
      </c>
      <c r="F1055" s="1" t="s">
        <v>1678</v>
      </c>
      <c r="G1055" s="1">
        <v>111443485</v>
      </c>
      <c r="H1055" s="1">
        <v>111599676</v>
      </c>
      <c r="I1055" s="1" t="s">
        <v>6443</v>
      </c>
      <c r="J1055" s="1" t="s">
        <v>6440</v>
      </c>
      <c r="K1055" s="1" t="s">
        <v>6441</v>
      </c>
      <c r="L1055" s="1" t="s">
        <v>6442</v>
      </c>
    </row>
    <row r="1056" spans="1:12" x14ac:dyDescent="0.2">
      <c r="A1056" s="1" t="s">
        <v>6444</v>
      </c>
      <c r="B1056" s="1">
        <v>7.7282199859619096</v>
      </c>
      <c r="C1056" s="1" t="s">
        <v>6445</v>
      </c>
      <c r="D1056" s="1" t="s">
        <v>3</v>
      </c>
      <c r="E1056" s="1" t="s">
        <v>113</v>
      </c>
      <c r="F1056" s="1" t="s">
        <v>5283</v>
      </c>
      <c r="G1056" s="1">
        <v>21839617</v>
      </c>
      <c r="H1056" s="1">
        <v>21885423</v>
      </c>
      <c r="I1056" s="1" t="s">
        <v>6449</v>
      </c>
      <c r="J1056" s="1" t="s">
        <v>6446</v>
      </c>
      <c r="K1056" s="1" t="s">
        <v>6447</v>
      </c>
      <c r="L1056" s="1" t="s">
        <v>6448</v>
      </c>
    </row>
    <row r="1057" spans="1:12" x14ac:dyDescent="0.2">
      <c r="A1057" s="1" t="s">
        <v>6450</v>
      </c>
      <c r="B1057" s="1">
        <v>7.7237691879272496</v>
      </c>
      <c r="C1057" s="1" t="s">
        <v>6451</v>
      </c>
      <c r="D1057" s="1" t="s">
        <v>3</v>
      </c>
      <c r="E1057" s="1">
        <v>16</v>
      </c>
      <c r="F1057" s="1" t="s">
        <v>267</v>
      </c>
      <c r="G1057" s="1">
        <v>28822999</v>
      </c>
      <c r="H1057" s="1">
        <v>28837237</v>
      </c>
      <c r="I1057" s="1" t="s">
        <v>6455</v>
      </c>
      <c r="J1057" s="1" t="s">
        <v>6452</v>
      </c>
      <c r="K1057" s="1" t="s">
        <v>6453</v>
      </c>
      <c r="L1057" s="1" t="s">
        <v>6454</v>
      </c>
    </row>
    <row r="1058" spans="1:12" x14ac:dyDescent="0.2">
      <c r="A1058" s="1" t="s">
        <v>6456</v>
      </c>
      <c r="B1058" s="1">
        <v>7.7204289436340297</v>
      </c>
      <c r="C1058" s="1" t="s">
        <v>6457</v>
      </c>
      <c r="D1058" s="1" t="s">
        <v>3</v>
      </c>
      <c r="E1058" s="1">
        <v>7</v>
      </c>
      <c r="F1058" s="1" t="s">
        <v>1507</v>
      </c>
      <c r="G1058" s="1">
        <v>10931943</v>
      </c>
      <c r="H1058" s="1">
        <v>10940153</v>
      </c>
      <c r="I1058" s="1" t="s">
        <v>6461</v>
      </c>
      <c r="J1058" s="1" t="s">
        <v>6458</v>
      </c>
      <c r="K1058" s="1" t="s">
        <v>6459</v>
      </c>
      <c r="L1058" s="1" t="s">
        <v>6460</v>
      </c>
    </row>
    <row r="1059" spans="1:12" x14ac:dyDescent="0.2">
      <c r="A1059" s="1" t="s">
        <v>6462</v>
      </c>
      <c r="B1059" s="1">
        <v>7.7169923782348597</v>
      </c>
      <c r="C1059" s="1" t="s">
        <v>6463</v>
      </c>
      <c r="D1059" s="1" t="s">
        <v>3</v>
      </c>
      <c r="E1059" s="1">
        <v>10</v>
      </c>
      <c r="F1059" s="1" t="s">
        <v>274</v>
      </c>
      <c r="G1059" s="1">
        <v>22321099</v>
      </c>
      <c r="H1059" s="1">
        <v>22331484</v>
      </c>
      <c r="I1059" s="1" t="s">
        <v>6467</v>
      </c>
      <c r="J1059" s="1" t="s">
        <v>6464</v>
      </c>
      <c r="K1059" s="1" t="s">
        <v>6465</v>
      </c>
      <c r="L1059" s="1" t="s">
        <v>6466</v>
      </c>
    </row>
    <row r="1060" spans="1:12" x14ac:dyDescent="0.2">
      <c r="A1060" s="1" t="s">
        <v>6468</v>
      </c>
      <c r="B1060" s="1">
        <v>7.7154617309570304</v>
      </c>
      <c r="C1060" s="1" t="s">
        <v>6469</v>
      </c>
      <c r="D1060" s="1" t="s">
        <v>3</v>
      </c>
      <c r="E1060" s="1">
        <v>15</v>
      </c>
      <c r="F1060" s="1" t="s">
        <v>1407</v>
      </c>
      <c r="G1060" s="1">
        <v>60347134</v>
      </c>
      <c r="H1060" s="1">
        <v>60402883</v>
      </c>
      <c r="I1060" s="1" t="s">
        <v>6473</v>
      </c>
      <c r="J1060" s="1" t="s">
        <v>6470</v>
      </c>
      <c r="K1060" s="1" t="s">
        <v>6471</v>
      </c>
      <c r="L1060" s="1" t="s">
        <v>6472</v>
      </c>
    </row>
    <row r="1061" spans="1:12" x14ac:dyDescent="0.2">
      <c r="A1061" s="1" t="s">
        <v>6474</v>
      </c>
      <c r="B1061" s="1">
        <v>7.7152872085571298</v>
      </c>
      <c r="C1061" s="1" t="s">
        <v>6475</v>
      </c>
      <c r="D1061" s="1" t="s">
        <v>3</v>
      </c>
      <c r="E1061" s="1">
        <v>10</v>
      </c>
      <c r="F1061" s="1" t="s">
        <v>629</v>
      </c>
      <c r="G1061" s="1">
        <v>49818279</v>
      </c>
      <c r="H1061" s="1">
        <v>49970203</v>
      </c>
      <c r="I1061" s="1" t="s">
        <v>6479</v>
      </c>
      <c r="J1061" s="1" t="s">
        <v>6476</v>
      </c>
      <c r="K1061" s="1" t="s">
        <v>6477</v>
      </c>
      <c r="L1061" s="1" t="s">
        <v>6478</v>
      </c>
    </row>
    <row r="1062" spans="1:12" x14ac:dyDescent="0.2">
      <c r="A1062" s="1" t="s">
        <v>6480</v>
      </c>
      <c r="B1062" s="1">
        <v>7.7150607109069798</v>
      </c>
      <c r="C1062" s="1" t="s">
        <v>6481</v>
      </c>
      <c r="D1062" s="1" t="s">
        <v>3</v>
      </c>
      <c r="E1062" s="1">
        <v>16</v>
      </c>
      <c r="F1062" s="1" t="s">
        <v>469</v>
      </c>
      <c r="G1062" s="1">
        <v>3651639</v>
      </c>
      <c r="H1062" s="1">
        <v>3717553</v>
      </c>
      <c r="I1062" s="1" t="s">
        <v>6485</v>
      </c>
      <c r="J1062" s="1" t="s">
        <v>6482</v>
      </c>
      <c r="K1062" s="1" t="s">
        <v>6483</v>
      </c>
      <c r="L1062" s="1" t="s">
        <v>6484</v>
      </c>
    </row>
    <row r="1063" spans="1:12" x14ac:dyDescent="0.2">
      <c r="A1063" s="1" t="s">
        <v>6486</v>
      </c>
      <c r="B1063" s="1">
        <v>7.7056865692138699</v>
      </c>
      <c r="C1063" s="1" t="s">
        <v>6487</v>
      </c>
      <c r="D1063" s="1" t="s">
        <v>3</v>
      </c>
      <c r="E1063" s="1">
        <v>1</v>
      </c>
      <c r="F1063" s="1" t="s">
        <v>717</v>
      </c>
      <c r="G1063" s="1">
        <v>167809386</v>
      </c>
      <c r="H1063" s="1">
        <v>167914215</v>
      </c>
      <c r="I1063" s="1" t="s">
        <v>6491</v>
      </c>
      <c r="J1063" s="1" t="s">
        <v>6488</v>
      </c>
      <c r="K1063" s="1" t="s">
        <v>6489</v>
      </c>
      <c r="L1063" s="1" t="s">
        <v>6490</v>
      </c>
    </row>
    <row r="1064" spans="1:12" x14ac:dyDescent="0.2">
      <c r="A1064" s="1" t="s">
        <v>6492</v>
      </c>
      <c r="B1064" s="1">
        <v>7.7024087905883798</v>
      </c>
      <c r="C1064" s="1" t="s">
        <v>6493</v>
      </c>
      <c r="D1064" s="1" t="s">
        <v>3</v>
      </c>
      <c r="E1064" s="1">
        <v>3</v>
      </c>
      <c r="F1064" s="1" t="s">
        <v>939</v>
      </c>
      <c r="G1064" s="1">
        <v>138652698</v>
      </c>
      <c r="H1064" s="1">
        <v>138834928</v>
      </c>
      <c r="I1064" s="1" t="s">
        <v>6497</v>
      </c>
      <c r="J1064" s="1" t="s">
        <v>6494</v>
      </c>
      <c r="K1064" s="1" t="s">
        <v>6495</v>
      </c>
      <c r="L1064" s="1" t="s">
        <v>6496</v>
      </c>
    </row>
    <row r="1065" spans="1:12" x14ac:dyDescent="0.2">
      <c r="A1065" s="1" t="s">
        <v>6498</v>
      </c>
      <c r="B1065" s="1">
        <v>7.7004508972168004</v>
      </c>
      <c r="C1065" s="1" t="s">
        <v>6499</v>
      </c>
      <c r="D1065" s="1" t="s">
        <v>3</v>
      </c>
      <c r="E1065" s="1">
        <v>19</v>
      </c>
      <c r="F1065" s="1" t="s">
        <v>776</v>
      </c>
      <c r="G1065" s="1">
        <v>46674275</v>
      </c>
      <c r="H1065" s="1">
        <v>46717127</v>
      </c>
      <c r="I1065" s="1" t="s">
        <v>6503</v>
      </c>
      <c r="J1065" s="1" t="s">
        <v>6500</v>
      </c>
      <c r="K1065" s="1" t="s">
        <v>6501</v>
      </c>
      <c r="L1065" s="1" t="s">
        <v>6502</v>
      </c>
    </row>
    <row r="1066" spans="1:12" x14ac:dyDescent="0.2">
      <c r="A1066" s="1" t="s">
        <v>6504</v>
      </c>
      <c r="B1066" s="1">
        <v>7.7000460624694798</v>
      </c>
      <c r="C1066" s="1" t="s">
        <v>6505</v>
      </c>
      <c r="D1066" s="1" t="s">
        <v>3</v>
      </c>
      <c r="E1066" s="1">
        <v>11</v>
      </c>
      <c r="F1066" s="1" t="s">
        <v>536</v>
      </c>
      <c r="G1066" s="1">
        <v>68052859</v>
      </c>
      <c r="H1066" s="1">
        <v>68121444</v>
      </c>
      <c r="I1066" s="1" t="s">
        <v>6509</v>
      </c>
      <c r="J1066" s="1" t="s">
        <v>6506</v>
      </c>
      <c r="K1066" s="1" t="s">
        <v>6507</v>
      </c>
      <c r="L1066" s="1" t="s">
        <v>6508</v>
      </c>
    </row>
    <row r="1067" spans="1:12" x14ac:dyDescent="0.2">
      <c r="A1067" s="1" t="s">
        <v>6510</v>
      </c>
      <c r="B1067" s="1">
        <v>7.6958069801330602</v>
      </c>
      <c r="C1067" s="1" t="s">
        <v>6511</v>
      </c>
      <c r="D1067" s="1" t="s">
        <v>3</v>
      </c>
      <c r="E1067" s="1">
        <v>4</v>
      </c>
      <c r="F1067" s="1" t="s">
        <v>589</v>
      </c>
      <c r="G1067" s="1">
        <v>101023409</v>
      </c>
      <c r="H1067" s="1">
        <v>101348278</v>
      </c>
      <c r="I1067" s="1" t="s">
        <v>6515</v>
      </c>
      <c r="J1067" s="1" t="s">
        <v>6512</v>
      </c>
      <c r="K1067" s="1" t="s">
        <v>6513</v>
      </c>
      <c r="L1067" s="1" t="s">
        <v>6514</v>
      </c>
    </row>
    <row r="1068" spans="1:12" x14ac:dyDescent="0.2">
      <c r="A1068" s="1" t="s">
        <v>6516</v>
      </c>
      <c r="B1068" s="1">
        <v>7.69077396392822</v>
      </c>
      <c r="C1068" s="1" t="s">
        <v>6517</v>
      </c>
      <c r="D1068" s="1" t="s">
        <v>3</v>
      </c>
      <c r="E1068" s="1">
        <v>17</v>
      </c>
      <c r="F1068" s="1" t="s">
        <v>267</v>
      </c>
      <c r="G1068" s="1">
        <v>17810399</v>
      </c>
      <c r="H1068" s="1">
        <v>17837002</v>
      </c>
      <c r="I1068" s="1" t="s">
        <v>6521</v>
      </c>
      <c r="J1068" s="1" t="s">
        <v>6518</v>
      </c>
      <c r="K1068" s="1" t="s">
        <v>6519</v>
      </c>
      <c r="L1068" s="1" t="s">
        <v>6520</v>
      </c>
    </row>
    <row r="1069" spans="1:12" x14ac:dyDescent="0.2">
      <c r="A1069" s="1" t="s">
        <v>6522</v>
      </c>
      <c r="B1069" s="1">
        <v>7.6801671981811497</v>
      </c>
      <c r="C1069" s="1" t="s">
        <v>6523</v>
      </c>
      <c r="D1069" s="1" t="s">
        <v>3</v>
      </c>
      <c r="E1069" s="1">
        <v>1</v>
      </c>
      <c r="F1069" s="1" t="s">
        <v>889</v>
      </c>
      <c r="G1069" s="1">
        <v>37474580</v>
      </c>
      <c r="H1069" s="1">
        <v>37484377</v>
      </c>
      <c r="I1069" s="1" t="s">
        <v>6527</v>
      </c>
      <c r="J1069" s="1" t="s">
        <v>6524</v>
      </c>
      <c r="K1069" s="1" t="s">
        <v>6525</v>
      </c>
      <c r="L1069" s="1" t="s">
        <v>6526</v>
      </c>
    </row>
    <row r="1070" spans="1:12" x14ac:dyDescent="0.2">
      <c r="A1070" s="1" t="s">
        <v>6528</v>
      </c>
      <c r="B1070" s="1">
        <v>7.6795587539672896</v>
      </c>
      <c r="C1070" s="1" t="s">
        <v>6529</v>
      </c>
      <c r="D1070" s="1" t="s">
        <v>3</v>
      </c>
      <c r="E1070" s="1">
        <v>7</v>
      </c>
      <c r="F1070" s="1" t="s">
        <v>15</v>
      </c>
      <c r="G1070" s="1">
        <v>148807257</v>
      </c>
      <c r="H1070" s="1">
        <v>148884321</v>
      </c>
      <c r="I1070" s="1" t="s">
        <v>6533</v>
      </c>
      <c r="J1070" s="1" t="s">
        <v>6530</v>
      </c>
      <c r="K1070" s="1" t="s">
        <v>6531</v>
      </c>
      <c r="L1070" s="1" t="s">
        <v>6532</v>
      </c>
    </row>
    <row r="1071" spans="1:12" x14ac:dyDescent="0.2">
      <c r="A1071" s="1" t="s">
        <v>6534</v>
      </c>
      <c r="B1071" s="1">
        <v>7.6716833114623997</v>
      </c>
      <c r="C1071" s="1" t="s">
        <v>6535</v>
      </c>
      <c r="D1071" s="1" t="s">
        <v>3</v>
      </c>
      <c r="E1071" s="1">
        <v>22</v>
      </c>
      <c r="F1071" s="1" t="s">
        <v>128</v>
      </c>
      <c r="G1071" s="1">
        <v>36860988</v>
      </c>
      <c r="H1071" s="1">
        <v>36878017</v>
      </c>
      <c r="I1071" s="1" t="s">
        <v>6539</v>
      </c>
      <c r="J1071" s="1" t="s">
        <v>6536</v>
      </c>
      <c r="K1071" s="1" t="s">
        <v>6537</v>
      </c>
      <c r="L1071" s="1" t="s">
        <v>6538</v>
      </c>
    </row>
    <row r="1072" spans="1:12" x14ac:dyDescent="0.2">
      <c r="A1072" s="1" t="s">
        <v>6540</v>
      </c>
      <c r="B1072" s="1">
        <v>7.66973829269409</v>
      </c>
      <c r="C1072" s="1" t="s">
        <v>6541</v>
      </c>
      <c r="D1072" s="1" t="s">
        <v>3</v>
      </c>
      <c r="E1072" s="1">
        <v>6</v>
      </c>
      <c r="F1072" s="1" t="s">
        <v>2969</v>
      </c>
      <c r="G1072" s="1">
        <v>83210402</v>
      </c>
      <c r="H1072" s="1">
        <v>83431051</v>
      </c>
      <c r="I1072" s="1" t="s">
        <v>6545</v>
      </c>
      <c r="J1072" s="1" t="s">
        <v>6542</v>
      </c>
      <c r="K1072" s="1" t="s">
        <v>6543</v>
      </c>
      <c r="L1072" s="1" t="s">
        <v>6544</v>
      </c>
    </row>
    <row r="1073" spans="1:12" x14ac:dyDescent="0.2">
      <c r="A1073" s="1" t="s">
        <v>6546</v>
      </c>
      <c r="B1073" s="1">
        <v>7.6692447662353498</v>
      </c>
      <c r="C1073" s="1" t="s">
        <v>6547</v>
      </c>
      <c r="D1073" s="1" t="s">
        <v>3</v>
      </c>
      <c r="E1073" s="1">
        <v>17</v>
      </c>
      <c r="F1073" s="1" t="s">
        <v>469</v>
      </c>
      <c r="G1073" s="1">
        <v>1344275</v>
      </c>
      <c r="H1073" s="1">
        <v>1400222</v>
      </c>
      <c r="I1073" s="1" t="s">
        <v>6551</v>
      </c>
      <c r="J1073" s="1" t="s">
        <v>6548</v>
      </c>
      <c r="K1073" s="1" t="s">
        <v>6549</v>
      </c>
      <c r="L1073" s="1" t="s">
        <v>6550</v>
      </c>
    </row>
    <row r="1074" spans="1:12" x14ac:dyDescent="0.2">
      <c r="A1074" s="1" t="s">
        <v>6552</v>
      </c>
      <c r="B1074" s="1">
        <v>7.6627426147460902</v>
      </c>
      <c r="C1074" s="1" t="s">
        <v>6553</v>
      </c>
      <c r="D1074" s="1" t="s">
        <v>3</v>
      </c>
      <c r="E1074" s="1">
        <v>11</v>
      </c>
      <c r="F1074" s="1" t="s">
        <v>422</v>
      </c>
      <c r="G1074" s="1">
        <v>747415</v>
      </c>
      <c r="H1074" s="1">
        <v>765012</v>
      </c>
      <c r="I1074" s="1" t="s">
        <v>6557</v>
      </c>
      <c r="J1074" s="1" t="s">
        <v>6554</v>
      </c>
      <c r="K1074" s="1" t="s">
        <v>6555</v>
      </c>
      <c r="L1074" s="1" t="s">
        <v>6556</v>
      </c>
    </row>
    <row r="1075" spans="1:12" x14ac:dyDescent="0.2">
      <c r="A1075" s="1" t="s">
        <v>6558</v>
      </c>
      <c r="B1075" s="1">
        <v>7.6589913368225098</v>
      </c>
      <c r="C1075" s="1" t="s">
        <v>6559</v>
      </c>
      <c r="D1075" s="1" t="s">
        <v>3</v>
      </c>
      <c r="E1075" s="1">
        <v>10</v>
      </c>
      <c r="F1075" s="1" t="s">
        <v>795</v>
      </c>
      <c r="G1075" s="1">
        <v>104268873</v>
      </c>
      <c r="H1075" s="1">
        <v>104304950</v>
      </c>
      <c r="I1075" s="1" t="s">
        <v>6563</v>
      </c>
      <c r="J1075" s="1" t="s">
        <v>6560</v>
      </c>
      <c r="K1075" s="1" t="s">
        <v>6561</v>
      </c>
      <c r="L1075" s="1" t="s">
        <v>6562</v>
      </c>
    </row>
    <row r="1076" spans="1:12" x14ac:dyDescent="0.2">
      <c r="A1076" s="1" t="s">
        <v>6564</v>
      </c>
      <c r="B1076" s="1">
        <v>7.6524338722229004</v>
      </c>
      <c r="C1076" s="1" t="s">
        <v>6565</v>
      </c>
      <c r="D1076" s="1" t="s">
        <v>3</v>
      </c>
      <c r="E1076" s="1">
        <v>22</v>
      </c>
      <c r="F1076" s="1" t="s">
        <v>128</v>
      </c>
      <c r="G1076" s="1">
        <v>36800684</v>
      </c>
      <c r="H1076" s="1">
        <v>36819479</v>
      </c>
      <c r="I1076" s="1" t="s">
        <v>6569</v>
      </c>
      <c r="J1076" s="1" t="s">
        <v>6566</v>
      </c>
      <c r="K1076" s="1" t="s">
        <v>6567</v>
      </c>
      <c r="L1076" s="1" t="s">
        <v>6568</v>
      </c>
    </row>
    <row r="1077" spans="1:12" x14ac:dyDescent="0.2">
      <c r="A1077" s="1" t="s">
        <v>6570</v>
      </c>
      <c r="B1077" s="1">
        <v>7.6440510749816903</v>
      </c>
      <c r="C1077" s="1" t="s">
        <v>6571</v>
      </c>
      <c r="D1077" s="1" t="s">
        <v>3</v>
      </c>
      <c r="E1077" s="1">
        <v>2</v>
      </c>
      <c r="F1077" s="1" t="s">
        <v>1748</v>
      </c>
      <c r="G1077" s="1">
        <v>203238977</v>
      </c>
      <c r="H1077" s="1">
        <v>203306026</v>
      </c>
      <c r="I1077" s="1" t="s">
        <v>6575</v>
      </c>
      <c r="J1077" s="1" t="s">
        <v>6572</v>
      </c>
      <c r="K1077" s="1" t="s">
        <v>6573</v>
      </c>
      <c r="L1077" s="1" t="s">
        <v>6574</v>
      </c>
    </row>
    <row r="1078" spans="1:12" x14ac:dyDescent="0.2">
      <c r="A1078" s="1" t="s">
        <v>6576</v>
      </c>
      <c r="B1078" s="1">
        <v>7.6438517570495597</v>
      </c>
      <c r="C1078" s="1" t="s">
        <v>6577</v>
      </c>
      <c r="D1078" s="1" t="s">
        <v>3</v>
      </c>
      <c r="E1078" s="1">
        <v>2</v>
      </c>
      <c r="F1078" s="1" t="s">
        <v>436</v>
      </c>
      <c r="G1078" s="1">
        <v>170813213</v>
      </c>
      <c r="H1078" s="1">
        <v>170861151</v>
      </c>
      <c r="I1078" s="1" t="s">
        <v>6581</v>
      </c>
      <c r="J1078" s="1" t="s">
        <v>6578</v>
      </c>
      <c r="K1078" s="1" t="s">
        <v>6579</v>
      </c>
      <c r="L1078" s="1" t="s">
        <v>6580</v>
      </c>
    </row>
    <row r="1079" spans="1:12" x14ac:dyDescent="0.2">
      <c r="A1079" s="1" t="s">
        <v>6582</v>
      </c>
      <c r="B1079" s="1">
        <v>7.6329617500305202</v>
      </c>
      <c r="C1079" s="1" t="s">
        <v>6583</v>
      </c>
      <c r="D1079" s="1" t="s">
        <v>3</v>
      </c>
      <c r="E1079" s="1">
        <v>11</v>
      </c>
      <c r="F1079" s="1" t="s">
        <v>1407</v>
      </c>
      <c r="G1079" s="1">
        <v>102942995</v>
      </c>
      <c r="H1079" s="1">
        <v>102955732</v>
      </c>
      <c r="I1079" s="1" t="s">
        <v>6587</v>
      </c>
      <c r="J1079" s="1" t="s">
        <v>6584</v>
      </c>
      <c r="K1079" s="1" t="s">
        <v>6585</v>
      </c>
      <c r="L1079" s="1" t="s">
        <v>6586</v>
      </c>
    </row>
    <row r="1080" spans="1:12" x14ac:dyDescent="0.2">
      <c r="A1080" s="1" t="s">
        <v>6588</v>
      </c>
      <c r="B1080" s="1">
        <v>7.6290783882141104</v>
      </c>
      <c r="C1080" s="1" t="s">
        <v>6589</v>
      </c>
      <c r="D1080" s="1" t="s">
        <v>3</v>
      </c>
      <c r="E1080" s="1">
        <v>1</v>
      </c>
      <c r="F1080" s="1" t="s">
        <v>6594</v>
      </c>
      <c r="G1080" s="1">
        <v>3652516</v>
      </c>
      <c r="H1080" s="1">
        <v>3736201</v>
      </c>
      <c r="I1080" s="1" t="s">
        <v>6593</v>
      </c>
      <c r="J1080" s="1" t="s">
        <v>6590</v>
      </c>
      <c r="K1080" s="1" t="s">
        <v>6591</v>
      </c>
      <c r="L1080" s="1" t="s">
        <v>6592</v>
      </c>
    </row>
    <row r="1081" spans="1:12" x14ac:dyDescent="0.2">
      <c r="A1081" s="1" t="s">
        <v>6595</v>
      </c>
      <c r="B1081" s="1">
        <v>7.6290531158447301</v>
      </c>
      <c r="C1081" s="1" t="s">
        <v>6596</v>
      </c>
      <c r="D1081" s="1" t="s">
        <v>3</v>
      </c>
      <c r="E1081" s="1">
        <v>19</v>
      </c>
      <c r="F1081" s="1" t="s">
        <v>776</v>
      </c>
      <c r="G1081" s="1">
        <v>45349837</v>
      </c>
      <c r="H1081" s="1">
        <v>45370918</v>
      </c>
      <c r="I1081" s="1" t="s">
        <v>6600</v>
      </c>
      <c r="J1081" s="1" t="s">
        <v>6597</v>
      </c>
      <c r="K1081" s="1" t="s">
        <v>6598</v>
      </c>
      <c r="L1081" s="1" t="s">
        <v>6599</v>
      </c>
    </row>
    <row r="1082" spans="1:12" x14ac:dyDescent="0.2">
      <c r="A1082" s="1" t="s">
        <v>6601</v>
      </c>
      <c r="B1082" s="1">
        <v>7.6237273216247603</v>
      </c>
      <c r="C1082" s="1" t="s">
        <v>6602</v>
      </c>
      <c r="D1082" s="1" t="s">
        <v>3</v>
      </c>
      <c r="E1082" s="1">
        <v>19</v>
      </c>
      <c r="F1082" s="1" t="s">
        <v>776</v>
      </c>
      <c r="G1082" s="1">
        <v>45467995</v>
      </c>
      <c r="H1082" s="1">
        <v>45475179</v>
      </c>
      <c r="I1082" s="1" t="s">
        <v>6606</v>
      </c>
      <c r="J1082" s="1" t="s">
        <v>6603</v>
      </c>
      <c r="K1082" s="1" t="s">
        <v>6604</v>
      </c>
      <c r="L1082" s="1" t="s">
        <v>6605</v>
      </c>
    </row>
    <row r="1083" spans="1:12" x14ac:dyDescent="0.2">
      <c r="A1083" s="1" t="s">
        <v>6607</v>
      </c>
      <c r="B1083" s="1">
        <v>7.6150074005126998</v>
      </c>
      <c r="C1083" s="1" t="s">
        <v>6608</v>
      </c>
      <c r="D1083" s="1" t="s">
        <v>3</v>
      </c>
      <c r="E1083" s="1">
        <v>2</v>
      </c>
      <c r="F1083" s="1" t="s">
        <v>378</v>
      </c>
      <c r="G1083" s="1">
        <v>136114349</v>
      </c>
      <c r="H1083" s="1">
        <v>136119177</v>
      </c>
      <c r="I1083" s="1" t="s">
        <v>6612</v>
      </c>
      <c r="J1083" s="1" t="s">
        <v>6609</v>
      </c>
      <c r="K1083" s="1" t="s">
        <v>6610</v>
      </c>
      <c r="L1083" s="1" t="s">
        <v>6611</v>
      </c>
    </row>
    <row r="1084" spans="1:12" x14ac:dyDescent="0.2">
      <c r="A1084" s="1" t="s">
        <v>6613</v>
      </c>
      <c r="B1084" s="1">
        <v>7.61220359802246</v>
      </c>
      <c r="C1084" s="1" t="s">
        <v>6614</v>
      </c>
      <c r="D1084" s="1" t="s">
        <v>3</v>
      </c>
      <c r="E1084" s="1">
        <v>19</v>
      </c>
      <c r="F1084" s="1" t="s">
        <v>294</v>
      </c>
      <c r="G1084" s="1">
        <v>9835257</v>
      </c>
      <c r="H1084" s="1">
        <v>9849689</v>
      </c>
      <c r="I1084" s="1" t="s">
        <v>6618</v>
      </c>
      <c r="J1084" s="1" t="s">
        <v>6615</v>
      </c>
      <c r="K1084" s="1" t="s">
        <v>6616</v>
      </c>
      <c r="L1084" s="1" t="s">
        <v>6617</v>
      </c>
    </row>
    <row r="1085" spans="1:12" x14ac:dyDescent="0.2">
      <c r="A1085" s="1" t="s">
        <v>6619</v>
      </c>
      <c r="B1085" s="1">
        <v>7.5939817428588903</v>
      </c>
      <c r="C1085" s="1" t="s">
        <v>6620</v>
      </c>
      <c r="D1085" s="1" t="s">
        <v>3</v>
      </c>
      <c r="E1085" s="1">
        <v>9</v>
      </c>
      <c r="F1085" s="1" t="s">
        <v>6625</v>
      </c>
      <c r="G1085" s="1">
        <v>4490468</v>
      </c>
      <c r="H1085" s="1">
        <v>4587469</v>
      </c>
      <c r="I1085" s="1" t="s">
        <v>6624</v>
      </c>
      <c r="J1085" s="1" t="s">
        <v>6621</v>
      </c>
      <c r="K1085" s="1" t="s">
        <v>6622</v>
      </c>
      <c r="L1085" s="1" t="s">
        <v>6623</v>
      </c>
    </row>
    <row r="1086" spans="1:12" x14ac:dyDescent="0.2">
      <c r="A1086" s="1" t="s">
        <v>6626</v>
      </c>
      <c r="B1086" s="1">
        <v>7.5935945510864302</v>
      </c>
      <c r="C1086" s="1" t="s">
        <v>6627</v>
      </c>
      <c r="D1086" s="1" t="s">
        <v>3</v>
      </c>
      <c r="E1086" s="1">
        <v>11</v>
      </c>
      <c r="F1086" s="1" t="s">
        <v>221</v>
      </c>
      <c r="G1086" s="1">
        <v>77322017</v>
      </c>
      <c r="H1086" s="1">
        <v>77474635</v>
      </c>
      <c r="I1086" s="1" t="s">
        <v>6631</v>
      </c>
      <c r="J1086" s="1" t="s">
        <v>6628</v>
      </c>
      <c r="K1086" s="1" t="s">
        <v>6629</v>
      </c>
      <c r="L1086" s="1" t="s">
        <v>6630</v>
      </c>
    </row>
    <row r="1087" spans="1:12" x14ac:dyDescent="0.2">
      <c r="A1087" s="1" t="s">
        <v>6632</v>
      </c>
      <c r="B1087" s="1">
        <v>7.5929641723632804</v>
      </c>
      <c r="C1087" s="1" t="s">
        <v>6633</v>
      </c>
      <c r="D1087" s="1" t="s">
        <v>3</v>
      </c>
      <c r="E1087" s="1">
        <v>8</v>
      </c>
      <c r="F1087" s="1" t="s">
        <v>939</v>
      </c>
      <c r="G1087" s="1">
        <v>100685816</v>
      </c>
      <c r="H1087" s="1">
        <v>100722809</v>
      </c>
      <c r="I1087" s="1" t="s">
        <v>6637</v>
      </c>
      <c r="J1087" s="1" t="s">
        <v>6634</v>
      </c>
      <c r="K1087" s="1" t="s">
        <v>6635</v>
      </c>
      <c r="L1087" s="1" t="s">
        <v>6636</v>
      </c>
    </row>
    <row r="1088" spans="1:12" x14ac:dyDescent="0.2">
      <c r="A1088" s="1" t="s">
        <v>6638</v>
      </c>
      <c r="B1088" s="1">
        <v>7.5908055305481001</v>
      </c>
      <c r="C1088" s="1" t="s">
        <v>6639</v>
      </c>
      <c r="D1088" s="1" t="s">
        <v>3</v>
      </c>
      <c r="E1088" s="1">
        <v>12</v>
      </c>
      <c r="F1088" s="1" t="s">
        <v>4836</v>
      </c>
      <c r="G1088" s="1">
        <v>47972967</v>
      </c>
      <c r="H1088" s="1">
        <v>48004554</v>
      </c>
      <c r="I1088" s="1" t="s">
        <v>6643</v>
      </c>
      <c r="J1088" s="1" t="s">
        <v>6640</v>
      </c>
      <c r="K1088" s="1" t="s">
        <v>6641</v>
      </c>
      <c r="L1088" s="1" t="s">
        <v>6642</v>
      </c>
    </row>
    <row r="1089" spans="1:12" x14ac:dyDescent="0.2">
      <c r="A1089" s="1" t="s">
        <v>6644</v>
      </c>
      <c r="B1089" s="1">
        <v>7.5883650779724103</v>
      </c>
      <c r="C1089" s="1" t="s">
        <v>6645</v>
      </c>
      <c r="D1089" s="1" t="s">
        <v>702</v>
      </c>
      <c r="E1089" s="1"/>
      <c r="F1089" s="1"/>
      <c r="G1089" s="1"/>
      <c r="H1089" s="1"/>
      <c r="I1089" s="1"/>
      <c r="J1089" s="1"/>
      <c r="K1089" s="1" t="s">
        <v>6646</v>
      </c>
      <c r="L1089" s="1" t="s">
        <v>6647</v>
      </c>
    </row>
    <row r="1090" spans="1:12" x14ac:dyDescent="0.2">
      <c r="A1090" s="1" t="s">
        <v>6648</v>
      </c>
      <c r="B1090" s="1">
        <v>7.5834903717040998</v>
      </c>
      <c r="C1090" s="1" t="s">
        <v>6649</v>
      </c>
      <c r="D1090" s="1" t="s">
        <v>3</v>
      </c>
      <c r="E1090" s="1">
        <v>10</v>
      </c>
      <c r="F1090" s="1" t="s">
        <v>825</v>
      </c>
      <c r="G1090" s="1">
        <v>52765380</v>
      </c>
      <c r="H1090" s="1">
        <v>52772784</v>
      </c>
      <c r="I1090" s="1" t="s">
        <v>6653</v>
      </c>
      <c r="J1090" s="1" t="s">
        <v>6650</v>
      </c>
      <c r="K1090" s="1" t="s">
        <v>6651</v>
      </c>
      <c r="L1090" s="1" t="s">
        <v>6652</v>
      </c>
    </row>
    <row r="1091" spans="1:12" x14ac:dyDescent="0.2">
      <c r="A1091" s="1" t="s">
        <v>6654</v>
      </c>
      <c r="B1091" s="1">
        <v>7.5820398330688503</v>
      </c>
      <c r="C1091" s="1" t="s">
        <v>6655</v>
      </c>
      <c r="D1091" s="1" t="s">
        <v>3</v>
      </c>
      <c r="E1091" s="1">
        <v>5</v>
      </c>
      <c r="F1091" s="1" t="s">
        <v>436</v>
      </c>
      <c r="G1091" s="1">
        <v>132060655</v>
      </c>
      <c r="H1091" s="1">
        <v>132063204</v>
      </c>
      <c r="I1091" s="1" t="s">
        <v>6659</v>
      </c>
      <c r="J1091" s="1" t="s">
        <v>6656</v>
      </c>
      <c r="K1091" s="1" t="s">
        <v>6657</v>
      </c>
      <c r="L1091" s="1" t="s">
        <v>6658</v>
      </c>
    </row>
    <row r="1092" spans="1:12" x14ac:dyDescent="0.2">
      <c r="A1092" s="1" t="s">
        <v>6660</v>
      </c>
      <c r="B1092" s="1">
        <v>7.5764846801757804</v>
      </c>
      <c r="C1092" s="1" t="s">
        <v>6661</v>
      </c>
      <c r="D1092" s="1" t="s">
        <v>3</v>
      </c>
      <c r="E1092" s="1">
        <v>17</v>
      </c>
      <c r="F1092" s="1" t="s">
        <v>736</v>
      </c>
      <c r="G1092" s="1">
        <v>37084992</v>
      </c>
      <c r="H1092" s="1">
        <v>37406836</v>
      </c>
      <c r="I1092" s="1" t="s">
        <v>6665</v>
      </c>
      <c r="J1092" s="1" t="s">
        <v>6662</v>
      </c>
      <c r="K1092" s="1" t="s">
        <v>6663</v>
      </c>
      <c r="L1092" s="1" t="s">
        <v>6664</v>
      </c>
    </row>
    <row r="1093" spans="1:12" x14ac:dyDescent="0.2">
      <c r="A1093" s="1" t="s">
        <v>6666</v>
      </c>
      <c r="B1093" s="1">
        <v>7.5737810134887704</v>
      </c>
      <c r="C1093" s="1" t="s">
        <v>6667</v>
      </c>
      <c r="D1093" s="1" t="s">
        <v>3</v>
      </c>
      <c r="E1093" s="1">
        <v>10</v>
      </c>
      <c r="F1093" s="1" t="s">
        <v>4094</v>
      </c>
      <c r="G1093" s="1">
        <v>5364966</v>
      </c>
      <c r="H1093" s="1">
        <v>5374692</v>
      </c>
      <c r="I1093" s="1" t="s">
        <v>6671</v>
      </c>
      <c r="J1093" s="1" t="s">
        <v>6668</v>
      </c>
      <c r="K1093" s="1" t="s">
        <v>6669</v>
      </c>
      <c r="L1093" s="1" t="s">
        <v>6670</v>
      </c>
    </row>
    <row r="1094" spans="1:12" x14ac:dyDescent="0.2">
      <c r="A1094" s="1" t="s">
        <v>6672</v>
      </c>
      <c r="B1094" s="1">
        <v>7.5731258392334002</v>
      </c>
      <c r="C1094" s="1" t="s">
        <v>6673</v>
      </c>
      <c r="D1094" s="1" t="s">
        <v>3</v>
      </c>
      <c r="E1094" s="1">
        <v>6</v>
      </c>
      <c r="F1094" s="1" t="s">
        <v>476</v>
      </c>
      <c r="G1094" s="1">
        <v>109444062</v>
      </c>
      <c r="H1094" s="1">
        <v>109465968</v>
      </c>
      <c r="I1094" s="1" t="s">
        <v>6677</v>
      </c>
      <c r="J1094" s="1" t="s">
        <v>6674</v>
      </c>
      <c r="K1094" s="1" t="s">
        <v>6675</v>
      </c>
      <c r="L1094" s="1" t="s">
        <v>6676</v>
      </c>
    </row>
    <row r="1095" spans="1:12" x14ac:dyDescent="0.2">
      <c r="A1095" s="1" t="s">
        <v>6678</v>
      </c>
      <c r="B1095" s="1">
        <v>7.5699057579040501</v>
      </c>
      <c r="C1095" s="1" t="s">
        <v>6679</v>
      </c>
      <c r="D1095" s="1" t="s">
        <v>3</v>
      </c>
      <c r="E1095" s="1">
        <v>7</v>
      </c>
      <c r="F1095" s="1" t="s">
        <v>1658</v>
      </c>
      <c r="G1095" s="1">
        <v>65873074</v>
      </c>
      <c r="H1095" s="1">
        <v>65959563</v>
      </c>
      <c r="I1095" s="1" t="s">
        <v>6683</v>
      </c>
      <c r="J1095" s="1" t="s">
        <v>6680</v>
      </c>
      <c r="K1095" s="1" t="s">
        <v>6681</v>
      </c>
      <c r="L1095" s="1" t="s">
        <v>6682</v>
      </c>
    </row>
    <row r="1096" spans="1:12" x14ac:dyDescent="0.2">
      <c r="A1096" s="1" t="s">
        <v>6684</v>
      </c>
      <c r="B1096" s="1">
        <v>7.5589280128479004</v>
      </c>
      <c r="C1096" s="1" t="s">
        <v>6685</v>
      </c>
      <c r="D1096" s="1" t="s">
        <v>3</v>
      </c>
      <c r="E1096" s="1">
        <v>7</v>
      </c>
      <c r="F1096" s="1" t="s">
        <v>1665</v>
      </c>
      <c r="G1096" s="1">
        <v>45888360</v>
      </c>
      <c r="H1096" s="1">
        <v>45893660</v>
      </c>
      <c r="I1096" s="1" t="s">
        <v>6689</v>
      </c>
      <c r="J1096" s="1" t="s">
        <v>6686</v>
      </c>
      <c r="K1096" s="1" t="s">
        <v>6687</v>
      </c>
      <c r="L1096" s="1" t="s">
        <v>6688</v>
      </c>
    </row>
    <row r="1097" spans="1:12" x14ac:dyDescent="0.2">
      <c r="A1097" s="1" t="s">
        <v>6690</v>
      </c>
      <c r="B1097" s="1">
        <v>7.55851078033447</v>
      </c>
      <c r="C1097" s="1" t="s">
        <v>6691</v>
      </c>
      <c r="D1097" s="1" t="s">
        <v>3</v>
      </c>
      <c r="E1097" s="1">
        <v>5</v>
      </c>
      <c r="F1097" s="1" t="s">
        <v>385</v>
      </c>
      <c r="G1097" s="1">
        <v>159314780</v>
      </c>
      <c r="H1097" s="1">
        <v>159330863</v>
      </c>
      <c r="I1097" s="1" t="s">
        <v>6695</v>
      </c>
      <c r="J1097" s="1" t="s">
        <v>6692</v>
      </c>
      <c r="K1097" s="1" t="s">
        <v>6693</v>
      </c>
      <c r="L1097" s="1" t="s">
        <v>6694</v>
      </c>
    </row>
    <row r="1098" spans="1:12" x14ac:dyDescent="0.2">
      <c r="A1098" s="1" t="s">
        <v>6696</v>
      </c>
      <c r="B1098" s="1">
        <v>7.5525631904602104</v>
      </c>
      <c r="C1098" s="1" t="s">
        <v>6697</v>
      </c>
      <c r="D1098" s="1" t="s">
        <v>3</v>
      </c>
      <c r="E1098" s="1">
        <v>10</v>
      </c>
      <c r="F1098" s="1" t="s">
        <v>629</v>
      </c>
      <c r="G1098" s="1">
        <v>49610310</v>
      </c>
      <c r="H1098" s="1">
        <v>49612720</v>
      </c>
      <c r="I1098" s="1" t="s">
        <v>6701</v>
      </c>
      <c r="J1098" s="1" t="s">
        <v>6698</v>
      </c>
      <c r="K1098" s="1" t="s">
        <v>6699</v>
      </c>
      <c r="L1098" s="1" t="s">
        <v>6700</v>
      </c>
    </row>
    <row r="1099" spans="1:12" x14ac:dyDescent="0.2">
      <c r="A1099" s="1" t="s">
        <v>6702</v>
      </c>
      <c r="B1099" s="1">
        <v>7.5522212982177699</v>
      </c>
      <c r="C1099" s="1" t="s">
        <v>6703</v>
      </c>
      <c r="D1099" s="1" t="s">
        <v>3</v>
      </c>
      <c r="E1099" s="1">
        <v>16</v>
      </c>
      <c r="F1099" s="1" t="s">
        <v>106</v>
      </c>
      <c r="G1099" s="1">
        <v>56451521</v>
      </c>
      <c r="H1099" s="1">
        <v>56479104</v>
      </c>
      <c r="I1099" s="1" t="s">
        <v>6707</v>
      </c>
      <c r="J1099" s="1" t="s">
        <v>6704</v>
      </c>
      <c r="K1099" s="1" t="s">
        <v>6705</v>
      </c>
      <c r="L1099" s="1" t="s">
        <v>6706</v>
      </c>
    </row>
    <row r="1100" spans="1:12" x14ac:dyDescent="0.2">
      <c r="A1100" s="1" t="s">
        <v>6708</v>
      </c>
      <c r="B1100" s="1">
        <v>7.54811668395996</v>
      </c>
      <c r="C1100" s="1" t="s">
        <v>6709</v>
      </c>
      <c r="D1100" s="1" t="s">
        <v>3</v>
      </c>
      <c r="E1100" s="1">
        <v>6</v>
      </c>
      <c r="F1100" s="1" t="s">
        <v>610</v>
      </c>
      <c r="G1100" s="1">
        <v>89926528</v>
      </c>
      <c r="H1100" s="1">
        <v>90296843</v>
      </c>
      <c r="I1100" s="1" t="s">
        <v>6713</v>
      </c>
      <c r="J1100" s="1" t="s">
        <v>6710</v>
      </c>
      <c r="K1100" s="1" t="s">
        <v>6711</v>
      </c>
      <c r="L1100" s="1" t="s">
        <v>6712</v>
      </c>
    </row>
    <row r="1101" spans="1:12" x14ac:dyDescent="0.2">
      <c r="A1101" s="1" t="s">
        <v>6714</v>
      </c>
      <c r="B1101" s="1">
        <v>7.5480613708496103</v>
      </c>
      <c r="C1101" s="1" t="s">
        <v>6715</v>
      </c>
      <c r="D1101" s="1" t="s">
        <v>3</v>
      </c>
      <c r="E1101" s="1">
        <v>1</v>
      </c>
      <c r="F1101" s="1" t="s">
        <v>4942</v>
      </c>
      <c r="G1101" s="1">
        <v>223701593</v>
      </c>
      <c r="H1101" s="1">
        <v>223776018</v>
      </c>
      <c r="I1101" s="1" t="s">
        <v>6719</v>
      </c>
      <c r="J1101" s="1" t="s">
        <v>6716</v>
      </c>
      <c r="K1101" s="1" t="s">
        <v>6717</v>
      </c>
      <c r="L1101" s="1" t="s">
        <v>6718</v>
      </c>
    </row>
    <row r="1102" spans="1:12" x14ac:dyDescent="0.2">
      <c r="A1102" s="1" t="s">
        <v>6720</v>
      </c>
      <c r="B1102" s="1">
        <v>7.5404949188232404</v>
      </c>
      <c r="C1102" s="1" t="s">
        <v>6721</v>
      </c>
      <c r="D1102" s="1" t="s">
        <v>3</v>
      </c>
      <c r="E1102" s="1">
        <v>4</v>
      </c>
      <c r="F1102" s="1" t="s">
        <v>1035</v>
      </c>
      <c r="G1102" s="1">
        <v>99336497</v>
      </c>
      <c r="H1102" s="1">
        <v>99352746</v>
      </c>
      <c r="I1102" s="1" t="s">
        <v>6725</v>
      </c>
      <c r="J1102" s="1" t="s">
        <v>6722</v>
      </c>
      <c r="K1102" s="1" t="s">
        <v>6723</v>
      </c>
      <c r="L1102" s="1" t="s">
        <v>6724</v>
      </c>
    </row>
    <row r="1103" spans="1:12" x14ac:dyDescent="0.2">
      <c r="A1103" s="1" t="s">
        <v>6726</v>
      </c>
      <c r="B1103" s="1">
        <v>7.5398006439209002</v>
      </c>
      <c r="C1103" s="1" t="s">
        <v>6727</v>
      </c>
      <c r="D1103" s="1" t="s">
        <v>3</v>
      </c>
      <c r="E1103" s="1">
        <v>20</v>
      </c>
      <c r="F1103" s="1" t="s">
        <v>301</v>
      </c>
      <c r="G1103" s="1">
        <v>45252239</v>
      </c>
      <c r="H1103" s="1">
        <v>45254564</v>
      </c>
      <c r="I1103" s="1" t="s">
        <v>6731</v>
      </c>
      <c r="J1103" s="1" t="s">
        <v>6728</v>
      </c>
      <c r="K1103" s="1" t="s">
        <v>6729</v>
      </c>
      <c r="L1103" s="1" t="s">
        <v>6730</v>
      </c>
    </row>
    <row r="1104" spans="1:12" x14ac:dyDescent="0.2">
      <c r="A1104" s="1" t="s">
        <v>6732</v>
      </c>
      <c r="B1104" s="1">
        <v>7.53503322601318</v>
      </c>
      <c r="C1104" s="1" t="s">
        <v>6733</v>
      </c>
      <c r="D1104" s="1" t="s">
        <v>3</v>
      </c>
      <c r="E1104" s="1">
        <v>12</v>
      </c>
      <c r="F1104" s="1" t="s">
        <v>1723</v>
      </c>
      <c r="G1104" s="1">
        <v>21354959</v>
      </c>
      <c r="H1104" s="1">
        <v>21379980</v>
      </c>
      <c r="I1104" s="1" t="s">
        <v>6737</v>
      </c>
      <c r="J1104" s="1" t="s">
        <v>6734</v>
      </c>
      <c r="K1104" s="1" t="s">
        <v>6735</v>
      </c>
      <c r="L1104" s="1" t="s">
        <v>6736</v>
      </c>
    </row>
    <row r="1105" spans="1:12" x14ac:dyDescent="0.2">
      <c r="A1105" s="1" t="s">
        <v>6738</v>
      </c>
      <c r="B1105" s="1">
        <v>7.5302228927612296</v>
      </c>
      <c r="C1105" s="1" t="s">
        <v>6739</v>
      </c>
      <c r="D1105" s="1" t="s">
        <v>3</v>
      </c>
      <c r="E1105" s="1">
        <v>1</v>
      </c>
      <c r="F1105" s="1" t="s">
        <v>240</v>
      </c>
      <c r="G1105" s="1">
        <v>161222292</v>
      </c>
      <c r="H1105" s="1">
        <v>161223631</v>
      </c>
      <c r="I1105" s="1" t="s">
        <v>6743</v>
      </c>
      <c r="J1105" s="1" t="s">
        <v>6740</v>
      </c>
      <c r="K1105" s="1" t="s">
        <v>6741</v>
      </c>
      <c r="L1105" s="1" t="s">
        <v>6742</v>
      </c>
    </row>
    <row r="1106" spans="1:12" x14ac:dyDescent="0.2">
      <c r="A1106" s="1" t="s">
        <v>6744</v>
      </c>
      <c r="B1106" s="1">
        <v>7.5231523513793901</v>
      </c>
      <c r="C1106" s="1" t="s">
        <v>6745</v>
      </c>
      <c r="D1106" s="1" t="s">
        <v>3</v>
      </c>
      <c r="E1106" s="1">
        <v>2</v>
      </c>
      <c r="F1106" s="1" t="s">
        <v>392</v>
      </c>
      <c r="G1106" s="1">
        <v>201116154</v>
      </c>
      <c r="H1106" s="1">
        <v>201176687</v>
      </c>
      <c r="I1106" s="1" t="s">
        <v>6749</v>
      </c>
      <c r="J1106" s="1" t="s">
        <v>6746</v>
      </c>
      <c r="K1106" s="1" t="s">
        <v>6747</v>
      </c>
      <c r="L1106" s="1" t="s">
        <v>6748</v>
      </c>
    </row>
    <row r="1107" spans="1:12" x14ac:dyDescent="0.2">
      <c r="A1107" s="1" t="s">
        <v>6750</v>
      </c>
      <c r="B1107" s="1">
        <v>7.5204401016235396</v>
      </c>
      <c r="C1107" s="1" t="s">
        <v>6751</v>
      </c>
      <c r="D1107" s="1" t="s">
        <v>3</v>
      </c>
      <c r="E1107" s="1">
        <v>14</v>
      </c>
      <c r="F1107" s="1" t="s">
        <v>378</v>
      </c>
      <c r="G1107" s="1">
        <v>52707178</v>
      </c>
      <c r="H1107" s="1">
        <v>52728590</v>
      </c>
      <c r="I1107" s="1" t="s">
        <v>6755</v>
      </c>
      <c r="J1107" s="1" t="s">
        <v>6752</v>
      </c>
      <c r="K1107" s="1" t="s">
        <v>6753</v>
      </c>
      <c r="L1107" s="1" t="s">
        <v>6754</v>
      </c>
    </row>
    <row r="1108" spans="1:12" x14ac:dyDescent="0.2">
      <c r="A1108" s="1" t="s">
        <v>6756</v>
      </c>
      <c r="B1108" s="1">
        <v>7.4996776580810502</v>
      </c>
      <c r="C1108" s="1" t="s">
        <v>6757</v>
      </c>
      <c r="D1108" s="1" t="s">
        <v>3</v>
      </c>
      <c r="E1108" s="1">
        <v>5</v>
      </c>
      <c r="F1108" s="1" t="s">
        <v>436</v>
      </c>
      <c r="G1108" s="1">
        <v>132866630</v>
      </c>
      <c r="H1108" s="1">
        <v>132868847</v>
      </c>
      <c r="I1108" s="1" t="s">
        <v>6761</v>
      </c>
      <c r="J1108" s="1" t="s">
        <v>6758</v>
      </c>
      <c r="K1108" s="1" t="s">
        <v>6759</v>
      </c>
      <c r="L1108" s="1" t="s">
        <v>6760</v>
      </c>
    </row>
    <row r="1109" spans="1:12" x14ac:dyDescent="0.2">
      <c r="A1109" s="1" t="s">
        <v>6762</v>
      </c>
      <c r="B1109" s="1">
        <v>7.4993438720703098</v>
      </c>
      <c r="C1109" s="1" t="s">
        <v>6763</v>
      </c>
      <c r="D1109" s="1" t="s">
        <v>3</v>
      </c>
      <c r="E1109" s="1">
        <v>17</v>
      </c>
      <c r="F1109" s="1" t="s">
        <v>267</v>
      </c>
      <c r="G1109" s="1">
        <v>19377721</v>
      </c>
      <c r="H1109" s="1">
        <v>19383544</v>
      </c>
      <c r="I1109" s="1" t="s">
        <v>6767</v>
      </c>
      <c r="J1109" s="1" t="s">
        <v>6764</v>
      </c>
      <c r="K1109" s="1" t="s">
        <v>6765</v>
      </c>
      <c r="L1109" s="1" t="s">
        <v>6766</v>
      </c>
    </row>
    <row r="1110" spans="1:12" x14ac:dyDescent="0.2">
      <c r="A1110" s="1" t="s">
        <v>6768</v>
      </c>
      <c r="B1110" s="1">
        <v>7.4913101196289098</v>
      </c>
      <c r="C1110" s="1" t="s">
        <v>6769</v>
      </c>
      <c r="D1110" s="1" t="s">
        <v>3</v>
      </c>
      <c r="E1110" s="1">
        <v>1</v>
      </c>
      <c r="F1110" s="1" t="s">
        <v>240</v>
      </c>
      <c r="G1110" s="1">
        <v>161524540</v>
      </c>
      <c r="H1110" s="1">
        <v>161526894</v>
      </c>
      <c r="I1110" s="1" t="s">
        <v>6773</v>
      </c>
      <c r="J1110" s="1" t="s">
        <v>6770</v>
      </c>
      <c r="K1110" s="1" t="s">
        <v>6771</v>
      </c>
      <c r="L1110" s="1" t="s">
        <v>6772</v>
      </c>
    </row>
    <row r="1111" spans="1:12" x14ac:dyDescent="0.2">
      <c r="A1111" s="1" t="s">
        <v>6774</v>
      </c>
      <c r="B1111" s="1">
        <v>7.4875583648681596</v>
      </c>
      <c r="C1111" s="1" t="s">
        <v>6775</v>
      </c>
      <c r="D1111" s="1" t="s">
        <v>3</v>
      </c>
      <c r="E1111" s="1">
        <v>22</v>
      </c>
      <c r="F1111" s="1" t="s">
        <v>750</v>
      </c>
      <c r="G1111" s="1">
        <v>50523568</v>
      </c>
      <c r="H1111" s="1">
        <v>50526461</v>
      </c>
      <c r="I1111" s="1" t="s">
        <v>6779</v>
      </c>
      <c r="J1111" s="1" t="s">
        <v>6776</v>
      </c>
      <c r="K1111" s="1" t="s">
        <v>6777</v>
      </c>
      <c r="L1111" s="1" t="s">
        <v>6778</v>
      </c>
    </row>
    <row r="1112" spans="1:12" x14ac:dyDescent="0.2">
      <c r="A1112" s="1" t="s">
        <v>6780</v>
      </c>
      <c r="B1112" s="1">
        <v>7.4866428375244096</v>
      </c>
      <c r="C1112" s="1" t="s">
        <v>6781</v>
      </c>
      <c r="D1112" s="1" t="s">
        <v>3</v>
      </c>
      <c r="E1112" s="1">
        <v>8</v>
      </c>
      <c r="F1112" s="1" t="s">
        <v>5385</v>
      </c>
      <c r="G1112" s="1">
        <v>18391282</v>
      </c>
      <c r="H1112" s="1">
        <v>18401218</v>
      </c>
      <c r="I1112" s="1" t="s">
        <v>6785</v>
      </c>
      <c r="J1112" s="1" t="s">
        <v>6782</v>
      </c>
      <c r="K1112" s="1" t="s">
        <v>6783</v>
      </c>
      <c r="L1112" s="1" t="s">
        <v>6784</v>
      </c>
    </row>
    <row r="1113" spans="1:12" x14ac:dyDescent="0.2">
      <c r="A1113" s="1" t="s">
        <v>6786</v>
      </c>
      <c r="B1113" s="1">
        <v>7.4858341217040998</v>
      </c>
      <c r="C1113" s="1" t="s">
        <v>6787</v>
      </c>
      <c r="D1113" s="1" t="s">
        <v>39</v>
      </c>
      <c r="E1113" s="1">
        <v>21</v>
      </c>
      <c r="F1113" s="1" t="s">
        <v>328</v>
      </c>
      <c r="G1113" s="1">
        <v>25573980</v>
      </c>
      <c r="H1113" s="1">
        <v>25574044</v>
      </c>
      <c r="I1113" s="1" t="s">
        <v>6790</v>
      </c>
      <c r="J1113" s="1"/>
      <c r="K1113" s="1" t="s">
        <v>6788</v>
      </c>
      <c r="L1113" s="1" t="s">
        <v>6789</v>
      </c>
    </row>
    <row r="1114" spans="1:12" x14ac:dyDescent="0.2">
      <c r="A1114" s="1" t="s">
        <v>6791</v>
      </c>
      <c r="B1114" s="1">
        <v>7.4830045700073198</v>
      </c>
      <c r="C1114" s="1" t="s">
        <v>6792</v>
      </c>
      <c r="D1114" s="1" t="s">
        <v>3</v>
      </c>
      <c r="E1114" s="1">
        <v>2</v>
      </c>
      <c r="F1114" s="1" t="s">
        <v>106</v>
      </c>
      <c r="G1114" s="1">
        <v>108719482</v>
      </c>
      <c r="H1114" s="1">
        <v>108785810</v>
      </c>
      <c r="I1114" s="1" t="s">
        <v>6796</v>
      </c>
      <c r="J1114" s="1" t="s">
        <v>6793</v>
      </c>
      <c r="K1114" s="1" t="s">
        <v>6794</v>
      </c>
      <c r="L1114" s="1" t="s">
        <v>6795</v>
      </c>
    </row>
    <row r="1115" spans="1:12" x14ac:dyDescent="0.2">
      <c r="A1115" s="1" t="s">
        <v>6797</v>
      </c>
      <c r="B1115" s="1">
        <v>7.4813795089721697</v>
      </c>
      <c r="C1115" s="1" t="s">
        <v>6798</v>
      </c>
      <c r="D1115" s="1" t="s">
        <v>3</v>
      </c>
      <c r="E1115" s="1">
        <v>6</v>
      </c>
      <c r="F1115" s="1" t="s">
        <v>141</v>
      </c>
      <c r="G1115" s="1">
        <v>31572054</v>
      </c>
      <c r="H1115" s="1">
        <v>31574324</v>
      </c>
      <c r="I1115" s="1" t="s">
        <v>6802</v>
      </c>
      <c r="J1115" s="1" t="s">
        <v>6799</v>
      </c>
      <c r="K1115" s="1" t="s">
        <v>6800</v>
      </c>
      <c r="L1115" s="1" t="s">
        <v>6801</v>
      </c>
    </row>
    <row r="1116" spans="1:12" x14ac:dyDescent="0.2">
      <c r="A1116" s="1" t="s">
        <v>6803</v>
      </c>
      <c r="B1116" s="1">
        <v>7.4760694503784197</v>
      </c>
      <c r="C1116" s="1" t="s">
        <v>6804</v>
      </c>
      <c r="D1116" s="1" t="s">
        <v>3</v>
      </c>
      <c r="E1116" s="1">
        <v>19</v>
      </c>
      <c r="F1116" s="1" t="s">
        <v>776</v>
      </c>
      <c r="G1116" s="1">
        <v>47220822</v>
      </c>
      <c r="H1116" s="1">
        <v>47232766</v>
      </c>
      <c r="I1116" s="1" t="s">
        <v>6808</v>
      </c>
      <c r="J1116" s="1" t="s">
        <v>6805</v>
      </c>
      <c r="K1116" s="1" t="s">
        <v>6806</v>
      </c>
      <c r="L1116" s="1" t="s">
        <v>6807</v>
      </c>
    </row>
    <row r="1117" spans="1:12" x14ac:dyDescent="0.2">
      <c r="A1117" s="1" t="s">
        <v>6809</v>
      </c>
      <c r="B1117" s="1">
        <v>7.4741163253784197</v>
      </c>
      <c r="C1117" s="1" t="s">
        <v>6810</v>
      </c>
      <c r="D1117" s="1" t="s">
        <v>3</v>
      </c>
      <c r="E1117" s="1">
        <v>1</v>
      </c>
      <c r="F1117" s="1" t="s">
        <v>1119</v>
      </c>
      <c r="G1117" s="1">
        <v>204396492</v>
      </c>
      <c r="H1117" s="1">
        <v>204411887</v>
      </c>
      <c r="I1117" s="1" t="s">
        <v>6814</v>
      </c>
      <c r="J1117" s="1" t="s">
        <v>6811</v>
      </c>
      <c r="K1117" s="1" t="s">
        <v>6812</v>
      </c>
      <c r="L1117" s="1" t="s">
        <v>6813</v>
      </c>
    </row>
    <row r="1118" spans="1:12" x14ac:dyDescent="0.2">
      <c r="A1118" s="1" t="s">
        <v>6815</v>
      </c>
      <c r="B1118" s="1">
        <v>7.4711894989013699</v>
      </c>
      <c r="C1118" s="1" t="s">
        <v>6816</v>
      </c>
      <c r="D1118" s="1" t="s">
        <v>3</v>
      </c>
      <c r="E1118" s="1">
        <v>16</v>
      </c>
      <c r="F1118" s="1" t="s">
        <v>294</v>
      </c>
      <c r="G1118" s="1">
        <v>9753404</v>
      </c>
      <c r="H1118" s="1">
        <v>10182928</v>
      </c>
      <c r="I1118" s="1" t="s">
        <v>6820</v>
      </c>
      <c r="J1118" s="1" t="s">
        <v>6817</v>
      </c>
      <c r="K1118" s="1" t="s">
        <v>6818</v>
      </c>
      <c r="L1118" s="1" t="s">
        <v>6819</v>
      </c>
    </row>
    <row r="1119" spans="1:12" x14ac:dyDescent="0.2">
      <c r="A1119" s="1" t="s">
        <v>6821</v>
      </c>
      <c r="B1119" s="1">
        <v>7.4610872268676802</v>
      </c>
      <c r="C1119" s="1" t="s">
        <v>6822</v>
      </c>
      <c r="D1119" s="1" t="s">
        <v>3</v>
      </c>
      <c r="E1119" s="1">
        <v>1</v>
      </c>
      <c r="F1119" s="1" t="s">
        <v>240</v>
      </c>
      <c r="G1119" s="1">
        <v>161166056</v>
      </c>
      <c r="H1119" s="1">
        <v>161178013</v>
      </c>
      <c r="I1119" s="1" t="s">
        <v>6826</v>
      </c>
      <c r="J1119" s="1" t="s">
        <v>6823</v>
      </c>
      <c r="K1119" s="1" t="s">
        <v>6824</v>
      </c>
      <c r="L1119" s="1" t="s">
        <v>6825</v>
      </c>
    </row>
    <row r="1120" spans="1:12" x14ac:dyDescent="0.2">
      <c r="A1120" s="1" t="s">
        <v>6827</v>
      </c>
      <c r="B1120" s="1">
        <v>7.4544191360473597</v>
      </c>
      <c r="C1120" s="1" t="s">
        <v>6828</v>
      </c>
      <c r="D1120" s="1" t="s">
        <v>3</v>
      </c>
      <c r="E1120" s="1">
        <v>20</v>
      </c>
      <c r="F1120" s="1" t="s">
        <v>301</v>
      </c>
      <c r="G1120" s="1">
        <v>44584896</v>
      </c>
      <c r="H1120" s="1">
        <v>44652252</v>
      </c>
      <c r="I1120" s="1" t="s">
        <v>6832</v>
      </c>
      <c r="J1120" s="1" t="s">
        <v>6829</v>
      </c>
      <c r="K1120" s="1" t="s">
        <v>6830</v>
      </c>
      <c r="L1120" s="1" t="s">
        <v>6831</v>
      </c>
    </row>
    <row r="1121" spans="1:12" x14ac:dyDescent="0.2">
      <c r="A1121" s="1" t="s">
        <v>6833</v>
      </c>
      <c r="B1121" s="1">
        <v>7.4542427062988299</v>
      </c>
      <c r="C1121" s="1" t="s">
        <v>6834</v>
      </c>
      <c r="D1121" s="1" t="s">
        <v>3</v>
      </c>
      <c r="E1121" s="1">
        <v>1</v>
      </c>
      <c r="F1121" s="1" t="s">
        <v>1168</v>
      </c>
      <c r="G1121" s="1">
        <v>100186919</v>
      </c>
      <c r="H1121" s="1">
        <v>100249834</v>
      </c>
      <c r="I1121" s="1" t="s">
        <v>6838</v>
      </c>
      <c r="J1121" s="1" t="s">
        <v>6835</v>
      </c>
      <c r="K1121" s="1" t="s">
        <v>6836</v>
      </c>
      <c r="L1121" s="1" t="s">
        <v>6837</v>
      </c>
    </row>
    <row r="1122" spans="1:12" x14ac:dyDescent="0.2">
      <c r="A1122" s="1" t="s">
        <v>6839</v>
      </c>
      <c r="B1122" s="1">
        <v>7.4533510208129901</v>
      </c>
      <c r="C1122" s="1" t="s">
        <v>6840</v>
      </c>
      <c r="D1122" s="1" t="s">
        <v>3</v>
      </c>
      <c r="E1122" s="1">
        <v>16</v>
      </c>
      <c r="F1122" s="1" t="s">
        <v>556</v>
      </c>
      <c r="G1122" s="1">
        <v>79585843</v>
      </c>
      <c r="H1122" s="1">
        <v>79600737</v>
      </c>
      <c r="I1122" s="1" t="s">
        <v>6844</v>
      </c>
      <c r="J1122" s="1" t="s">
        <v>6841</v>
      </c>
      <c r="K1122" s="1" t="s">
        <v>6842</v>
      </c>
      <c r="L1122" s="1" t="s">
        <v>6843</v>
      </c>
    </row>
    <row r="1123" spans="1:12" x14ac:dyDescent="0.2">
      <c r="A1123" s="1" t="s">
        <v>6845</v>
      </c>
      <c r="B1123" s="1">
        <v>7.4532904624939</v>
      </c>
      <c r="C1123" s="1" t="s">
        <v>6846</v>
      </c>
      <c r="D1123" s="1" t="s">
        <v>3</v>
      </c>
      <c r="E1123" s="1">
        <v>5</v>
      </c>
      <c r="F1123" s="1" t="s">
        <v>2445</v>
      </c>
      <c r="G1123" s="1">
        <v>150219491</v>
      </c>
      <c r="H1123" s="1">
        <v>150290093</v>
      </c>
      <c r="I1123" s="1" t="s">
        <v>6850</v>
      </c>
      <c r="J1123" s="1" t="s">
        <v>6847</v>
      </c>
      <c r="K1123" s="1" t="s">
        <v>6848</v>
      </c>
      <c r="L1123" s="1" t="s">
        <v>6849</v>
      </c>
    </row>
    <row r="1124" spans="1:12" x14ac:dyDescent="0.2">
      <c r="A1124" s="1" t="s">
        <v>6851</v>
      </c>
      <c r="B1124" s="1">
        <v>7.4467840194702104</v>
      </c>
      <c r="C1124" s="1" t="s">
        <v>6852</v>
      </c>
      <c r="D1124" s="1" t="s">
        <v>3</v>
      </c>
      <c r="E1124" s="1">
        <v>14</v>
      </c>
      <c r="F1124" s="1" t="s">
        <v>6198</v>
      </c>
      <c r="G1124" s="1">
        <v>92044496</v>
      </c>
      <c r="H1124" s="1">
        <v>92106621</v>
      </c>
      <c r="I1124" s="1" t="s">
        <v>6856</v>
      </c>
      <c r="J1124" s="1" t="s">
        <v>6853</v>
      </c>
      <c r="K1124" s="1" t="s">
        <v>6854</v>
      </c>
      <c r="L1124" s="1" t="s">
        <v>6855</v>
      </c>
    </row>
    <row r="1125" spans="1:12" x14ac:dyDescent="0.2">
      <c r="A1125" s="1" t="s">
        <v>6857</v>
      </c>
      <c r="B1125" s="1">
        <v>7.4332447052001998</v>
      </c>
      <c r="C1125" s="1" t="s">
        <v>6858</v>
      </c>
      <c r="D1125" s="1" t="s">
        <v>3</v>
      </c>
      <c r="E1125" s="1">
        <v>1</v>
      </c>
      <c r="F1125" s="1" t="s">
        <v>1168</v>
      </c>
      <c r="G1125" s="1">
        <v>101236865</v>
      </c>
      <c r="H1125" s="1">
        <v>101243713</v>
      </c>
      <c r="I1125" s="1" t="s">
        <v>6862</v>
      </c>
      <c r="J1125" s="1" t="s">
        <v>6859</v>
      </c>
      <c r="K1125" s="1" t="s">
        <v>6860</v>
      </c>
      <c r="L1125" s="1" t="s">
        <v>6861</v>
      </c>
    </row>
    <row r="1126" spans="1:12" x14ac:dyDescent="0.2">
      <c r="A1126" s="1" t="s">
        <v>6863</v>
      </c>
      <c r="B1126" s="1">
        <v>7.4309663772582999</v>
      </c>
      <c r="C1126" s="1" t="s">
        <v>6864</v>
      </c>
      <c r="D1126" s="1" t="s">
        <v>3</v>
      </c>
      <c r="E1126" s="1">
        <v>12</v>
      </c>
      <c r="F1126" s="1" t="s">
        <v>743</v>
      </c>
      <c r="G1126" s="1">
        <v>6946468</v>
      </c>
      <c r="H1126" s="1">
        <v>6961316</v>
      </c>
      <c r="I1126" s="1" t="s">
        <v>6868</v>
      </c>
      <c r="J1126" s="1" t="s">
        <v>6865</v>
      </c>
      <c r="K1126" s="1" t="s">
        <v>6866</v>
      </c>
      <c r="L1126" s="1" t="s">
        <v>6867</v>
      </c>
    </row>
    <row r="1127" spans="1:12" x14ac:dyDescent="0.2">
      <c r="A1127" s="1" t="s">
        <v>6869</v>
      </c>
      <c r="B1127" s="1">
        <v>7.43060302734375</v>
      </c>
      <c r="C1127" s="1" t="s">
        <v>6870</v>
      </c>
      <c r="D1127" s="1" t="s">
        <v>3</v>
      </c>
      <c r="E1127" s="1">
        <v>14</v>
      </c>
      <c r="F1127" s="1" t="s">
        <v>22</v>
      </c>
      <c r="G1127" s="1">
        <v>20684177</v>
      </c>
      <c r="H1127" s="1">
        <v>20698971</v>
      </c>
      <c r="I1127" s="1" t="s">
        <v>6874</v>
      </c>
      <c r="J1127" s="1" t="s">
        <v>6871</v>
      </c>
      <c r="K1127" s="1" t="s">
        <v>6872</v>
      </c>
      <c r="L1127" s="1" t="s">
        <v>6873</v>
      </c>
    </row>
    <row r="1128" spans="1:12" x14ac:dyDescent="0.2">
      <c r="A1128" s="1" t="s">
        <v>6875</v>
      </c>
      <c r="B1128" s="1">
        <v>7.4211716651916504</v>
      </c>
      <c r="C1128" s="1" t="s">
        <v>6876</v>
      </c>
      <c r="D1128" s="1" t="s">
        <v>3</v>
      </c>
      <c r="E1128" s="1">
        <v>19</v>
      </c>
      <c r="F1128" s="1" t="s">
        <v>469</v>
      </c>
      <c r="G1128" s="1">
        <v>1177558</v>
      </c>
      <c r="H1128" s="1">
        <v>1228431</v>
      </c>
      <c r="I1128" s="1" t="s">
        <v>6880</v>
      </c>
      <c r="J1128" s="1" t="s">
        <v>6877</v>
      </c>
      <c r="K1128" s="1" t="s">
        <v>6878</v>
      </c>
      <c r="L1128" s="1" t="s">
        <v>6879</v>
      </c>
    </row>
    <row r="1129" spans="1:12" x14ac:dyDescent="0.2">
      <c r="A1129" s="1" t="s">
        <v>6881</v>
      </c>
      <c r="B1129" s="1">
        <v>7.4190244674682599</v>
      </c>
      <c r="C1129" s="1" t="s">
        <v>6882</v>
      </c>
      <c r="D1129" s="1" t="s">
        <v>3</v>
      </c>
      <c r="E1129" s="1">
        <v>3</v>
      </c>
      <c r="F1129" s="1" t="s">
        <v>6887</v>
      </c>
      <c r="G1129" s="1">
        <v>179347709</v>
      </c>
      <c r="H1129" s="1">
        <v>179394936</v>
      </c>
      <c r="I1129" s="1" t="s">
        <v>6886</v>
      </c>
      <c r="J1129" s="1" t="s">
        <v>6883</v>
      </c>
      <c r="K1129" s="1" t="s">
        <v>6884</v>
      </c>
      <c r="L1129" s="1" t="s">
        <v>6885</v>
      </c>
    </row>
    <row r="1130" spans="1:12" x14ac:dyDescent="0.2">
      <c r="A1130" s="1" t="s">
        <v>6888</v>
      </c>
      <c r="B1130" s="1">
        <v>7.40733098983765</v>
      </c>
      <c r="C1130" s="1" t="s">
        <v>6889</v>
      </c>
      <c r="D1130" s="1" t="s">
        <v>3</v>
      </c>
      <c r="E1130" s="1">
        <v>15</v>
      </c>
      <c r="F1130" s="1" t="s">
        <v>1407</v>
      </c>
      <c r="G1130" s="1">
        <v>63042620</v>
      </c>
      <c r="H1130" s="1">
        <v>63071915</v>
      </c>
      <c r="I1130" s="1" t="s">
        <v>6893</v>
      </c>
      <c r="J1130" s="1" t="s">
        <v>6890</v>
      </c>
      <c r="K1130" s="1" t="s">
        <v>6891</v>
      </c>
      <c r="L1130" s="1" t="s">
        <v>6892</v>
      </c>
    </row>
    <row r="1131" spans="1:12" x14ac:dyDescent="0.2">
      <c r="A1131" s="1" t="s">
        <v>6894</v>
      </c>
      <c r="B1131" s="1">
        <v>7.3994321823120099</v>
      </c>
      <c r="C1131" s="1" t="s">
        <v>6895</v>
      </c>
      <c r="D1131" s="1" t="s">
        <v>3</v>
      </c>
      <c r="E1131" s="1">
        <v>9</v>
      </c>
      <c r="F1131" s="1" t="s">
        <v>1978</v>
      </c>
      <c r="G1131" s="1">
        <v>137138346</v>
      </c>
      <c r="H1131" s="1">
        <v>137168756</v>
      </c>
      <c r="I1131" s="1" t="s">
        <v>6899</v>
      </c>
      <c r="J1131" s="1" t="s">
        <v>6896</v>
      </c>
      <c r="K1131" s="1" t="s">
        <v>6897</v>
      </c>
      <c r="L1131" s="1" t="s">
        <v>6898</v>
      </c>
    </row>
    <row r="1132" spans="1:12" x14ac:dyDescent="0.2">
      <c r="A1132" s="1" t="s">
        <v>6900</v>
      </c>
      <c r="B1132" s="1">
        <v>7.3904371261596697</v>
      </c>
      <c r="C1132" s="1" t="s">
        <v>6901</v>
      </c>
      <c r="D1132" s="1" t="s">
        <v>3</v>
      </c>
      <c r="E1132" s="1">
        <v>2</v>
      </c>
      <c r="F1132" s="1" t="s">
        <v>436</v>
      </c>
      <c r="G1132" s="1">
        <v>172555373</v>
      </c>
      <c r="H1132" s="1">
        <v>172608669</v>
      </c>
      <c r="I1132" s="1" t="s">
        <v>6905</v>
      </c>
      <c r="J1132" s="1" t="s">
        <v>6902</v>
      </c>
      <c r="K1132" s="1" t="s">
        <v>6903</v>
      </c>
      <c r="L1132" s="1" t="s">
        <v>6904</v>
      </c>
    </row>
    <row r="1133" spans="1:12" x14ac:dyDescent="0.2">
      <c r="A1133" s="1" t="s">
        <v>6906</v>
      </c>
      <c r="B1133" s="1">
        <v>7.3857078552246103</v>
      </c>
      <c r="C1133" s="1" t="s">
        <v>6907</v>
      </c>
      <c r="D1133" s="1" t="s">
        <v>3</v>
      </c>
      <c r="E1133" s="1">
        <v>16</v>
      </c>
      <c r="F1133" s="1" t="s">
        <v>240</v>
      </c>
      <c r="G1133" s="1">
        <v>81779279</v>
      </c>
      <c r="H1133" s="1">
        <v>81962685</v>
      </c>
      <c r="I1133" s="1" t="s">
        <v>6911</v>
      </c>
      <c r="J1133" s="1" t="s">
        <v>6908</v>
      </c>
      <c r="K1133" s="1" t="s">
        <v>6909</v>
      </c>
      <c r="L1133" s="1" t="s">
        <v>6910</v>
      </c>
    </row>
    <row r="1134" spans="1:12" x14ac:dyDescent="0.2">
      <c r="A1134" s="1" t="s">
        <v>6912</v>
      </c>
      <c r="B1134" s="1">
        <v>7.3747053146362296</v>
      </c>
      <c r="C1134" s="1" t="s">
        <v>6913</v>
      </c>
      <c r="D1134" s="1" t="s">
        <v>3</v>
      </c>
      <c r="E1134" s="1">
        <v>17</v>
      </c>
      <c r="F1134" s="1" t="s">
        <v>43</v>
      </c>
      <c r="G1134" s="1">
        <v>82078338</v>
      </c>
      <c r="H1134" s="1">
        <v>82098294</v>
      </c>
      <c r="I1134" s="1" t="s">
        <v>6917</v>
      </c>
      <c r="J1134" s="1" t="s">
        <v>6914</v>
      </c>
      <c r="K1134" s="1" t="s">
        <v>6915</v>
      </c>
      <c r="L1134" s="1" t="s">
        <v>6916</v>
      </c>
    </row>
    <row r="1135" spans="1:12" x14ac:dyDescent="0.2">
      <c r="A1135" s="1" t="s">
        <v>6918</v>
      </c>
      <c r="B1135" s="1">
        <v>7.3709716796875</v>
      </c>
      <c r="C1135" s="1" t="s">
        <v>6919</v>
      </c>
      <c r="D1135" s="1" t="s">
        <v>3</v>
      </c>
      <c r="E1135" s="1">
        <v>4</v>
      </c>
      <c r="F1135" s="1" t="s">
        <v>603</v>
      </c>
      <c r="G1135" s="1">
        <v>118850688</v>
      </c>
      <c r="H1135" s="1">
        <v>119061247</v>
      </c>
      <c r="I1135" s="1" t="s">
        <v>6923</v>
      </c>
      <c r="J1135" s="1" t="s">
        <v>6920</v>
      </c>
      <c r="K1135" s="1" t="s">
        <v>6921</v>
      </c>
      <c r="L1135" s="1" t="s">
        <v>6922</v>
      </c>
    </row>
    <row r="1136" spans="1:12" x14ac:dyDescent="0.2">
      <c r="A1136" s="1" t="s">
        <v>6924</v>
      </c>
      <c r="B1136" s="1">
        <v>7.3652443885803196</v>
      </c>
      <c r="C1136" s="1" t="s">
        <v>6925</v>
      </c>
      <c r="D1136" s="1" t="s">
        <v>39</v>
      </c>
      <c r="E1136" s="1">
        <v>21</v>
      </c>
      <c r="F1136" s="1" t="s">
        <v>825</v>
      </c>
      <c r="G1136" s="1">
        <v>16539828</v>
      </c>
      <c r="H1136" s="1">
        <v>16539911</v>
      </c>
      <c r="I1136" s="1" t="s">
        <v>6928</v>
      </c>
      <c r="J1136" s="1"/>
      <c r="K1136" s="1" t="s">
        <v>6926</v>
      </c>
      <c r="L1136" s="1" t="s">
        <v>6927</v>
      </c>
    </row>
    <row r="1137" spans="1:12" x14ac:dyDescent="0.2">
      <c r="A1137" s="1" t="s">
        <v>6929</v>
      </c>
      <c r="B1137" s="1">
        <v>7.3636417388915998</v>
      </c>
      <c r="C1137" s="1" t="s">
        <v>6930</v>
      </c>
      <c r="D1137" s="1" t="s">
        <v>3</v>
      </c>
      <c r="E1137" s="1">
        <v>2</v>
      </c>
      <c r="F1137" s="1" t="s">
        <v>436</v>
      </c>
      <c r="G1137" s="1">
        <v>173075435</v>
      </c>
      <c r="H1137" s="1">
        <v>173268015</v>
      </c>
      <c r="I1137" s="1" t="s">
        <v>6934</v>
      </c>
      <c r="J1137" s="1" t="s">
        <v>6931</v>
      </c>
      <c r="K1137" s="1" t="s">
        <v>6932</v>
      </c>
      <c r="L1137" s="1" t="s">
        <v>6933</v>
      </c>
    </row>
    <row r="1138" spans="1:12" x14ac:dyDescent="0.2">
      <c r="A1138" s="1" t="s">
        <v>6935</v>
      </c>
      <c r="B1138" s="1">
        <v>7.3626565933227504</v>
      </c>
      <c r="C1138" s="1" t="s">
        <v>6936</v>
      </c>
      <c r="D1138" s="1" t="s">
        <v>3</v>
      </c>
      <c r="E1138" s="1">
        <v>4</v>
      </c>
      <c r="F1138" s="1" t="s">
        <v>436</v>
      </c>
      <c r="G1138" s="1">
        <v>139665768</v>
      </c>
      <c r="H1138" s="1">
        <v>139740745</v>
      </c>
      <c r="I1138" s="1" t="s">
        <v>6940</v>
      </c>
      <c r="J1138" s="1" t="s">
        <v>6937</v>
      </c>
      <c r="K1138" s="1" t="s">
        <v>6938</v>
      </c>
      <c r="L1138" s="1" t="s">
        <v>6939</v>
      </c>
    </row>
    <row r="1139" spans="1:12" x14ac:dyDescent="0.2">
      <c r="A1139" s="1" t="s">
        <v>6941</v>
      </c>
      <c r="B1139" s="1">
        <v>7.36189889907837</v>
      </c>
      <c r="C1139" s="1" t="s">
        <v>6942</v>
      </c>
      <c r="D1139" s="1" t="s">
        <v>3</v>
      </c>
      <c r="E1139" s="1">
        <v>16</v>
      </c>
      <c r="F1139" s="1" t="s">
        <v>274</v>
      </c>
      <c r="G1139" s="1">
        <v>23581014</v>
      </c>
      <c r="H1139" s="1">
        <v>23596316</v>
      </c>
      <c r="I1139" s="1" t="s">
        <v>6946</v>
      </c>
      <c r="J1139" s="1" t="s">
        <v>6943</v>
      </c>
      <c r="K1139" s="1" t="s">
        <v>6944</v>
      </c>
      <c r="L1139" s="1" t="s">
        <v>6945</v>
      </c>
    </row>
    <row r="1140" spans="1:12" x14ac:dyDescent="0.2">
      <c r="A1140" s="1" t="s">
        <v>6947</v>
      </c>
      <c r="B1140" s="1">
        <v>7.3539285659790004</v>
      </c>
      <c r="C1140" s="1" t="s">
        <v>6948</v>
      </c>
      <c r="D1140" s="1" t="s">
        <v>3</v>
      </c>
      <c r="E1140" s="1">
        <v>11</v>
      </c>
      <c r="F1140" s="1" t="s">
        <v>422</v>
      </c>
      <c r="G1140" s="1">
        <v>1157953</v>
      </c>
      <c r="H1140" s="1">
        <v>1201138</v>
      </c>
      <c r="I1140" s="1" t="s">
        <v>6952</v>
      </c>
      <c r="J1140" s="1" t="s">
        <v>6949</v>
      </c>
      <c r="K1140" s="1" t="s">
        <v>6950</v>
      </c>
      <c r="L1140" s="1" t="s">
        <v>6951</v>
      </c>
    </row>
    <row r="1141" spans="1:12" x14ac:dyDescent="0.2">
      <c r="A1141" s="1" t="s">
        <v>6953</v>
      </c>
      <c r="B1141" s="1">
        <v>7.3398208618164098</v>
      </c>
      <c r="C1141" s="1" t="s">
        <v>6954</v>
      </c>
      <c r="D1141" s="1" t="s">
        <v>3</v>
      </c>
      <c r="E1141" s="1">
        <v>15</v>
      </c>
      <c r="F1141" s="1" t="s">
        <v>1407</v>
      </c>
      <c r="G1141" s="1">
        <v>60488284</v>
      </c>
      <c r="H1141" s="1">
        <v>61229302</v>
      </c>
      <c r="I1141" s="1" t="s">
        <v>6958</v>
      </c>
      <c r="J1141" s="1" t="s">
        <v>6955</v>
      </c>
      <c r="K1141" s="1" t="s">
        <v>6956</v>
      </c>
      <c r="L1141" s="1" t="s">
        <v>6957</v>
      </c>
    </row>
    <row r="1142" spans="1:12" x14ac:dyDescent="0.2">
      <c r="A1142" s="1" t="s">
        <v>6959</v>
      </c>
      <c r="B1142" s="1">
        <v>7.3378500938415501</v>
      </c>
      <c r="C1142" s="1" t="s">
        <v>6960</v>
      </c>
      <c r="D1142" s="1" t="s">
        <v>3</v>
      </c>
      <c r="E1142" s="1">
        <v>17</v>
      </c>
      <c r="F1142" s="1" t="s">
        <v>121</v>
      </c>
      <c r="G1142" s="1">
        <v>7561919</v>
      </c>
      <c r="H1142" s="1">
        <v>7571969</v>
      </c>
      <c r="I1142" s="1" t="s">
        <v>6964</v>
      </c>
      <c r="J1142" s="1" t="s">
        <v>6961</v>
      </c>
      <c r="K1142" s="1" t="s">
        <v>6962</v>
      </c>
      <c r="L1142" s="1" t="s">
        <v>6963</v>
      </c>
    </row>
    <row r="1143" spans="1:12" x14ac:dyDescent="0.2">
      <c r="A1143" s="1" t="s">
        <v>6965</v>
      </c>
      <c r="B1143" s="1">
        <v>7.3310270309448198</v>
      </c>
      <c r="C1143" s="1" t="s">
        <v>6966</v>
      </c>
      <c r="D1143" s="1" t="s">
        <v>39</v>
      </c>
      <c r="E1143" s="1"/>
      <c r="F1143" s="1"/>
      <c r="G1143" s="1"/>
      <c r="H1143" s="1"/>
      <c r="I1143" s="1"/>
      <c r="J1143" s="1"/>
      <c r="K1143" s="1" t="s">
        <v>6967</v>
      </c>
      <c r="L1143" s="1" t="s">
        <v>6968</v>
      </c>
    </row>
    <row r="1144" spans="1:12" x14ac:dyDescent="0.2">
      <c r="A1144" s="1" t="s">
        <v>6969</v>
      </c>
      <c r="B1144" s="1">
        <v>7.3136968612670898</v>
      </c>
      <c r="C1144" s="1" t="s">
        <v>6970</v>
      </c>
      <c r="D1144" s="1" t="s">
        <v>3</v>
      </c>
      <c r="E1144" s="1">
        <v>14</v>
      </c>
      <c r="F1144" s="1" t="s">
        <v>22</v>
      </c>
      <c r="G1144" s="1">
        <v>20891385</v>
      </c>
      <c r="H1144" s="1">
        <v>20892348</v>
      </c>
      <c r="I1144" s="1" t="s">
        <v>6974</v>
      </c>
      <c r="J1144" s="1" t="s">
        <v>6971</v>
      </c>
      <c r="K1144" s="1" t="s">
        <v>6972</v>
      </c>
      <c r="L1144" s="1" t="s">
        <v>6973</v>
      </c>
    </row>
    <row r="1145" spans="1:12" x14ac:dyDescent="0.2">
      <c r="A1145" s="1" t="s">
        <v>6975</v>
      </c>
      <c r="B1145" s="1">
        <v>7.30800580978394</v>
      </c>
      <c r="C1145" s="1" t="s">
        <v>6976</v>
      </c>
      <c r="D1145" s="1" t="s">
        <v>3</v>
      </c>
      <c r="E1145" s="1">
        <v>8</v>
      </c>
      <c r="F1145" s="1" t="s">
        <v>5832</v>
      </c>
      <c r="G1145" s="1">
        <v>37843268</v>
      </c>
      <c r="H1145" s="1">
        <v>37849861</v>
      </c>
      <c r="I1145" s="1" t="s">
        <v>6980</v>
      </c>
      <c r="J1145" s="1" t="s">
        <v>6977</v>
      </c>
      <c r="K1145" s="1" t="s">
        <v>6978</v>
      </c>
      <c r="L1145" s="1" t="s">
        <v>6979</v>
      </c>
    </row>
    <row r="1146" spans="1:12" x14ac:dyDescent="0.2">
      <c r="A1146" s="1" t="s">
        <v>6981</v>
      </c>
      <c r="B1146" s="1">
        <v>7.3077373504638699</v>
      </c>
      <c r="C1146" s="1" t="s">
        <v>6982</v>
      </c>
      <c r="D1146" s="1" t="s">
        <v>3</v>
      </c>
      <c r="E1146" s="1">
        <v>11</v>
      </c>
      <c r="F1146" s="1" t="s">
        <v>952</v>
      </c>
      <c r="G1146" s="1">
        <v>6431049</v>
      </c>
      <c r="H1146" s="1">
        <v>6442617</v>
      </c>
      <c r="I1146" s="1" t="s">
        <v>6986</v>
      </c>
      <c r="J1146" s="1" t="s">
        <v>6983</v>
      </c>
      <c r="K1146" s="1" t="s">
        <v>6984</v>
      </c>
      <c r="L1146" s="1" t="s">
        <v>6985</v>
      </c>
    </row>
    <row r="1147" spans="1:12" x14ac:dyDescent="0.2">
      <c r="A1147" s="1" t="s">
        <v>6987</v>
      </c>
      <c r="B1147" s="1">
        <v>7.3026266098022496</v>
      </c>
      <c r="C1147" s="1" t="s">
        <v>6988</v>
      </c>
      <c r="D1147" s="1" t="s">
        <v>3</v>
      </c>
      <c r="E1147" s="1">
        <v>22</v>
      </c>
      <c r="F1147" s="1" t="s">
        <v>1658</v>
      </c>
      <c r="G1147" s="1">
        <v>17734138</v>
      </c>
      <c r="H1147" s="1">
        <v>17774770</v>
      </c>
      <c r="I1147" s="1" t="s">
        <v>6992</v>
      </c>
      <c r="J1147" s="1" t="s">
        <v>6989</v>
      </c>
      <c r="K1147" s="1" t="s">
        <v>6990</v>
      </c>
      <c r="L1147" s="1" t="s">
        <v>6991</v>
      </c>
    </row>
    <row r="1148" spans="1:12" x14ac:dyDescent="0.2">
      <c r="A1148" s="1" t="s">
        <v>6993</v>
      </c>
      <c r="B1148" s="1">
        <v>7.30216407775879</v>
      </c>
      <c r="C1148" s="1" t="s">
        <v>6994</v>
      </c>
      <c r="D1148" s="1" t="s">
        <v>3</v>
      </c>
      <c r="E1148" s="1">
        <v>11</v>
      </c>
      <c r="F1148" s="1" t="s">
        <v>1093</v>
      </c>
      <c r="G1148" s="1">
        <v>75399515</v>
      </c>
      <c r="H1148" s="1">
        <v>75422280</v>
      </c>
      <c r="I1148" s="1" t="s">
        <v>6998</v>
      </c>
      <c r="J1148" s="1" t="s">
        <v>6995</v>
      </c>
      <c r="K1148" s="1" t="s">
        <v>6996</v>
      </c>
      <c r="L1148" s="1" t="s">
        <v>6997</v>
      </c>
    </row>
    <row r="1149" spans="1:12" x14ac:dyDescent="0.2">
      <c r="A1149" s="1" t="s">
        <v>6999</v>
      </c>
      <c r="B1149" s="1">
        <v>7.3002195358276403</v>
      </c>
      <c r="C1149" s="1" t="s">
        <v>7000</v>
      </c>
      <c r="D1149" s="1" t="s">
        <v>3</v>
      </c>
      <c r="E1149" s="1">
        <v>19</v>
      </c>
      <c r="F1149" s="1" t="s">
        <v>469</v>
      </c>
      <c r="G1149" s="1">
        <v>4639516</v>
      </c>
      <c r="H1149" s="1">
        <v>4655568</v>
      </c>
      <c r="I1149" s="1" t="s">
        <v>7004</v>
      </c>
      <c r="J1149" s="1" t="s">
        <v>7001</v>
      </c>
      <c r="K1149" s="1" t="s">
        <v>7002</v>
      </c>
      <c r="L1149" s="1" t="s">
        <v>7003</v>
      </c>
    </row>
    <row r="1150" spans="1:12" x14ac:dyDescent="0.2">
      <c r="A1150" s="1" t="s">
        <v>7005</v>
      </c>
      <c r="B1150" s="1">
        <v>7.3000826835632298</v>
      </c>
      <c r="C1150" s="1" t="s">
        <v>7006</v>
      </c>
      <c r="D1150" s="1" t="s">
        <v>3</v>
      </c>
      <c r="E1150" s="1">
        <v>17</v>
      </c>
      <c r="F1150" s="1" t="s">
        <v>522</v>
      </c>
      <c r="G1150" s="1">
        <v>40388525</v>
      </c>
      <c r="H1150" s="1">
        <v>40417896</v>
      </c>
      <c r="I1150" s="1" t="s">
        <v>7010</v>
      </c>
      <c r="J1150" s="1" t="s">
        <v>7007</v>
      </c>
      <c r="K1150" s="1" t="s">
        <v>7008</v>
      </c>
      <c r="L1150" s="1" t="s">
        <v>7009</v>
      </c>
    </row>
    <row r="1151" spans="1:12" x14ac:dyDescent="0.2">
      <c r="A1151" s="1" t="s">
        <v>7011</v>
      </c>
      <c r="B1151" s="1">
        <v>7.2976741790771502</v>
      </c>
      <c r="C1151" s="1" t="s">
        <v>7012</v>
      </c>
      <c r="D1151" s="1" t="s">
        <v>3</v>
      </c>
      <c r="E1151" s="1">
        <v>6</v>
      </c>
      <c r="F1151" s="1" t="s">
        <v>141</v>
      </c>
      <c r="G1151" s="1">
        <v>31353872</v>
      </c>
      <c r="H1151" s="1">
        <v>31367067</v>
      </c>
      <c r="I1151" s="1" t="s">
        <v>7016</v>
      </c>
      <c r="J1151" s="1" t="s">
        <v>7013</v>
      </c>
      <c r="K1151" s="1" t="s">
        <v>7014</v>
      </c>
      <c r="L1151" s="1" t="s">
        <v>7015</v>
      </c>
    </row>
    <row r="1152" spans="1:12" x14ac:dyDescent="0.2">
      <c r="A1152" s="1" t="s">
        <v>7017</v>
      </c>
      <c r="B1152" s="1">
        <v>7.2875633239746103</v>
      </c>
      <c r="C1152" s="1" t="s">
        <v>7018</v>
      </c>
      <c r="D1152" s="1" t="s">
        <v>3</v>
      </c>
      <c r="E1152" s="1">
        <v>19</v>
      </c>
      <c r="F1152" s="1" t="s">
        <v>536</v>
      </c>
      <c r="G1152" s="1">
        <v>40230317</v>
      </c>
      <c r="H1152" s="1">
        <v>40285536</v>
      </c>
      <c r="I1152" s="1" t="s">
        <v>7022</v>
      </c>
      <c r="J1152" s="1" t="s">
        <v>7019</v>
      </c>
      <c r="K1152" s="1" t="s">
        <v>7020</v>
      </c>
      <c r="L1152" s="1" t="s">
        <v>7021</v>
      </c>
    </row>
    <row r="1153" spans="1:12" x14ac:dyDescent="0.2">
      <c r="A1153" s="1" t="s">
        <v>7023</v>
      </c>
      <c r="B1153" s="1">
        <v>7.2804279327392596</v>
      </c>
      <c r="C1153" s="1" t="s">
        <v>7024</v>
      </c>
      <c r="D1153" s="1" t="s">
        <v>3</v>
      </c>
      <c r="E1153" s="1">
        <v>8</v>
      </c>
      <c r="F1153" s="1" t="s">
        <v>508</v>
      </c>
      <c r="G1153" s="1">
        <v>55879835</v>
      </c>
      <c r="H1153" s="1">
        <v>56014169</v>
      </c>
      <c r="I1153" s="1" t="s">
        <v>7028</v>
      </c>
      <c r="J1153" s="1" t="s">
        <v>7025</v>
      </c>
      <c r="K1153" s="1" t="s">
        <v>7026</v>
      </c>
      <c r="L1153" s="1" t="s">
        <v>7027</v>
      </c>
    </row>
    <row r="1154" spans="1:12" x14ac:dyDescent="0.2">
      <c r="A1154" s="1" t="s">
        <v>7029</v>
      </c>
      <c r="B1154" s="1">
        <v>7.2790808677673304</v>
      </c>
      <c r="C1154" s="1" t="s">
        <v>7030</v>
      </c>
      <c r="D1154" s="1" t="s">
        <v>3</v>
      </c>
      <c r="E1154" s="1">
        <v>16</v>
      </c>
      <c r="F1154" s="1" t="s">
        <v>378</v>
      </c>
      <c r="G1154" s="1">
        <v>67939750</v>
      </c>
      <c r="H1154" s="1">
        <v>67944131</v>
      </c>
      <c r="I1154" s="1" t="s">
        <v>7034</v>
      </c>
      <c r="J1154" s="1" t="s">
        <v>7031</v>
      </c>
      <c r="K1154" s="1" t="s">
        <v>7032</v>
      </c>
      <c r="L1154" s="1" t="s">
        <v>7033</v>
      </c>
    </row>
    <row r="1155" spans="1:12" x14ac:dyDescent="0.2">
      <c r="A1155" s="1" t="s">
        <v>7035</v>
      </c>
      <c r="B1155" s="1">
        <v>7.2769460678100604</v>
      </c>
      <c r="C1155" s="1" t="s">
        <v>7036</v>
      </c>
      <c r="D1155" s="1" t="s">
        <v>3</v>
      </c>
      <c r="E1155" s="1">
        <v>2</v>
      </c>
      <c r="F1155" s="1" t="s">
        <v>2360</v>
      </c>
      <c r="G1155" s="1">
        <v>15591178</v>
      </c>
      <c r="H1155" s="1">
        <v>15634346</v>
      </c>
      <c r="I1155" s="1" t="s">
        <v>7040</v>
      </c>
      <c r="J1155" s="1" t="s">
        <v>7037</v>
      </c>
      <c r="K1155" s="1" t="s">
        <v>7038</v>
      </c>
      <c r="L1155" s="1" t="s">
        <v>7039</v>
      </c>
    </row>
    <row r="1156" spans="1:12" x14ac:dyDescent="0.2">
      <c r="A1156" s="1" t="s">
        <v>7041</v>
      </c>
      <c r="B1156" s="1">
        <v>7.2707576751709002</v>
      </c>
      <c r="C1156" s="1" t="s">
        <v>7042</v>
      </c>
      <c r="D1156" s="1" t="s">
        <v>3</v>
      </c>
      <c r="E1156" s="1">
        <v>9</v>
      </c>
      <c r="F1156" s="1" t="s">
        <v>2789</v>
      </c>
      <c r="G1156" s="1">
        <v>128818500</v>
      </c>
      <c r="H1156" s="1">
        <v>128822676</v>
      </c>
      <c r="I1156" s="1" t="s">
        <v>7046</v>
      </c>
      <c r="J1156" s="1" t="s">
        <v>7043</v>
      </c>
      <c r="K1156" s="1" t="s">
        <v>7044</v>
      </c>
      <c r="L1156" s="1" t="s">
        <v>7045</v>
      </c>
    </row>
    <row r="1157" spans="1:12" x14ac:dyDescent="0.2">
      <c r="A1157" s="1" t="s">
        <v>7047</v>
      </c>
      <c r="B1157" s="1">
        <v>7.2686014175415004</v>
      </c>
      <c r="C1157" s="1" t="s">
        <v>7048</v>
      </c>
      <c r="D1157" s="1" t="s">
        <v>3</v>
      </c>
      <c r="E1157" s="1" t="s">
        <v>113</v>
      </c>
      <c r="F1157" s="1" t="s">
        <v>378</v>
      </c>
      <c r="G1157" s="1">
        <v>101393273</v>
      </c>
      <c r="H1157" s="1">
        <v>101408012</v>
      </c>
      <c r="I1157" s="1" t="s">
        <v>7052</v>
      </c>
      <c r="J1157" s="1" t="s">
        <v>7049</v>
      </c>
      <c r="K1157" s="1" t="s">
        <v>7050</v>
      </c>
      <c r="L1157" s="1" t="s">
        <v>7051</v>
      </c>
    </row>
    <row r="1158" spans="1:12" x14ac:dyDescent="0.2">
      <c r="A1158" s="1" t="s">
        <v>7053</v>
      </c>
      <c r="B1158" s="1">
        <v>7.2672233581543004</v>
      </c>
      <c r="C1158" s="1" t="s">
        <v>7054</v>
      </c>
      <c r="D1158" s="1" t="s">
        <v>3</v>
      </c>
      <c r="E1158" s="1">
        <v>1</v>
      </c>
      <c r="F1158" s="1" t="s">
        <v>522</v>
      </c>
      <c r="G1158" s="1">
        <v>149884459</v>
      </c>
      <c r="H1158" s="1">
        <v>149886682</v>
      </c>
      <c r="I1158" s="1" t="s">
        <v>7058</v>
      </c>
      <c r="J1158" s="1" t="s">
        <v>7055</v>
      </c>
      <c r="K1158" s="1" t="s">
        <v>7056</v>
      </c>
      <c r="L1158" s="1" t="s">
        <v>7057</v>
      </c>
    </row>
    <row r="1159" spans="1:12" x14ac:dyDescent="0.2">
      <c r="A1159" s="1" t="s">
        <v>7059</v>
      </c>
      <c r="B1159" s="1">
        <v>7.2655987739562997</v>
      </c>
      <c r="C1159" s="1" t="s">
        <v>7060</v>
      </c>
      <c r="D1159" s="1" t="s">
        <v>3</v>
      </c>
      <c r="E1159" s="1">
        <v>21</v>
      </c>
      <c r="F1159" s="1" t="s">
        <v>50</v>
      </c>
      <c r="G1159" s="1">
        <v>33903453</v>
      </c>
      <c r="H1159" s="1">
        <v>33915814</v>
      </c>
      <c r="I1159" s="1" t="s">
        <v>7064</v>
      </c>
      <c r="J1159" s="1" t="s">
        <v>7061</v>
      </c>
      <c r="K1159" s="1" t="s">
        <v>7062</v>
      </c>
      <c r="L1159" s="1" t="s">
        <v>7063</v>
      </c>
    </row>
    <row r="1160" spans="1:12" x14ac:dyDescent="0.2">
      <c r="A1160" s="1" t="s">
        <v>7065</v>
      </c>
      <c r="B1160" s="1">
        <v>7.2655477523803702</v>
      </c>
      <c r="C1160" s="1" t="s">
        <v>7066</v>
      </c>
      <c r="D1160" s="1" t="s">
        <v>3</v>
      </c>
      <c r="E1160" s="1">
        <v>22</v>
      </c>
      <c r="F1160" s="1" t="s">
        <v>502</v>
      </c>
      <c r="G1160" s="1">
        <v>37225270</v>
      </c>
      <c r="H1160" s="1">
        <v>37259594</v>
      </c>
      <c r="I1160" s="1" t="s">
        <v>7070</v>
      </c>
      <c r="J1160" s="1" t="s">
        <v>7067</v>
      </c>
      <c r="K1160" s="1" t="s">
        <v>7068</v>
      </c>
      <c r="L1160" s="1" t="s">
        <v>7069</v>
      </c>
    </row>
    <row r="1161" spans="1:12" x14ac:dyDescent="0.2">
      <c r="A1161" s="1" t="s">
        <v>7071</v>
      </c>
      <c r="B1161" s="1">
        <v>7.2624549865722701</v>
      </c>
      <c r="C1161" s="1" t="s">
        <v>7072</v>
      </c>
      <c r="D1161" s="1" t="s">
        <v>3</v>
      </c>
      <c r="E1161" s="1" t="s">
        <v>113</v>
      </c>
      <c r="F1161" s="1" t="s">
        <v>939</v>
      </c>
      <c r="G1161" s="1">
        <v>104566199</v>
      </c>
      <c r="H1161" s="1">
        <v>105767829</v>
      </c>
      <c r="I1161" s="1" t="s">
        <v>7076</v>
      </c>
      <c r="J1161" s="1" t="s">
        <v>7073</v>
      </c>
      <c r="K1161" s="1" t="s">
        <v>7074</v>
      </c>
      <c r="L1161" s="1" t="s">
        <v>7075</v>
      </c>
    </row>
    <row r="1162" spans="1:12" x14ac:dyDescent="0.2">
      <c r="A1162" s="1" t="s">
        <v>7077</v>
      </c>
      <c r="B1162" s="1">
        <v>7.2621421813964799</v>
      </c>
      <c r="C1162" s="1" t="s">
        <v>7078</v>
      </c>
      <c r="D1162" s="1" t="s">
        <v>39</v>
      </c>
      <c r="E1162" s="1">
        <v>11</v>
      </c>
      <c r="F1162" s="1" t="s">
        <v>422</v>
      </c>
      <c r="G1162" s="1">
        <v>568089</v>
      </c>
      <c r="H1162" s="1">
        <v>568198</v>
      </c>
      <c r="I1162" s="1" t="s">
        <v>7081</v>
      </c>
      <c r="J1162" s="1"/>
      <c r="K1162" s="1" t="s">
        <v>7079</v>
      </c>
      <c r="L1162" s="1" t="s">
        <v>7080</v>
      </c>
    </row>
    <row r="1163" spans="1:12" x14ac:dyDescent="0.2">
      <c r="A1163" s="1" t="s">
        <v>7082</v>
      </c>
      <c r="B1163" s="1">
        <v>7.2588005065918004</v>
      </c>
      <c r="C1163" s="1" t="s">
        <v>7083</v>
      </c>
      <c r="D1163" s="1" t="s">
        <v>3</v>
      </c>
      <c r="E1163" s="1">
        <v>5</v>
      </c>
      <c r="F1163" s="1" t="s">
        <v>436</v>
      </c>
      <c r="G1163" s="1">
        <v>132556019</v>
      </c>
      <c r="H1163" s="1">
        <v>132646349</v>
      </c>
      <c r="I1163" s="1" t="s">
        <v>7087</v>
      </c>
      <c r="J1163" s="1" t="s">
        <v>7084</v>
      </c>
      <c r="K1163" s="1" t="s">
        <v>7085</v>
      </c>
      <c r="L1163" s="1" t="s">
        <v>7086</v>
      </c>
    </row>
    <row r="1164" spans="1:12" x14ac:dyDescent="0.2">
      <c r="A1164" s="1" t="s">
        <v>7088</v>
      </c>
      <c r="B1164" s="1">
        <v>7.2431712150573704</v>
      </c>
      <c r="C1164" s="1" t="s">
        <v>7089</v>
      </c>
      <c r="D1164" s="1" t="s">
        <v>3</v>
      </c>
      <c r="E1164" s="1">
        <v>21</v>
      </c>
      <c r="F1164" s="1" t="s">
        <v>50</v>
      </c>
      <c r="G1164" s="1">
        <v>34364006</v>
      </c>
      <c r="H1164" s="1">
        <v>34371381</v>
      </c>
      <c r="I1164" s="1" t="s">
        <v>7093</v>
      </c>
      <c r="J1164" s="1" t="s">
        <v>7090</v>
      </c>
      <c r="K1164" s="1" t="s">
        <v>7091</v>
      </c>
      <c r="L1164" s="1" t="s">
        <v>7092</v>
      </c>
    </row>
    <row r="1165" spans="1:12" x14ac:dyDescent="0.2">
      <c r="A1165" s="1" t="s">
        <v>7094</v>
      </c>
      <c r="B1165" s="1">
        <v>7.2416276931762704</v>
      </c>
      <c r="C1165" s="1" t="s">
        <v>7095</v>
      </c>
      <c r="D1165" s="1" t="s">
        <v>3</v>
      </c>
      <c r="E1165" s="1">
        <v>4</v>
      </c>
      <c r="F1165" s="1" t="s">
        <v>1918</v>
      </c>
      <c r="G1165" s="1">
        <v>121816444</v>
      </c>
      <c r="H1165" s="1">
        <v>121823883</v>
      </c>
      <c r="I1165" s="1" t="s">
        <v>7099</v>
      </c>
      <c r="J1165" s="1" t="s">
        <v>7096</v>
      </c>
      <c r="K1165" s="1" t="s">
        <v>7097</v>
      </c>
      <c r="L1165" s="1" t="s">
        <v>7098</v>
      </c>
    </row>
    <row r="1166" spans="1:12" x14ac:dyDescent="0.2">
      <c r="A1166" s="1" t="s">
        <v>7100</v>
      </c>
      <c r="B1166" s="1">
        <v>7.2392578125</v>
      </c>
      <c r="C1166" s="1" t="s">
        <v>7101</v>
      </c>
      <c r="D1166" s="1" t="s">
        <v>3</v>
      </c>
      <c r="E1166" s="1">
        <v>5</v>
      </c>
      <c r="F1166" s="1" t="s">
        <v>429</v>
      </c>
      <c r="G1166" s="1">
        <v>74627406</v>
      </c>
      <c r="H1166" s="1">
        <v>74641424</v>
      </c>
      <c r="I1166" s="1" t="s">
        <v>7105</v>
      </c>
      <c r="J1166" s="1" t="s">
        <v>7102</v>
      </c>
      <c r="K1166" s="1" t="s">
        <v>7103</v>
      </c>
      <c r="L1166" s="1" t="s">
        <v>7104</v>
      </c>
    </row>
    <row r="1167" spans="1:12" x14ac:dyDescent="0.2">
      <c r="A1167" s="1" t="s">
        <v>7106</v>
      </c>
      <c r="B1167" s="1">
        <v>7.2379002571106001</v>
      </c>
      <c r="C1167" s="1" t="s">
        <v>7107</v>
      </c>
      <c r="D1167" s="1" t="s">
        <v>3</v>
      </c>
      <c r="E1167" s="1">
        <v>11</v>
      </c>
      <c r="F1167" s="1" t="s">
        <v>57</v>
      </c>
      <c r="G1167" s="1">
        <v>35251205</v>
      </c>
      <c r="H1167" s="1">
        <v>35420063</v>
      </c>
      <c r="I1167" s="1" t="s">
        <v>7111</v>
      </c>
      <c r="J1167" s="1" t="s">
        <v>7108</v>
      </c>
      <c r="K1167" s="1" t="s">
        <v>7109</v>
      </c>
      <c r="L1167" s="1" t="s">
        <v>7110</v>
      </c>
    </row>
    <row r="1168" spans="1:12" x14ac:dyDescent="0.2">
      <c r="A1168" s="1" t="s">
        <v>7112</v>
      </c>
      <c r="B1168" s="1">
        <v>7.2359199523925799</v>
      </c>
      <c r="C1168" s="1" t="s">
        <v>7113</v>
      </c>
      <c r="D1168" s="1" t="s">
        <v>3</v>
      </c>
      <c r="E1168" s="1">
        <v>1</v>
      </c>
      <c r="F1168" s="1" t="s">
        <v>6330</v>
      </c>
      <c r="G1168" s="1">
        <v>229430365</v>
      </c>
      <c r="H1168" s="1">
        <v>229434104</v>
      </c>
      <c r="I1168" s="1" t="s">
        <v>7117</v>
      </c>
      <c r="J1168" s="1" t="s">
        <v>7114</v>
      </c>
      <c r="K1168" s="1" t="s">
        <v>7115</v>
      </c>
      <c r="L1168" s="1" t="s">
        <v>7116</v>
      </c>
    </row>
    <row r="1169" spans="1:12" x14ac:dyDescent="0.2">
      <c r="A1169" s="1" t="s">
        <v>7118</v>
      </c>
      <c r="B1169" s="1">
        <v>7.2334170341491699</v>
      </c>
      <c r="C1169" s="1" t="s">
        <v>7119</v>
      </c>
      <c r="D1169" s="1" t="s">
        <v>3</v>
      </c>
      <c r="E1169" s="1">
        <v>19</v>
      </c>
      <c r="F1169" s="1" t="s">
        <v>469</v>
      </c>
      <c r="G1169" s="1">
        <v>6413102</v>
      </c>
      <c r="H1169" s="1">
        <v>6424811</v>
      </c>
      <c r="I1169" s="1" t="s">
        <v>7123</v>
      </c>
      <c r="J1169" s="1" t="s">
        <v>7120</v>
      </c>
      <c r="K1169" s="1" t="s">
        <v>7121</v>
      </c>
      <c r="L1169" s="1" t="s">
        <v>7122</v>
      </c>
    </row>
    <row r="1170" spans="1:12" x14ac:dyDescent="0.2">
      <c r="A1170" s="1" t="s">
        <v>7124</v>
      </c>
      <c r="B1170" s="1">
        <v>7.2331271171569798</v>
      </c>
      <c r="C1170" s="1" t="s">
        <v>7125</v>
      </c>
      <c r="D1170" s="1" t="s">
        <v>3</v>
      </c>
      <c r="E1170" s="1">
        <v>13</v>
      </c>
      <c r="F1170" s="1" t="s">
        <v>1119</v>
      </c>
      <c r="G1170" s="1">
        <v>95677139</v>
      </c>
      <c r="H1170" s="1">
        <v>95794988</v>
      </c>
      <c r="I1170" s="1" t="s">
        <v>7129</v>
      </c>
      <c r="J1170" s="1" t="s">
        <v>7126</v>
      </c>
      <c r="K1170" s="1" t="s">
        <v>7127</v>
      </c>
      <c r="L1170" s="1" t="s">
        <v>7128</v>
      </c>
    </row>
    <row r="1171" spans="1:12" x14ac:dyDescent="0.2">
      <c r="A1171" s="1" t="s">
        <v>7130</v>
      </c>
      <c r="B1171" s="1">
        <v>7.2270855903625497</v>
      </c>
      <c r="C1171" s="1" t="s">
        <v>7131</v>
      </c>
      <c r="D1171" s="1" t="s">
        <v>39</v>
      </c>
      <c r="E1171" s="1" t="s">
        <v>1880</v>
      </c>
      <c r="F1171" s="1"/>
      <c r="G1171" s="1">
        <v>5657</v>
      </c>
      <c r="H1171" s="1">
        <v>5729</v>
      </c>
      <c r="I1171" s="1" t="s">
        <v>7134</v>
      </c>
      <c r="J1171" s="1"/>
      <c r="K1171" s="1" t="s">
        <v>7132</v>
      </c>
      <c r="L1171" s="1" t="s">
        <v>7133</v>
      </c>
    </row>
    <row r="1172" spans="1:12" x14ac:dyDescent="0.2">
      <c r="A1172" s="1" t="s">
        <v>7135</v>
      </c>
      <c r="B1172" s="1">
        <v>7.2267074584960902</v>
      </c>
      <c r="C1172" s="1" t="s">
        <v>7136</v>
      </c>
      <c r="D1172" s="1" t="s">
        <v>3</v>
      </c>
      <c r="E1172" s="1">
        <v>14</v>
      </c>
      <c r="F1172" s="1" t="s">
        <v>939</v>
      </c>
      <c r="G1172" s="1">
        <v>55124110</v>
      </c>
      <c r="H1172" s="1">
        <v>55145423</v>
      </c>
      <c r="I1172" s="1" t="s">
        <v>7140</v>
      </c>
      <c r="J1172" s="1" t="s">
        <v>7137</v>
      </c>
      <c r="K1172" s="1" t="s">
        <v>7138</v>
      </c>
      <c r="L1172" s="1" t="s">
        <v>7139</v>
      </c>
    </row>
    <row r="1173" spans="1:12" x14ac:dyDescent="0.2">
      <c r="A1173" s="1" t="s">
        <v>7141</v>
      </c>
      <c r="B1173" s="1">
        <v>7.2262082099914604</v>
      </c>
      <c r="C1173" s="1" t="s">
        <v>7142</v>
      </c>
      <c r="D1173" s="1" t="s">
        <v>3</v>
      </c>
      <c r="E1173" s="1">
        <v>2</v>
      </c>
      <c r="F1173" s="1" t="s">
        <v>1911</v>
      </c>
      <c r="G1173" s="1">
        <v>233636448</v>
      </c>
      <c r="H1173" s="1">
        <v>233773300</v>
      </c>
      <c r="I1173" s="1" t="s">
        <v>7146</v>
      </c>
      <c r="J1173" s="1" t="s">
        <v>7143</v>
      </c>
      <c r="K1173" s="1" t="s">
        <v>7144</v>
      </c>
      <c r="L1173" s="1" t="s">
        <v>7145</v>
      </c>
    </row>
    <row r="1174" spans="1:12" x14ac:dyDescent="0.2">
      <c r="A1174" s="1" t="s">
        <v>7147</v>
      </c>
      <c r="B1174" s="1">
        <v>7.2252917289733896</v>
      </c>
      <c r="C1174" s="1" t="s">
        <v>7148</v>
      </c>
      <c r="D1174" s="1" t="s">
        <v>3</v>
      </c>
      <c r="E1174" s="1">
        <v>19</v>
      </c>
      <c r="F1174" s="1" t="s">
        <v>529</v>
      </c>
      <c r="G1174" s="1">
        <v>13206442</v>
      </c>
      <c r="H1174" s="1">
        <v>13624489</v>
      </c>
      <c r="I1174" s="1" t="s">
        <v>7152</v>
      </c>
      <c r="J1174" s="1" t="s">
        <v>7149</v>
      </c>
      <c r="K1174" s="1" t="s">
        <v>7150</v>
      </c>
      <c r="L1174" s="1" t="s">
        <v>7151</v>
      </c>
    </row>
    <row r="1175" spans="1:12" x14ac:dyDescent="0.2">
      <c r="A1175" s="1" t="s">
        <v>7153</v>
      </c>
      <c r="B1175" s="1">
        <v>7.2214946746826199</v>
      </c>
      <c r="C1175" s="1" t="s">
        <v>7154</v>
      </c>
      <c r="D1175" s="1" t="s">
        <v>3</v>
      </c>
      <c r="E1175" s="1">
        <v>19</v>
      </c>
      <c r="F1175" s="1" t="s">
        <v>750</v>
      </c>
      <c r="G1175" s="1">
        <v>49859882</v>
      </c>
      <c r="H1175" s="1">
        <v>49878351</v>
      </c>
      <c r="I1175" s="1" t="s">
        <v>7158</v>
      </c>
      <c r="J1175" s="1" t="s">
        <v>7155</v>
      </c>
      <c r="K1175" s="1" t="s">
        <v>7156</v>
      </c>
      <c r="L1175" s="1" t="s">
        <v>7157</v>
      </c>
    </row>
    <row r="1176" spans="1:12" x14ac:dyDescent="0.2">
      <c r="A1176" s="1" t="s">
        <v>7159</v>
      </c>
      <c r="B1176" s="1">
        <v>7.2202987670898402</v>
      </c>
      <c r="C1176" s="1" t="s">
        <v>7160</v>
      </c>
      <c r="D1176" s="1" t="s">
        <v>3</v>
      </c>
      <c r="E1176" s="1">
        <v>17</v>
      </c>
      <c r="F1176" s="1" t="s">
        <v>43</v>
      </c>
      <c r="G1176" s="1">
        <v>81932384</v>
      </c>
      <c r="H1176" s="1">
        <v>81942412</v>
      </c>
      <c r="I1176" s="1" t="s">
        <v>7164</v>
      </c>
      <c r="J1176" s="1" t="s">
        <v>7161</v>
      </c>
      <c r="K1176" s="1" t="s">
        <v>7162</v>
      </c>
      <c r="L1176" s="1" t="s">
        <v>7163</v>
      </c>
    </row>
    <row r="1177" spans="1:12" x14ac:dyDescent="0.2">
      <c r="A1177" s="1" t="s">
        <v>7165</v>
      </c>
      <c r="B1177" s="1">
        <v>7.2157907485961896</v>
      </c>
      <c r="C1177" s="1" t="s">
        <v>7166</v>
      </c>
      <c r="D1177" s="1" t="s">
        <v>3</v>
      </c>
      <c r="E1177" s="1">
        <v>6</v>
      </c>
      <c r="F1177" s="1" t="s">
        <v>556</v>
      </c>
      <c r="G1177" s="1">
        <v>132680849</v>
      </c>
      <c r="H1177" s="1">
        <v>132714055</v>
      </c>
      <c r="I1177" s="1" t="s">
        <v>7170</v>
      </c>
      <c r="J1177" s="1" t="s">
        <v>7167</v>
      </c>
      <c r="K1177" s="1" t="s">
        <v>7168</v>
      </c>
      <c r="L1177" s="1" t="s">
        <v>7169</v>
      </c>
    </row>
    <row r="1178" spans="1:12" x14ac:dyDescent="0.2">
      <c r="A1178" s="1" t="s">
        <v>7171</v>
      </c>
      <c r="B1178" s="1">
        <v>7.20550489425659</v>
      </c>
      <c r="C1178" s="1" t="s">
        <v>7172</v>
      </c>
      <c r="D1178" s="1" t="s">
        <v>3</v>
      </c>
      <c r="E1178" s="1">
        <v>7</v>
      </c>
      <c r="F1178" s="1" t="s">
        <v>522</v>
      </c>
      <c r="G1178" s="1">
        <v>92084987</v>
      </c>
      <c r="H1178" s="1">
        <v>92134803</v>
      </c>
      <c r="I1178" s="1" t="s">
        <v>7176</v>
      </c>
      <c r="J1178" s="1" t="s">
        <v>7173</v>
      </c>
      <c r="K1178" s="1" t="s">
        <v>7174</v>
      </c>
      <c r="L1178" s="1" t="s">
        <v>7175</v>
      </c>
    </row>
    <row r="1179" spans="1:12" x14ac:dyDescent="0.2">
      <c r="A1179" s="1" t="s">
        <v>7177</v>
      </c>
      <c r="B1179" s="1">
        <v>7.2014207839965803</v>
      </c>
      <c r="C1179" s="1" t="s">
        <v>7178</v>
      </c>
      <c r="D1179" s="1" t="s">
        <v>3</v>
      </c>
      <c r="E1179" s="1">
        <v>10</v>
      </c>
      <c r="F1179" s="1" t="s">
        <v>57</v>
      </c>
      <c r="G1179" s="1">
        <v>13277796</v>
      </c>
      <c r="H1179" s="1">
        <v>13302412</v>
      </c>
      <c r="I1179" s="1" t="s">
        <v>7182</v>
      </c>
      <c r="J1179" s="1" t="s">
        <v>7179</v>
      </c>
      <c r="K1179" s="1" t="s">
        <v>7180</v>
      </c>
      <c r="L1179" s="1" t="s">
        <v>7181</v>
      </c>
    </row>
    <row r="1180" spans="1:12" x14ac:dyDescent="0.2">
      <c r="A1180" s="1" t="s">
        <v>7183</v>
      </c>
      <c r="B1180" s="1">
        <v>7.1987023353576696</v>
      </c>
      <c r="C1180" s="1" t="s">
        <v>7184</v>
      </c>
      <c r="D1180" s="1" t="s">
        <v>6243</v>
      </c>
      <c r="E1180" s="1">
        <v>5</v>
      </c>
      <c r="F1180" s="1" t="s">
        <v>522</v>
      </c>
      <c r="G1180" s="1">
        <v>104780288</v>
      </c>
      <c r="H1180" s="1">
        <v>104780389</v>
      </c>
      <c r="I1180" s="1" t="s">
        <v>7187</v>
      </c>
      <c r="J1180" s="1"/>
      <c r="K1180" s="1" t="s">
        <v>7185</v>
      </c>
      <c r="L1180" s="1" t="s">
        <v>7186</v>
      </c>
    </row>
    <row r="1181" spans="1:12" x14ac:dyDescent="0.2">
      <c r="A1181" s="1" t="s">
        <v>7188</v>
      </c>
      <c r="B1181" s="1">
        <v>7.1972188949584996</v>
      </c>
      <c r="C1181" s="1" t="s">
        <v>7189</v>
      </c>
      <c r="D1181" s="1" t="s">
        <v>3</v>
      </c>
      <c r="E1181" s="1">
        <v>2</v>
      </c>
      <c r="F1181" s="1" t="s">
        <v>1685</v>
      </c>
      <c r="G1181" s="1">
        <v>40097270</v>
      </c>
      <c r="H1181" s="1">
        <v>40611053</v>
      </c>
      <c r="I1181" s="1" t="s">
        <v>7193</v>
      </c>
      <c r="J1181" s="1" t="s">
        <v>7190</v>
      </c>
      <c r="K1181" s="1" t="s">
        <v>7191</v>
      </c>
      <c r="L1181" s="1" t="s">
        <v>7192</v>
      </c>
    </row>
    <row r="1182" spans="1:12" x14ac:dyDescent="0.2">
      <c r="A1182" s="1" t="s">
        <v>7194</v>
      </c>
      <c r="B1182" s="1">
        <v>7.1938400268554696</v>
      </c>
      <c r="C1182" s="1" t="s">
        <v>7195</v>
      </c>
      <c r="D1182" s="1" t="s">
        <v>3</v>
      </c>
      <c r="E1182" s="1">
        <v>12</v>
      </c>
      <c r="F1182" s="1" t="s">
        <v>1463</v>
      </c>
      <c r="G1182" s="1">
        <v>52514575</v>
      </c>
      <c r="H1182" s="1">
        <v>52520530</v>
      </c>
      <c r="I1182" s="1" t="s">
        <v>7199</v>
      </c>
      <c r="J1182" s="1" t="s">
        <v>7196</v>
      </c>
      <c r="K1182" s="1" t="s">
        <v>7197</v>
      </c>
      <c r="L1182" s="1" t="s">
        <v>7198</v>
      </c>
    </row>
    <row r="1183" spans="1:12" x14ac:dyDescent="0.2">
      <c r="A1183" s="1" t="s">
        <v>7200</v>
      </c>
      <c r="B1183" s="1">
        <v>7.1930413246154803</v>
      </c>
      <c r="C1183" s="1" t="s">
        <v>7201</v>
      </c>
      <c r="D1183" s="1" t="s">
        <v>3</v>
      </c>
      <c r="E1183" s="1">
        <v>3</v>
      </c>
      <c r="F1183" s="1" t="s">
        <v>173</v>
      </c>
      <c r="G1183" s="1">
        <v>49020459</v>
      </c>
      <c r="H1183" s="1">
        <v>49023495</v>
      </c>
      <c r="I1183" s="1" t="s">
        <v>7205</v>
      </c>
      <c r="J1183" s="1" t="s">
        <v>7202</v>
      </c>
      <c r="K1183" s="1" t="s">
        <v>7203</v>
      </c>
      <c r="L1183" s="1" t="s">
        <v>7204</v>
      </c>
    </row>
    <row r="1184" spans="1:12" x14ac:dyDescent="0.2">
      <c r="A1184" s="1" t="s">
        <v>7206</v>
      </c>
      <c r="B1184" s="1">
        <v>7.1927833557128897</v>
      </c>
      <c r="C1184" s="1" t="s">
        <v>7207</v>
      </c>
      <c r="D1184" s="1" t="s">
        <v>3</v>
      </c>
      <c r="E1184" s="1">
        <v>14</v>
      </c>
      <c r="F1184" s="1" t="s">
        <v>2776</v>
      </c>
      <c r="G1184" s="1">
        <v>100238298</v>
      </c>
      <c r="H1184" s="1">
        <v>100282788</v>
      </c>
      <c r="I1184" s="1" t="s">
        <v>7211</v>
      </c>
      <c r="J1184" s="1" t="s">
        <v>7208</v>
      </c>
      <c r="K1184" s="1" t="s">
        <v>7209</v>
      </c>
      <c r="L1184" s="1" t="s">
        <v>7210</v>
      </c>
    </row>
    <row r="1185" spans="1:12" x14ac:dyDescent="0.2">
      <c r="A1185" s="1" t="s">
        <v>7212</v>
      </c>
      <c r="B1185" s="1">
        <v>7.1845555305481001</v>
      </c>
      <c r="C1185" s="1" t="s">
        <v>7213</v>
      </c>
      <c r="D1185" s="1" t="s">
        <v>3</v>
      </c>
      <c r="E1185" s="1">
        <v>8</v>
      </c>
      <c r="F1185" s="1" t="s">
        <v>939</v>
      </c>
      <c r="G1185" s="1">
        <v>100916523</v>
      </c>
      <c r="H1185" s="1">
        <v>100953388</v>
      </c>
      <c r="I1185" s="1" t="s">
        <v>7217</v>
      </c>
      <c r="J1185" s="1" t="s">
        <v>7214</v>
      </c>
      <c r="K1185" s="1" t="s">
        <v>7215</v>
      </c>
      <c r="L1185" s="1" t="s">
        <v>7216</v>
      </c>
    </row>
    <row r="1186" spans="1:12" x14ac:dyDescent="0.2">
      <c r="A1186" s="1" t="s">
        <v>7218</v>
      </c>
      <c r="B1186" s="1">
        <v>7.1816549301147496</v>
      </c>
      <c r="C1186" s="1" t="s">
        <v>7219</v>
      </c>
      <c r="D1186" s="1" t="s">
        <v>3</v>
      </c>
      <c r="E1186" s="1">
        <v>19</v>
      </c>
      <c r="F1186" s="1" t="s">
        <v>294</v>
      </c>
      <c r="G1186" s="1">
        <v>10960932</v>
      </c>
      <c r="H1186" s="1">
        <v>11079426</v>
      </c>
      <c r="I1186" s="1" t="s">
        <v>7223</v>
      </c>
      <c r="J1186" s="1" t="s">
        <v>7220</v>
      </c>
      <c r="K1186" s="1" t="s">
        <v>7221</v>
      </c>
      <c r="L1186" s="1" t="s">
        <v>7222</v>
      </c>
    </row>
    <row r="1187" spans="1:12" x14ac:dyDescent="0.2">
      <c r="A1187" s="1" t="s">
        <v>7224</v>
      </c>
      <c r="B1187" s="1">
        <v>7.1814875602722203</v>
      </c>
      <c r="C1187" s="1" t="s">
        <v>7225</v>
      </c>
      <c r="D1187" s="1" t="s">
        <v>3</v>
      </c>
      <c r="E1187" s="1">
        <v>11</v>
      </c>
      <c r="F1187" s="1" t="s">
        <v>536</v>
      </c>
      <c r="G1187" s="1">
        <v>66593153</v>
      </c>
      <c r="H1187" s="1">
        <v>66606019</v>
      </c>
      <c r="I1187" s="1" t="s">
        <v>7229</v>
      </c>
      <c r="J1187" s="1" t="s">
        <v>7226</v>
      </c>
      <c r="K1187" s="1" t="s">
        <v>7227</v>
      </c>
      <c r="L1187" s="1" t="s">
        <v>7228</v>
      </c>
    </row>
    <row r="1188" spans="1:12" x14ac:dyDescent="0.2">
      <c r="A1188" s="1" t="s">
        <v>7230</v>
      </c>
      <c r="B1188" s="1">
        <v>7.1804609298706099</v>
      </c>
      <c r="C1188" s="1" t="s">
        <v>7231</v>
      </c>
      <c r="D1188" s="1" t="s">
        <v>3</v>
      </c>
      <c r="E1188" s="1">
        <v>15</v>
      </c>
      <c r="F1188" s="1" t="s">
        <v>114</v>
      </c>
      <c r="G1188" s="1">
        <v>89330208</v>
      </c>
      <c r="H1188" s="1">
        <v>89333809</v>
      </c>
      <c r="I1188" s="1" t="s">
        <v>7235</v>
      </c>
      <c r="J1188" s="1" t="s">
        <v>7232</v>
      </c>
      <c r="K1188" s="1" t="s">
        <v>7233</v>
      </c>
      <c r="L1188" s="1" t="s">
        <v>7234</v>
      </c>
    </row>
    <row r="1189" spans="1:12" x14ac:dyDescent="0.2">
      <c r="A1189" s="1" t="s">
        <v>7236</v>
      </c>
      <c r="B1189" s="1">
        <v>7.1784095764160201</v>
      </c>
      <c r="C1189" s="1" t="s">
        <v>7237</v>
      </c>
      <c r="D1189" s="1" t="s">
        <v>3</v>
      </c>
      <c r="E1189" s="1">
        <v>11</v>
      </c>
      <c r="F1189" s="1" t="s">
        <v>267</v>
      </c>
      <c r="G1189" s="1">
        <v>47331406</v>
      </c>
      <c r="H1189" s="1">
        <v>47352702</v>
      </c>
      <c r="I1189" s="1" t="s">
        <v>7241</v>
      </c>
      <c r="J1189" s="1" t="s">
        <v>7238</v>
      </c>
      <c r="K1189" s="1" t="s">
        <v>7239</v>
      </c>
      <c r="L1189" s="1" t="s">
        <v>7240</v>
      </c>
    </row>
    <row r="1190" spans="1:12" x14ac:dyDescent="0.2">
      <c r="A1190" s="1" t="s">
        <v>7242</v>
      </c>
      <c r="B1190" s="1">
        <v>7.1781468391418501</v>
      </c>
      <c r="C1190" s="1" t="s">
        <v>7243</v>
      </c>
      <c r="D1190" s="1" t="s">
        <v>3</v>
      </c>
      <c r="E1190" s="1">
        <v>17</v>
      </c>
      <c r="F1190" s="1" t="s">
        <v>121</v>
      </c>
      <c r="G1190" s="1">
        <v>10672474</v>
      </c>
      <c r="H1190" s="1">
        <v>10698375</v>
      </c>
      <c r="I1190" s="1" t="s">
        <v>7247</v>
      </c>
      <c r="J1190" s="1" t="s">
        <v>7244</v>
      </c>
      <c r="K1190" s="1" t="s">
        <v>7245</v>
      </c>
      <c r="L1190" s="1" t="s">
        <v>7246</v>
      </c>
    </row>
    <row r="1191" spans="1:12" x14ac:dyDescent="0.2">
      <c r="A1191" s="1" t="s">
        <v>7248</v>
      </c>
      <c r="B1191" s="1">
        <v>7.1773128509521502</v>
      </c>
      <c r="C1191" s="1" t="s">
        <v>7249</v>
      </c>
      <c r="D1191" s="1" t="s">
        <v>3</v>
      </c>
      <c r="E1191" s="1">
        <v>3</v>
      </c>
      <c r="F1191" s="1" t="s">
        <v>750</v>
      </c>
      <c r="G1191" s="1">
        <v>119780484</v>
      </c>
      <c r="H1191" s="1">
        <v>119818487</v>
      </c>
      <c r="I1191" s="1" t="s">
        <v>7253</v>
      </c>
      <c r="J1191" s="1" t="s">
        <v>7250</v>
      </c>
      <c r="K1191" s="1" t="s">
        <v>7251</v>
      </c>
      <c r="L1191" s="1" t="s">
        <v>7252</v>
      </c>
    </row>
    <row r="1192" spans="1:12" x14ac:dyDescent="0.2">
      <c r="A1192" s="1" t="s">
        <v>7254</v>
      </c>
      <c r="B1192" s="1">
        <v>7.1754236221313503</v>
      </c>
      <c r="C1192" s="1" t="s">
        <v>7255</v>
      </c>
      <c r="D1192" s="1" t="s">
        <v>3</v>
      </c>
      <c r="E1192" s="1">
        <v>5</v>
      </c>
      <c r="F1192" s="1" t="s">
        <v>875</v>
      </c>
      <c r="G1192" s="1">
        <v>179678628</v>
      </c>
      <c r="H1192" s="1">
        <v>179731641</v>
      </c>
      <c r="I1192" s="1" t="s">
        <v>7259</v>
      </c>
      <c r="J1192" s="1" t="s">
        <v>7256</v>
      </c>
      <c r="K1192" s="1" t="s">
        <v>7257</v>
      </c>
      <c r="L1192" s="1" t="s">
        <v>7258</v>
      </c>
    </row>
    <row r="1193" spans="1:12" x14ac:dyDescent="0.2">
      <c r="A1193" s="1" t="s">
        <v>7260</v>
      </c>
      <c r="B1193" s="1">
        <v>7.1687459945678702</v>
      </c>
      <c r="C1193" s="1" t="s">
        <v>7261</v>
      </c>
      <c r="D1193" s="1" t="s">
        <v>3</v>
      </c>
      <c r="E1193" s="1">
        <v>3</v>
      </c>
      <c r="F1193" s="1" t="s">
        <v>1168</v>
      </c>
      <c r="G1193" s="1">
        <v>52221080</v>
      </c>
      <c r="H1193" s="1">
        <v>52225645</v>
      </c>
      <c r="I1193" s="1" t="s">
        <v>7265</v>
      </c>
      <c r="J1193" s="1" t="s">
        <v>7262</v>
      </c>
      <c r="K1193" s="1" t="s">
        <v>7263</v>
      </c>
      <c r="L1193" s="1" t="s">
        <v>7264</v>
      </c>
    </row>
    <row r="1194" spans="1:12" x14ac:dyDescent="0.2">
      <c r="A1194" s="1" t="s">
        <v>7266</v>
      </c>
      <c r="B1194" s="1">
        <v>7.1672515869140598</v>
      </c>
      <c r="C1194" s="1" t="s">
        <v>7267</v>
      </c>
      <c r="D1194" s="1" t="s">
        <v>3</v>
      </c>
      <c r="E1194" s="1">
        <v>19</v>
      </c>
      <c r="F1194" s="1" t="s">
        <v>536</v>
      </c>
      <c r="G1194" s="1">
        <v>41966582</v>
      </c>
      <c r="H1194" s="1">
        <v>41997497</v>
      </c>
      <c r="I1194" s="1" t="s">
        <v>7271</v>
      </c>
      <c r="J1194" s="1" t="s">
        <v>7268</v>
      </c>
      <c r="K1194" s="1" t="s">
        <v>7269</v>
      </c>
      <c r="L1194" s="1" t="s">
        <v>7270</v>
      </c>
    </row>
    <row r="1195" spans="1:12" x14ac:dyDescent="0.2">
      <c r="A1195" s="1" t="s">
        <v>7272</v>
      </c>
      <c r="B1195" s="1">
        <v>7.1633386611938503</v>
      </c>
      <c r="C1195" s="1" t="s">
        <v>7273</v>
      </c>
      <c r="D1195" s="1" t="s">
        <v>3</v>
      </c>
      <c r="E1195" s="1">
        <v>4</v>
      </c>
      <c r="F1195" s="1" t="s">
        <v>1321</v>
      </c>
      <c r="G1195" s="1">
        <v>109688622</v>
      </c>
      <c r="H1195" s="1">
        <v>109703583</v>
      </c>
      <c r="I1195" s="1" t="s">
        <v>7277</v>
      </c>
      <c r="J1195" s="1" t="s">
        <v>7274</v>
      </c>
      <c r="K1195" s="1" t="s">
        <v>7275</v>
      </c>
      <c r="L1195" s="1" t="s">
        <v>7276</v>
      </c>
    </row>
    <row r="1196" spans="1:12" x14ac:dyDescent="0.2">
      <c r="A1196" s="1" t="s">
        <v>7278</v>
      </c>
      <c r="B1196" s="1">
        <v>7.16304731369019</v>
      </c>
      <c r="C1196" s="1" t="s">
        <v>7279</v>
      </c>
      <c r="D1196" s="1" t="s">
        <v>3</v>
      </c>
      <c r="E1196" s="1">
        <v>5</v>
      </c>
      <c r="F1196" s="1" t="s">
        <v>6349</v>
      </c>
      <c r="G1196" s="1">
        <v>175440036</v>
      </c>
      <c r="H1196" s="1">
        <v>175444182</v>
      </c>
      <c r="I1196" s="1" t="s">
        <v>7283</v>
      </c>
      <c r="J1196" s="1" t="s">
        <v>7280</v>
      </c>
      <c r="K1196" s="1" t="s">
        <v>7281</v>
      </c>
      <c r="L1196" s="1" t="s">
        <v>7282</v>
      </c>
    </row>
    <row r="1197" spans="1:12" x14ac:dyDescent="0.2">
      <c r="A1197" s="1" t="s">
        <v>7284</v>
      </c>
      <c r="B1197" s="1">
        <v>7.1579637527465803</v>
      </c>
      <c r="C1197" s="1" t="s">
        <v>7285</v>
      </c>
      <c r="D1197" s="1" t="s">
        <v>3</v>
      </c>
      <c r="E1197" s="1">
        <v>15</v>
      </c>
      <c r="F1197" s="1" t="s">
        <v>1035</v>
      </c>
      <c r="G1197" s="1">
        <v>68930504</v>
      </c>
      <c r="H1197" s="1">
        <v>69062743</v>
      </c>
      <c r="I1197" s="1" t="s">
        <v>7289</v>
      </c>
      <c r="J1197" s="1" t="s">
        <v>7286</v>
      </c>
      <c r="K1197" s="1" t="s">
        <v>7287</v>
      </c>
      <c r="L1197" s="1" t="s">
        <v>7288</v>
      </c>
    </row>
    <row r="1198" spans="1:12" x14ac:dyDescent="0.2">
      <c r="A1198" s="1" t="s">
        <v>7284</v>
      </c>
      <c r="B1198" s="1">
        <v>7.1579637527465803</v>
      </c>
      <c r="C1198" s="1" t="s">
        <v>7285</v>
      </c>
      <c r="D1198" s="1" t="s">
        <v>3</v>
      </c>
      <c r="E1198" s="1">
        <v>15</v>
      </c>
      <c r="F1198" s="1" t="s">
        <v>1035</v>
      </c>
      <c r="G1198" s="1">
        <v>69014695</v>
      </c>
      <c r="H1198" s="1">
        <v>69062762</v>
      </c>
      <c r="I1198" s="1" t="s">
        <v>7290</v>
      </c>
      <c r="J1198" s="1" t="s">
        <v>7286</v>
      </c>
      <c r="K1198" s="1" t="s">
        <v>7287</v>
      </c>
      <c r="L1198" s="1" t="s">
        <v>7288</v>
      </c>
    </row>
    <row r="1199" spans="1:12" x14ac:dyDescent="0.2">
      <c r="A1199" s="1" t="s">
        <v>7291</v>
      </c>
      <c r="B1199" s="1">
        <v>7.1466321945190403</v>
      </c>
      <c r="C1199" s="1" t="s">
        <v>7292</v>
      </c>
      <c r="D1199" s="1" t="s">
        <v>3</v>
      </c>
      <c r="E1199" s="1" t="s">
        <v>113</v>
      </c>
      <c r="F1199" s="1" t="s">
        <v>589</v>
      </c>
      <c r="G1199" s="1">
        <v>119468422</v>
      </c>
      <c r="H1199" s="1">
        <v>119471396</v>
      </c>
      <c r="I1199" s="1" t="s">
        <v>7296</v>
      </c>
      <c r="J1199" s="1" t="s">
        <v>7293</v>
      </c>
      <c r="K1199" s="1" t="s">
        <v>7294</v>
      </c>
      <c r="L1199" s="1" t="s">
        <v>7295</v>
      </c>
    </row>
    <row r="1200" spans="1:12" x14ac:dyDescent="0.2">
      <c r="A1200" s="1" t="s">
        <v>7297</v>
      </c>
      <c r="B1200" s="1">
        <v>7.1452264785766602</v>
      </c>
      <c r="C1200" s="1" t="s">
        <v>7298</v>
      </c>
      <c r="D1200" s="1" t="s">
        <v>3</v>
      </c>
      <c r="E1200" s="1">
        <v>2</v>
      </c>
      <c r="F1200" s="1" t="s">
        <v>2360</v>
      </c>
      <c r="G1200" s="1">
        <v>15940550</v>
      </c>
      <c r="H1200" s="1">
        <v>15947007</v>
      </c>
      <c r="I1200" s="1" t="s">
        <v>7302</v>
      </c>
      <c r="J1200" s="1" t="s">
        <v>7299</v>
      </c>
      <c r="K1200" s="1" t="s">
        <v>7300</v>
      </c>
      <c r="L1200" s="1" t="s">
        <v>7301</v>
      </c>
    </row>
    <row r="1201" spans="1:12" x14ac:dyDescent="0.2">
      <c r="A1201" s="1" t="s">
        <v>7303</v>
      </c>
      <c r="B1201" s="1">
        <v>7.1450834274292001</v>
      </c>
      <c r="C1201" s="1" t="s">
        <v>7304</v>
      </c>
      <c r="D1201" s="1" t="s">
        <v>3</v>
      </c>
      <c r="E1201" s="1">
        <v>6</v>
      </c>
      <c r="F1201" s="1" t="s">
        <v>141</v>
      </c>
      <c r="G1201" s="1">
        <v>30717435</v>
      </c>
      <c r="H1201" s="1">
        <v>30725538</v>
      </c>
      <c r="I1201" s="1" t="s">
        <v>7308</v>
      </c>
      <c r="J1201" s="1" t="s">
        <v>7305</v>
      </c>
      <c r="K1201" s="1" t="s">
        <v>7306</v>
      </c>
      <c r="L1201" s="1" t="s">
        <v>7307</v>
      </c>
    </row>
    <row r="1202" spans="1:12" x14ac:dyDescent="0.2">
      <c r="A1202" s="1" t="s">
        <v>7309</v>
      </c>
      <c r="B1202" s="1">
        <v>7.1385364532470703</v>
      </c>
      <c r="C1202" s="1" t="s">
        <v>7310</v>
      </c>
      <c r="D1202" s="1" t="s">
        <v>3</v>
      </c>
      <c r="E1202" s="1">
        <v>14</v>
      </c>
      <c r="F1202" s="1" t="s">
        <v>692</v>
      </c>
      <c r="G1202" s="1">
        <v>74881891</v>
      </c>
      <c r="H1202" s="1">
        <v>74903743</v>
      </c>
      <c r="I1202" s="1" t="s">
        <v>7314</v>
      </c>
      <c r="J1202" s="1" t="s">
        <v>7311</v>
      </c>
      <c r="K1202" s="1" t="s">
        <v>7312</v>
      </c>
      <c r="L1202" s="1" t="s">
        <v>7313</v>
      </c>
    </row>
    <row r="1203" spans="1:12" x14ac:dyDescent="0.2">
      <c r="A1203" s="1" t="s">
        <v>7315</v>
      </c>
      <c r="B1203" s="1">
        <v>7.1339797973632804</v>
      </c>
      <c r="C1203" s="1" t="s">
        <v>7316</v>
      </c>
      <c r="D1203" s="1" t="s">
        <v>3</v>
      </c>
      <c r="E1203" s="1">
        <v>10</v>
      </c>
      <c r="F1203" s="1" t="s">
        <v>965</v>
      </c>
      <c r="G1203" s="1">
        <v>131967684</v>
      </c>
      <c r="H1203" s="1">
        <v>131981967</v>
      </c>
      <c r="I1203" s="1" t="s">
        <v>7320</v>
      </c>
      <c r="J1203" s="1" t="s">
        <v>7317</v>
      </c>
      <c r="K1203" s="1" t="s">
        <v>7318</v>
      </c>
      <c r="L1203" s="1" t="s">
        <v>7319</v>
      </c>
    </row>
    <row r="1204" spans="1:12" x14ac:dyDescent="0.2">
      <c r="A1204" s="1" t="s">
        <v>7321</v>
      </c>
      <c r="B1204" s="1">
        <v>7.1286878585815403</v>
      </c>
      <c r="C1204" s="1" t="s">
        <v>7322</v>
      </c>
      <c r="D1204" s="1" t="s">
        <v>3</v>
      </c>
      <c r="E1204" s="1">
        <v>8</v>
      </c>
      <c r="F1204" s="1" t="s">
        <v>5832</v>
      </c>
      <c r="G1204" s="1">
        <v>38030534</v>
      </c>
      <c r="H1204" s="1">
        <v>38060365</v>
      </c>
      <c r="I1204" s="1" t="s">
        <v>7326</v>
      </c>
      <c r="J1204" s="1" t="s">
        <v>7323</v>
      </c>
      <c r="K1204" s="1" t="s">
        <v>7324</v>
      </c>
      <c r="L1204" s="1" t="s">
        <v>7325</v>
      </c>
    </row>
    <row r="1205" spans="1:12" x14ac:dyDescent="0.2">
      <c r="A1205" s="1" t="s">
        <v>7327</v>
      </c>
      <c r="B1205" s="1">
        <v>7.1247320175170898</v>
      </c>
      <c r="C1205" s="1" t="s">
        <v>7328</v>
      </c>
      <c r="D1205" s="1" t="s">
        <v>3</v>
      </c>
      <c r="E1205" s="1">
        <v>8</v>
      </c>
      <c r="F1205" s="1" t="s">
        <v>378</v>
      </c>
      <c r="G1205" s="1">
        <v>96222947</v>
      </c>
      <c r="H1205" s="1">
        <v>96235546</v>
      </c>
      <c r="I1205" s="1" t="s">
        <v>7332</v>
      </c>
      <c r="J1205" s="1" t="s">
        <v>7329</v>
      </c>
      <c r="K1205" s="1" t="s">
        <v>7330</v>
      </c>
      <c r="L1205" s="1" t="s">
        <v>7331</v>
      </c>
    </row>
    <row r="1206" spans="1:12" x14ac:dyDescent="0.2">
      <c r="A1206" s="1" t="s">
        <v>7333</v>
      </c>
      <c r="B1206" s="1">
        <v>7.1149625778198198</v>
      </c>
      <c r="C1206" s="1" t="s">
        <v>7334</v>
      </c>
      <c r="D1206" s="1" t="s">
        <v>3</v>
      </c>
      <c r="E1206" s="1">
        <v>7</v>
      </c>
      <c r="F1206" s="1" t="s">
        <v>2808</v>
      </c>
      <c r="G1206" s="1">
        <v>137874979</v>
      </c>
      <c r="H1206" s="1">
        <v>138002086</v>
      </c>
      <c r="I1206" s="1" t="s">
        <v>7338</v>
      </c>
      <c r="J1206" s="1" t="s">
        <v>7335</v>
      </c>
      <c r="K1206" s="1" t="s">
        <v>7336</v>
      </c>
      <c r="L1206" s="1" t="s">
        <v>7337</v>
      </c>
    </row>
    <row r="1207" spans="1:12" x14ac:dyDescent="0.2">
      <c r="A1207" s="1" t="s">
        <v>7339</v>
      </c>
      <c r="B1207" s="1">
        <v>7.1128616333007804</v>
      </c>
      <c r="C1207" s="1" t="s">
        <v>7340</v>
      </c>
      <c r="D1207" s="1" t="s">
        <v>3</v>
      </c>
      <c r="E1207" s="1">
        <v>11</v>
      </c>
      <c r="F1207" s="1" t="s">
        <v>536</v>
      </c>
      <c r="G1207" s="1">
        <v>68008578</v>
      </c>
      <c r="H1207" s="1">
        <v>68029282</v>
      </c>
      <c r="I1207" s="1" t="s">
        <v>7344</v>
      </c>
      <c r="J1207" s="1" t="s">
        <v>7341</v>
      </c>
      <c r="K1207" s="1" t="s">
        <v>7342</v>
      </c>
      <c r="L1207" s="1" t="s">
        <v>7343</v>
      </c>
    </row>
    <row r="1208" spans="1:12" x14ac:dyDescent="0.2">
      <c r="A1208" s="1" t="s">
        <v>7345</v>
      </c>
      <c r="B1208" s="1">
        <v>7.1110267639160201</v>
      </c>
      <c r="C1208" s="1" t="s">
        <v>7346</v>
      </c>
      <c r="D1208" s="1" t="s">
        <v>3</v>
      </c>
      <c r="E1208" s="1">
        <v>8</v>
      </c>
      <c r="F1208" s="1" t="s">
        <v>1514</v>
      </c>
      <c r="G1208" s="1">
        <v>107249482</v>
      </c>
      <c r="H1208" s="1">
        <v>107498055</v>
      </c>
      <c r="I1208" s="1" t="s">
        <v>7350</v>
      </c>
      <c r="J1208" s="1" t="s">
        <v>7347</v>
      </c>
      <c r="K1208" s="1" t="s">
        <v>7348</v>
      </c>
      <c r="L1208" s="1" t="s">
        <v>7349</v>
      </c>
    </row>
    <row r="1209" spans="1:12" x14ac:dyDescent="0.2">
      <c r="A1209" s="1" t="s">
        <v>7351</v>
      </c>
      <c r="B1209" s="1">
        <v>7.1045875549316397</v>
      </c>
      <c r="C1209" s="1" t="s">
        <v>7352</v>
      </c>
      <c r="D1209" s="1" t="s">
        <v>3</v>
      </c>
      <c r="E1209" s="1">
        <v>1</v>
      </c>
      <c r="F1209" s="1" t="s">
        <v>3112</v>
      </c>
      <c r="G1209" s="1">
        <v>179099330</v>
      </c>
      <c r="H1209" s="1">
        <v>179229684</v>
      </c>
      <c r="I1209" s="1" t="s">
        <v>7356</v>
      </c>
      <c r="J1209" s="1" t="s">
        <v>7353</v>
      </c>
      <c r="K1209" s="1" t="s">
        <v>7354</v>
      </c>
      <c r="L1209" s="1" t="s">
        <v>7355</v>
      </c>
    </row>
    <row r="1210" spans="1:12" x14ac:dyDescent="0.2">
      <c r="A1210" s="1" t="s">
        <v>7357</v>
      </c>
      <c r="B1210" s="1">
        <v>7.09490871429443</v>
      </c>
      <c r="C1210" s="1" t="s">
        <v>7358</v>
      </c>
      <c r="D1210" s="1" t="s">
        <v>3</v>
      </c>
      <c r="E1210" s="1">
        <v>10</v>
      </c>
      <c r="F1210" s="1" t="s">
        <v>1106</v>
      </c>
      <c r="G1210" s="1">
        <v>119571802</v>
      </c>
      <c r="H1210" s="1">
        <v>119597029</v>
      </c>
      <c r="I1210" s="1" t="s">
        <v>7362</v>
      </c>
      <c r="J1210" s="1" t="s">
        <v>7359</v>
      </c>
      <c r="K1210" s="1" t="s">
        <v>7360</v>
      </c>
      <c r="L1210" s="1" t="s">
        <v>7361</v>
      </c>
    </row>
    <row r="1211" spans="1:12" x14ac:dyDescent="0.2">
      <c r="A1211" s="1" t="s">
        <v>7363</v>
      </c>
      <c r="B1211" s="1">
        <v>7.0945763587951696</v>
      </c>
      <c r="C1211" s="1" t="s">
        <v>7364</v>
      </c>
      <c r="D1211" s="1" t="s">
        <v>3</v>
      </c>
      <c r="E1211" s="1">
        <v>15</v>
      </c>
      <c r="F1211" s="1" t="s">
        <v>825</v>
      </c>
      <c r="G1211" s="1">
        <v>45023147</v>
      </c>
      <c r="H1211" s="1">
        <v>45077185</v>
      </c>
      <c r="I1211" s="1" t="s">
        <v>7368</v>
      </c>
      <c r="J1211" s="1" t="s">
        <v>7365</v>
      </c>
      <c r="K1211" s="1" t="s">
        <v>7366</v>
      </c>
      <c r="L1211" s="1" t="s">
        <v>7367</v>
      </c>
    </row>
    <row r="1212" spans="1:12" x14ac:dyDescent="0.2">
      <c r="A1212" s="1" t="s">
        <v>7369</v>
      </c>
      <c r="B1212" s="1">
        <v>7.09373235702515</v>
      </c>
      <c r="C1212" s="1" t="s">
        <v>7370</v>
      </c>
      <c r="D1212" s="1" t="s">
        <v>3</v>
      </c>
      <c r="E1212" s="1">
        <v>1</v>
      </c>
      <c r="F1212" s="1" t="s">
        <v>1237</v>
      </c>
      <c r="G1212" s="1">
        <v>21217247</v>
      </c>
      <c r="H1212" s="1">
        <v>21345572</v>
      </c>
      <c r="I1212" s="1" t="s">
        <v>7374</v>
      </c>
      <c r="J1212" s="1" t="s">
        <v>7371</v>
      </c>
      <c r="K1212" s="1" t="s">
        <v>7372</v>
      </c>
      <c r="L1212" s="1" t="s">
        <v>7373</v>
      </c>
    </row>
    <row r="1213" spans="1:12" x14ac:dyDescent="0.2">
      <c r="A1213" s="1" t="s">
        <v>7375</v>
      </c>
      <c r="B1213" s="1">
        <v>7.0831360816955602</v>
      </c>
      <c r="C1213" s="1" t="s">
        <v>7376</v>
      </c>
      <c r="D1213" s="1" t="s">
        <v>3</v>
      </c>
      <c r="E1213" s="1">
        <v>20</v>
      </c>
      <c r="F1213" s="1" t="s">
        <v>776</v>
      </c>
      <c r="G1213" s="1">
        <v>58839718</v>
      </c>
      <c r="H1213" s="1">
        <v>58911192</v>
      </c>
      <c r="I1213" s="1" t="s">
        <v>7380</v>
      </c>
      <c r="J1213" s="1" t="s">
        <v>7377</v>
      </c>
      <c r="K1213" s="1" t="s">
        <v>7378</v>
      </c>
      <c r="L1213" s="1" t="s">
        <v>7379</v>
      </c>
    </row>
    <row r="1214" spans="1:12" x14ac:dyDescent="0.2">
      <c r="A1214" s="1" t="s">
        <v>7381</v>
      </c>
      <c r="B1214" s="1">
        <v>7.0716819763183603</v>
      </c>
      <c r="C1214" s="1" t="s">
        <v>7382</v>
      </c>
      <c r="D1214" s="1" t="s">
        <v>3</v>
      </c>
      <c r="E1214" s="1">
        <v>2</v>
      </c>
      <c r="F1214" s="1" t="s">
        <v>469</v>
      </c>
      <c r="G1214" s="1">
        <v>69396113</v>
      </c>
      <c r="H1214" s="1">
        <v>69437628</v>
      </c>
      <c r="I1214" s="1" t="s">
        <v>7386</v>
      </c>
      <c r="J1214" s="1" t="s">
        <v>7383</v>
      </c>
      <c r="K1214" s="1" t="s">
        <v>7384</v>
      </c>
      <c r="L1214" s="1" t="s">
        <v>7385</v>
      </c>
    </row>
    <row r="1215" spans="1:12" x14ac:dyDescent="0.2">
      <c r="A1215" s="1" t="s">
        <v>7387</v>
      </c>
      <c r="B1215" s="1">
        <v>7.0667352676391602</v>
      </c>
      <c r="C1215" s="1" t="s">
        <v>7388</v>
      </c>
      <c r="D1215" s="1" t="s">
        <v>3</v>
      </c>
      <c r="E1215" s="1" t="s">
        <v>113</v>
      </c>
      <c r="F1215" s="1" t="s">
        <v>1321</v>
      </c>
      <c r="G1215" s="1">
        <v>123859712</v>
      </c>
      <c r="H1215" s="1">
        <v>123913972</v>
      </c>
      <c r="I1215" s="1" t="s">
        <v>7392</v>
      </c>
      <c r="J1215" s="1" t="s">
        <v>7389</v>
      </c>
      <c r="K1215" s="1" t="s">
        <v>7390</v>
      </c>
      <c r="L1215" s="1" t="s">
        <v>7391</v>
      </c>
    </row>
    <row r="1216" spans="1:12" x14ac:dyDescent="0.2">
      <c r="A1216" s="1" t="s">
        <v>7393</v>
      </c>
      <c r="B1216" s="1">
        <v>7.0647335052490199</v>
      </c>
      <c r="C1216" s="1" t="s">
        <v>7394</v>
      </c>
      <c r="D1216" s="1" t="s">
        <v>3</v>
      </c>
      <c r="E1216" s="1">
        <v>2</v>
      </c>
      <c r="F1216" s="1" t="s">
        <v>78</v>
      </c>
      <c r="G1216" s="1">
        <v>11179759</v>
      </c>
      <c r="H1216" s="1">
        <v>11348330</v>
      </c>
      <c r="I1216" s="1" t="s">
        <v>7398</v>
      </c>
      <c r="J1216" s="1" t="s">
        <v>7395</v>
      </c>
      <c r="K1216" s="1" t="s">
        <v>7396</v>
      </c>
      <c r="L1216" s="1" t="s">
        <v>7397</v>
      </c>
    </row>
    <row r="1217" spans="1:12" x14ac:dyDescent="0.2">
      <c r="A1217" s="1" t="s">
        <v>7399</v>
      </c>
      <c r="B1217" s="1">
        <v>7.0644493103027299</v>
      </c>
      <c r="C1217" s="1" t="s">
        <v>7400</v>
      </c>
      <c r="D1217" s="1" t="s">
        <v>3</v>
      </c>
      <c r="E1217" s="1">
        <v>14</v>
      </c>
      <c r="F1217" s="1" t="s">
        <v>7405</v>
      </c>
      <c r="G1217" s="1">
        <v>102777449</v>
      </c>
      <c r="H1217" s="1">
        <v>102911500</v>
      </c>
      <c r="I1217" s="1" t="s">
        <v>7404</v>
      </c>
      <c r="J1217" s="1" t="s">
        <v>7401</v>
      </c>
      <c r="K1217" s="1" t="s">
        <v>7402</v>
      </c>
      <c r="L1217" s="1" t="s">
        <v>7403</v>
      </c>
    </row>
    <row r="1218" spans="1:12" x14ac:dyDescent="0.2">
      <c r="A1218" s="1" t="s">
        <v>7406</v>
      </c>
      <c r="B1218" s="1">
        <v>7.0532655715942401</v>
      </c>
      <c r="C1218" s="1" t="s">
        <v>7407</v>
      </c>
      <c r="D1218" s="1" t="s">
        <v>3</v>
      </c>
      <c r="E1218" s="1">
        <v>1</v>
      </c>
      <c r="F1218" s="1" t="s">
        <v>717</v>
      </c>
      <c r="G1218" s="1">
        <v>167220876</v>
      </c>
      <c r="H1218" s="1">
        <v>167427345</v>
      </c>
      <c r="I1218" s="1" t="s">
        <v>7411</v>
      </c>
      <c r="J1218" s="1" t="s">
        <v>7408</v>
      </c>
      <c r="K1218" s="1" t="s">
        <v>7409</v>
      </c>
      <c r="L1218" s="1" t="s">
        <v>7410</v>
      </c>
    </row>
    <row r="1219" spans="1:12" x14ac:dyDescent="0.2">
      <c r="A1219" s="1" t="s">
        <v>7412</v>
      </c>
      <c r="B1219" s="1">
        <v>7.0526075363159197</v>
      </c>
      <c r="C1219" s="1" t="s">
        <v>7413</v>
      </c>
      <c r="D1219" s="1" t="s">
        <v>3</v>
      </c>
      <c r="E1219" s="1">
        <v>4</v>
      </c>
      <c r="F1219" s="1" t="s">
        <v>1035</v>
      </c>
      <c r="G1219" s="1">
        <v>99304971</v>
      </c>
      <c r="H1219" s="1">
        <v>99321401</v>
      </c>
      <c r="I1219" s="1" t="s">
        <v>7417</v>
      </c>
      <c r="J1219" s="1" t="s">
        <v>7414</v>
      </c>
      <c r="K1219" s="1" t="s">
        <v>7415</v>
      </c>
      <c r="L1219" s="1" t="s">
        <v>7416</v>
      </c>
    </row>
    <row r="1220" spans="1:12" x14ac:dyDescent="0.2">
      <c r="A1220" s="1" t="s">
        <v>7418</v>
      </c>
      <c r="B1220" s="1">
        <v>7.0480680465698198</v>
      </c>
      <c r="C1220" s="1" t="s">
        <v>7419</v>
      </c>
      <c r="D1220" s="1" t="s">
        <v>702</v>
      </c>
      <c r="E1220" s="1"/>
      <c r="F1220" s="1"/>
      <c r="G1220" s="1"/>
      <c r="H1220" s="1"/>
      <c r="I1220" s="1"/>
      <c r="J1220" s="1"/>
      <c r="K1220" s="1" t="s">
        <v>7420</v>
      </c>
      <c r="L1220" s="1" t="s">
        <v>7421</v>
      </c>
    </row>
    <row r="1221" spans="1:12" x14ac:dyDescent="0.2">
      <c r="A1221" s="1" t="s">
        <v>7422</v>
      </c>
      <c r="B1221" s="1">
        <v>7.03106737136841</v>
      </c>
      <c r="C1221" s="1" t="s">
        <v>7423</v>
      </c>
      <c r="D1221" s="1" t="s">
        <v>3</v>
      </c>
      <c r="E1221" s="1">
        <v>6</v>
      </c>
      <c r="F1221" s="1" t="s">
        <v>141</v>
      </c>
      <c r="G1221" s="1">
        <v>31665227</v>
      </c>
      <c r="H1221" s="1">
        <v>31670343</v>
      </c>
      <c r="I1221" s="1" t="s">
        <v>7427</v>
      </c>
      <c r="J1221" s="1" t="s">
        <v>7424</v>
      </c>
      <c r="K1221" s="1" t="s">
        <v>7425</v>
      </c>
      <c r="L1221" s="1" t="s">
        <v>7426</v>
      </c>
    </row>
    <row r="1222" spans="1:12" x14ac:dyDescent="0.2">
      <c r="A1222" s="1" t="s">
        <v>7428</v>
      </c>
      <c r="B1222" s="1">
        <v>7.02951860427856</v>
      </c>
      <c r="C1222" s="1" t="s">
        <v>7429</v>
      </c>
      <c r="D1222" s="1" t="s">
        <v>3</v>
      </c>
      <c r="E1222" s="1">
        <v>4</v>
      </c>
      <c r="F1222" s="1" t="s">
        <v>825</v>
      </c>
      <c r="G1222" s="1">
        <v>76021118</v>
      </c>
      <c r="H1222" s="1">
        <v>76023497</v>
      </c>
      <c r="I1222" s="1" t="s">
        <v>7433</v>
      </c>
      <c r="J1222" s="1" t="s">
        <v>7430</v>
      </c>
      <c r="K1222" s="1" t="s">
        <v>7431</v>
      </c>
      <c r="L1222" s="1" t="s">
        <v>7432</v>
      </c>
    </row>
    <row r="1223" spans="1:12" x14ac:dyDescent="0.2">
      <c r="A1223" s="1" t="s">
        <v>7434</v>
      </c>
      <c r="B1223" s="1">
        <v>7.0247015953064</v>
      </c>
      <c r="C1223" s="1" t="s">
        <v>7435</v>
      </c>
      <c r="D1223" s="1" t="s">
        <v>3</v>
      </c>
      <c r="E1223" s="1">
        <v>8</v>
      </c>
      <c r="F1223" s="1" t="s">
        <v>1507</v>
      </c>
      <c r="G1223" s="1">
        <v>23020133</v>
      </c>
      <c r="H1223" s="1">
        <v>23069031</v>
      </c>
      <c r="I1223" s="1" t="s">
        <v>7439</v>
      </c>
      <c r="J1223" s="1" t="s">
        <v>7436</v>
      </c>
      <c r="K1223" s="1" t="s">
        <v>7437</v>
      </c>
      <c r="L1223" s="1" t="s">
        <v>7438</v>
      </c>
    </row>
    <row r="1224" spans="1:12" x14ac:dyDescent="0.2">
      <c r="A1224" s="1" t="s">
        <v>7440</v>
      </c>
      <c r="B1224" s="1">
        <v>7.0228333473205602</v>
      </c>
      <c r="C1224" s="1" t="s">
        <v>7441</v>
      </c>
      <c r="D1224" s="1" t="s">
        <v>3</v>
      </c>
      <c r="E1224" s="1">
        <v>17</v>
      </c>
      <c r="F1224" s="1" t="s">
        <v>29</v>
      </c>
      <c r="G1224" s="1">
        <v>14069490</v>
      </c>
      <c r="H1224" s="1">
        <v>14231736</v>
      </c>
      <c r="I1224" s="1" t="s">
        <v>7445</v>
      </c>
      <c r="J1224" s="1" t="s">
        <v>7442</v>
      </c>
      <c r="K1224" s="1" t="s">
        <v>7443</v>
      </c>
      <c r="L1224" s="1" t="s">
        <v>7444</v>
      </c>
    </row>
    <row r="1225" spans="1:12" x14ac:dyDescent="0.2">
      <c r="A1225" s="1" t="s">
        <v>7446</v>
      </c>
      <c r="B1225" s="1">
        <v>7.0184125900268599</v>
      </c>
      <c r="C1225" s="1" t="s">
        <v>7447</v>
      </c>
      <c r="D1225" s="1" t="s">
        <v>3</v>
      </c>
      <c r="E1225" s="1">
        <v>9</v>
      </c>
      <c r="F1225" s="1" t="s">
        <v>1507</v>
      </c>
      <c r="G1225" s="1">
        <v>21440439</v>
      </c>
      <c r="H1225" s="1">
        <v>21441316</v>
      </c>
      <c r="I1225" s="1" t="s">
        <v>7451</v>
      </c>
      <c r="J1225" s="1" t="s">
        <v>7448</v>
      </c>
      <c r="K1225" s="1" t="s">
        <v>7449</v>
      </c>
      <c r="L1225" s="1" t="s">
        <v>7450</v>
      </c>
    </row>
    <row r="1226" spans="1:12" x14ac:dyDescent="0.2">
      <c r="A1226" s="1" t="s">
        <v>7452</v>
      </c>
      <c r="B1226" s="1">
        <v>7.0078191757202104</v>
      </c>
      <c r="C1226" s="1" t="s">
        <v>7453</v>
      </c>
      <c r="D1226" s="1" t="s">
        <v>3</v>
      </c>
      <c r="E1226" s="1">
        <v>19</v>
      </c>
      <c r="F1226" s="1" t="s">
        <v>294</v>
      </c>
      <c r="G1226" s="1">
        <v>10416773</v>
      </c>
      <c r="H1226" s="1">
        <v>10469630</v>
      </c>
      <c r="I1226" s="1" t="s">
        <v>7457</v>
      </c>
      <c r="J1226" s="1" t="s">
        <v>7454</v>
      </c>
      <c r="K1226" s="1" t="s">
        <v>7455</v>
      </c>
      <c r="L1226" s="1" t="s">
        <v>7456</v>
      </c>
    </row>
    <row r="1227" spans="1:12" x14ac:dyDescent="0.2">
      <c r="A1227" s="1" t="s">
        <v>7458</v>
      </c>
      <c r="B1227" s="1">
        <v>7.0067849159240696</v>
      </c>
      <c r="C1227" s="1" t="s">
        <v>7459</v>
      </c>
      <c r="D1227" s="1" t="s">
        <v>3</v>
      </c>
      <c r="E1227" s="1">
        <v>19</v>
      </c>
      <c r="F1227" s="1" t="s">
        <v>536</v>
      </c>
      <c r="G1227" s="1">
        <v>42401514</v>
      </c>
      <c r="H1227" s="1">
        <v>42427388</v>
      </c>
      <c r="I1227" s="1" t="s">
        <v>7463</v>
      </c>
      <c r="J1227" s="1" t="s">
        <v>7460</v>
      </c>
      <c r="K1227" s="1" t="s">
        <v>7461</v>
      </c>
      <c r="L1227" s="1" t="s">
        <v>7462</v>
      </c>
    </row>
    <row r="1228" spans="1:12" x14ac:dyDescent="0.2">
      <c r="A1228" s="1" t="s">
        <v>7464</v>
      </c>
      <c r="B1228" s="1">
        <v>7.0019154548645002</v>
      </c>
      <c r="C1228" s="1" t="s">
        <v>7465</v>
      </c>
      <c r="D1228" s="1" t="s">
        <v>3</v>
      </c>
      <c r="E1228" s="1">
        <v>22</v>
      </c>
      <c r="F1228" s="1" t="s">
        <v>536</v>
      </c>
      <c r="G1228" s="1">
        <v>40951347</v>
      </c>
      <c r="H1228" s="1">
        <v>40973309</v>
      </c>
      <c r="I1228" s="1" t="s">
        <v>7469</v>
      </c>
      <c r="J1228" s="1" t="s">
        <v>7466</v>
      </c>
      <c r="K1228" s="1" t="s">
        <v>7467</v>
      </c>
      <c r="L1228" s="1" t="s">
        <v>7468</v>
      </c>
    </row>
    <row r="1229" spans="1:12" x14ac:dyDescent="0.2">
      <c r="A1229" s="1" t="s">
        <v>7470</v>
      </c>
      <c r="B1229" s="1">
        <v>7.0007228851318404</v>
      </c>
      <c r="C1229" s="1" t="s">
        <v>7471</v>
      </c>
      <c r="D1229" s="1" t="s">
        <v>3</v>
      </c>
      <c r="E1229" s="1">
        <v>20</v>
      </c>
      <c r="F1229" s="1" t="s">
        <v>57</v>
      </c>
      <c r="G1229" s="1">
        <v>3082556</v>
      </c>
      <c r="H1229" s="1">
        <v>3084724</v>
      </c>
      <c r="I1229" s="1" t="s">
        <v>7475</v>
      </c>
      <c r="J1229" s="1" t="s">
        <v>7472</v>
      </c>
      <c r="K1229" s="1" t="s">
        <v>7473</v>
      </c>
      <c r="L1229" s="1" t="s">
        <v>7474</v>
      </c>
    </row>
    <row r="1230" spans="1:12" x14ac:dyDescent="0.2">
      <c r="A1230" s="1" t="s">
        <v>7476</v>
      </c>
      <c r="B1230" s="1">
        <v>6.99932956695557</v>
      </c>
      <c r="C1230" s="1" t="s">
        <v>7477</v>
      </c>
      <c r="D1230" s="1" t="s">
        <v>3</v>
      </c>
      <c r="E1230" s="1">
        <v>12</v>
      </c>
      <c r="F1230" s="1" t="s">
        <v>536</v>
      </c>
      <c r="G1230" s="1">
        <v>54644589</v>
      </c>
      <c r="H1230" s="1">
        <v>54648493</v>
      </c>
      <c r="I1230" s="1" t="s">
        <v>7481</v>
      </c>
      <c r="J1230" s="1" t="s">
        <v>7478</v>
      </c>
      <c r="K1230" s="1" t="s">
        <v>7479</v>
      </c>
      <c r="L1230" s="1" t="s">
        <v>7480</v>
      </c>
    </row>
    <row r="1231" spans="1:12" x14ac:dyDescent="0.2">
      <c r="A1231" s="1" t="s">
        <v>7482</v>
      </c>
      <c r="B1231" s="1">
        <v>6.99894046783447</v>
      </c>
      <c r="C1231" s="1" t="s">
        <v>7483</v>
      </c>
      <c r="D1231" s="1" t="s">
        <v>3</v>
      </c>
      <c r="E1231" s="1">
        <v>19</v>
      </c>
      <c r="F1231" s="1" t="s">
        <v>1450</v>
      </c>
      <c r="G1231" s="1">
        <v>43646095</v>
      </c>
      <c r="H1231" s="1">
        <v>43670547</v>
      </c>
      <c r="I1231" s="1" t="s">
        <v>7487</v>
      </c>
      <c r="J1231" s="1" t="s">
        <v>7484</v>
      </c>
      <c r="K1231" s="1" t="s">
        <v>7485</v>
      </c>
      <c r="L1231" s="1" t="s">
        <v>7486</v>
      </c>
    </row>
    <row r="1232" spans="1:12" x14ac:dyDescent="0.2">
      <c r="A1232" s="1" t="s">
        <v>7488</v>
      </c>
      <c r="B1232" s="1">
        <v>6.9919462203979501</v>
      </c>
      <c r="C1232" s="1" t="s">
        <v>7489</v>
      </c>
      <c r="D1232" s="1" t="s">
        <v>3</v>
      </c>
      <c r="E1232" s="1">
        <v>20</v>
      </c>
      <c r="F1232" s="1" t="s">
        <v>301</v>
      </c>
      <c r="G1232" s="1">
        <v>44355699</v>
      </c>
      <c r="H1232" s="1">
        <v>44432845</v>
      </c>
      <c r="I1232" s="1" t="s">
        <v>7493</v>
      </c>
      <c r="J1232" s="1" t="s">
        <v>7490</v>
      </c>
      <c r="K1232" s="1" t="s">
        <v>7491</v>
      </c>
      <c r="L1232" s="1" t="s">
        <v>7492</v>
      </c>
    </row>
    <row r="1233" spans="1:12" x14ac:dyDescent="0.2">
      <c r="A1233" s="1" t="s">
        <v>7494</v>
      </c>
      <c r="B1233" s="1">
        <v>6.99041652679443</v>
      </c>
      <c r="C1233" s="1" t="s">
        <v>7495</v>
      </c>
      <c r="D1233" s="1" t="s">
        <v>3</v>
      </c>
      <c r="E1233" s="1">
        <v>4</v>
      </c>
      <c r="F1233" s="1" t="s">
        <v>7500</v>
      </c>
      <c r="G1233" s="1">
        <v>141636583</v>
      </c>
      <c r="H1233" s="1">
        <v>141733987</v>
      </c>
      <c r="I1233" s="1" t="s">
        <v>7499</v>
      </c>
      <c r="J1233" s="1" t="s">
        <v>7496</v>
      </c>
      <c r="K1233" s="1" t="s">
        <v>7497</v>
      </c>
      <c r="L1233" s="1" t="s">
        <v>7498</v>
      </c>
    </row>
    <row r="1234" spans="1:12" x14ac:dyDescent="0.2">
      <c r="A1234" s="1" t="s">
        <v>7501</v>
      </c>
      <c r="B1234" s="1">
        <v>6.9875841140747097</v>
      </c>
      <c r="C1234" s="1" t="s">
        <v>7502</v>
      </c>
      <c r="D1234" s="1" t="s">
        <v>3</v>
      </c>
      <c r="E1234" s="1">
        <v>16</v>
      </c>
      <c r="F1234" s="1" t="s">
        <v>1665</v>
      </c>
      <c r="G1234" s="1">
        <v>18804860</v>
      </c>
      <c r="H1234" s="1">
        <v>18926408</v>
      </c>
      <c r="I1234" s="1" t="s">
        <v>7506</v>
      </c>
      <c r="J1234" s="1" t="s">
        <v>7503</v>
      </c>
      <c r="K1234" s="1" t="s">
        <v>7504</v>
      </c>
      <c r="L1234" s="1" t="s">
        <v>7505</v>
      </c>
    </row>
    <row r="1235" spans="1:12" x14ac:dyDescent="0.2">
      <c r="A1235" s="1" t="s">
        <v>7507</v>
      </c>
      <c r="B1235" s="1">
        <v>6.9827451705932599</v>
      </c>
      <c r="C1235" s="1" t="s">
        <v>7508</v>
      </c>
      <c r="D1235" s="1" t="s">
        <v>39</v>
      </c>
      <c r="E1235" s="1" t="s">
        <v>113</v>
      </c>
      <c r="F1235" s="1" t="s">
        <v>2015</v>
      </c>
      <c r="G1235" s="1">
        <v>53556223</v>
      </c>
      <c r="H1235" s="1">
        <v>53556341</v>
      </c>
      <c r="I1235" s="1" t="s">
        <v>7511</v>
      </c>
      <c r="J1235" s="1"/>
      <c r="K1235" s="1" t="s">
        <v>7509</v>
      </c>
      <c r="L1235" s="1" t="s">
        <v>7510</v>
      </c>
    </row>
    <row r="1236" spans="1:12" x14ac:dyDescent="0.2">
      <c r="A1236" s="1" t="s">
        <v>7512</v>
      </c>
      <c r="B1236" s="1">
        <v>6.9803018569946298</v>
      </c>
      <c r="C1236" s="1" t="s">
        <v>7513</v>
      </c>
      <c r="D1236" s="1" t="s">
        <v>3</v>
      </c>
      <c r="E1236" s="1">
        <v>8</v>
      </c>
      <c r="F1236" s="1" t="s">
        <v>1678</v>
      </c>
      <c r="G1236" s="1">
        <v>118923557</v>
      </c>
      <c r="H1236" s="1">
        <v>118951885</v>
      </c>
      <c r="I1236" s="1" t="s">
        <v>7517</v>
      </c>
      <c r="J1236" s="1" t="s">
        <v>7514</v>
      </c>
      <c r="K1236" s="1" t="s">
        <v>7515</v>
      </c>
      <c r="L1236" s="1" t="s">
        <v>7516</v>
      </c>
    </row>
    <row r="1237" spans="1:12" x14ac:dyDescent="0.2">
      <c r="A1237" s="1" t="s">
        <v>7518</v>
      </c>
      <c r="B1237" s="1">
        <v>6.9792428016662598</v>
      </c>
      <c r="C1237" s="1" t="s">
        <v>7519</v>
      </c>
      <c r="D1237" s="1" t="s">
        <v>3</v>
      </c>
      <c r="E1237" s="1">
        <v>2</v>
      </c>
      <c r="F1237" s="1" t="s">
        <v>515</v>
      </c>
      <c r="G1237" s="1">
        <v>27309492</v>
      </c>
      <c r="H1237" s="1">
        <v>27325680</v>
      </c>
      <c r="I1237" s="1" t="s">
        <v>7523</v>
      </c>
      <c r="J1237" s="1" t="s">
        <v>7520</v>
      </c>
      <c r="K1237" s="1" t="s">
        <v>7521</v>
      </c>
      <c r="L1237" s="1" t="s">
        <v>7522</v>
      </c>
    </row>
    <row r="1238" spans="1:12" x14ac:dyDescent="0.2">
      <c r="A1238" s="1" t="s">
        <v>7524</v>
      </c>
      <c r="B1238" s="1">
        <v>6.97780418395996</v>
      </c>
      <c r="C1238" s="1" t="s">
        <v>7525</v>
      </c>
      <c r="D1238" s="1" t="s">
        <v>3</v>
      </c>
      <c r="E1238" s="1">
        <v>5</v>
      </c>
      <c r="F1238" s="1" t="s">
        <v>436</v>
      </c>
      <c r="G1238" s="1">
        <v>132073789</v>
      </c>
      <c r="H1238" s="1">
        <v>132076170</v>
      </c>
      <c r="I1238" s="1" t="s">
        <v>7529</v>
      </c>
      <c r="J1238" s="1" t="s">
        <v>7526</v>
      </c>
      <c r="K1238" s="1" t="s">
        <v>7527</v>
      </c>
      <c r="L1238" s="1" t="s">
        <v>7528</v>
      </c>
    </row>
    <row r="1239" spans="1:12" x14ac:dyDescent="0.2">
      <c r="A1239" s="1" t="s">
        <v>7530</v>
      </c>
      <c r="B1239" s="1">
        <v>6.9758610725402797</v>
      </c>
      <c r="C1239" s="1" t="s">
        <v>7531</v>
      </c>
      <c r="D1239" s="1" t="s">
        <v>3</v>
      </c>
      <c r="E1239" s="1">
        <v>10</v>
      </c>
      <c r="F1239" s="1" t="s">
        <v>378</v>
      </c>
      <c r="G1239" s="1">
        <v>70098223</v>
      </c>
      <c r="H1239" s="1">
        <v>70132934</v>
      </c>
      <c r="I1239" s="1" t="s">
        <v>7535</v>
      </c>
      <c r="J1239" s="1" t="s">
        <v>7532</v>
      </c>
      <c r="K1239" s="1" t="s">
        <v>7533</v>
      </c>
      <c r="L1239" s="1" t="s">
        <v>7534</v>
      </c>
    </row>
    <row r="1240" spans="1:12" x14ac:dyDescent="0.2">
      <c r="A1240" s="1" t="s">
        <v>7536</v>
      </c>
      <c r="B1240" s="1">
        <v>6.9745197296142596</v>
      </c>
      <c r="C1240" s="1" t="s">
        <v>7537</v>
      </c>
      <c r="D1240" s="1" t="s">
        <v>3</v>
      </c>
      <c r="E1240" s="1">
        <v>7</v>
      </c>
      <c r="F1240" s="1" t="s">
        <v>57</v>
      </c>
      <c r="G1240" s="1">
        <v>43758680</v>
      </c>
      <c r="H1240" s="1">
        <v>43807342</v>
      </c>
      <c r="I1240" s="1" t="s">
        <v>7541</v>
      </c>
      <c r="J1240" s="1" t="s">
        <v>7538</v>
      </c>
      <c r="K1240" s="1" t="s">
        <v>7539</v>
      </c>
      <c r="L1240" s="1" t="s">
        <v>7540</v>
      </c>
    </row>
    <row r="1241" spans="1:12" x14ac:dyDescent="0.2">
      <c r="A1241" s="1" t="s">
        <v>7542</v>
      </c>
      <c r="B1241" s="1">
        <v>6.9688682556152299</v>
      </c>
      <c r="C1241" s="1" t="s">
        <v>7543</v>
      </c>
      <c r="D1241" s="1" t="s">
        <v>39</v>
      </c>
      <c r="E1241" s="1">
        <v>3</v>
      </c>
      <c r="F1241" s="1" t="s">
        <v>5982</v>
      </c>
      <c r="G1241" s="1">
        <v>169764520</v>
      </c>
      <c r="H1241" s="1">
        <v>169765060</v>
      </c>
      <c r="I1241" s="1" t="s">
        <v>7546</v>
      </c>
      <c r="J1241" s="1"/>
      <c r="K1241" s="1" t="s">
        <v>7544</v>
      </c>
      <c r="L1241" s="1" t="s">
        <v>7545</v>
      </c>
    </row>
    <row r="1242" spans="1:12" x14ac:dyDescent="0.2">
      <c r="A1242" s="1" t="s">
        <v>7547</v>
      </c>
      <c r="B1242" s="1">
        <v>6.9685578346252397</v>
      </c>
      <c r="C1242" s="1" t="s">
        <v>7548</v>
      </c>
      <c r="D1242" s="1" t="s">
        <v>3</v>
      </c>
      <c r="E1242" s="1">
        <v>11</v>
      </c>
      <c r="F1242" s="1" t="s">
        <v>536</v>
      </c>
      <c r="G1242" s="1">
        <v>66638667</v>
      </c>
      <c r="H1242" s="1">
        <v>66668374</v>
      </c>
      <c r="I1242" s="1" t="s">
        <v>7552</v>
      </c>
      <c r="J1242" s="1" t="s">
        <v>7549</v>
      </c>
      <c r="K1242" s="1" t="s">
        <v>7550</v>
      </c>
      <c r="L1242" s="1" t="s">
        <v>7551</v>
      </c>
    </row>
    <row r="1243" spans="1:12" x14ac:dyDescent="0.2">
      <c r="A1243" s="1" t="s">
        <v>7553</v>
      </c>
      <c r="B1243" s="1">
        <v>6.9654307365417498</v>
      </c>
      <c r="C1243" s="1" t="s">
        <v>7554</v>
      </c>
      <c r="D1243" s="1" t="s">
        <v>3</v>
      </c>
      <c r="E1243" s="1">
        <v>16</v>
      </c>
      <c r="F1243" s="1" t="s">
        <v>267</v>
      </c>
      <c r="G1243" s="1">
        <v>28532708</v>
      </c>
      <c r="H1243" s="1">
        <v>28539008</v>
      </c>
      <c r="I1243" s="1" t="s">
        <v>7558</v>
      </c>
      <c r="J1243" s="1" t="s">
        <v>7555</v>
      </c>
      <c r="K1243" s="1" t="s">
        <v>7556</v>
      </c>
      <c r="L1243" s="1" t="s">
        <v>7557</v>
      </c>
    </row>
    <row r="1244" spans="1:12" x14ac:dyDescent="0.2">
      <c r="A1244" s="1" t="s">
        <v>7559</v>
      </c>
      <c r="B1244" s="1">
        <v>6.9634647369384801</v>
      </c>
      <c r="C1244" s="1" t="s">
        <v>7560</v>
      </c>
      <c r="D1244" s="1" t="s">
        <v>3</v>
      </c>
      <c r="E1244" s="1">
        <v>11</v>
      </c>
      <c r="F1244" s="1" t="s">
        <v>4094</v>
      </c>
      <c r="G1244" s="1">
        <v>17077730</v>
      </c>
      <c r="H1244" s="1">
        <v>17207986</v>
      </c>
      <c r="I1244" s="1" t="s">
        <v>7564</v>
      </c>
      <c r="J1244" s="1" t="s">
        <v>7561</v>
      </c>
      <c r="K1244" s="1" t="s">
        <v>7562</v>
      </c>
      <c r="L1244" s="1" t="s">
        <v>7563</v>
      </c>
    </row>
    <row r="1245" spans="1:12" x14ac:dyDescent="0.2">
      <c r="A1245" s="1" t="s">
        <v>7565</v>
      </c>
      <c r="B1245" s="1">
        <v>6.9604082107543901</v>
      </c>
      <c r="C1245" s="1" t="s">
        <v>7566</v>
      </c>
      <c r="D1245" s="1" t="s">
        <v>39</v>
      </c>
      <c r="E1245" s="1">
        <v>16</v>
      </c>
      <c r="F1245" s="1" t="s">
        <v>939</v>
      </c>
      <c r="G1245" s="1">
        <v>73092349</v>
      </c>
      <c r="H1245" s="1">
        <v>73099337</v>
      </c>
      <c r="I1245" s="1" t="s">
        <v>7569</v>
      </c>
      <c r="J1245" s="1"/>
      <c r="K1245" s="1" t="s">
        <v>7567</v>
      </c>
      <c r="L1245" s="1" t="s">
        <v>7568</v>
      </c>
    </row>
    <row r="1246" spans="1:12" x14ac:dyDescent="0.2">
      <c r="A1246" s="1" t="s">
        <v>7570</v>
      </c>
      <c r="B1246" s="1">
        <v>6.9570474624633798</v>
      </c>
      <c r="C1246" s="1" t="s">
        <v>7571</v>
      </c>
      <c r="D1246" s="1" t="s">
        <v>3</v>
      </c>
      <c r="E1246" s="1">
        <v>4</v>
      </c>
      <c r="F1246" s="1" t="s">
        <v>321</v>
      </c>
      <c r="G1246" s="1">
        <v>6269849</v>
      </c>
      <c r="H1246" s="1">
        <v>6303265</v>
      </c>
      <c r="I1246" s="1" t="s">
        <v>7575</v>
      </c>
      <c r="J1246" s="1" t="s">
        <v>7572</v>
      </c>
      <c r="K1246" s="1" t="s">
        <v>7573</v>
      </c>
      <c r="L1246" s="1" t="s">
        <v>7574</v>
      </c>
    </row>
    <row r="1247" spans="1:12" x14ac:dyDescent="0.2">
      <c r="A1247" s="1" t="s">
        <v>7576</v>
      </c>
      <c r="B1247" s="1">
        <v>6.95339012145996</v>
      </c>
      <c r="C1247" s="1" t="s">
        <v>7577</v>
      </c>
      <c r="D1247" s="1" t="s">
        <v>3</v>
      </c>
      <c r="E1247" s="1">
        <v>7</v>
      </c>
      <c r="F1247" s="1" t="s">
        <v>7582</v>
      </c>
      <c r="G1247" s="1">
        <v>123536997</v>
      </c>
      <c r="H1247" s="1">
        <v>123557904</v>
      </c>
      <c r="I1247" s="1" t="s">
        <v>7581</v>
      </c>
      <c r="J1247" s="1" t="s">
        <v>7578</v>
      </c>
      <c r="K1247" s="1" t="s">
        <v>7579</v>
      </c>
      <c r="L1247" s="1" t="s">
        <v>7580</v>
      </c>
    </row>
    <row r="1248" spans="1:12" x14ac:dyDescent="0.2">
      <c r="A1248" s="1" t="s">
        <v>7583</v>
      </c>
      <c r="B1248" s="1">
        <v>6.9440536499023402</v>
      </c>
      <c r="C1248" s="1" t="s">
        <v>7584</v>
      </c>
      <c r="D1248" s="1" t="s">
        <v>3</v>
      </c>
      <c r="E1248" s="1">
        <v>7</v>
      </c>
      <c r="F1248" s="1" t="s">
        <v>5585</v>
      </c>
      <c r="G1248" s="1">
        <v>30911853</v>
      </c>
      <c r="H1248" s="1">
        <v>30925517</v>
      </c>
      <c r="I1248" s="1" t="s">
        <v>7588</v>
      </c>
      <c r="J1248" s="1" t="s">
        <v>7585</v>
      </c>
      <c r="K1248" s="1" t="s">
        <v>7586</v>
      </c>
      <c r="L1248" s="1" t="s">
        <v>7587</v>
      </c>
    </row>
    <row r="1249" spans="1:12" x14ac:dyDescent="0.2">
      <c r="A1249" s="1" t="s">
        <v>7589</v>
      </c>
      <c r="B1249" s="1">
        <v>6.9412984848022496</v>
      </c>
      <c r="C1249" s="1" t="s">
        <v>7590</v>
      </c>
      <c r="D1249" s="1" t="s">
        <v>3</v>
      </c>
      <c r="E1249" s="1">
        <v>22</v>
      </c>
      <c r="F1249" s="1" t="s">
        <v>629</v>
      </c>
      <c r="G1249" s="1">
        <v>24417879</v>
      </c>
      <c r="H1249" s="1">
        <v>24442357</v>
      </c>
      <c r="I1249" s="1" t="s">
        <v>7594</v>
      </c>
      <c r="J1249" s="1" t="s">
        <v>7591</v>
      </c>
      <c r="K1249" s="1" t="s">
        <v>7592</v>
      </c>
      <c r="L1249" s="1" t="s">
        <v>7593</v>
      </c>
    </row>
    <row r="1250" spans="1:12" x14ac:dyDescent="0.2">
      <c r="A1250" s="1" t="s">
        <v>7595</v>
      </c>
      <c r="B1250" s="1">
        <v>6.9407668113708496</v>
      </c>
      <c r="C1250" s="1" t="s">
        <v>7596</v>
      </c>
      <c r="D1250" s="1" t="s">
        <v>3</v>
      </c>
      <c r="E1250" s="1">
        <v>3</v>
      </c>
      <c r="F1250" s="1" t="s">
        <v>301</v>
      </c>
      <c r="G1250" s="1">
        <v>108043091</v>
      </c>
      <c r="H1250" s="1">
        <v>108091862</v>
      </c>
      <c r="I1250" s="1" t="s">
        <v>7600</v>
      </c>
      <c r="J1250" s="1" t="s">
        <v>7597</v>
      </c>
      <c r="K1250" s="1" t="s">
        <v>7598</v>
      </c>
      <c r="L1250" s="1" t="s">
        <v>7599</v>
      </c>
    </row>
    <row r="1251" spans="1:12" x14ac:dyDescent="0.2">
      <c r="A1251" s="1" t="s">
        <v>7601</v>
      </c>
      <c r="B1251" s="1">
        <v>6.9276838302612296</v>
      </c>
      <c r="C1251" s="1" t="s">
        <v>7602</v>
      </c>
      <c r="D1251" s="1" t="s">
        <v>3</v>
      </c>
      <c r="E1251" s="1">
        <v>11</v>
      </c>
      <c r="F1251" s="1" t="s">
        <v>502</v>
      </c>
      <c r="G1251" s="1">
        <v>65180566</v>
      </c>
      <c r="H1251" s="1">
        <v>65212006</v>
      </c>
      <c r="I1251" s="1" t="s">
        <v>7606</v>
      </c>
      <c r="J1251" s="1" t="s">
        <v>7603</v>
      </c>
      <c r="K1251" s="1" t="s">
        <v>7604</v>
      </c>
      <c r="L1251" s="1" t="s">
        <v>7605</v>
      </c>
    </row>
    <row r="1252" spans="1:12" x14ac:dyDescent="0.2">
      <c r="A1252" s="1" t="s">
        <v>7607</v>
      </c>
      <c r="B1252" s="1">
        <v>6.9273738861084002</v>
      </c>
      <c r="C1252" s="1" t="s">
        <v>7608</v>
      </c>
      <c r="D1252" s="1" t="s">
        <v>3</v>
      </c>
      <c r="E1252" s="1" t="s">
        <v>113</v>
      </c>
      <c r="F1252" s="1" t="s">
        <v>114</v>
      </c>
      <c r="G1252" s="1">
        <v>130339888</v>
      </c>
      <c r="H1252" s="1">
        <v>130373361</v>
      </c>
      <c r="I1252" s="1" t="s">
        <v>7612</v>
      </c>
      <c r="J1252" s="1" t="s">
        <v>7609</v>
      </c>
      <c r="K1252" s="1" t="s">
        <v>7610</v>
      </c>
      <c r="L1252" s="1" t="s">
        <v>7611</v>
      </c>
    </row>
    <row r="1253" spans="1:12" x14ac:dyDescent="0.2">
      <c r="A1253" s="1" t="s">
        <v>7613</v>
      </c>
      <c r="B1253" s="1">
        <v>6.9246544837951696</v>
      </c>
      <c r="C1253" s="1" t="s">
        <v>7614</v>
      </c>
      <c r="D1253" s="1" t="s">
        <v>3</v>
      </c>
      <c r="E1253" s="1">
        <v>2</v>
      </c>
      <c r="F1253" s="1" t="s">
        <v>2624</v>
      </c>
      <c r="G1253" s="1">
        <v>45651345</v>
      </c>
      <c r="H1253" s="1">
        <v>46187990</v>
      </c>
      <c r="I1253" s="1" t="s">
        <v>7618</v>
      </c>
      <c r="J1253" s="1" t="s">
        <v>7615</v>
      </c>
      <c r="K1253" s="1" t="s">
        <v>7616</v>
      </c>
      <c r="L1253" s="1" t="s">
        <v>7617</v>
      </c>
    </row>
    <row r="1254" spans="1:12" x14ac:dyDescent="0.2">
      <c r="A1254" s="1" t="s">
        <v>7619</v>
      </c>
      <c r="B1254" s="1">
        <v>6.9185776710510298</v>
      </c>
      <c r="C1254" s="1" t="s">
        <v>7620</v>
      </c>
      <c r="D1254" s="1" t="s">
        <v>3</v>
      </c>
      <c r="E1254" s="1">
        <v>17</v>
      </c>
      <c r="F1254" s="1" t="s">
        <v>543</v>
      </c>
      <c r="G1254" s="1">
        <v>51153559</v>
      </c>
      <c r="H1254" s="1">
        <v>51162428</v>
      </c>
      <c r="I1254" s="1" t="s">
        <v>7624</v>
      </c>
      <c r="J1254" s="1" t="s">
        <v>7621</v>
      </c>
      <c r="K1254" s="1" t="s">
        <v>7622</v>
      </c>
      <c r="L1254" s="1" t="s">
        <v>7623</v>
      </c>
    </row>
    <row r="1255" spans="1:12" x14ac:dyDescent="0.2">
      <c r="A1255" s="1" t="s">
        <v>7625</v>
      </c>
      <c r="B1255" s="1">
        <v>6.9169230461120597</v>
      </c>
      <c r="C1255" s="1" t="s">
        <v>7626</v>
      </c>
      <c r="D1255" s="1" t="s">
        <v>3</v>
      </c>
      <c r="E1255" s="1">
        <v>22</v>
      </c>
      <c r="F1255" s="1" t="s">
        <v>502</v>
      </c>
      <c r="G1255" s="1">
        <v>39223359</v>
      </c>
      <c r="H1255" s="1">
        <v>39244982</v>
      </c>
      <c r="I1255" s="1" t="s">
        <v>7630</v>
      </c>
      <c r="J1255" s="1" t="s">
        <v>7627</v>
      </c>
      <c r="K1255" s="1" t="s">
        <v>7628</v>
      </c>
      <c r="L1255" s="1" t="s">
        <v>7629</v>
      </c>
    </row>
    <row r="1256" spans="1:12" x14ac:dyDescent="0.2">
      <c r="A1256" s="1" t="s">
        <v>7631</v>
      </c>
      <c r="B1256" s="1">
        <v>6.91371870040894</v>
      </c>
      <c r="C1256" s="1" t="s">
        <v>7632</v>
      </c>
      <c r="D1256" s="1" t="s">
        <v>3</v>
      </c>
      <c r="E1256" s="1">
        <v>3</v>
      </c>
      <c r="F1256" s="1" t="s">
        <v>173</v>
      </c>
      <c r="G1256" s="1">
        <v>49029707</v>
      </c>
      <c r="H1256" s="1">
        <v>49094363</v>
      </c>
      <c r="I1256" s="1" t="s">
        <v>7636</v>
      </c>
      <c r="J1256" s="1" t="s">
        <v>7633</v>
      </c>
      <c r="K1256" s="1" t="s">
        <v>7634</v>
      </c>
      <c r="L1256" s="1" t="s">
        <v>7635</v>
      </c>
    </row>
    <row r="1257" spans="1:12" x14ac:dyDescent="0.2">
      <c r="A1257" s="1" t="s">
        <v>7637</v>
      </c>
      <c r="B1257" s="1">
        <v>6.9111175537109402</v>
      </c>
      <c r="C1257" s="1" t="s">
        <v>7638</v>
      </c>
      <c r="D1257" s="1" t="s">
        <v>3</v>
      </c>
      <c r="E1257" s="1">
        <v>1</v>
      </c>
      <c r="F1257" s="1" t="s">
        <v>335</v>
      </c>
      <c r="G1257" s="1">
        <v>8861000</v>
      </c>
      <c r="H1257" s="1">
        <v>8879190</v>
      </c>
      <c r="I1257" s="1" t="s">
        <v>7642</v>
      </c>
      <c r="J1257" s="1" t="s">
        <v>7639</v>
      </c>
      <c r="K1257" s="1" t="s">
        <v>7640</v>
      </c>
      <c r="L1257" s="1" t="s">
        <v>7641</v>
      </c>
    </row>
    <row r="1258" spans="1:12" x14ac:dyDescent="0.2">
      <c r="A1258" s="1" t="s">
        <v>7643</v>
      </c>
      <c r="B1258" s="1">
        <v>6.9107561111450204</v>
      </c>
      <c r="C1258" s="1" t="s">
        <v>7644</v>
      </c>
      <c r="D1258" s="1" t="s">
        <v>3</v>
      </c>
      <c r="E1258" s="1">
        <v>12</v>
      </c>
      <c r="F1258" s="1" t="s">
        <v>1463</v>
      </c>
      <c r="G1258" s="1">
        <v>52948871</v>
      </c>
      <c r="H1258" s="1">
        <v>52952906</v>
      </c>
      <c r="I1258" s="1" t="s">
        <v>7648</v>
      </c>
      <c r="J1258" s="1" t="s">
        <v>7645</v>
      </c>
      <c r="K1258" s="1" t="s">
        <v>7646</v>
      </c>
      <c r="L1258" s="1" t="s">
        <v>7647</v>
      </c>
    </row>
    <row r="1259" spans="1:12" x14ac:dyDescent="0.2">
      <c r="A1259" s="1" t="s">
        <v>7649</v>
      </c>
      <c r="B1259" s="1">
        <v>6.9030456542968803</v>
      </c>
      <c r="C1259" s="1" t="s">
        <v>7650</v>
      </c>
      <c r="D1259" s="1" t="s">
        <v>3</v>
      </c>
      <c r="E1259" s="1">
        <v>17</v>
      </c>
      <c r="F1259" s="1" t="s">
        <v>825</v>
      </c>
      <c r="G1259" s="1">
        <v>40015361</v>
      </c>
      <c r="H1259" s="1">
        <v>40017813</v>
      </c>
      <c r="I1259" s="1" t="s">
        <v>7654</v>
      </c>
      <c r="J1259" s="1" t="s">
        <v>7651</v>
      </c>
      <c r="K1259" s="1" t="s">
        <v>7652</v>
      </c>
      <c r="L1259" s="1" t="s">
        <v>7653</v>
      </c>
    </row>
    <row r="1260" spans="1:12" x14ac:dyDescent="0.2">
      <c r="A1260" s="1" t="s">
        <v>7655</v>
      </c>
      <c r="B1260" s="1">
        <v>6.8998842239379901</v>
      </c>
      <c r="C1260" s="1" t="s">
        <v>7656</v>
      </c>
      <c r="D1260" s="1" t="s">
        <v>3</v>
      </c>
      <c r="E1260" s="1">
        <v>4</v>
      </c>
      <c r="F1260" s="1" t="s">
        <v>7661</v>
      </c>
      <c r="G1260" s="1">
        <v>17460261</v>
      </c>
      <c r="H1260" s="1">
        <v>17512206</v>
      </c>
      <c r="I1260" s="1" t="s">
        <v>7660</v>
      </c>
      <c r="J1260" s="1" t="s">
        <v>7657</v>
      </c>
      <c r="K1260" s="1" t="s">
        <v>7658</v>
      </c>
      <c r="L1260" s="1" t="s">
        <v>7659</v>
      </c>
    </row>
    <row r="1261" spans="1:12" x14ac:dyDescent="0.2">
      <c r="A1261" s="1" t="s">
        <v>7662</v>
      </c>
      <c r="B1261" s="1">
        <v>6.8992509841918901</v>
      </c>
      <c r="C1261" s="1" t="s">
        <v>7663</v>
      </c>
      <c r="D1261" s="1" t="s">
        <v>3</v>
      </c>
      <c r="E1261" s="1">
        <v>11</v>
      </c>
      <c r="F1261" s="1" t="s">
        <v>717</v>
      </c>
      <c r="G1261" s="1">
        <v>126269024</v>
      </c>
      <c r="H1261" s="1">
        <v>126278131</v>
      </c>
      <c r="I1261" s="1" t="s">
        <v>7667</v>
      </c>
      <c r="J1261" s="1" t="s">
        <v>7664</v>
      </c>
      <c r="K1261" s="1" t="s">
        <v>7665</v>
      </c>
      <c r="L1261" s="1" t="s">
        <v>7666</v>
      </c>
    </row>
    <row r="1262" spans="1:12" x14ac:dyDescent="0.2">
      <c r="A1262" s="1" t="s">
        <v>7668</v>
      </c>
      <c r="B1262" s="1">
        <v>6.89809226989746</v>
      </c>
      <c r="C1262" s="1" t="s">
        <v>7669</v>
      </c>
      <c r="D1262" s="1" t="s">
        <v>3</v>
      </c>
      <c r="E1262" s="1">
        <v>1</v>
      </c>
      <c r="F1262" s="1" t="s">
        <v>328</v>
      </c>
      <c r="G1262" s="1">
        <v>154983338</v>
      </c>
      <c r="H1262" s="1">
        <v>154993111</v>
      </c>
      <c r="I1262" s="1" t="s">
        <v>7673</v>
      </c>
      <c r="J1262" s="1" t="s">
        <v>7670</v>
      </c>
      <c r="K1262" s="1" t="s">
        <v>7671</v>
      </c>
      <c r="L1262" s="1" t="s">
        <v>7672</v>
      </c>
    </row>
    <row r="1263" spans="1:12" x14ac:dyDescent="0.2">
      <c r="A1263" s="1" t="s">
        <v>7674</v>
      </c>
      <c r="B1263" s="1">
        <v>6.8963789939880398</v>
      </c>
      <c r="C1263" s="1" t="s">
        <v>7675</v>
      </c>
      <c r="D1263" s="1" t="s">
        <v>39</v>
      </c>
      <c r="E1263" s="1">
        <v>1</v>
      </c>
      <c r="F1263" s="1" t="s">
        <v>4942</v>
      </c>
      <c r="G1263" s="1">
        <v>220117853</v>
      </c>
      <c r="H1263" s="1">
        <v>220117962</v>
      </c>
      <c r="I1263" s="1" t="s">
        <v>7678</v>
      </c>
      <c r="J1263" s="1"/>
      <c r="K1263" s="1" t="s">
        <v>7676</v>
      </c>
      <c r="L1263" s="1" t="s">
        <v>7677</v>
      </c>
    </row>
    <row r="1264" spans="1:12" x14ac:dyDescent="0.2">
      <c r="A1264" s="1" t="s">
        <v>7679</v>
      </c>
      <c r="B1264" s="1">
        <v>6.8922848701477104</v>
      </c>
      <c r="C1264" s="1" t="s">
        <v>7680</v>
      </c>
      <c r="D1264" s="1" t="s">
        <v>3</v>
      </c>
      <c r="E1264" s="1">
        <v>10</v>
      </c>
      <c r="F1264" s="1" t="s">
        <v>717</v>
      </c>
      <c r="G1264" s="1">
        <v>99710868</v>
      </c>
      <c r="H1264" s="1">
        <v>99732127</v>
      </c>
      <c r="I1264" s="1" t="s">
        <v>7684</v>
      </c>
      <c r="J1264" s="1" t="s">
        <v>7681</v>
      </c>
      <c r="K1264" s="1" t="s">
        <v>7682</v>
      </c>
      <c r="L1264" s="1" t="s">
        <v>7683</v>
      </c>
    </row>
    <row r="1265" spans="1:12" x14ac:dyDescent="0.2">
      <c r="A1265" s="1" t="s">
        <v>7685</v>
      </c>
      <c r="B1265" s="1">
        <v>6.8896179199218803</v>
      </c>
      <c r="C1265" s="1" t="s">
        <v>7686</v>
      </c>
      <c r="D1265" s="1" t="s">
        <v>3</v>
      </c>
      <c r="E1265" s="1">
        <v>16</v>
      </c>
      <c r="F1265" s="1" t="s">
        <v>692</v>
      </c>
      <c r="G1265" s="1">
        <v>89912119</v>
      </c>
      <c r="H1265" s="1">
        <v>89920973</v>
      </c>
      <c r="I1265" s="1" t="s">
        <v>7690</v>
      </c>
      <c r="J1265" s="1" t="s">
        <v>7687</v>
      </c>
      <c r="K1265" s="1" t="s">
        <v>7688</v>
      </c>
      <c r="L1265" s="1" t="s">
        <v>7689</v>
      </c>
    </row>
    <row r="1266" spans="1:12" x14ac:dyDescent="0.2">
      <c r="A1266" s="1" t="s">
        <v>7691</v>
      </c>
      <c r="B1266" s="1">
        <v>6.8853435516357404</v>
      </c>
      <c r="C1266" s="1" t="s">
        <v>7692</v>
      </c>
      <c r="D1266" s="1" t="s">
        <v>3</v>
      </c>
      <c r="E1266" s="1">
        <v>15</v>
      </c>
      <c r="F1266" s="1" t="s">
        <v>825</v>
      </c>
      <c r="G1266" s="1">
        <v>45092650</v>
      </c>
      <c r="H1266" s="1">
        <v>45114172</v>
      </c>
      <c r="I1266" s="1" t="s">
        <v>7696</v>
      </c>
      <c r="J1266" s="1" t="s">
        <v>7693</v>
      </c>
      <c r="K1266" s="1" t="s">
        <v>7694</v>
      </c>
      <c r="L1266" s="1" t="s">
        <v>7695</v>
      </c>
    </row>
    <row r="1267" spans="1:12" x14ac:dyDescent="0.2">
      <c r="A1267" s="1" t="s">
        <v>7697</v>
      </c>
      <c r="B1267" s="1">
        <v>6.8701529502868697</v>
      </c>
      <c r="C1267" s="1" t="s">
        <v>7698</v>
      </c>
      <c r="D1267" s="1" t="s">
        <v>3</v>
      </c>
      <c r="E1267" s="1">
        <v>6</v>
      </c>
      <c r="F1267" s="1" t="s">
        <v>43</v>
      </c>
      <c r="G1267" s="1">
        <v>158765741</v>
      </c>
      <c r="H1267" s="1">
        <v>158819368</v>
      </c>
      <c r="I1267" s="1" t="s">
        <v>7702</v>
      </c>
      <c r="J1267" s="1" t="s">
        <v>7699</v>
      </c>
      <c r="K1267" s="1" t="s">
        <v>7700</v>
      </c>
      <c r="L1267" s="1" t="s">
        <v>7701</v>
      </c>
    </row>
    <row r="1268" spans="1:12" x14ac:dyDescent="0.2">
      <c r="A1268" s="1" t="s">
        <v>7703</v>
      </c>
      <c r="B1268" s="1">
        <v>6.8700385093689</v>
      </c>
      <c r="C1268" s="1" t="s">
        <v>7704</v>
      </c>
      <c r="D1268" s="1" t="s">
        <v>39</v>
      </c>
      <c r="E1268" s="1" t="s">
        <v>1880</v>
      </c>
      <c r="F1268" s="1"/>
      <c r="G1268" s="1">
        <v>12207</v>
      </c>
      <c r="H1268" s="1">
        <v>12265</v>
      </c>
      <c r="I1268" s="1" t="s">
        <v>7707</v>
      </c>
      <c r="J1268" s="1"/>
      <c r="K1268" s="1" t="s">
        <v>7705</v>
      </c>
      <c r="L1268" s="1" t="s">
        <v>7706</v>
      </c>
    </row>
    <row r="1269" spans="1:12" x14ac:dyDescent="0.2">
      <c r="A1269" s="1" t="s">
        <v>7708</v>
      </c>
      <c r="B1269" s="1">
        <v>6.8667945861816397</v>
      </c>
      <c r="C1269" s="1" t="s">
        <v>7709</v>
      </c>
      <c r="D1269" s="1" t="s">
        <v>3</v>
      </c>
      <c r="E1269" s="1">
        <v>5</v>
      </c>
      <c r="F1269" s="1" t="s">
        <v>22</v>
      </c>
      <c r="G1269" s="1">
        <v>52989340</v>
      </c>
      <c r="H1269" s="1">
        <v>53094779</v>
      </c>
      <c r="I1269" s="1" t="s">
        <v>7713</v>
      </c>
      <c r="J1269" s="1" t="s">
        <v>7710</v>
      </c>
      <c r="K1269" s="1" t="s">
        <v>7711</v>
      </c>
      <c r="L1269" s="1" t="s">
        <v>7712</v>
      </c>
    </row>
    <row r="1270" spans="1:12" x14ac:dyDescent="0.2">
      <c r="A1270" s="1" t="s">
        <v>7714</v>
      </c>
      <c r="B1270" s="1">
        <v>6.8663406372070304</v>
      </c>
      <c r="C1270" s="1" t="s">
        <v>7715</v>
      </c>
      <c r="D1270" s="1" t="s">
        <v>3</v>
      </c>
      <c r="E1270" s="1">
        <v>3</v>
      </c>
      <c r="F1270" s="1" t="s">
        <v>462</v>
      </c>
      <c r="G1270" s="1">
        <v>9757347</v>
      </c>
      <c r="H1270" s="1">
        <v>9769992</v>
      </c>
      <c r="I1270" s="1" t="s">
        <v>7719</v>
      </c>
      <c r="J1270" s="1" t="s">
        <v>7716</v>
      </c>
      <c r="K1270" s="1" t="s">
        <v>7717</v>
      </c>
      <c r="L1270" s="1" t="s">
        <v>7718</v>
      </c>
    </row>
    <row r="1271" spans="1:12" x14ac:dyDescent="0.2">
      <c r="A1271" s="1" t="s">
        <v>7720</v>
      </c>
      <c r="B1271" s="1">
        <v>6.8550701141357404</v>
      </c>
      <c r="C1271" s="1" t="s">
        <v>7721</v>
      </c>
      <c r="D1271" s="1" t="s">
        <v>3</v>
      </c>
      <c r="E1271" s="1">
        <v>6</v>
      </c>
      <c r="F1271" s="1" t="s">
        <v>64</v>
      </c>
      <c r="G1271" s="1">
        <v>122399551</v>
      </c>
      <c r="H1271" s="1">
        <v>122433119</v>
      </c>
      <c r="I1271" s="1" t="s">
        <v>7725</v>
      </c>
      <c r="J1271" s="1" t="s">
        <v>7722</v>
      </c>
      <c r="K1271" s="1" t="s">
        <v>7723</v>
      </c>
      <c r="L1271" s="1" t="s">
        <v>7724</v>
      </c>
    </row>
    <row r="1272" spans="1:12" x14ac:dyDescent="0.2">
      <c r="A1272" s="1" t="s">
        <v>7726</v>
      </c>
      <c r="B1272" s="1">
        <v>6.8512301445007298</v>
      </c>
      <c r="C1272" s="1" t="s">
        <v>7727</v>
      </c>
      <c r="D1272" s="1" t="s">
        <v>3</v>
      </c>
      <c r="E1272" s="1">
        <v>3</v>
      </c>
      <c r="F1272" s="1" t="s">
        <v>825</v>
      </c>
      <c r="G1272" s="1">
        <v>123610049</v>
      </c>
      <c r="H1272" s="1">
        <v>123884332</v>
      </c>
      <c r="I1272" s="1" t="s">
        <v>7731</v>
      </c>
      <c r="J1272" s="1" t="s">
        <v>7728</v>
      </c>
      <c r="K1272" s="1" t="s">
        <v>7729</v>
      </c>
      <c r="L1272" s="1" t="s">
        <v>7730</v>
      </c>
    </row>
    <row r="1273" spans="1:12" x14ac:dyDescent="0.2">
      <c r="A1273" s="1" t="s">
        <v>7732</v>
      </c>
      <c r="B1273" s="1">
        <v>6.8492202758789098</v>
      </c>
      <c r="C1273" s="1" t="s">
        <v>7733</v>
      </c>
      <c r="D1273" s="1" t="s">
        <v>3</v>
      </c>
      <c r="E1273" s="1">
        <v>3</v>
      </c>
      <c r="F1273" s="1" t="s">
        <v>160</v>
      </c>
      <c r="G1273" s="1">
        <v>53224712</v>
      </c>
      <c r="H1273" s="1">
        <v>53256052</v>
      </c>
      <c r="I1273" s="1" t="s">
        <v>7737</v>
      </c>
      <c r="J1273" s="1" t="s">
        <v>7734</v>
      </c>
      <c r="K1273" s="1" t="s">
        <v>7735</v>
      </c>
      <c r="L1273" s="1" t="s">
        <v>7736</v>
      </c>
    </row>
    <row r="1274" spans="1:12" x14ac:dyDescent="0.2">
      <c r="A1274" s="1" t="s">
        <v>7738</v>
      </c>
      <c r="B1274" s="1">
        <v>6.8487510681152299</v>
      </c>
      <c r="C1274" s="1" t="s">
        <v>7739</v>
      </c>
      <c r="D1274" s="1" t="s">
        <v>3</v>
      </c>
      <c r="E1274" s="1">
        <v>14</v>
      </c>
      <c r="F1274" s="1" t="s">
        <v>2776</v>
      </c>
      <c r="G1274" s="1">
        <v>99684298</v>
      </c>
      <c r="H1274" s="1">
        <v>99727301</v>
      </c>
      <c r="I1274" s="1" t="s">
        <v>7743</v>
      </c>
      <c r="J1274" s="1" t="s">
        <v>7740</v>
      </c>
      <c r="K1274" s="1" t="s">
        <v>7741</v>
      </c>
      <c r="L1274" s="1" t="s">
        <v>7742</v>
      </c>
    </row>
    <row r="1275" spans="1:12" x14ac:dyDescent="0.2">
      <c r="A1275" s="1" t="s">
        <v>7744</v>
      </c>
      <c r="B1275" s="1">
        <v>6.8363533020019496</v>
      </c>
      <c r="C1275" s="1" t="s">
        <v>7745</v>
      </c>
      <c r="D1275" s="1" t="s">
        <v>3</v>
      </c>
      <c r="E1275" s="1">
        <v>5</v>
      </c>
      <c r="F1275" s="1" t="s">
        <v>214</v>
      </c>
      <c r="G1275" s="1">
        <v>141620876</v>
      </c>
      <c r="H1275" s="1">
        <v>141636849</v>
      </c>
      <c r="I1275" s="1" t="s">
        <v>7749</v>
      </c>
      <c r="J1275" s="1" t="s">
        <v>7746</v>
      </c>
      <c r="K1275" s="1" t="s">
        <v>7747</v>
      </c>
      <c r="L1275" s="1" t="s">
        <v>7748</v>
      </c>
    </row>
    <row r="1276" spans="1:12" x14ac:dyDescent="0.2">
      <c r="A1276" s="1" t="s">
        <v>7750</v>
      </c>
      <c r="B1276" s="1">
        <v>6.8363156318664604</v>
      </c>
      <c r="C1276" s="1" t="s">
        <v>7751</v>
      </c>
      <c r="D1276" s="1" t="s">
        <v>3</v>
      </c>
      <c r="E1276" s="1">
        <v>12</v>
      </c>
      <c r="F1276" s="1" t="s">
        <v>1937</v>
      </c>
      <c r="G1276" s="1">
        <v>2857680</v>
      </c>
      <c r="H1276" s="1">
        <v>2877174</v>
      </c>
      <c r="I1276" s="1" t="s">
        <v>7755</v>
      </c>
      <c r="J1276" s="1" t="s">
        <v>7752</v>
      </c>
      <c r="K1276" s="1" t="s">
        <v>7753</v>
      </c>
      <c r="L1276" s="1" t="s">
        <v>7754</v>
      </c>
    </row>
    <row r="1277" spans="1:12" x14ac:dyDescent="0.2">
      <c r="A1277" s="1" t="s">
        <v>7756</v>
      </c>
      <c r="B1277" s="1">
        <v>6.8345789909362802</v>
      </c>
      <c r="C1277" s="1" t="s">
        <v>7757</v>
      </c>
      <c r="D1277" s="1" t="s">
        <v>3</v>
      </c>
      <c r="E1277" s="1">
        <v>6</v>
      </c>
      <c r="F1277" s="1" t="s">
        <v>476</v>
      </c>
      <c r="G1277" s="1">
        <v>109440724</v>
      </c>
      <c r="H1277" s="1">
        <v>109443919</v>
      </c>
      <c r="I1277" s="1" t="s">
        <v>7761</v>
      </c>
      <c r="J1277" s="1" t="s">
        <v>7758</v>
      </c>
      <c r="K1277" s="1" t="s">
        <v>7759</v>
      </c>
      <c r="L1277" s="1" t="s">
        <v>7760</v>
      </c>
    </row>
    <row r="1278" spans="1:12" x14ac:dyDescent="0.2">
      <c r="A1278" s="1" t="s">
        <v>7762</v>
      </c>
      <c r="B1278" s="1">
        <v>6.8206710815429696</v>
      </c>
      <c r="C1278" s="1" t="s">
        <v>7763</v>
      </c>
      <c r="D1278" s="1" t="s">
        <v>3</v>
      </c>
      <c r="E1278" s="1">
        <v>8</v>
      </c>
      <c r="F1278" s="1" t="s">
        <v>692</v>
      </c>
      <c r="G1278" s="1">
        <v>142872356</v>
      </c>
      <c r="H1278" s="1">
        <v>142879846</v>
      </c>
      <c r="I1278" s="1" t="s">
        <v>7767</v>
      </c>
      <c r="J1278" s="1" t="s">
        <v>7764</v>
      </c>
      <c r="K1278" s="1" t="s">
        <v>7765</v>
      </c>
      <c r="L1278" s="1" t="s">
        <v>7766</v>
      </c>
    </row>
    <row r="1279" spans="1:12" x14ac:dyDescent="0.2">
      <c r="A1279" s="1" t="s">
        <v>7768</v>
      </c>
      <c r="B1279" s="1">
        <v>6.81958103179932</v>
      </c>
      <c r="C1279" s="1" t="s">
        <v>7769</v>
      </c>
      <c r="D1279" s="1" t="s">
        <v>3</v>
      </c>
      <c r="E1279" s="1">
        <v>1</v>
      </c>
      <c r="F1279" s="1" t="s">
        <v>1119</v>
      </c>
      <c r="G1279" s="1">
        <v>201039512</v>
      </c>
      <c r="H1279" s="1">
        <v>201112451</v>
      </c>
      <c r="I1279" s="1" t="s">
        <v>7773</v>
      </c>
      <c r="J1279" s="1" t="s">
        <v>7770</v>
      </c>
      <c r="K1279" s="1" t="s">
        <v>7771</v>
      </c>
      <c r="L1279" s="1" t="s">
        <v>7772</v>
      </c>
    </row>
    <row r="1280" spans="1:12" x14ac:dyDescent="0.2">
      <c r="A1280" s="1" t="s">
        <v>7774</v>
      </c>
      <c r="B1280" s="1">
        <v>6.8180866241455096</v>
      </c>
      <c r="C1280" s="1" t="s">
        <v>7775</v>
      </c>
      <c r="D1280" s="1" t="s">
        <v>3</v>
      </c>
      <c r="E1280" s="1">
        <v>6</v>
      </c>
      <c r="F1280" s="1" t="s">
        <v>160</v>
      </c>
      <c r="G1280" s="1">
        <v>43171269</v>
      </c>
      <c r="H1280" s="1">
        <v>43181506</v>
      </c>
      <c r="I1280" s="1" t="s">
        <v>7779</v>
      </c>
      <c r="J1280" s="1" t="s">
        <v>7776</v>
      </c>
      <c r="K1280" s="1" t="s">
        <v>7777</v>
      </c>
      <c r="L1280" s="1" t="s">
        <v>7778</v>
      </c>
    </row>
    <row r="1281" spans="1:12" x14ac:dyDescent="0.2">
      <c r="A1281" s="1" t="s">
        <v>7780</v>
      </c>
      <c r="B1281" s="1">
        <v>6.8171262741088903</v>
      </c>
      <c r="C1281" s="1" t="s">
        <v>7781</v>
      </c>
      <c r="D1281" s="1" t="s">
        <v>3</v>
      </c>
      <c r="E1281" s="1">
        <v>8</v>
      </c>
      <c r="F1281" s="1" t="s">
        <v>5832</v>
      </c>
      <c r="G1281" s="1">
        <v>38400215</v>
      </c>
      <c r="H1281" s="1">
        <v>38468834</v>
      </c>
      <c r="I1281" s="1" t="s">
        <v>7785</v>
      </c>
      <c r="J1281" s="1" t="s">
        <v>7782</v>
      </c>
      <c r="K1281" s="1" t="s">
        <v>7783</v>
      </c>
      <c r="L1281" s="1" t="s">
        <v>7784</v>
      </c>
    </row>
    <row r="1282" spans="1:12" x14ac:dyDescent="0.2">
      <c r="A1282" s="1" t="s">
        <v>7786</v>
      </c>
      <c r="B1282" s="1">
        <v>6.8137989044189498</v>
      </c>
      <c r="C1282" s="1" t="s">
        <v>7787</v>
      </c>
      <c r="D1282" s="1" t="s">
        <v>3</v>
      </c>
      <c r="E1282" s="1">
        <v>2</v>
      </c>
      <c r="F1282" s="1" t="s">
        <v>78</v>
      </c>
      <c r="G1282" s="1">
        <v>9583967</v>
      </c>
      <c r="H1282" s="1">
        <v>9630997</v>
      </c>
      <c r="I1282" s="1" t="s">
        <v>7791</v>
      </c>
      <c r="J1282" s="1" t="s">
        <v>7788</v>
      </c>
      <c r="K1282" s="1" t="s">
        <v>7789</v>
      </c>
      <c r="L1282" s="1" t="s">
        <v>7790</v>
      </c>
    </row>
    <row r="1283" spans="1:12" x14ac:dyDescent="0.2">
      <c r="A1283" s="1" t="s">
        <v>7792</v>
      </c>
      <c r="B1283" s="1">
        <v>6.8135123252868697</v>
      </c>
      <c r="C1283" s="1" t="s">
        <v>7793</v>
      </c>
      <c r="D1283" s="1" t="s">
        <v>3</v>
      </c>
      <c r="E1283" s="1" t="s">
        <v>113</v>
      </c>
      <c r="F1283" s="1" t="s">
        <v>1035</v>
      </c>
      <c r="G1283" s="1">
        <v>114584078</v>
      </c>
      <c r="H1283" s="1">
        <v>114910061</v>
      </c>
      <c r="I1283" s="1" t="s">
        <v>7797</v>
      </c>
      <c r="J1283" s="1" t="s">
        <v>7794</v>
      </c>
      <c r="K1283" s="1" t="s">
        <v>7795</v>
      </c>
      <c r="L1283" s="1" t="s">
        <v>7796</v>
      </c>
    </row>
    <row r="1284" spans="1:12" x14ac:dyDescent="0.2">
      <c r="A1284" s="1" t="s">
        <v>7798</v>
      </c>
      <c r="B1284" s="1">
        <v>6.8131637573242196</v>
      </c>
      <c r="C1284" s="1" t="s">
        <v>7799</v>
      </c>
      <c r="D1284" s="1" t="s">
        <v>3</v>
      </c>
      <c r="E1284" s="1">
        <v>19</v>
      </c>
      <c r="F1284" s="1" t="s">
        <v>4836</v>
      </c>
      <c r="G1284" s="1">
        <v>33386950</v>
      </c>
      <c r="H1284" s="1">
        <v>33521823</v>
      </c>
      <c r="I1284" s="1" t="s">
        <v>7803</v>
      </c>
      <c r="J1284" s="1" t="s">
        <v>7800</v>
      </c>
      <c r="K1284" s="1" t="s">
        <v>7801</v>
      </c>
      <c r="L1284" s="1" t="s">
        <v>7802</v>
      </c>
    </row>
    <row r="1285" spans="1:12" x14ac:dyDescent="0.2">
      <c r="A1285" s="1" t="s">
        <v>7804</v>
      </c>
      <c r="B1285" s="1">
        <v>6.8121986389160201</v>
      </c>
      <c r="C1285" s="1" t="s">
        <v>7805</v>
      </c>
      <c r="D1285" s="1" t="s">
        <v>3</v>
      </c>
      <c r="E1285" s="1">
        <v>9</v>
      </c>
      <c r="F1285" s="1" t="s">
        <v>7810</v>
      </c>
      <c r="G1285" s="1">
        <v>132261356</v>
      </c>
      <c r="H1285" s="1">
        <v>132354986</v>
      </c>
      <c r="I1285" s="1" t="s">
        <v>7809</v>
      </c>
      <c r="J1285" s="1" t="s">
        <v>7806</v>
      </c>
      <c r="K1285" s="1" t="s">
        <v>7807</v>
      </c>
      <c r="L1285" s="1" t="s">
        <v>7808</v>
      </c>
    </row>
    <row r="1286" spans="1:12" x14ac:dyDescent="0.2">
      <c r="A1286" s="1" t="s">
        <v>7811</v>
      </c>
      <c r="B1286" s="1">
        <v>6.8118629455566397</v>
      </c>
      <c r="C1286" s="1" t="s">
        <v>7812</v>
      </c>
      <c r="D1286" s="1" t="s">
        <v>3</v>
      </c>
      <c r="E1286" s="1">
        <v>7</v>
      </c>
      <c r="F1286" s="1" t="s">
        <v>36</v>
      </c>
      <c r="G1286" s="1">
        <v>141551278</v>
      </c>
      <c r="H1286" s="1">
        <v>141655244</v>
      </c>
      <c r="I1286" s="1" t="s">
        <v>7816</v>
      </c>
      <c r="J1286" s="1" t="s">
        <v>7813</v>
      </c>
      <c r="K1286" s="1" t="s">
        <v>7814</v>
      </c>
      <c r="L1286" s="1" t="s">
        <v>7815</v>
      </c>
    </row>
    <row r="1287" spans="1:12" x14ac:dyDescent="0.2">
      <c r="A1287" s="1" t="s">
        <v>7817</v>
      </c>
      <c r="B1287" s="1">
        <v>6.8064022064209002</v>
      </c>
      <c r="C1287" s="1" t="s">
        <v>7818</v>
      </c>
      <c r="D1287" s="1" t="s">
        <v>3</v>
      </c>
      <c r="E1287" s="1">
        <v>4</v>
      </c>
      <c r="F1287" s="1" t="s">
        <v>1035</v>
      </c>
      <c r="G1287" s="1">
        <v>99123657</v>
      </c>
      <c r="H1287" s="1">
        <v>99157792</v>
      </c>
      <c r="I1287" s="1" t="s">
        <v>7822</v>
      </c>
      <c r="J1287" s="1" t="s">
        <v>7819</v>
      </c>
      <c r="K1287" s="1" t="s">
        <v>7820</v>
      </c>
      <c r="L1287" s="1" t="s">
        <v>7821</v>
      </c>
    </row>
    <row r="1288" spans="1:12" x14ac:dyDescent="0.2">
      <c r="A1288" s="1" t="s">
        <v>7823</v>
      </c>
      <c r="B1288" s="1">
        <v>6.80332708358765</v>
      </c>
      <c r="C1288" s="1" t="s">
        <v>7824</v>
      </c>
      <c r="D1288" s="1" t="s">
        <v>3</v>
      </c>
      <c r="E1288" s="1">
        <v>19</v>
      </c>
      <c r="F1288" s="1" t="s">
        <v>301</v>
      </c>
      <c r="G1288" s="1">
        <v>35280716</v>
      </c>
      <c r="H1288" s="1">
        <v>35285143</v>
      </c>
      <c r="I1288" s="1" t="s">
        <v>7828</v>
      </c>
      <c r="J1288" s="1" t="s">
        <v>7825</v>
      </c>
      <c r="K1288" s="1" t="s">
        <v>7826</v>
      </c>
      <c r="L1288" s="1" t="s">
        <v>7827</v>
      </c>
    </row>
    <row r="1289" spans="1:12" x14ac:dyDescent="0.2">
      <c r="A1289" s="1" t="s">
        <v>7829</v>
      </c>
      <c r="B1289" s="1">
        <v>6.7994179725646999</v>
      </c>
      <c r="C1289" s="1" t="s">
        <v>7830</v>
      </c>
      <c r="D1289" s="1" t="s">
        <v>3</v>
      </c>
      <c r="E1289" s="1">
        <v>1</v>
      </c>
      <c r="F1289" s="1" t="s">
        <v>3775</v>
      </c>
      <c r="G1289" s="1">
        <v>1020120</v>
      </c>
      <c r="H1289" s="1">
        <v>1056118</v>
      </c>
      <c r="I1289" s="1" t="s">
        <v>7834</v>
      </c>
      <c r="J1289" s="1" t="s">
        <v>7831</v>
      </c>
      <c r="K1289" s="1" t="s">
        <v>7832</v>
      </c>
      <c r="L1289" s="1" t="s">
        <v>7833</v>
      </c>
    </row>
    <row r="1290" spans="1:12" x14ac:dyDescent="0.2">
      <c r="A1290" s="1" t="s">
        <v>7835</v>
      </c>
      <c r="B1290" s="1">
        <v>6.7991828918456996</v>
      </c>
      <c r="C1290" s="1" t="s">
        <v>7836</v>
      </c>
      <c r="D1290" s="1" t="s">
        <v>3</v>
      </c>
      <c r="E1290" s="1">
        <v>8</v>
      </c>
      <c r="F1290" s="1" t="s">
        <v>508</v>
      </c>
      <c r="G1290" s="1">
        <v>56436674</v>
      </c>
      <c r="H1290" s="1">
        <v>56446671</v>
      </c>
      <c r="I1290" s="1" t="s">
        <v>7840</v>
      </c>
      <c r="J1290" s="1" t="s">
        <v>7837</v>
      </c>
      <c r="K1290" s="1" t="s">
        <v>7838</v>
      </c>
      <c r="L1290" s="1" t="s">
        <v>7839</v>
      </c>
    </row>
    <row r="1291" spans="1:12" x14ac:dyDescent="0.2">
      <c r="A1291" s="1" t="s">
        <v>7841</v>
      </c>
      <c r="B1291" s="1">
        <v>6.7948527336120597</v>
      </c>
      <c r="C1291" s="1" t="s">
        <v>7842</v>
      </c>
      <c r="D1291" s="1" t="s">
        <v>3</v>
      </c>
      <c r="E1291" s="1">
        <v>18</v>
      </c>
      <c r="F1291" s="1" t="s">
        <v>508</v>
      </c>
      <c r="G1291" s="1">
        <v>31497624</v>
      </c>
      <c r="H1291" s="1">
        <v>31551351</v>
      </c>
      <c r="I1291" s="1" t="s">
        <v>7846</v>
      </c>
      <c r="J1291" s="1" t="s">
        <v>7843</v>
      </c>
      <c r="K1291" s="1" t="s">
        <v>7844</v>
      </c>
      <c r="L1291" s="1" t="s">
        <v>7845</v>
      </c>
    </row>
    <row r="1292" spans="1:12" x14ac:dyDescent="0.2">
      <c r="A1292" s="1" t="s">
        <v>7847</v>
      </c>
      <c r="B1292" s="1">
        <v>6.7933578491210902</v>
      </c>
      <c r="C1292" s="1" t="s">
        <v>7848</v>
      </c>
      <c r="D1292" s="1" t="s">
        <v>3</v>
      </c>
      <c r="E1292" s="1">
        <v>19</v>
      </c>
      <c r="F1292" s="1" t="s">
        <v>1450</v>
      </c>
      <c r="G1292" s="1">
        <v>43506719</v>
      </c>
      <c r="H1292" s="1">
        <v>43527230</v>
      </c>
      <c r="I1292" s="1" t="s">
        <v>7852</v>
      </c>
      <c r="J1292" s="1" t="s">
        <v>7849</v>
      </c>
      <c r="K1292" s="1" t="s">
        <v>7850</v>
      </c>
      <c r="L1292" s="1" t="s">
        <v>7851</v>
      </c>
    </row>
    <row r="1293" spans="1:12" x14ac:dyDescent="0.2">
      <c r="A1293" s="1" t="s">
        <v>7853</v>
      </c>
      <c r="B1293" s="1">
        <v>6.7922024726867702</v>
      </c>
      <c r="C1293" s="1" t="s">
        <v>7854</v>
      </c>
      <c r="D1293" s="1" t="s">
        <v>3</v>
      </c>
      <c r="E1293" s="1">
        <v>16</v>
      </c>
      <c r="F1293" s="1" t="s">
        <v>106</v>
      </c>
      <c r="G1293" s="1">
        <v>56638666</v>
      </c>
      <c r="H1293" s="1">
        <v>56640087</v>
      </c>
      <c r="I1293" s="1" t="s">
        <v>7858</v>
      </c>
      <c r="J1293" s="1" t="s">
        <v>7855</v>
      </c>
      <c r="K1293" s="1" t="s">
        <v>7856</v>
      </c>
      <c r="L1293" s="1" t="s">
        <v>7857</v>
      </c>
    </row>
    <row r="1294" spans="1:12" x14ac:dyDescent="0.2">
      <c r="A1294" s="1" t="s">
        <v>7859</v>
      </c>
      <c r="B1294" s="1">
        <v>6.78873586654663</v>
      </c>
      <c r="C1294" s="1" t="s">
        <v>7860</v>
      </c>
      <c r="D1294" s="1" t="s">
        <v>3</v>
      </c>
      <c r="E1294" s="1">
        <v>19</v>
      </c>
      <c r="F1294" s="1" t="s">
        <v>536</v>
      </c>
      <c r="G1294" s="1">
        <v>39480412</v>
      </c>
      <c r="H1294" s="1">
        <v>39493785</v>
      </c>
      <c r="I1294" s="1" t="s">
        <v>7864</v>
      </c>
      <c r="J1294" s="1" t="s">
        <v>7861</v>
      </c>
      <c r="K1294" s="1" t="s">
        <v>7862</v>
      </c>
      <c r="L1294" s="1" t="s">
        <v>7863</v>
      </c>
    </row>
    <row r="1295" spans="1:12" x14ac:dyDescent="0.2">
      <c r="A1295" s="1" t="s">
        <v>7865</v>
      </c>
      <c r="B1295" s="1">
        <v>6.7863326072692898</v>
      </c>
      <c r="C1295" s="1" t="s">
        <v>7866</v>
      </c>
      <c r="D1295" s="1" t="s">
        <v>3</v>
      </c>
      <c r="E1295" s="1">
        <v>15</v>
      </c>
      <c r="F1295" s="1" t="s">
        <v>114</v>
      </c>
      <c r="G1295" s="1">
        <v>90083045</v>
      </c>
      <c r="H1295" s="1">
        <v>90102477</v>
      </c>
      <c r="I1295" s="1" t="s">
        <v>7870</v>
      </c>
      <c r="J1295" s="1" t="s">
        <v>7867</v>
      </c>
      <c r="K1295" s="1" t="s">
        <v>7868</v>
      </c>
      <c r="L1295" s="1" t="s">
        <v>7869</v>
      </c>
    </row>
    <row r="1296" spans="1:12" x14ac:dyDescent="0.2">
      <c r="A1296" s="1" t="s">
        <v>7871</v>
      </c>
      <c r="B1296" s="1">
        <v>6.7828311920165998</v>
      </c>
      <c r="C1296" s="1" t="s">
        <v>7872</v>
      </c>
      <c r="D1296" s="1" t="s">
        <v>3</v>
      </c>
      <c r="E1296" s="1">
        <v>16</v>
      </c>
      <c r="F1296" s="1" t="s">
        <v>469</v>
      </c>
      <c r="G1296" s="1">
        <v>2088708</v>
      </c>
      <c r="H1296" s="1">
        <v>2135898</v>
      </c>
      <c r="I1296" s="1" t="s">
        <v>7876</v>
      </c>
      <c r="J1296" s="1" t="s">
        <v>7873</v>
      </c>
      <c r="K1296" s="1" t="s">
        <v>7874</v>
      </c>
      <c r="L1296" s="1" t="s">
        <v>7875</v>
      </c>
    </row>
    <row r="1297" spans="1:12" x14ac:dyDescent="0.2">
      <c r="A1297" s="1" t="s">
        <v>7877</v>
      </c>
      <c r="B1297" s="1">
        <v>6.7828006744384801</v>
      </c>
      <c r="C1297" s="1" t="s">
        <v>7878</v>
      </c>
      <c r="D1297" s="1" t="s">
        <v>3</v>
      </c>
      <c r="E1297" s="1">
        <v>19</v>
      </c>
      <c r="F1297" s="1" t="s">
        <v>294</v>
      </c>
      <c r="G1297" s="1">
        <v>7688758</v>
      </c>
      <c r="H1297" s="1">
        <v>7702146</v>
      </c>
      <c r="I1297" s="1" t="s">
        <v>7882</v>
      </c>
      <c r="J1297" s="1" t="s">
        <v>7879</v>
      </c>
      <c r="K1297" s="1" t="s">
        <v>7880</v>
      </c>
      <c r="L1297" s="1" t="s">
        <v>7881</v>
      </c>
    </row>
    <row r="1298" spans="1:12" x14ac:dyDescent="0.2">
      <c r="A1298" s="1" t="s">
        <v>7883</v>
      </c>
      <c r="B1298" s="1">
        <v>6.7819108963012704</v>
      </c>
      <c r="C1298" s="1" t="s">
        <v>7884</v>
      </c>
      <c r="D1298" s="1" t="s">
        <v>3</v>
      </c>
      <c r="E1298" s="1">
        <v>2</v>
      </c>
      <c r="F1298" s="1" t="s">
        <v>462</v>
      </c>
      <c r="G1298" s="1">
        <v>1631887</v>
      </c>
      <c r="H1298" s="1">
        <v>1744852</v>
      </c>
      <c r="I1298" s="1" t="s">
        <v>7888</v>
      </c>
      <c r="J1298" s="1" t="s">
        <v>7885</v>
      </c>
      <c r="K1298" s="1" t="s">
        <v>7886</v>
      </c>
      <c r="L1298" s="1" t="s">
        <v>7887</v>
      </c>
    </row>
    <row r="1299" spans="1:12" x14ac:dyDescent="0.2">
      <c r="A1299" s="1" t="s">
        <v>7889</v>
      </c>
      <c r="B1299" s="1">
        <v>6.78185939788818</v>
      </c>
      <c r="C1299" s="1" t="s">
        <v>7890</v>
      </c>
      <c r="D1299" s="1" t="s">
        <v>3</v>
      </c>
      <c r="E1299" s="1">
        <v>13</v>
      </c>
      <c r="F1299" s="1" t="s">
        <v>392</v>
      </c>
      <c r="G1299" s="1">
        <v>102845831</v>
      </c>
      <c r="H1299" s="1">
        <v>102875995</v>
      </c>
      <c r="I1299" s="1" t="s">
        <v>7894</v>
      </c>
      <c r="J1299" s="1" t="s">
        <v>7891</v>
      </c>
      <c r="K1299" s="1" t="s">
        <v>7892</v>
      </c>
      <c r="L1299" s="1" t="s">
        <v>7893</v>
      </c>
    </row>
    <row r="1300" spans="1:12" x14ac:dyDescent="0.2">
      <c r="A1300" s="1" t="s">
        <v>7895</v>
      </c>
      <c r="B1300" s="1">
        <v>6.7811961174011204</v>
      </c>
      <c r="C1300" s="1" t="s">
        <v>7896</v>
      </c>
      <c r="D1300" s="1" t="s">
        <v>3</v>
      </c>
      <c r="E1300" s="1">
        <v>22</v>
      </c>
      <c r="F1300" s="1" t="s">
        <v>536</v>
      </c>
      <c r="G1300" s="1">
        <v>41447830</v>
      </c>
      <c r="H1300" s="1">
        <v>41529273</v>
      </c>
      <c r="I1300" s="1" t="s">
        <v>7900</v>
      </c>
      <c r="J1300" s="1" t="s">
        <v>7897</v>
      </c>
      <c r="K1300" s="1" t="s">
        <v>7898</v>
      </c>
      <c r="L1300" s="1" t="s">
        <v>7899</v>
      </c>
    </row>
    <row r="1301" spans="1:12" x14ac:dyDescent="0.2">
      <c r="A1301" s="1" t="s">
        <v>7901</v>
      </c>
      <c r="B1301" s="1">
        <v>6.7757863998413104</v>
      </c>
      <c r="C1301" s="1" t="s">
        <v>7902</v>
      </c>
      <c r="D1301" s="1" t="s">
        <v>3</v>
      </c>
      <c r="E1301" s="1">
        <v>7</v>
      </c>
      <c r="F1301" s="1" t="s">
        <v>99</v>
      </c>
      <c r="G1301" s="1">
        <v>116672196</v>
      </c>
      <c r="H1301" s="1">
        <v>116798377</v>
      </c>
      <c r="I1301" s="1" t="s">
        <v>7906</v>
      </c>
      <c r="J1301" s="1" t="s">
        <v>7903</v>
      </c>
      <c r="K1301" s="1" t="s">
        <v>7904</v>
      </c>
      <c r="L1301" s="1" t="s">
        <v>7905</v>
      </c>
    </row>
    <row r="1302" spans="1:12" x14ac:dyDescent="0.2">
      <c r="A1302" s="1" t="s">
        <v>7907</v>
      </c>
      <c r="B1302" s="1">
        <v>6.7735404968261701</v>
      </c>
      <c r="C1302" s="1" t="s">
        <v>7908</v>
      </c>
      <c r="D1302" s="1" t="s">
        <v>3</v>
      </c>
      <c r="E1302" s="1">
        <v>2</v>
      </c>
      <c r="F1302" s="1" t="s">
        <v>392</v>
      </c>
      <c r="G1302" s="1">
        <v>202206182</v>
      </c>
      <c r="H1302" s="1">
        <v>202238599</v>
      </c>
      <c r="I1302" s="1" t="s">
        <v>7912</v>
      </c>
      <c r="J1302" s="1" t="s">
        <v>7909</v>
      </c>
      <c r="K1302" s="1" t="s">
        <v>7910</v>
      </c>
      <c r="L1302" s="1" t="s">
        <v>7911</v>
      </c>
    </row>
    <row r="1303" spans="1:12" x14ac:dyDescent="0.2">
      <c r="A1303" s="1" t="s">
        <v>7913</v>
      </c>
      <c r="B1303" s="1">
        <v>6.7725920677185103</v>
      </c>
      <c r="C1303" s="1" t="s">
        <v>7914</v>
      </c>
      <c r="D1303" s="1" t="s">
        <v>3</v>
      </c>
      <c r="E1303" s="1">
        <v>2</v>
      </c>
      <c r="F1303" s="1" t="s">
        <v>294</v>
      </c>
      <c r="G1303" s="1">
        <v>72887382</v>
      </c>
      <c r="H1303" s="1">
        <v>72892158</v>
      </c>
      <c r="I1303" s="1" t="s">
        <v>7918</v>
      </c>
      <c r="J1303" s="1" t="s">
        <v>7915</v>
      </c>
      <c r="K1303" s="1" t="s">
        <v>7916</v>
      </c>
      <c r="L1303" s="1" t="s">
        <v>7917</v>
      </c>
    </row>
    <row r="1304" spans="1:12" x14ac:dyDescent="0.2">
      <c r="A1304" s="1" t="s">
        <v>7919</v>
      </c>
      <c r="B1304" s="1">
        <v>6.7712459564209002</v>
      </c>
      <c r="C1304" s="1" t="s">
        <v>7920</v>
      </c>
      <c r="D1304" s="1" t="s">
        <v>3</v>
      </c>
      <c r="E1304" s="1">
        <v>3</v>
      </c>
      <c r="F1304" s="1" t="s">
        <v>4555</v>
      </c>
      <c r="G1304" s="1">
        <v>195568705</v>
      </c>
      <c r="H1304" s="1">
        <v>195584033</v>
      </c>
      <c r="I1304" s="1" t="s">
        <v>7924</v>
      </c>
      <c r="J1304" s="1" t="s">
        <v>7921</v>
      </c>
      <c r="K1304" s="1" t="s">
        <v>7922</v>
      </c>
      <c r="L1304" s="1" t="s">
        <v>7923</v>
      </c>
    </row>
    <row r="1305" spans="1:12" x14ac:dyDescent="0.2">
      <c r="A1305" s="1" t="s">
        <v>7925</v>
      </c>
      <c r="B1305" s="1">
        <v>6.7696290016174299</v>
      </c>
      <c r="C1305" s="1" t="s">
        <v>7926</v>
      </c>
      <c r="D1305" s="1" t="s">
        <v>3</v>
      </c>
      <c r="E1305" s="1">
        <v>2</v>
      </c>
      <c r="F1305" s="1" t="s">
        <v>717</v>
      </c>
      <c r="G1305" s="1">
        <v>162142882</v>
      </c>
      <c r="H1305" s="1">
        <v>162152404</v>
      </c>
      <c r="I1305" s="1" t="s">
        <v>7930</v>
      </c>
      <c r="J1305" s="1" t="s">
        <v>7927</v>
      </c>
      <c r="K1305" s="1" t="s">
        <v>7928</v>
      </c>
      <c r="L1305" s="1" t="s">
        <v>7929</v>
      </c>
    </row>
    <row r="1306" spans="1:12" x14ac:dyDescent="0.2">
      <c r="A1306" s="1" t="s">
        <v>7931</v>
      </c>
      <c r="B1306" s="1">
        <v>6.7689394950866699</v>
      </c>
      <c r="C1306" s="1" t="s">
        <v>7932</v>
      </c>
      <c r="D1306" s="1" t="s">
        <v>3</v>
      </c>
      <c r="E1306" s="1">
        <v>6</v>
      </c>
      <c r="F1306" s="1" t="s">
        <v>141</v>
      </c>
      <c r="G1306" s="1">
        <v>32038327</v>
      </c>
      <c r="H1306" s="1">
        <v>32041644</v>
      </c>
      <c r="I1306" s="1" t="s">
        <v>7936</v>
      </c>
      <c r="J1306" s="1" t="s">
        <v>7933</v>
      </c>
      <c r="K1306" s="1" t="s">
        <v>7934</v>
      </c>
      <c r="L1306" s="1" t="s">
        <v>7935</v>
      </c>
    </row>
    <row r="1307" spans="1:12" x14ac:dyDescent="0.2">
      <c r="A1307" s="1" t="s">
        <v>7937</v>
      </c>
      <c r="B1307" s="1">
        <v>6.7682113647460902</v>
      </c>
      <c r="C1307" s="1" t="s">
        <v>7938</v>
      </c>
      <c r="D1307" s="1" t="s">
        <v>3</v>
      </c>
      <c r="E1307" s="1">
        <v>1</v>
      </c>
      <c r="F1307" s="1" t="s">
        <v>1507</v>
      </c>
      <c r="G1307" s="1">
        <v>94418389</v>
      </c>
      <c r="H1307" s="1">
        <v>94518666</v>
      </c>
      <c r="I1307" s="1" t="s">
        <v>7942</v>
      </c>
      <c r="J1307" s="1" t="s">
        <v>7939</v>
      </c>
      <c r="K1307" s="1" t="s">
        <v>7940</v>
      </c>
      <c r="L1307" s="1" t="s">
        <v>7941</v>
      </c>
    </row>
    <row r="1308" spans="1:12" x14ac:dyDescent="0.2">
      <c r="A1308" s="1" t="s">
        <v>7943</v>
      </c>
      <c r="B1308" s="1">
        <v>6.7653279304504403</v>
      </c>
      <c r="C1308" s="1" t="s">
        <v>7944</v>
      </c>
      <c r="D1308" s="1" t="s">
        <v>3</v>
      </c>
      <c r="E1308" s="1">
        <v>19</v>
      </c>
      <c r="F1308" s="1" t="s">
        <v>4444</v>
      </c>
      <c r="G1308" s="1">
        <v>55364382</v>
      </c>
      <c r="H1308" s="1">
        <v>55370463</v>
      </c>
      <c r="I1308" s="1" t="s">
        <v>7948</v>
      </c>
      <c r="J1308" s="1" t="s">
        <v>7945</v>
      </c>
      <c r="K1308" s="1" t="s">
        <v>7946</v>
      </c>
      <c r="L1308" s="1" t="s">
        <v>7947</v>
      </c>
    </row>
    <row r="1309" spans="1:12" x14ac:dyDescent="0.2">
      <c r="A1309" s="1" t="s">
        <v>7949</v>
      </c>
      <c r="B1309" s="1">
        <v>6.7627630233764604</v>
      </c>
      <c r="C1309" s="1" t="s">
        <v>7950</v>
      </c>
      <c r="D1309" s="1" t="s">
        <v>3</v>
      </c>
      <c r="E1309" s="1">
        <v>17</v>
      </c>
      <c r="F1309" s="1" t="s">
        <v>882</v>
      </c>
      <c r="G1309" s="1">
        <v>44248390</v>
      </c>
      <c r="H1309" s="1">
        <v>44268141</v>
      </c>
      <c r="I1309" s="1" t="s">
        <v>7954</v>
      </c>
      <c r="J1309" s="1" t="s">
        <v>7951</v>
      </c>
      <c r="K1309" s="1" t="s">
        <v>7952</v>
      </c>
      <c r="L1309" s="1" t="s">
        <v>7953</v>
      </c>
    </row>
    <row r="1310" spans="1:12" x14ac:dyDescent="0.2">
      <c r="A1310" s="1" t="s">
        <v>7955</v>
      </c>
      <c r="B1310" s="1">
        <v>6.7612133026123002</v>
      </c>
      <c r="C1310" s="1" t="s">
        <v>7956</v>
      </c>
      <c r="D1310" s="1" t="s">
        <v>3</v>
      </c>
      <c r="E1310" s="1">
        <v>11</v>
      </c>
      <c r="F1310" s="1" t="s">
        <v>1514</v>
      </c>
      <c r="G1310" s="1">
        <v>111912734</v>
      </c>
      <c r="H1310" s="1">
        <v>111914093</v>
      </c>
      <c r="I1310" s="1" t="s">
        <v>7960</v>
      </c>
      <c r="J1310" s="1" t="s">
        <v>7957</v>
      </c>
      <c r="K1310" s="1" t="s">
        <v>7958</v>
      </c>
      <c r="L1310" s="1" t="s">
        <v>7959</v>
      </c>
    </row>
    <row r="1311" spans="1:12" x14ac:dyDescent="0.2">
      <c r="A1311" s="1" t="s">
        <v>7961</v>
      </c>
      <c r="B1311" s="1">
        <v>6.7571783065795898</v>
      </c>
      <c r="C1311" s="1" t="s">
        <v>7962</v>
      </c>
      <c r="D1311" s="1" t="s">
        <v>3</v>
      </c>
      <c r="E1311" s="1">
        <v>19</v>
      </c>
      <c r="F1311" s="1" t="s">
        <v>563</v>
      </c>
      <c r="G1311" s="1">
        <v>19515736</v>
      </c>
      <c r="H1311" s="1">
        <v>19529054</v>
      </c>
      <c r="I1311" s="1" t="s">
        <v>7966</v>
      </c>
      <c r="J1311" s="1" t="s">
        <v>7963</v>
      </c>
      <c r="K1311" s="1" t="s">
        <v>7964</v>
      </c>
      <c r="L1311" s="1" t="s">
        <v>7965</v>
      </c>
    </row>
    <row r="1312" spans="1:12" x14ac:dyDescent="0.2">
      <c r="A1312" s="1" t="s">
        <v>7967</v>
      </c>
      <c r="B1312" s="1">
        <v>6.7551755905151403</v>
      </c>
      <c r="C1312" s="1" t="s">
        <v>7968</v>
      </c>
      <c r="D1312" s="1" t="s">
        <v>3</v>
      </c>
      <c r="E1312" s="1">
        <v>16</v>
      </c>
      <c r="F1312" s="1" t="s">
        <v>692</v>
      </c>
      <c r="G1312" s="1">
        <v>89490719</v>
      </c>
      <c r="H1312" s="1">
        <v>89557766</v>
      </c>
      <c r="I1312" s="1" t="s">
        <v>7972</v>
      </c>
      <c r="J1312" s="1" t="s">
        <v>7969</v>
      </c>
      <c r="K1312" s="1" t="s">
        <v>7970</v>
      </c>
      <c r="L1312" s="1" t="s">
        <v>7971</v>
      </c>
    </row>
    <row r="1313" spans="1:12" x14ac:dyDescent="0.2">
      <c r="A1313" s="1" t="s">
        <v>7973</v>
      </c>
      <c r="B1313" s="1">
        <v>6.7545242309570304</v>
      </c>
      <c r="C1313" s="1" t="s">
        <v>7974</v>
      </c>
      <c r="D1313" s="1" t="s">
        <v>3</v>
      </c>
      <c r="E1313" s="1">
        <v>17</v>
      </c>
      <c r="F1313" s="1" t="s">
        <v>22</v>
      </c>
      <c r="G1313" s="1">
        <v>28346633</v>
      </c>
      <c r="H1313" s="1">
        <v>28357527</v>
      </c>
      <c r="I1313" s="1" t="s">
        <v>7978</v>
      </c>
      <c r="J1313" s="1" t="s">
        <v>7975</v>
      </c>
      <c r="K1313" s="1" t="s">
        <v>7976</v>
      </c>
      <c r="L1313" s="1" t="s">
        <v>7977</v>
      </c>
    </row>
    <row r="1314" spans="1:12" x14ac:dyDescent="0.2">
      <c r="A1314" s="1" t="s">
        <v>7979</v>
      </c>
      <c r="B1314" s="1">
        <v>6.7409791946411097</v>
      </c>
      <c r="C1314" s="1" t="s">
        <v>7980</v>
      </c>
      <c r="D1314" s="1" t="s">
        <v>3</v>
      </c>
      <c r="E1314" s="1">
        <v>1</v>
      </c>
      <c r="F1314" s="1" t="s">
        <v>763</v>
      </c>
      <c r="G1314" s="1">
        <v>70411218</v>
      </c>
      <c r="H1314" s="1">
        <v>70439851</v>
      </c>
      <c r="I1314" s="1" t="s">
        <v>7984</v>
      </c>
      <c r="J1314" s="1" t="s">
        <v>7981</v>
      </c>
      <c r="K1314" s="1" t="s">
        <v>7982</v>
      </c>
      <c r="L1314" s="1" t="s">
        <v>7983</v>
      </c>
    </row>
    <row r="1315" spans="1:12" x14ac:dyDescent="0.2">
      <c r="A1315" s="1" t="s">
        <v>7985</v>
      </c>
      <c r="B1315" s="1">
        <v>6.7381711006164604</v>
      </c>
      <c r="C1315" s="1" t="s">
        <v>7986</v>
      </c>
      <c r="D1315" s="1" t="s">
        <v>3</v>
      </c>
      <c r="E1315" s="1">
        <v>17</v>
      </c>
      <c r="F1315" s="1" t="s">
        <v>43</v>
      </c>
      <c r="G1315" s="1">
        <v>81712236</v>
      </c>
      <c r="H1315" s="1">
        <v>81721016</v>
      </c>
      <c r="I1315" s="1" t="s">
        <v>7990</v>
      </c>
      <c r="J1315" s="1" t="s">
        <v>7987</v>
      </c>
      <c r="K1315" s="1" t="s">
        <v>7988</v>
      </c>
      <c r="L1315" s="1" t="s">
        <v>7989</v>
      </c>
    </row>
    <row r="1316" spans="1:12" x14ac:dyDescent="0.2">
      <c r="A1316" s="1" t="s">
        <v>7991</v>
      </c>
      <c r="B1316" s="1">
        <v>6.7348489761352504</v>
      </c>
      <c r="C1316" s="1" t="s">
        <v>7992</v>
      </c>
      <c r="D1316" s="1" t="s">
        <v>3</v>
      </c>
      <c r="E1316" s="1">
        <v>6</v>
      </c>
      <c r="F1316" s="1" t="s">
        <v>795</v>
      </c>
      <c r="G1316" s="1">
        <v>149218641</v>
      </c>
      <c r="H1316" s="1">
        <v>149411613</v>
      </c>
      <c r="I1316" s="1" t="s">
        <v>7996</v>
      </c>
      <c r="J1316" s="1" t="s">
        <v>7993</v>
      </c>
      <c r="K1316" s="1" t="s">
        <v>7994</v>
      </c>
      <c r="L1316" s="1" t="s">
        <v>7995</v>
      </c>
    </row>
    <row r="1317" spans="1:12" x14ac:dyDescent="0.2">
      <c r="A1317" s="1" t="s">
        <v>7997</v>
      </c>
      <c r="B1317" s="1">
        <v>6.7331018447876003</v>
      </c>
      <c r="C1317" s="1" t="s">
        <v>7998</v>
      </c>
      <c r="D1317" s="1" t="s">
        <v>3</v>
      </c>
      <c r="E1317" s="1">
        <v>12</v>
      </c>
      <c r="F1317" s="1" t="s">
        <v>882</v>
      </c>
      <c r="G1317" s="1">
        <v>85874295</v>
      </c>
      <c r="H1317" s="1">
        <v>85882992</v>
      </c>
      <c r="I1317" s="1" t="s">
        <v>8002</v>
      </c>
      <c r="J1317" s="1" t="s">
        <v>7999</v>
      </c>
      <c r="K1317" s="1" t="s">
        <v>8000</v>
      </c>
      <c r="L1317" s="1" t="s">
        <v>8001</v>
      </c>
    </row>
    <row r="1318" spans="1:12" x14ac:dyDescent="0.2">
      <c r="A1318" s="1" t="s">
        <v>8003</v>
      </c>
      <c r="B1318" s="1">
        <v>6.7314543724060103</v>
      </c>
      <c r="C1318" s="1" t="s">
        <v>8004</v>
      </c>
      <c r="D1318" s="1" t="s">
        <v>3</v>
      </c>
      <c r="E1318" s="1">
        <v>12</v>
      </c>
      <c r="F1318" s="1" t="s">
        <v>2863</v>
      </c>
      <c r="G1318" s="1">
        <v>119171555</v>
      </c>
      <c r="H1318" s="1">
        <v>119224855</v>
      </c>
      <c r="I1318" s="1" t="s">
        <v>8008</v>
      </c>
      <c r="J1318" s="1" t="s">
        <v>8005</v>
      </c>
      <c r="K1318" s="1" t="s">
        <v>8006</v>
      </c>
      <c r="L1318" s="1" t="s">
        <v>8007</v>
      </c>
    </row>
    <row r="1319" spans="1:12" x14ac:dyDescent="0.2">
      <c r="A1319" s="1" t="s">
        <v>8009</v>
      </c>
      <c r="B1319" s="1">
        <v>6.7285270690918004</v>
      </c>
      <c r="C1319" s="1" t="s">
        <v>8010</v>
      </c>
      <c r="D1319" s="1" t="s">
        <v>3</v>
      </c>
      <c r="E1319" s="1">
        <v>20</v>
      </c>
      <c r="F1319" s="1" t="s">
        <v>736</v>
      </c>
      <c r="G1319" s="1">
        <v>41028822</v>
      </c>
      <c r="H1319" s="1">
        <v>41124487</v>
      </c>
      <c r="I1319" s="1" t="s">
        <v>8014</v>
      </c>
      <c r="J1319" s="1" t="s">
        <v>8011</v>
      </c>
      <c r="K1319" s="1" t="s">
        <v>8012</v>
      </c>
      <c r="L1319" s="1" t="s">
        <v>8013</v>
      </c>
    </row>
    <row r="1320" spans="1:12" x14ac:dyDescent="0.2">
      <c r="A1320" s="1" t="s">
        <v>8015</v>
      </c>
      <c r="B1320" s="1">
        <v>6.7250428199768102</v>
      </c>
      <c r="C1320" s="1" t="s">
        <v>8016</v>
      </c>
      <c r="D1320" s="1" t="s">
        <v>3</v>
      </c>
      <c r="E1320" s="1">
        <v>12</v>
      </c>
      <c r="F1320" s="1" t="s">
        <v>1937</v>
      </c>
      <c r="G1320" s="1">
        <v>2794970</v>
      </c>
      <c r="H1320" s="1">
        <v>2805423</v>
      </c>
      <c r="I1320" s="1" t="s">
        <v>8020</v>
      </c>
      <c r="J1320" s="1" t="s">
        <v>8017</v>
      </c>
      <c r="K1320" s="1" t="s">
        <v>8018</v>
      </c>
      <c r="L1320" s="1" t="s">
        <v>8019</v>
      </c>
    </row>
    <row r="1321" spans="1:12" x14ac:dyDescent="0.2">
      <c r="A1321" s="1" t="s">
        <v>8021</v>
      </c>
      <c r="B1321" s="1">
        <v>6.7248735427856401</v>
      </c>
      <c r="C1321" s="1" t="s">
        <v>8022</v>
      </c>
      <c r="D1321" s="1" t="s">
        <v>3</v>
      </c>
      <c r="E1321" s="1">
        <v>4</v>
      </c>
      <c r="F1321" s="1" t="s">
        <v>8027</v>
      </c>
      <c r="G1321" s="1">
        <v>83261536</v>
      </c>
      <c r="H1321" s="1">
        <v>83284914</v>
      </c>
      <c r="I1321" s="1" t="s">
        <v>8026</v>
      </c>
      <c r="J1321" s="1" t="s">
        <v>8023</v>
      </c>
      <c r="K1321" s="1" t="s">
        <v>8024</v>
      </c>
      <c r="L1321" s="1" t="s">
        <v>8025</v>
      </c>
    </row>
    <row r="1322" spans="1:12" x14ac:dyDescent="0.2">
      <c r="A1322" s="1" t="s">
        <v>8028</v>
      </c>
      <c r="B1322" s="1">
        <v>6.7237272262573198</v>
      </c>
      <c r="C1322" s="1" t="s">
        <v>8029</v>
      </c>
      <c r="D1322" s="1" t="s">
        <v>3</v>
      </c>
      <c r="E1322" s="1">
        <v>15</v>
      </c>
      <c r="F1322" s="1" t="s">
        <v>825</v>
      </c>
      <c r="G1322" s="1">
        <v>45129933</v>
      </c>
      <c r="H1322" s="1">
        <v>45165576</v>
      </c>
      <c r="I1322" s="1" t="s">
        <v>8033</v>
      </c>
      <c r="J1322" s="1" t="s">
        <v>8030</v>
      </c>
      <c r="K1322" s="1" t="s">
        <v>8031</v>
      </c>
      <c r="L1322" s="1" t="s">
        <v>8032</v>
      </c>
    </row>
    <row r="1323" spans="1:12" x14ac:dyDescent="0.2">
      <c r="A1323" s="1" t="s">
        <v>8034</v>
      </c>
      <c r="B1323" s="1">
        <v>6.7205681800842303</v>
      </c>
      <c r="C1323" s="1" t="s">
        <v>8035</v>
      </c>
      <c r="D1323" s="1" t="s">
        <v>3</v>
      </c>
      <c r="E1323" s="1">
        <v>1</v>
      </c>
      <c r="F1323" s="1" t="s">
        <v>1792</v>
      </c>
      <c r="G1323" s="1">
        <v>26529761</v>
      </c>
      <c r="H1323" s="1">
        <v>26575030</v>
      </c>
      <c r="I1323" s="1" t="s">
        <v>8039</v>
      </c>
      <c r="J1323" s="1" t="s">
        <v>8036</v>
      </c>
      <c r="K1323" s="1" t="s">
        <v>8037</v>
      </c>
      <c r="L1323" s="1" t="s">
        <v>8038</v>
      </c>
    </row>
    <row r="1324" spans="1:12" x14ac:dyDescent="0.2">
      <c r="A1324" s="1" t="s">
        <v>8040</v>
      </c>
      <c r="B1324" s="1">
        <v>6.7196388244628897</v>
      </c>
      <c r="C1324" s="1" t="s">
        <v>8041</v>
      </c>
      <c r="D1324" s="1" t="s">
        <v>3</v>
      </c>
      <c r="E1324" s="1">
        <v>13</v>
      </c>
      <c r="F1324" s="1" t="s">
        <v>36</v>
      </c>
      <c r="G1324" s="1">
        <v>109752695</v>
      </c>
      <c r="H1324" s="1">
        <v>109786583</v>
      </c>
      <c r="I1324" s="1" t="s">
        <v>8045</v>
      </c>
      <c r="J1324" s="1" t="s">
        <v>8042</v>
      </c>
      <c r="K1324" s="1" t="s">
        <v>8043</v>
      </c>
      <c r="L1324" s="1" t="s">
        <v>8044</v>
      </c>
    </row>
    <row r="1325" spans="1:12" x14ac:dyDescent="0.2">
      <c r="A1325" s="1" t="s">
        <v>8046</v>
      </c>
      <c r="B1325" s="1">
        <v>6.7175855636596697</v>
      </c>
      <c r="C1325" s="1" t="s">
        <v>8047</v>
      </c>
      <c r="D1325" s="1" t="s">
        <v>3</v>
      </c>
      <c r="E1325" s="1">
        <v>1</v>
      </c>
      <c r="F1325" s="1" t="s">
        <v>2776</v>
      </c>
      <c r="G1325" s="1">
        <v>209686178</v>
      </c>
      <c r="H1325" s="1">
        <v>209734949</v>
      </c>
      <c r="I1325" s="1" t="s">
        <v>8051</v>
      </c>
      <c r="J1325" s="1" t="s">
        <v>8048</v>
      </c>
      <c r="K1325" s="1" t="s">
        <v>8049</v>
      </c>
      <c r="L1325" s="1" t="s">
        <v>8050</v>
      </c>
    </row>
    <row r="1326" spans="1:12" x14ac:dyDescent="0.2">
      <c r="A1326" s="1" t="s">
        <v>8052</v>
      </c>
      <c r="B1326" s="1">
        <v>6.7055921554565403</v>
      </c>
      <c r="C1326" s="1" t="s">
        <v>8053</v>
      </c>
      <c r="D1326" s="1" t="s">
        <v>3</v>
      </c>
      <c r="E1326" s="1">
        <v>17</v>
      </c>
      <c r="F1326" s="1" t="s">
        <v>543</v>
      </c>
      <c r="G1326" s="1">
        <v>49495293</v>
      </c>
      <c r="H1326" s="1">
        <v>49515008</v>
      </c>
      <c r="I1326" s="1" t="s">
        <v>8057</v>
      </c>
      <c r="J1326" s="1" t="s">
        <v>8054</v>
      </c>
      <c r="K1326" s="1" t="s">
        <v>8055</v>
      </c>
      <c r="L1326" s="1" t="s">
        <v>8056</v>
      </c>
    </row>
    <row r="1327" spans="1:12" x14ac:dyDescent="0.2">
      <c r="A1327" s="1" t="s">
        <v>8058</v>
      </c>
      <c r="B1327" s="1">
        <v>6.7030544281005904</v>
      </c>
      <c r="C1327" s="1" t="s">
        <v>8059</v>
      </c>
      <c r="D1327" s="1" t="s">
        <v>39</v>
      </c>
      <c r="E1327" s="1" t="s">
        <v>1880</v>
      </c>
      <c r="F1327" s="1"/>
      <c r="G1327" s="1">
        <v>4402</v>
      </c>
      <c r="H1327" s="1">
        <v>4469</v>
      </c>
      <c r="I1327" s="1" t="s">
        <v>8062</v>
      </c>
      <c r="J1327" s="1"/>
      <c r="K1327" s="1" t="s">
        <v>8060</v>
      </c>
      <c r="L1327" s="1" t="s">
        <v>8061</v>
      </c>
    </row>
    <row r="1328" spans="1:12" x14ac:dyDescent="0.2">
      <c r="A1328" s="1" t="s">
        <v>8063</v>
      </c>
      <c r="B1328" s="1">
        <v>6.7020120620727504</v>
      </c>
      <c r="C1328" s="1" t="s">
        <v>8064</v>
      </c>
      <c r="D1328" s="1" t="s">
        <v>3</v>
      </c>
      <c r="E1328" s="1">
        <v>19</v>
      </c>
      <c r="F1328" s="1" t="s">
        <v>469</v>
      </c>
      <c r="G1328" s="1">
        <v>3594507</v>
      </c>
      <c r="H1328" s="1">
        <v>3606875</v>
      </c>
      <c r="I1328" s="1" t="s">
        <v>8068</v>
      </c>
      <c r="J1328" s="1" t="s">
        <v>8065</v>
      </c>
      <c r="K1328" s="1" t="s">
        <v>8066</v>
      </c>
      <c r="L1328" s="1" t="s">
        <v>8067</v>
      </c>
    </row>
    <row r="1329" spans="1:12" x14ac:dyDescent="0.2">
      <c r="A1329" s="1" t="s">
        <v>8069</v>
      </c>
      <c r="B1329" s="1">
        <v>6.7018337249755904</v>
      </c>
      <c r="C1329" s="1" t="s">
        <v>8070</v>
      </c>
      <c r="D1329" s="1" t="s">
        <v>3</v>
      </c>
      <c r="E1329" s="1">
        <v>11</v>
      </c>
      <c r="F1329" s="1" t="s">
        <v>221</v>
      </c>
      <c r="G1329" s="1">
        <v>85628573</v>
      </c>
      <c r="H1329" s="1">
        <v>85636539</v>
      </c>
      <c r="I1329" s="1" t="s">
        <v>8074</v>
      </c>
      <c r="J1329" s="1" t="s">
        <v>8071</v>
      </c>
      <c r="K1329" s="1" t="s">
        <v>8072</v>
      </c>
      <c r="L1329" s="1" t="s">
        <v>8073</v>
      </c>
    </row>
    <row r="1330" spans="1:12" x14ac:dyDescent="0.2">
      <c r="A1330" s="1" t="s">
        <v>8075</v>
      </c>
      <c r="B1330" s="1">
        <v>6.7017354965209996</v>
      </c>
      <c r="C1330" s="1" t="s">
        <v>8076</v>
      </c>
      <c r="D1330" s="1" t="s">
        <v>3</v>
      </c>
      <c r="E1330" s="1">
        <v>3</v>
      </c>
      <c r="F1330" s="1" t="s">
        <v>187</v>
      </c>
      <c r="G1330" s="1">
        <v>38138552</v>
      </c>
      <c r="H1330" s="1">
        <v>38143024</v>
      </c>
      <c r="I1330" s="1" t="s">
        <v>8080</v>
      </c>
      <c r="J1330" s="1" t="s">
        <v>8077</v>
      </c>
      <c r="K1330" s="1" t="s">
        <v>8078</v>
      </c>
      <c r="L1330" s="1" t="s">
        <v>8079</v>
      </c>
    </row>
    <row r="1331" spans="1:12" x14ac:dyDescent="0.2">
      <c r="A1331" s="1" t="s">
        <v>8081</v>
      </c>
      <c r="B1331" s="1">
        <v>6.7017192840576199</v>
      </c>
      <c r="C1331" s="1" t="s">
        <v>8082</v>
      </c>
      <c r="D1331" s="1" t="s">
        <v>3</v>
      </c>
      <c r="E1331" s="1">
        <v>19</v>
      </c>
      <c r="F1331" s="1" t="s">
        <v>776</v>
      </c>
      <c r="G1331" s="1">
        <v>47290023</v>
      </c>
      <c r="H1331" s="1">
        <v>47322066</v>
      </c>
      <c r="I1331" s="1" t="s">
        <v>8086</v>
      </c>
      <c r="J1331" s="1" t="s">
        <v>8083</v>
      </c>
      <c r="K1331" s="1" t="s">
        <v>8084</v>
      </c>
      <c r="L1331" s="1" t="s">
        <v>8085</v>
      </c>
    </row>
    <row r="1332" spans="1:12" x14ac:dyDescent="0.2">
      <c r="A1332" s="1" t="s">
        <v>8087</v>
      </c>
      <c r="B1332" s="1">
        <v>6.701171875</v>
      </c>
      <c r="C1332" s="1" t="s">
        <v>8088</v>
      </c>
      <c r="D1332" s="1" t="s">
        <v>3</v>
      </c>
      <c r="E1332" s="1">
        <v>7</v>
      </c>
      <c r="F1332" s="1" t="s">
        <v>36</v>
      </c>
      <c r="G1332" s="1">
        <v>143244093</v>
      </c>
      <c r="H1332" s="1">
        <v>143270854</v>
      </c>
      <c r="I1332" s="1" t="s">
        <v>8092</v>
      </c>
      <c r="J1332" s="1" t="s">
        <v>8089</v>
      </c>
      <c r="K1332" s="1" t="s">
        <v>8090</v>
      </c>
      <c r="L1332" s="1" t="s">
        <v>8091</v>
      </c>
    </row>
    <row r="1333" spans="1:12" x14ac:dyDescent="0.2">
      <c r="A1333" s="1" t="s">
        <v>8093</v>
      </c>
      <c r="B1333" s="1">
        <v>6.6972799301147496</v>
      </c>
      <c r="C1333" s="1" t="s">
        <v>8094</v>
      </c>
      <c r="D1333" s="1" t="s">
        <v>3</v>
      </c>
      <c r="E1333" s="1">
        <v>10</v>
      </c>
      <c r="F1333" s="1" t="s">
        <v>717</v>
      </c>
      <c r="G1333" s="1">
        <v>99782640</v>
      </c>
      <c r="H1333" s="1">
        <v>99852594</v>
      </c>
      <c r="I1333" s="1" t="s">
        <v>8098</v>
      </c>
      <c r="J1333" s="1" t="s">
        <v>8095</v>
      </c>
      <c r="K1333" s="1" t="s">
        <v>8096</v>
      </c>
      <c r="L1333" s="1" t="s">
        <v>8097</v>
      </c>
    </row>
    <row r="1334" spans="1:12" x14ac:dyDescent="0.2">
      <c r="A1334" s="1" t="s">
        <v>8099</v>
      </c>
      <c r="B1334" s="1">
        <v>6.6950411796569798</v>
      </c>
      <c r="C1334" s="1" t="s">
        <v>8100</v>
      </c>
      <c r="D1334" s="1" t="s">
        <v>39</v>
      </c>
      <c r="E1334" s="1" t="s">
        <v>1880</v>
      </c>
      <c r="F1334" s="1"/>
      <c r="G1334" s="1">
        <v>5512</v>
      </c>
      <c r="H1334" s="1">
        <v>5579</v>
      </c>
      <c r="I1334" s="1" t="s">
        <v>8103</v>
      </c>
      <c r="J1334" s="1"/>
      <c r="K1334" s="1" t="s">
        <v>8101</v>
      </c>
      <c r="L1334" s="1" t="s">
        <v>8102</v>
      </c>
    </row>
    <row r="1335" spans="1:12" x14ac:dyDescent="0.2">
      <c r="A1335" s="1" t="s">
        <v>8104</v>
      </c>
      <c r="B1335" s="1">
        <v>6.6855278015136701</v>
      </c>
      <c r="C1335" s="1" t="s">
        <v>8105</v>
      </c>
      <c r="D1335" s="1" t="s">
        <v>3</v>
      </c>
      <c r="E1335" s="1">
        <v>16</v>
      </c>
      <c r="F1335" s="1" t="s">
        <v>1407</v>
      </c>
      <c r="G1335" s="1">
        <v>71565660</v>
      </c>
      <c r="H1335" s="1">
        <v>71577092</v>
      </c>
      <c r="I1335" s="1" t="s">
        <v>8109</v>
      </c>
      <c r="J1335" s="1" t="s">
        <v>8106</v>
      </c>
      <c r="K1335" s="1" t="s">
        <v>8107</v>
      </c>
      <c r="L1335" s="1" t="s">
        <v>8108</v>
      </c>
    </row>
    <row r="1336" spans="1:12" x14ac:dyDescent="0.2">
      <c r="A1336" s="1" t="s">
        <v>8110</v>
      </c>
      <c r="B1336" s="1">
        <v>6.68389892578125</v>
      </c>
      <c r="C1336" s="1" t="s">
        <v>8111</v>
      </c>
      <c r="D1336" s="1" t="s">
        <v>3</v>
      </c>
      <c r="E1336" s="1">
        <v>16</v>
      </c>
      <c r="F1336" s="1" t="s">
        <v>267</v>
      </c>
      <c r="G1336" s="1">
        <v>30472658</v>
      </c>
      <c r="H1336" s="1">
        <v>30523567</v>
      </c>
      <c r="I1336" s="1" t="s">
        <v>8115</v>
      </c>
      <c r="J1336" s="1" t="s">
        <v>8112</v>
      </c>
      <c r="K1336" s="1" t="s">
        <v>8113</v>
      </c>
      <c r="L1336" s="1" t="s">
        <v>8114</v>
      </c>
    </row>
    <row r="1337" spans="1:12" x14ac:dyDescent="0.2">
      <c r="A1337" s="1" t="s">
        <v>8116</v>
      </c>
      <c r="B1337" s="1">
        <v>6.6819429397582999</v>
      </c>
      <c r="C1337" s="1" t="s">
        <v>8117</v>
      </c>
      <c r="D1337" s="1" t="s">
        <v>3</v>
      </c>
      <c r="E1337" s="1">
        <v>19</v>
      </c>
      <c r="F1337" s="1" t="s">
        <v>563</v>
      </c>
      <c r="G1337" s="1">
        <v>18571730</v>
      </c>
      <c r="H1337" s="1">
        <v>18577550</v>
      </c>
      <c r="I1337" s="1" t="s">
        <v>8121</v>
      </c>
      <c r="J1337" s="1" t="s">
        <v>8118</v>
      </c>
      <c r="K1337" s="1" t="s">
        <v>8119</v>
      </c>
      <c r="L1337" s="1" t="s">
        <v>8120</v>
      </c>
    </row>
    <row r="1338" spans="1:12" x14ac:dyDescent="0.2">
      <c r="A1338" s="1" t="s">
        <v>8122</v>
      </c>
      <c r="B1338" s="1">
        <v>6.6793708801269496</v>
      </c>
      <c r="C1338" s="1" t="s">
        <v>8123</v>
      </c>
      <c r="D1338" s="1" t="s">
        <v>3</v>
      </c>
      <c r="E1338" s="1">
        <v>11</v>
      </c>
      <c r="F1338" s="1" t="s">
        <v>422</v>
      </c>
      <c r="G1338" s="1">
        <v>818914</v>
      </c>
      <c r="H1338" s="1">
        <v>825573</v>
      </c>
      <c r="I1338" s="1" t="s">
        <v>8127</v>
      </c>
      <c r="J1338" s="1" t="s">
        <v>8124</v>
      </c>
      <c r="K1338" s="1" t="s">
        <v>8125</v>
      </c>
      <c r="L1338" s="1" t="s">
        <v>8126</v>
      </c>
    </row>
    <row r="1339" spans="1:12" x14ac:dyDescent="0.2">
      <c r="A1339" s="1" t="s">
        <v>8128</v>
      </c>
      <c r="B1339" s="1">
        <v>6.6774101257324201</v>
      </c>
      <c r="C1339" s="1" t="s">
        <v>8129</v>
      </c>
      <c r="D1339" s="1" t="s">
        <v>3</v>
      </c>
      <c r="E1339" s="1">
        <v>20</v>
      </c>
      <c r="F1339" s="1" t="s">
        <v>274</v>
      </c>
      <c r="G1339" s="1">
        <v>10172395</v>
      </c>
      <c r="H1339" s="1">
        <v>10308258</v>
      </c>
      <c r="I1339" s="1" t="s">
        <v>8133</v>
      </c>
      <c r="J1339" s="1" t="s">
        <v>8130</v>
      </c>
      <c r="K1339" s="1" t="s">
        <v>8131</v>
      </c>
      <c r="L1339" s="1" t="s">
        <v>8132</v>
      </c>
    </row>
    <row r="1340" spans="1:12" x14ac:dyDescent="0.2">
      <c r="A1340" s="1" t="s">
        <v>8134</v>
      </c>
      <c r="B1340" s="1">
        <v>6.6733460426330602</v>
      </c>
      <c r="C1340" s="1" t="s">
        <v>8135</v>
      </c>
      <c r="D1340" s="1" t="s">
        <v>3</v>
      </c>
      <c r="E1340" s="1">
        <v>7</v>
      </c>
      <c r="F1340" s="1" t="s">
        <v>436</v>
      </c>
      <c r="G1340" s="1">
        <v>108470417</v>
      </c>
      <c r="H1340" s="1">
        <v>108569666</v>
      </c>
      <c r="I1340" s="1" t="s">
        <v>8139</v>
      </c>
      <c r="J1340" s="1" t="s">
        <v>8136</v>
      </c>
      <c r="K1340" s="1" t="s">
        <v>8137</v>
      </c>
      <c r="L1340" s="1" t="s">
        <v>8138</v>
      </c>
    </row>
    <row r="1341" spans="1:12" x14ac:dyDescent="0.2">
      <c r="A1341" s="1" t="s">
        <v>8140</v>
      </c>
      <c r="B1341" s="1">
        <v>6.66699123382568</v>
      </c>
      <c r="C1341" s="1" t="s">
        <v>8141</v>
      </c>
      <c r="D1341" s="1" t="s">
        <v>3</v>
      </c>
      <c r="E1341" s="1" t="s">
        <v>113</v>
      </c>
      <c r="F1341" s="1" t="s">
        <v>852</v>
      </c>
      <c r="G1341" s="1">
        <v>47142071</v>
      </c>
      <c r="H1341" s="1">
        <v>47145466</v>
      </c>
      <c r="I1341" s="1" t="s">
        <v>8145</v>
      </c>
      <c r="J1341" s="1" t="s">
        <v>8142</v>
      </c>
      <c r="K1341" s="1" t="s">
        <v>8143</v>
      </c>
      <c r="L1341" s="1" t="s">
        <v>8144</v>
      </c>
    </row>
    <row r="1342" spans="1:12" x14ac:dyDescent="0.2">
      <c r="A1342" s="1" t="s">
        <v>8146</v>
      </c>
      <c r="B1342" s="1">
        <v>6.6664295196533203</v>
      </c>
      <c r="C1342" s="1" t="s">
        <v>8147</v>
      </c>
      <c r="D1342" s="1" t="s">
        <v>3</v>
      </c>
      <c r="E1342" s="1">
        <v>16</v>
      </c>
      <c r="F1342" s="1" t="s">
        <v>274</v>
      </c>
      <c r="G1342" s="1">
        <v>21953288</v>
      </c>
      <c r="H1342" s="1">
        <v>21983660</v>
      </c>
      <c r="I1342" s="1" t="s">
        <v>8151</v>
      </c>
      <c r="J1342" s="1" t="s">
        <v>8148</v>
      </c>
      <c r="K1342" s="1" t="s">
        <v>8149</v>
      </c>
      <c r="L1342" s="1" t="s">
        <v>8150</v>
      </c>
    </row>
    <row r="1343" spans="1:12" x14ac:dyDescent="0.2">
      <c r="A1343" s="1" t="s">
        <v>8152</v>
      </c>
      <c r="B1343" s="1">
        <v>6.6655654907226598</v>
      </c>
      <c r="C1343" s="1" t="s">
        <v>8153</v>
      </c>
      <c r="D1343" s="1" t="s">
        <v>3</v>
      </c>
      <c r="E1343" s="1">
        <v>15</v>
      </c>
      <c r="F1343" s="1" t="s">
        <v>3926</v>
      </c>
      <c r="G1343" s="1">
        <v>42359498</v>
      </c>
      <c r="H1343" s="1">
        <v>42412949</v>
      </c>
      <c r="I1343" s="1" t="s">
        <v>8157</v>
      </c>
      <c r="J1343" s="1" t="s">
        <v>8154</v>
      </c>
      <c r="K1343" s="1" t="s">
        <v>8155</v>
      </c>
      <c r="L1343" s="1" t="s">
        <v>8156</v>
      </c>
    </row>
    <row r="1344" spans="1:12" x14ac:dyDescent="0.2">
      <c r="A1344" s="1" t="s">
        <v>8158</v>
      </c>
      <c r="B1344" s="1">
        <v>6.6641740798950204</v>
      </c>
      <c r="C1344" s="1" t="s">
        <v>8159</v>
      </c>
      <c r="D1344" s="1" t="s">
        <v>3</v>
      </c>
      <c r="E1344" s="1">
        <v>2</v>
      </c>
      <c r="F1344" s="1" t="s">
        <v>692</v>
      </c>
      <c r="G1344" s="1">
        <v>165194993</v>
      </c>
      <c r="H1344" s="1">
        <v>165392310</v>
      </c>
      <c r="I1344" s="1" t="s">
        <v>8163</v>
      </c>
      <c r="J1344" s="1" t="s">
        <v>8160</v>
      </c>
      <c r="K1344" s="1" t="s">
        <v>8161</v>
      </c>
      <c r="L1344" s="1" t="s">
        <v>8162</v>
      </c>
    </row>
    <row r="1345" spans="1:12" x14ac:dyDescent="0.2">
      <c r="A1345" s="1" t="s">
        <v>8164</v>
      </c>
      <c r="B1345" s="1">
        <v>6.6612071990966797</v>
      </c>
      <c r="C1345" s="1" t="s">
        <v>8165</v>
      </c>
      <c r="D1345" s="1" t="s">
        <v>3</v>
      </c>
      <c r="E1345" s="1">
        <v>9</v>
      </c>
      <c r="F1345" s="1" t="s">
        <v>1507</v>
      </c>
      <c r="G1345" s="1">
        <v>21077104</v>
      </c>
      <c r="H1345" s="1">
        <v>21077942</v>
      </c>
      <c r="I1345" s="1" t="s">
        <v>8169</v>
      </c>
      <c r="J1345" s="1" t="s">
        <v>8166</v>
      </c>
      <c r="K1345" s="1" t="s">
        <v>8167</v>
      </c>
      <c r="L1345" s="1" t="s">
        <v>8168</v>
      </c>
    </row>
    <row r="1346" spans="1:12" x14ac:dyDescent="0.2">
      <c r="A1346" s="1" t="s">
        <v>8170</v>
      </c>
      <c r="B1346" s="1">
        <v>6.6553153991699201</v>
      </c>
      <c r="C1346" s="1" t="s">
        <v>8171</v>
      </c>
      <c r="D1346" s="1" t="s">
        <v>3</v>
      </c>
      <c r="E1346" s="1">
        <v>16</v>
      </c>
      <c r="F1346" s="1" t="s">
        <v>469</v>
      </c>
      <c r="G1346" s="1">
        <v>2475051</v>
      </c>
      <c r="H1346" s="1">
        <v>2509560</v>
      </c>
      <c r="I1346" s="1" t="s">
        <v>8175</v>
      </c>
      <c r="J1346" s="1" t="s">
        <v>8172</v>
      </c>
      <c r="K1346" s="1" t="s">
        <v>8173</v>
      </c>
      <c r="L1346" s="1" t="s">
        <v>8174</v>
      </c>
    </row>
    <row r="1347" spans="1:12" x14ac:dyDescent="0.2">
      <c r="A1347" s="1" t="s">
        <v>8176</v>
      </c>
      <c r="B1347" s="1">
        <v>6.6542921066284197</v>
      </c>
      <c r="C1347" s="1" t="s">
        <v>8177</v>
      </c>
      <c r="D1347" s="1" t="s">
        <v>3</v>
      </c>
      <c r="E1347" s="1">
        <v>6</v>
      </c>
      <c r="F1347" s="1" t="s">
        <v>160</v>
      </c>
      <c r="G1347" s="1">
        <v>41158506</v>
      </c>
      <c r="H1347" s="1">
        <v>41163186</v>
      </c>
      <c r="I1347" s="1" t="s">
        <v>8181</v>
      </c>
      <c r="J1347" s="1" t="s">
        <v>8178</v>
      </c>
      <c r="K1347" s="1" t="s">
        <v>8179</v>
      </c>
      <c r="L1347" s="1" t="s">
        <v>8180</v>
      </c>
    </row>
    <row r="1348" spans="1:12" x14ac:dyDescent="0.2">
      <c r="A1348" s="1" t="s">
        <v>8182</v>
      </c>
      <c r="B1348" s="1">
        <v>6.6527290344238299</v>
      </c>
      <c r="C1348" s="1" t="s">
        <v>8183</v>
      </c>
      <c r="D1348" s="1" t="s">
        <v>3</v>
      </c>
      <c r="E1348" s="1">
        <v>2</v>
      </c>
      <c r="F1348" s="1" t="s">
        <v>99</v>
      </c>
      <c r="G1348" s="1">
        <v>178431292</v>
      </c>
      <c r="H1348" s="1">
        <v>178451512</v>
      </c>
      <c r="I1348" s="1" t="s">
        <v>8187</v>
      </c>
      <c r="J1348" s="1" t="s">
        <v>8184</v>
      </c>
      <c r="K1348" s="1" t="s">
        <v>8185</v>
      </c>
      <c r="L1348" s="1" t="s">
        <v>8186</v>
      </c>
    </row>
    <row r="1349" spans="1:12" x14ac:dyDescent="0.2">
      <c r="A1349" s="1" t="s">
        <v>8188</v>
      </c>
      <c r="B1349" s="1">
        <v>6.6450080871581996</v>
      </c>
      <c r="C1349" s="1" t="s">
        <v>8189</v>
      </c>
      <c r="D1349" s="1" t="s">
        <v>3</v>
      </c>
      <c r="E1349" s="1">
        <v>19</v>
      </c>
      <c r="F1349" s="1" t="s">
        <v>536</v>
      </c>
      <c r="G1349" s="1">
        <v>39971165</v>
      </c>
      <c r="H1349" s="1">
        <v>39981764</v>
      </c>
      <c r="I1349" s="1" t="s">
        <v>8193</v>
      </c>
      <c r="J1349" s="1" t="s">
        <v>8190</v>
      </c>
      <c r="K1349" s="1" t="s">
        <v>8191</v>
      </c>
      <c r="L1349" s="1" t="s">
        <v>8192</v>
      </c>
    </row>
    <row r="1350" spans="1:12" x14ac:dyDescent="0.2">
      <c r="A1350" s="1" t="s">
        <v>8194</v>
      </c>
      <c r="B1350" s="1">
        <v>6.6446814537048304</v>
      </c>
      <c r="C1350" s="1" t="s">
        <v>8195</v>
      </c>
      <c r="D1350" s="1" t="s">
        <v>3</v>
      </c>
      <c r="E1350" s="1">
        <v>17</v>
      </c>
      <c r="F1350" s="1" t="s">
        <v>194</v>
      </c>
      <c r="G1350" s="1">
        <v>56836387</v>
      </c>
      <c r="H1350" s="1">
        <v>56914080</v>
      </c>
      <c r="I1350" s="1" t="s">
        <v>8199</v>
      </c>
      <c r="J1350" s="1" t="s">
        <v>8196</v>
      </c>
      <c r="K1350" s="1" t="s">
        <v>8197</v>
      </c>
      <c r="L1350" s="1" t="s">
        <v>8198</v>
      </c>
    </row>
    <row r="1351" spans="1:12" x14ac:dyDescent="0.2">
      <c r="A1351" s="1" t="s">
        <v>8200</v>
      </c>
      <c r="B1351" s="1">
        <v>6.64202880859375</v>
      </c>
      <c r="C1351" s="1" t="s">
        <v>8201</v>
      </c>
      <c r="D1351" s="1" t="s">
        <v>3</v>
      </c>
      <c r="E1351" s="1">
        <v>3</v>
      </c>
      <c r="F1351" s="1" t="s">
        <v>939</v>
      </c>
      <c r="G1351" s="1">
        <v>136250340</v>
      </c>
      <c r="H1351" s="1">
        <v>136337896</v>
      </c>
      <c r="I1351" s="1" t="s">
        <v>8205</v>
      </c>
      <c r="J1351" s="1" t="s">
        <v>8202</v>
      </c>
      <c r="K1351" s="1" t="s">
        <v>8203</v>
      </c>
      <c r="L1351" s="1" t="s">
        <v>8204</v>
      </c>
    </row>
    <row r="1352" spans="1:12" x14ac:dyDescent="0.2">
      <c r="A1352" s="1" t="s">
        <v>8206</v>
      </c>
      <c r="B1352" s="1">
        <v>6.6416902542114302</v>
      </c>
      <c r="C1352" s="1" t="s">
        <v>8207</v>
      </c>
      <c r="D1352" s="1" t="s">
        <v>3</v>
      </c>
      <c r="E1352" s="1">
        <v>10</v>
      </c>
      <c r="F1352" s="1" t="s">
        <v>1658</v>
      </c>
      <c r="G1352" s="1">
        <v>44370165</v>
      </c>
      <c r="H1352" s="1">
        <v>44386493</v>
      </c>
      <c r="I1352" s="1" t="s">
        <v>8211</v>
      </c>
      <c r="J1352" s="1" t="s">
        <v>8208</v>
      </c>
      <c r="K1352" s="1" t="s">
        <v>8209</v>
      </c>
      <c r="L1352" s="1" t="s">
        <v>8210</v>
      </c>
    </row>
    <row r="1353" spans="1:12" x14ac:dyDescent="0.2">
      <c r="A1353" s="1" t="s">
        <v>8212</v>
      </c>
      <c r="B1353" s="1">
        <v>6.6360306739807102</v>
      </c>
      <c r="C1353" s="1" t="s">
        <v>8213</v>
      </c>
      <c r="D1353" s="1" t="s">
        <v>3</v>
      </c>
      <c r="E1353" s="1">
        <v>20</v>
      </c>
      <c r="F1353" s="1" t="s">
        <v>57</v>
      </c>
      <c r="G1353" s="1">
        <v>3227417</v>
      </c>
      <c r="H1353" s="1">
        <v>3239559</v>
      </c>
      <c r="I1353" s="1" t="s">
        <v>8217</v>
      </c>
      <c r="J1353" s="1" t="s">
        <v>8214</v>
      </c>
      <c r="K1353" s="1" t="s">
        <v>8215</v>
      </c>
      <c r="L1353" s="1" t="s">
        <v>8216</v>
      </c>
    </row>
    <row r="1354" spans="1:12" x14ac:dyDescent="0.2">
      <c r="A1354" s="1" t="s">
        <v>8218</v>
      </c>
      <c r="B1354" s="1">
        <v>6.63452053070068</v>
      </c>
      <c r="C1354" s="1" t="s">
        <v>8219</v>
      </c>
      <c r="D1354" s="1" t="s">
        <v>3</v>
      </c>
      <c r="E1354" s="1">
        <v>16</v>
      </c>
      <c r="F1354" s="1" t="s">
        <v>469</v>
      </c>
      <c r="G1354" s="1">
        <v>2239402</v>
      </c>
      <c r="H1354" s="1">
        <v>2252300</v>
      </c>
      <c r="I1354" s="1" t="s">
        <v>8223</v>
      </c>
      <c r="J1354" s="1" t="s">
        <v>8220</v>
      </c>
      <c r="K1354" s="1" t="s">
        <v>8221</v>
      </c>
      <c r="L1354" s="1" t="s">
        <v>8222</v>
      </c>
    </row>
    <row r="1355" spans="1:12" x14ac:dyDescent="0.2">
      <c r="A1355" s="1" t="s">
        <v>8224</v>
      </c>
      <c r="B1355" s="1">
        <v>6.6326560974121103</v>
      </c>
      <c r="C1355" s="1" t="s">
        <v>8225</v>
      </c>
      <c r="D1355" s="1" t="s">
        <v>3</v>
      </c>
      <c r="E1355" s="1">
        <v>17</v>
      </c>
      <c r="F1355" s="1" t="s">
        <v>543</v>
      </c>
      <c r="G1355" s="1">
        <v>50634777</v>
      </c>
      <c r="H1355" s="1">
        <v>50692253</v>
      </c>
      <c r="I1355" s="1" t="s">
        <v>8229</v>
      </c>
      <c r="J1355" s="1" t="s">
        <v>8226</v>
      </c>
      <c r="K1355" s="1" t="s">
        <v>8227</v>
      </c>
      <c r="L1355" s="1" t="s">
        <v>8228</v>
      </c>
    </row>
    <row r="1356" spans="1:12" x14ac:dyDescent="0.2">
      <c r="A1356" s="1" t="s">
        <v>8230</v>
      </c>
      <c r="B1356" s="1">
        <v>6.63248538970947</v>
      </c>
      <c r="C1356" s="1" t="s">
        <v>8231</v>
      </c>
      <c r="D1356" s="1" t="s">
        <v>39</v>
      </c>
      <c r="E1356" s="1">
        <v>6</v>
      </c>
      <c r="F1356" s="1" t="s">
        <v>2360</v>
      </c>
      <c r="G1356" s="1">
        <v>8435568</v>
      </c>
      <c r="H1356" s="1">
        <v>9294133</v>
      </c>
      <c r="I1356" s="1" t="s">
        <v>8234</v>
      </c>
      <c r="J1356" s="1"/>
      <c r="K1356" s="1" t="s">
        <v>8232</v>
      </c>
      <c r="L1356" s="1" t="s">
        <v>8233</v>
      </c>
    </row>
    <row r="1357" spans="1:12" x14ac:dyDescent="0.2">
      <c r="A1357" s="1" t="s">
        <v>8235</v>
      </c>
      <c r="B1357" s="1">
        <v>6.63244724273682</v>
      </c>
      <c r="C1357" s="1" t="s">
        <v>8236</v>
      </c>
      <c r="D1357" s="1" t="s">
        <v>3</v>
      </c>
      <c r="E1357" s="1">
        <v>9</v>
      </c>
      <c r="F1357" s="1" t="s">
        <v>160</v>
      </c>
      <c r="G1357" s="1">
        <v>33025273</v>
      </c>
      <c r="H1357" s="1">
        <v>33039907</v>
      </c>
      <c r="I1357" s="1" t="s">
        <v>8240</v>
      </c>
      <c r="J1357" s="1" t="s">
        <v>8237</v>
      </c>
      <c r="K1357" s="1" t="s">
        <v>8238</v>
      </c>
      <c r="L1357" s="1" t="s">
        <v>8239</v>
      </c>
    </row>
    <row r="1358" spans="1:12" x14ac:dyDescent="0.2">
      <c r="A1358" s="1" t="s">
        <v>8241</v>
      </c>
      <c r="B1358" s="1">
        <v>6.6297674179077104</v>
      </c>
      <c r="C1358" s="1" t="s">
        <v>8242</v>
      </c>
      <c r="D1358" s="1" t="s">
        <v>3</v>
      </c>
      <c r="E1358" s="1">
        <v>16</v>
      </c>
      <c r="F1358" s="1" t="s">
        <v>717</v>
      </c>
      <c r="G1358" s="1">
        <v>87383953</v>
      </c>
      <c r="H1358" s="1">
        <v>87404779</v>
      </c>
      <c r="I1358" s="1" t="s">
        <v>8246</v>
      </c>
      <c r="J1358" s="1" t="s">
        <v>8243</v>
      </c>
      <c r="K1358" s="1" t="s">
        <v>8244</v>
      </c>
      <c r="L1358" s="1" t="s">
        <v>8245</v>
      </c>
    </row>
    <row r="1359" spans="1:12" x14ac:dyDescent="0.2">
      <c r="A1359" s="1" t="s">
        <v>8247</v>
      </c>
      <c r="B1359" s="1">
        <v>6.6257014274597203</v>
      </c>
      <c r="C1359" s="1" t="s">
        <v>8248</v>
      </c>
      <c r="D1359" s="1" t="s">
        <v>3</v>
      </c>
      <c r="E1359" s="1">
        <v>15</v>
      </c>
      <c r="F1359" s="1" t="s">
        <v>965</v>
      </c>
      <c r="G1359" s="1">
        <v>101270817</v>
      </c>
      <c r="H1359" s="1">
        <v>101277500</v>
      </c>
      <c r="I1359" s="1" t="s">
        <v>8252</v>
      </c>
      <c r="J1359" s="1" t="s">
        <v>8249</v>
      </c>
      <c r="K1359" s="1" t="s">
        <v>8250</v>
      </c>
      <c r="L1359" s="1" t="s">
        <v>8251</v>
      </c>
    </row>
    <row r="1360" spans="1:12" x14ac:dyDescent="0.2">
      <c r="A1360" s="1" t="s">
        <v>8253</v>
      </c>
      <c r="B1360" s="1">
        <v>6.6220874786376998</v>
      </c>
      <c r="C1360" s="1" t="s">
        <v>8254</v>
      </c>
      <c r="D1360" s="1" t="s">
        <v>3</v>
      </c>
      <c r="E1360" s="1">
        <v>19</v>
      </c>
      <c r="F1360" s="1" t="s">
        <v>4481</v>
      </c>
      <c r="G1360" s="1">
        <v>14514769</v>
      </c>
      <c r="H1360" s="1">
        <v>14560391</v>
      </c>
      <c r="I1360" s="1" t="s">
        <v>8258</v>
      </c>
      <c r="J1360" s="1" t="s">
        <v>8255</v>
      </c>
      <c r="K1360" s="1" t="s">
        <v>8256</v>
      </c>
      <c r="L1360" s="1" t="s">
        <v>8257</v>
      </c>
    </row>
    <row r="1361" spans="1:12" x14ac:dyDescent="0.2">
      <c r="A1361" s="1" t="s">
        <v>8259</v>
      </c>
      <c r="B1361" s="1">
        <v>6.6190633773803702</v>
      </c>
      <c r="C1361" s="1" t="s">
        <v>8260</v>
      </c>
      <c r="D1361" s="1" t="s">
        <v>3</v>
      </c>
      <c r="E1361" s="1">
        <v>8</v>
      </c>
      <c r="F1361" s="1" t="s">
        <v>508</v>
      </c>
      <c r="G1361" s="1">
        <v>58490178</v>
      </c>
      <c r="H1361" s="1">
        <v>58500163</v>
      </c>
      <c r="I1361" s="1" t="s">
        <v>8264</v>
      </c>
      <c r="J1361" s="1" t="s">
        <v>8261</v>
      </c>
      <c r="K1361" s="1" t="s">
        <v>8262</v>
      </c>
      <c r="L1361" s="1" t="s">
        <v>8263</v>
      </c>
    </row>
    <row r="1362" spans="1:12" x14ac:dyDescent="0.2">
      <c r="A1362" s="1" t="s">
        <v>8265</v>
      </c>
      <c r="B1362" s="1">
        <v>6.6162881851196298</v>
      </c>
      <c r="C1362" s="1" t="s">
        <v>8266</v>
      </c>
      <c r="D1362" s="1" t="s">
        <v>3</v>
      </c>
      <c r="E1362" s="1">
        <v>9</v>
      </c>
      <c r="F1362" s="1" t="s">
        <v>2789</v>
      </c>
      <c r="G1362" s="1">
        <v>129812942</v>
      </c>
      <c r="H1362" s="1">
        <v>129824244</v>
      </c>
      <c r="I1362" s="1" t="s">
        <v>8270</v>
      </c>
      <c r="J1362" s="1" t="s">
        <v>8267</v>
      </c>
      <c r="K1362" s="1" t="s">
        <v>8268</v>
      </c>
      <c r="L1362" s="1" t="s">
        <v>8269</v>
      </c>
    </row>
    <row r="1363" spans="1:12" x14ac:dyDescent="0.2">
      <c r="A1363" s="1" t="s">
        <v>8271</v>
      </c>
      <c r="B1363" s="1">
        <v>6.6118688583373997</v>
      </c>
      <c r="C1363" s="1" t="s">
        <v>8272</v>
      </c>
      <c r="D1363" s="1" t="s">
        <v>3</v>
      </c>
      <c r="E1363" s="1">
        <v>3</v>
      </c>
      <c r="F1363" s="1" t="s">
        <v>287</v>
      </c>
      <c r="G1363" s="1">
        <v>190514051</v>
      </c>
      <c r="H1363" s="1">
        <v>190659750</v>
      </c>
      <c r="I1363" s="1" t="s">
        <v>8276</v>
      </c>
      <c r="J1363" s="1" t="s">
        <v>8273</v>
      </c>
      <c r="K1363" s="1" t="s">
        <v>8274</v>
      </c>
      <c r="L1363" s="1" t="s">
        <v>8275</v>
      </c>
    </row>
    <row r="1364" spans="1:12" x14ac:dyDescent="0.2">
      <c r="A1364" s="1" t="s">
        <v>8277</v>
      </c>
      <c r="B1364" s="1">
        <v>6.6113309860229501</v>
      </c>
      <c r="C1364" s="1" t="s">
        <v>8278</v>
      </c>
      <c r="D1364" s="1" t="s">
        <v>3</v>
      </c>
      <c r="E1364" s="1">
        <v>2</v>
      </c>
      <c r="F1364" s="1" t="s">
        <v>515</v>
      </c>
      <c r="G1364" s="1">
        <v>27364352</v>
      </c>
      <c r="H1364" s="1">
        <v>27370338</v>
      </c>
      <c r="I1364" s="1" t="s">
        <v>8282</v>
      </c>
      <c r="J1364" s="1" t="s">
        <v>8279</v>
      </c>
      <c r="K1364" s="1" t="s">
        <v>8280</v>
      </c>
      <c r="L1364" s="1" t="s">
        <v>8281</v>
      </c>
    </row>
    <row r="1365" spans="1:12" x14ac:dyDescent="0.2">
      <c r="A1365" s="1" t="s">
        <v>8283</v>
      </c>
      <c r="B1365" s="1">
        <v>6.6092953681945801</v>
      </c>
      <c r="C1365" s="1" t="s">
        <v>8284</v>
      </c>
      <c r="D1365" s="1" t="s">
        <v>3</v>
      </c>
      <c r="E1365" s="1">
        <v>3</v>
      </c>
      <c r="F1365" s="1" t="s">
        <v>173</v>
      </c>
      <c r="G1365" s="1">
        <v>48599002</v>
      </c>
      <c r="H1365" s="1">
        <v>48610976</v>
      </c>
      <c r="I1365" s="1" t="s">
        <v>8288</v>
      </c>
      <c r="J1365" s="1" t="s">
        <v>8285</v>
      </c>
      <c r="K1365" s="1" t="s">
        <v>8286</v>
      </c>
      <c r="L1365" s="1" t="s">
        <v>8287</v>
      </c>
    </row>
    <row r="1366" spans="1:12" x14ac:dyDescent="0.2">
      <c r="A1366" s="1" t="s">
        <v>8289</v>
      </c>
      <c r="B1366" s="1">
        <v>6.6087837219238299</v>
      </c>
      <c r="C1366" s="1" t="s">
        <v>8290</v>
      </c>
      <c r="D1366" s="1" t="s">
        <v>3</v>
      </c>
      <c r="E1366" s="1">
        <v>12</v>
      </c>
      <c r="F1366" s="1" t="s">
        <v>294</v>
      </c>
      <c r="G1366" s="1">
        <v>10372353</v>
      </c>
      <c r="H1366" s="1">
        <v>10391874</v>
      </c>
      <c r="I1366" s="1" t="s">
        <v>8294</v>
      </c>
      <c r="J1366" s="1" t="s">
        <v>8291</v>
      </c>
      <c r="K1366" s="1" t="s">
        <v>8292</v>
      </c>
      <c r="L1366" s="1" t="s">
        <v>8293</v>
      </c>
    </row>
    <row r="1367" spans="1:12" x14ac:dyDescent="0.2">
      <c r="A1367" s="4" t="s">
        <v>8295</v>
      </c>
      <c r="B1367" s="4">
        <v>6.6085224151611301</v>
      </c>
      <c r="C1367" s="4" t="s">
        <v>8296</v>
      </c>
      <c r="D1367" s="4" t="s">
        <v>39</v>
      </c>
      <c r="E1367" s="4">
        <v>17</v>
      </c>
      <c r="F1367" s="4" t="s">
        <v>469</v>
      </c>
      <c r="G1367" s="4">
        <v>2049908</v>
      </c>
      <c r="H1367" s="4">
        <v>2050008</v>
      </c>
      <c r="I1367" s="4" t="s">
        <v>8299</v>
      </c>
      <c r="J1367" s="4"/>
      <c r="K1367" s="4" t="s">
        <v>8297</v>
      </c>
      <c r="L1367" s="4" t="s">
        <v>8298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87CF45-3C4C-4F07-AB7F-771A56EB516D}">
  <dimension ref="A1:I84"/>
  <sheetViews>
    <sheetView workbookViewId="0">
      <selection activeCell="O30" sqref="O30"/>
    </sheetView>
  </sheetViews>
  <sheetFormatPr defaultRowHeight="14.25" x14ac:dyDescent="0.2"/>
  <cols>
    <col min="1" max="1" width="20" customWidth="1"/>
    <col min="2" max="2" width="17.875" customWidth="1"/>
    <col min="3" max="3" width="9" customWidth="1"/>
    <col min="5" max="6" width="9" style="6"/>
    <col min="7" max="7" width="9" style="8"/>
    <col min="8" max="9" width="9" style="6"/>
  </cols>
  <sheetData>
    <row r="1" spans="1:9" x14ac:dyDescent="0.2">
      <c r="A1" s="2" t="s">
        <v>13292</v>
      </c>
    </row>
    <row r="3" spans="1:9" s="5" customFormat="1" x14ac:dyDescent="0.2">
      <c r="A3" s="3" t="s">
        <v>8326</v>
      </c>
      <c r="B3" s="3" t="s">
        <v>8327</v>
      </c>
      <c r="C3" s="3" t="s">
        <v>8328</v>
      </c>
      <c r="D3" s="3" t="s">
        <v>8329</v>
      </c>
      <c r="E3" s="26" t="s">
        <v>8325</v>
      </c>
      <c r="F3" s="26" t="s">
        <v>8331</v>
      </c>
      <c r="G3" s="27" t="s">
        <v>8332</v>
      </c>
      <c r="H3" s="26" t="s">
        <v>8333</v>
      </c>
      <c r="I3" s="26" t="s">
        <v>8334</v>
      </c>
    </row>
    <row r="4" spans="1:9" x14ac:dyDescent="0.2">
      <c r="A4" s="7" t="s">
        <v>8311</v>
      </c>
      <c r="B4" s="7" t="s">
        <v>8312</v>
      </c>
      <c r="C4" s="7" t="s">
        <v>8313</v>
      </c>
      <c r="D4" s="7">
        <v>142</v>
      </c>
      <c r="E4" s="28">
        <v>7.2111403566591046E-3</v>
      </c>
      <c r="F4" s="28">
        <v>4.1890573370271918E-2</v>
      </c>
      <c r="G4" s="9">
        <v>0.86357423762773156</v>
      </c>
      <c r="H4" s="28">
        <v>-7.4894383449073842E-2</v>
      </c>
      <c r="I4" s="28">
        <v>8.9316664162392062E-2</v>
      </c>
    </row>
    <row r="5" spans="1:9" x14ac:dyDescent="0.2">
      <c r="A5" s="7" t="s">
        <v>8311</v>
      </c>
      <c r="B5" s="7" t="s">
        <v>8312</v>
      </c>
      <c r="C5" s="7" t="s">
        <v>8314</v>
      </c>
      <c r="D5" s="7">
        <v>142</v>
      </c>
      <c r="E5" s="28">
        <v>-5.089354314560026E-2</v>
      </c>
      <c r="F5" s="28">
        <v>7.7485277689938112E-3</v>
      </c>
      <c r="G5" s="9">
        <v>5.0941981493615591E-11</v>
      </c>
      <c r="H5" s="28">
        <v>-6.6080657572828133E-2</v>
      </c>
      <c r="I5" s="28">
        <v>-3.5706428718372388E-2</v>
      </c>
    </row>
    <row r="6" spans="1:9" x14ac:dyDescent="0.2">
      <c r="A6" s="7" t="s">
        <v>8311</v>
      </c>
      <c r="B6" s="7" t="s">
        <v>8312</v>
      </c>
      <c r="C6" s="7" t="s">
        <v>8315</v>
      </c>
      <c r="D6" s="7">
        <v>142</v>
      </c>
      <c r="E6" s="28">
        <v>-5.28048516579303E-2</v>
      </c>
      <c r="F6" s="28">
        <v>9.0925487469772984E-3</v>
      </c>
      <c r="G6" s="9">
        <v>6.3417764965707306E-9</v>
      </c>
      <c r="H6" s="28">
        <v>-7.0626247202005804E-2</v>
      </c>
      <c r="I6" s="28">
        <v>-3.4983456113854797E-2</v>
      </c>
    </row>
    <row r="7" spans="1:9" x14ac:dyDescent="0.2">
      <c r="A7" s="7" t="s">
        <v>8316</v>
      </c>
      <c r="B7" s="7" t="s">
        <v>8312</v>
      </c>
      <c r="C7" s="7" t="s">
        <v>8313</v>
      </c>
      <c r="D7" s="7">
        <v>43</v>
      </c>
      <c r="E7" s="28">
        <v>-0.22652325605030746</v>
      </c>
      <c r="F7" s="28">
        <v>0.23028289419584499</v>
      </c>
      <c r="G7" s="9">
        <v>0.33104536335198009</v>
      </c>
      <c r="H7" s="28">
        <v>-0.67787772867416363</v>
      </c>
      <c r="I7" s="28">
        <v>0.22483121657354874</v>
      </c>
    </row>
    <row r="8" spans="1:9" x14ac:dyDescent="0.2">
      <c r="A8" s="7" t="s">
        <v>8316</v>
      </c>
      <c r="B8" s="7" t="s">
        <v>8312</v>
      </c>
      <c r="C8" s="7" t="s">
        <v>8314</v>
      </c>
      <c r="D8" s="7">
        <v>43</v>
      </c>
      <c r="E8" s="28">
        <v>-8.0089922959603377E-2</v>
      </c>
      <c r="F8" s="28">
        <v>3.0729242341697476E-2</v>
      </c>
      <c r="G8" s="9">
        <v>9.1523660959507026E-3</v>
      </c>
      <c r="H8" s="28">
        <v>-0.14031923794933043</v>
      </c>
      <c r="I8" s="28">
        <v>-1.9860607969876327E-2</v>
      </c>
    </row>
    <row r="9" spans="1:9" x14ac:dyDescent="0.2">
      <c r="A9" s="7" t="s">
        <v>8316</v>
      </c>
      <c r="B9" s="7" t="s">
        <v>8312</v>
      </c>
      <c r="C9" s="7" t="s">
        <v>8315</v>
      </c>
      <c r="D9" s="7">
        <v>43</v>
      </c>
      <c r="E9" s="28">
        <v>-8.3436170898512102E-2</v>
      </c>
      <c r="F9" s="28">
        <v>3.5528294161473191E-2</v>
      </c>
      <c r="G9" s="9">
        <v>1.8852088445754641E-2</v>
      </c>
      <c r="H9" s="28">
        <v>-0.15307162745499955</v>
      </c>
      <c r="I9" s="28">
        <v>-1.380071434202465E-2</v>
      </c>
    </row>
    <row r="10" spans="1:9" x14ac:dyDescent="0.2">
      <c r="A10" s="7" t="s">
        <v>8317</v>
      </c>
      <c r="B10" s="7" t="s">
        <v>8312</v>
      </c>
      <c r="C10" s="7" t="s">
        <v>8313</v>
      </c>
      <c r="D10" s="7">
        <v>41</v>
      </c>
      <c r="E10" s="28">
        <v>2.6819218583109979E-2</v>
      </c>
      <c r="F10" s="28">
        <v>8.4123440391120116E-2</v>
      </c>
      <c r="G10" s="9">
        <v>0.75157340577161902</v>
      </c>
      <c r="H10" s="28">
        <v>-0.13806272458348545</v>
      </c>
      <c r="I10" s="28">
        <v>0.19170116174970542</v>
      </c>
    </row>
    <row r="11" spans="1:9" x14ac:dyDescent="0.2">
      <c r="A11" s="7" t="s">
        <v>8317</v>
      </c>
      <c r="B11" s="7" t="s">
        <v>8312</v>
      </c>
      <c r="C11" s="7" t="s">
        <v>8314</v>
      </c>
      <c r="D11" s="7">
        <v>41</v>
      </c>
      <c r="E11" s="28">
        <v>1.717220520498389E-2</v>
      </c>
      <c r="F11" s="28">
        <v>1.3822334069828288E-2</v>
      </c>
      <c r="G11" s="9">
        <v>0.2141066952262651</v>
      </c>
      <c r="H11" s="28">
        <v>-9.9195695718795537E-3</v>
      </c>
      <c r="I11" s="28">
        <v>4.4263979981847335E-2</v>
      </c>
    </row>
    <row r="12" spans="1:9" x14ac:dyDescent="0.2">
      <c r="A12" s="7" t="s">
        <v>8317</v>
      </c>
      <c r="B12" s="7" t="s">
        <v>8312</v>
      </c>
      <c r="C12" s="7" t="s">
        <v>8315</v>
      </c>
      <c r="D12" s="7">
        <v>41</v>
      </c>
      <c r="E12" s="28">
        <v>-1.4434739344185897E-4</v>
      </c>
      <c r="F12" s="28">
        <v>1.4786568090860484E-2</v>
      </c>
      <c r="G12" s="9">
        <v>0.99221112521479315</v>
      </c>
      <c r="H12" s="28">
        <v>-2.9126020851528406E-2</v>
      </c>
      <c r="I12" s="28">
        <v>2.8837326064644689E-2</v>
      </c>
    </row>
    <row r="13" spans="1:9" x14ac:dyDescent="0.2">
      <c r="A13" s="7" t="s">
        <v>8318</v>
      </c>
      <c r="B13" s="7" t="s">
        <v>8312</v>
      </c>
      <c r="C13" s="7" t="s">
        <v>8313</v>
      </c>
      <c r="D13" s="7">
        <v>44</v>
      </c>
      <c r="E13" s="28">
        <v>2.6283432250005126E-3</v>
      </c>
      <c r="F13" s="28">
        <v>4.5073400475218788E-2</v>
      </c>
      <c r="G13" s="9">
        <v>0.9537762631658806</v>
      </c>
      <c r="H13" s="28">
        <v>-8.5715521706428308E-2</v>
      </c>
      <c r="I13" s="28">
        <v>9.0972208156429327E-2</v>
      </c>
    </row>
    <row r="14" spans="1:9" x14ac:dyDescent="0.2">
      <c r="A14" s="7" t="s">
        <v>8318</v>
      </c>
      <c r="B14" s="7" t="s">
        <v>8312</v>
      </c>
      <c r="C14" s="7" t="s">
        <v>8314</v>
      </c>
      <c r="D14" s="7">
        <v>44</v>
      </c>
      <c r="E14" s="28">
        <v>-3.4302334202758911E-2</v>
      </c>
      <c r="F14" s="28">
        <v>1.04406421624921E-2</v>
      </c>
      <c r="G14" s="9">
        <v>1.0181523614630342E-3</v>
      </c>
      <c r="H14" s="28">
        <v>-5.4765992841243422E-2</v>
      </c>
      <c r="I14" s="28">
        <v>-1.3838675564274396E-2</v>
      </c>
    </row>
    <row r="15" spans="1:9" x14ac:dyDescent="0.2">
      <c r="A15" s="7" t="s">
        <v>8318</v>
      </c>
      <c r="B15" s="7" t="s">
        <v>8312</v>
      </c>
      <c r="C15" s="7" t="s">
        <v>8315</v>
      </c>
      <c r="D15" s="7">
        <v>44</v>
      </c>
      <c r="E15" s="28">
        <v>-4.365266353561318E-2</v>
      </c>
      <c r="F15" s="28">
        <v>1.0820272451390965E-2</v>
      </c>
      <c r="G15" s="9">
        <v>5.4755865223615702E-5</v>
      </c>
      <c r="H15" s="28">
        <v>-6.4860397540339468E-2</v>
      </c>
      <c r="I15" s="28">
        <v>-2.2444929530886889E-2</v>
      </c>
    </row>
    <row r="16" spans="1:9" x14ac:dyDescent="0.2">
      <c r="A16" s="7" t="s">
        <v>8319</v>
      </c>
      <c r="B16" s="7" t="s">
        <v>8312</v>
      </c>
      <c r="C16" s="7" t="s">
        <v>8313</v>
      </c>
      <c r="D16" s="7">
        <v>44</v>
      </c>
      <c r="E16" s="28">
        <v>4.7510179189757487E-2</v>
      </c>
      <c r="F16" s="28">
        <v>4.3853645970617708E-2</v>
      </c>
      <c r="G16" s="9">
        <v>0.28482009930937646</v>
      </c>
      <c r="H16" s="28">
        <v>-3.8442966912653212E-2</v>
      </c>
      <c r="I16" s="28">
        <v>0.1334633252921682</v>
      </c>
    </row>
    <row r="17" spans="1:9" x14ac:dyDescent="0.2">
      <c r="A17" s="7" t="s">
        <v>8319</v>
      </c>
      <c r="B17" s="7" t="s">
        <v>8312</v>
      </c>
      <c r="C17" s="7" t="s">
        <v>8314</v>
      </c>
      <c r="D17" s="7">
        <v>44</v>
      </c>
      <c r="E17" s="28">
        <v>-1.0692785379796127E-2</v>
      </c>
      <c r="F17" s="28">
        <v>9.9638457914173161E-3</v>
      </c>
      <c r="G17" s="9">
        <v>0.28320002623314544</v>
      </c>
      <c r="H17" s="28">
        <v>-3.0221923130974063E-2</v>
      </c>
      <c r="I17" s="28">
        <v>8.8363523713818112E-3</v>
      </c>
    </row>
    <row r="18" spans="1:9" x14ac:dyDescent="0.2">
      <c r="A18" s="7" t="s">
        <v>8319</v>
      </c>
      <c r="B18" s="7" t="s">
        <v>8312</v>
      </c>
      <c r="C18" s="7" t="s">
        <v>8315</v>
      </c>
      <c r="D18" s="7">
        <v>44</v>
      </c>
      <c r="E18" s="28">
        <v>-3.2704451088275827E-3</v>
      </c>
      <c r="F18" s="28">
        <v>9.0064047903093934E-3</v>
      </c>
      <c r="G18" s="9">
        <v>0.71651197711490511</v>
      </c>
      <c r="H18" s="28">
        <v>-2.0922998497833994E-2</v>
      </c>
      <c r="I18" s="28">
        <v>1.4382108280178829E-2</v>
      </c>
    </row>
    <row r="19" spans="1:9" x14ac:dyDescent="0.2">
      <c r="A19" s="7" t="s">
        <v>8320</v>
      </c>
      <c r="B19" s="7" t="s">
        <v>8312</v>
      </c>
      <c r="C19" s="7" t="s">
        <v>8313</v>
      </c>
      <c r="D19" s="7">
        <v>31</v>
      </c>
      <c r="E19" s="28">
        <v>3.5344563669499926E-3</v>
      </c>
      <c r="F19" s="28">
        <v>3.3233376197111211E-2</v>
      </c>
      <c r="G19" s="9">
        <v>0.91603488935022925</v>
      </c>
      <c r="H19" s="28">
        <v>-6.1602960979387986E-2</v>
      </c>
      <c r="I19" s="28">
        <v>6.8671873713287965E-2</v>
      </c>
    </row>
    <row r="20" spans="1:9" x14ac:dyDescent="0.2">
      <c r="A20" s="7" t="s">
        <v>8320</v>
      </c>
      <c r="B20" s="7" t="s">
        <v>8312</v>
      </c>
      <c r="C20" s="7" t="s">
        <v>8314</v>
      </c>
      <c r="D20" s="7">
        <v>31</v>
      </c>
      <c r="E20" s="28">
        <v>2.8092357858096181E-3</v>
      </c>
      <c r="F20" s="28">
        <v>1.1051756433252435E-2</v>
      </c>
      <c r="G20" s="9">
        <v>0.79934948751347812</v>
      </c>
      <c r="H20" s="28">
        <v>-1.8852206823365154E-2</v>
      </c>
      <c r="I20" s="28">
        <v>2.4470678394984392E-2</v>
      </c>
    </row>
    <row r="21" spans="1:9" x14ac:dyDescent="0.2">
      <c r="A21" s="7" t="s">
        <v>8320</v>
      </c>
      <c r="B21" s="7" t="s">
        <v>8312</v>
      </c>
      <c r="C21" s="7" t="s">
        <v>8315</v>
      </c>
      <c r="D21" s="7">
        <v>31</v>
      </c>
      <c r="E21" s="28">
        <v>8.9055434262383572E-3</v>
      </c>
      <c r="F21" s="28">
        <v>1.175103462122465E-2</v>
      </c>
      <c r="G21" s="9">
        <v>0.44853967308584625</v>
      </c>
      <c r="H21" s="28">
        <v>-1.4126484431361956E-2</v>
      </c>
      <c r="I21" s="28">
        <v>3.1937571283838673E-2</v>
      </c>
    </row>
    <row r="22" spans="1:9" x14ac:dyDescent="0.2">
      <c r="A22" s="7" t="s">
        <v>8321</v>
      </c>
      <c r="B22" s="7" t="s">
        <v>8312</v>
      </c>
      <c r="C22" s="7" t="s">
        <v>8313</v>
      </c>
      <c r="D22" s="7">
        <v>20</v>
      </c>
      <c r="E22" s="28">
        <v>-1.7333591891474258E-2</v>
      </c>
      <c r="F22" s="28">
        <v>1.2811930066218035E-2</v>
      </c>
      <c r="G22" s="9">
        <v>0.19282973063720635</v>
      </c>
      <c r="H22" s="28">
        <v>-4.2444974821261611E-2</v>
      </c>
      <c r="I22" s="28">
        <v>7.7777910383130915E-3</v>
      </c>
    </row>
    <row r="23" spans="1:9" x14ac:dyDescent="0.2">
      <c r="A23" s="7" t="s">
        <v>8321</v>
      </c>
      <c r="B23" s="7" t="s">
        <v>8312</v>
      </c>
      <c r="C23" s="7" t="s">
        <v>8314</v>
      </c>
      <c r="D23" s="7">
        <v>20</v>
      </c>
      <c r="E23" s="28">
        <v>-2.4247021750862666E-3</v>
      </c>
      <c r="F23" s="28">
        <v>1.5927032650930723E-3</v>
      </c>
      <c r="G23" s="9">
        <v>0.12791348778720951</v>
      </c>
      <c r="H23" s="28">
        <v>-5.5464005746686876E-3</v>
      </c>
      <c r="I23" s="28">
        <v>6.9699622449615481E-4</v>
      </c>
    </row>
    <row r="24" spans="1:9" x14ac:dyDescent="0.2">
      <c r="A24" s="7" t="s">
        <v>8321</v>
      </c>
      <c r="B24" s="7" t="s">
        <v>8312</v>
      </c>
      <c r="C24" s="7" t="s">
        <v>8315</v>
      </c>
      <c r="D24" s="7">
        <v>20</v>
      </c>
      <c r="E24" s="28">
        <v>-1.1815733385221832E-3</v>
      </c>
      <c r="F24" s="28">
        <v>1.5138862789554938E-3</v>
      </c>
      <c r="G24" s="9">
        <v>0.43510241938360544</v>
      </c>
      <c r="H24" s="28">
        <v>-4.1487904452749509E-3</v>
      </c>
      <c r="I24" s="28">
        <v>1.7856437682305848E-3</v>
      </c>
    </row>
    <row r="25" spans="1:9" x14ac:dyDescent="0.2">
      <c r="A25" s="7" t="s">
        <v>8322</v>
      </c>
      <c r="B25" s="7" t="s">
        <v>8312</v>
      </c>
      <c r="C25" s="7" t="s">
        <v>8313</v>
      </c>
      <c r="D25" s="7">
        <v>11</v>
      </c>
      <c r="E25" s="28">
        <v>1.2735757020284295E-2</v>
      </c>
      <c r="F25" s="28">
        <v>2.7383297469286E-2</v>
      </c>
      <c r="G25" s="9">
        <v>0.65291318378742003</v>
      </c>
      <c r="H25" s="28">
        <v>-4.093550601951626E-2</v>
      </c>
      <c r="I25" s="28">
        <v>6.6407020060084851E-2</v>
      </c>
    </row>
    <row r="26" spans="1:9" x14ac:dyDescent="0.2">
      <c r="A26" s="7" t="s">
        <v>8322</v>
      </c>
      <c r="B26" s="7" t="s">
        <v>8312</v>
      </c>
      <c r="C26" s="7" t="s">
        <v>8314</v>
      </c>
      <c r="D26" s="7">
        <v>11</v>
      </c>
      <c r="E26" s="28">
        <v>4.7032458642704824E-3</v>
      </c>
      <c r="F26" s="28">
        <v>7.2316850973540006E-3</v>
      </c>
      <c r="G26" s="9">
        <v>0.51545549871435381</v>
      </c>
      <c r="H26" s="28">
        <v>-9.4708569265433591E-3</v>
      </c>
      <c r="I26" s="28">
        <v>1.8877348655084322E-2</v>
      </c>
    </row>
    <row r="27" spans="1:9" x14ac:dyDescent="0.2">
      <c r="A27" s="7" t="s">
        <v>8322</v>
      </c>
      <c r="B27" s="7" t="s">
        <v>8312</v>
      </c>
      <c r="C27" s="7" t="s">
        <v>8315</v>
      </c>
      <c r="D27" s="7">
        <v>11</v>
      </c>
      <c r="E27" s="28">
        <v>-1.0979198901532145E-3</v>
      </c>
      <c r="F27" s="28">
        <v>8.5460256341400639E-3</v>
      </c>
      <c r="G27" s="9">
        <v>0.89777592898214542</v>
      </c>
      <c r="H27" s="28">
        <v>-1.7848130133067738E-2</v>
      </c>
      <c r="I27" s="28">
        <v>1.5652290352761309E-2</v>
      </c>
    </row>
    <row r="28" spans="1:9" x14ac:dyDescent="0.2">
      <c r="A28" s="7" t="s">
        <v>8323</v>
      </c>
      <c r="B28" s="7" t="s">
        <v>8312</v>
      </c>
      <c r="C28" s="7" t="s">
        <v>8313</v>
      </c>
      <c r="D28" s="7">
        <v>5</v>
      </c>
      <c r="E28" s="28">
        <v>0.18856732732168979</v>
      </c>
      <c r="F28" s="28">
        <v>0.19715668318161969</v>
      </c>
      <c r="G28" s="9">
        <v>0.40941183630921307</v>
      </c>
      <c r="H28" s="28">
        <v>-0.19785977171428482</v>
      </c>
      <c r="I28" s="28">
        <v>0.5749944263576644</v>
      </c>
    </row>
    <row r="29" spans="1:9" x14ac:dyDescent="0.2">
      <c r="A29" s="7" t="s">
        <v>8323</v>
      </c>
      <c r="B29" s="7" t="s">
        <v>8312</v>
      </c>
      <c r="C29" s="7" t="s">
        <v>8314</v>
      </c>
      <c r="D29" s="7">
        <v>5</v>
      </c>
      <c r="E29" s="28">
        <v>1.2733877492258334E-2</v>
      </c>
      <c r="F29" s="28">
        <v>1.3125389763804295E-2</v>
      </c>
      <c r="G29" s="9">
        <v>0.33196107425849347</v>
      </c>
      <c r="H29" s="28">
        <v>-1.2991886444798083E-2</v>
      </c>
      <c r="I29" s="28">
        <v>3.8459641429314753E-2</v>
      </c>
    </row>
    <row r="30" spans="1:9" x14ac:dyDescent="0.2">
      <c r="A30" s="7" t="s">
        <v>8355</v>
      </c>
      <c r="B30" s="7" t="s">
        <v>8312</v>
      </c>
      <c r="C30" s="7" t="s">
        <v>8315</v>
      </c>
      <c r="D30" s="7">
        <v>5</v>
      </c>
      <c r="E30" s="28">
        <v>1.2667132510457119E-2</v>
      </c>
      <c r="F30" s="28">
        <v>1.5540438612177961E-2</v>
      </c>
      <c r="G30" s="9">
        <v>0.41501061526770239</v>
      </c>
      <c r="H30" s="28">
        <v>-1.7792127169411684E-2</v>
      </c>
      <c r="I30" s="28">
        <v>4.3126392190325921E-2</v>
      </c>
    </row>
    <row r="31" spans="1:9" x14ac:dyDescent="0.2">
      <c r="A31" s="7" t="s">
        <v>8311</v>
      </c>
      <c r="B31" s="7" t="s">
        <v>8324</v>
      </c>
      <c r="C31" s="7" t="s">
        <v>8313</v>
      </c>
      <c r="D31" s="7">
        <v>118</v>
      </c>
      <c r="E31" s="28">
        <v>-5.334626726100903E-2</v>
      </c>
      <c r="F31" s="28">
        <v>3.7713796449044254E-2</v>
      </c>
      <c r="G31" s="9">
        <v>0.15989293894196011</v>
      </c>
      <c r="H31" s="28">
        <v>-0.12726530830113578</v>
      </c>
      <c r="I31" s="28">
        <v>2.057277377911771E-2</v>
      </c>
    </row>
    <row r="32" spans="1:9" x14ac:dyDescent="0.2">
      <c r="A32" s="7" t="s">
        <v>8311</v>
      </c>
      <c r="B32" s="7" t="s">
        <v>8324</v>
      </c>
      <c r="C32" s="7" t="s">
        <v>8314</v>
      </c>
      <c r="D32" s="7">
        <v>118</v>
      </c>
      <c r="E32" s="28">
        <v>-2.9941402598211073E-2</v>
      </c>
      <c r="F32" s="28">
        <v>8.072153422426601E-3</v>
      </c>
      <c r="G32" s="9">
        <v>2.078977424864793E-4</v>
      </c>
      <c r="H32" s="28">
        <v>-4.5762823306167211E-2</v>
      </c>
      <c r="I32" s="28">
        <v>-1.4119981890254936E-2</v>
      </c>
    </row>
    <row r="33" spans="1:9" x14ac:dyDescent="0.2">
      <c r="A33" s="7" t="s">
        <v>8311</v>
      </c>
      <c r="B33" s="7" t="s">
        <v>8324</v>
      </c>
      <c r="C33" s="7" t="s">
        <v>8315</v>
      </c>
      <c r="D33" s="7">
        <v>118</v>
      </c>
      <c r="E33" s="28">
        <v>-3.4826541978859558E-2</v>
      </c>
      <c r="F33" s="28">
        <v>9.3981187072606272E-3</v>
      </c>
      <c r="G33" s="9">
        <v>2.1081359191227453E-4</v>
      </c>
      <c r="H33" s="28">
        <v>-5.3246854645090387E-2</v>
      </c>
      <c r="I33" s="28">
        <v>-1.640622931262873E-2</v>
      </c>
    </row>
    <row r="34" spans="1:9" x14ac:dyDescent="0.2">
      <c r="A34" s="7" t="s">
        <v>8316</v>
      </c>
      <c r="B34" s="7" t="s">
        <v>8324</v>
      </c>
      <c r="C34" s="7" t="s">
        <v>8313</v>
      </c>
      <c r="D34" s="7">
        <v>38</v>
      </c>
      <c r="E34" s="28">
        <v>-0.49771845514354079</v>
      </c>
      <c r="F34" s="28">
        <v>0.19196527384397144</v>
      </c>
      <c r="G34" s="9">
        <v>1.3675546221754469E-2</v>
      </c>
      <c r="H34" s="28">
        <v>-0.87397039187772485</v>
      </c>
      <c r="I34" s="28">
        <v>-0.12146651840935679</v>
      </c>
    </row>
    <row r="35" spans="1:9" x14ac:dyDescent="0.2">
      <c r="A35" s="7" t="s">
        <v>8316</v>
      </c>
      <c r="B35" s="7" t="s">
        <v>8324</v>
      </c>
      <c r="C35" s="7" t="s">
        <v>8314</v>
      </c>
      <c r="D35" s="7">
        <v>38</v>
      </c>
      <c r="E35" s="28">
        <v>-0.1279350878895531</v>
      </c>
      <c r="F35" s="28">
        <v>3.0781501379839798E-2</v>
      </c>
      <c r="G35" s="9">
        <v>3.2353805527028117E-5</v>
      </c>
      <c r="H35" s="28">
        <v>-0.18826683059403909</v>
      </c>
      <c r="I35" s="28">
        <v>-6.7603345185067096E-2</v>
      </c>
    </row>
    <row r="36" spans="1:9" x14ac:dyDescent="0.2">
      <c r="A36" s="7" t="s">
        <v>8316</v>
      </c>
      <c r="B36" s="7" t="s">
        <v>8324</v>
      </c>
      <c r="C36" s="7" t="s">
        <v>8315</v>
      </c>
      <c r="D36" s="7">
        <v>38</v>
      </c>
      <c r="E36" s="28">
        <v>-0.12385914289522736</v>
      </c>
      <c r="F36" s="28">
        <v>3.4789565298859224E-2</v>
      </c>
      <c r="G36" s="9">
        <v>3.7051840105917336E-4</v>
      </c>
      <c r="H36" s="28">
        <v>-0.19204669088099144</v>
      </c>
      <c r="I36" s="28">
        <v>-5.5671594909463273E-2</v>
      </c>
    </row>
    <row r="37" spans="1:9" x14ac:dyDescent="0.2">
      <c r="A37" s="7" t="s">
        <v>8317</v>
      </c>
      <c r="B37" s="7" t="s">
        <v>8324</v>
      </c>
      <c r="C37" s="7" t="s">
        <v>8313</v>
      </c>
      <c r="D37" s="7">
        <v>42</v>
      </c>
      <c r="E37" s="28">
        <v>2.2822005664176685E-2</v>
      </c>
      <c r="F37" s="28">
        <v>8.6022053747842234E-2</v>
      </c>
      <c r="G37" s="9">
        <v>0.79213772112503356</v>
      </c>
      <c r="H37" s="28">
        <v>-0.14578121968159408</v>
      </c>
      <c r="I37" s="28">
        <v>0.19142523100994746</v>
      </c>
    </row>
    <row r="38" spans="1:9" x14ac:dyDescent="0.2">
      <c r="A38" s="7" t="s">
        <v>8317</v>
      </c>
      <c r="B38" s="7" t="s">
        <v>8324</v>
      </c>
      <c r="C38" s="7" t="s">
        <v>8314</v>
      </c>
      <c r="D38" s="7">
        <v>42</v>
      </c>
      <c r="E38" s="28">
        <v>2.3813993080613362E-2</v>
      </c>
      <c r="F38" s="28">
        <v>1.2911888292578409E-2</v>
      </c>
      <c r="G38" s="9">
        <v>6.5132691541477286E-2</v>
      </c>
      <c r="H38" s="28">
        <v>-1.4933079728403215E-3</v>
      </c>
      <c r="I38" s="28">
        <v>4.9121294134067045E-2</v>
      </c>
    </row>
    <row r="39" spans="1:9" x14ac:dyDescent="0.2">
      <c r="A39" s="7" t="s">
        <v>8317</v>
      </c>
      <c r="B39" s="7" t="s">
        <v>8324</v>
      </c>
      <c r="C39" s="7" t="s">
        <v>8315</v>
      </c>
      <c r="D39" s="7">
        <v>42</v>
      </c>
      <c r="E39" s="28">
        <v>1.3375806150471722E-2</v>
      </c>
      <c r="F39" s="28">
        <v>1.4968434658781544E-2</v>
      </c>
      <c r="G39" s="9">
        <v>0.37153548368806383</v>
      </c>
      <c r="H39" s="28">
        <v>-1.5962325780740104E-2</v>
      </c>
      <c r="I39" s="28">
        <v>4.2713938081683549E-2</v>
      </c>
    </row>
    <row r="40" spans="1:9" x14ac:dyDescent="0.2">
      <c r="A40" s="7" t="s">
        <v>8318</v>
      </c>
      <c r="B40" s="7" t="s">
        <v>8324</v>
      </c>
      <c r="C40" s="7" t="s">
        <v>8313</v>
      </c>
      <c r="D40" s="7">
        <v>45</v>
      </c>
      <c r="E40" s="28">
        <v>-6.6128798559830962E-2</v>
      </c>
      <c r="F40" s="28">
        <v>4.5141772997502008E-2</v>
      </c>
      <c r="G40" s="9">
        <v>0.15021835386067273</v>
      </c>
      <c r="H40" s="28">
        <v>-0.15460667363493491</v>
      </c>
      <c r="I40" s="28">
        <v>2.2349076515272973E-2</v>
      </c>
    </row>
    <row r="41" spans="1:9" x14ac:dyDescent="0.2">
      <c r="A41" s="7" t="s">
        <v>8318</v>
      </c>
      <c r="B41" s="7" t="s">
        <v>8324</v>
      </c>
      <c r="C41" s="7" t="s">
        <v>8314</v>
      </c>
      <c r="D41" s="7">
        <v>45</v>
      </c>
      <c r="E41" s="28">
        <v>-2.3826904504605895E-2</v>
      </c>
      <c r="F41" s="28">
        <v>1.0762680280100415E-2</v>
      </c>
      <c r="G41" s="9">
        <v>2.6839452373999817E-2</v>
      </c>
      <c r="H41" s="28">
        <v>-4.4921757853602709E-2</v>
      </c>
      <c r="I41" s="28">
        <v>-2.7320511556090804E-3</v>
      </c>
    </row>
    <row r="42" spans="1:9" x14ac:dyDescent="0.2">
      <c r="A42" s="7" t="s">
        <v>8318</v>
      </c>
      <c r="B42" s="7" t="s">
        <v>8324</v>
      </c>
      <c r="C42" s="7" t="s">
        <v>8315</v>
      </c>
      <c r="D42" s="7">
        <v>45</v>
      </c>
      <c r="E42" s="28">
        <v>-4.6923220398660127E-2</v>
      </c>
      <c r="F42" s="28">
        <v>1.1333071597490186E-2</v>
      </c>
      <c r="G42" s="9">
        <v>3.4673130173203466E-5</v>
      </c>
      <c r="H42" s="28">
        <v>-6.9136040729740889E-2</v>
      </c>
      <c r="I42" s="28">
        <v>-2.4710400067579363E-2</v>
      </c>
    </row>
    <row r="43" spans="1:9" x14ac:dyDescent="0.2">
      <c r="A43" s="7" t="s">
        <v>8319</v>
      </c>
      <c r="B43" s="7" t="s">
        <v>8324</v>
      </c>
      <c r="C43" s="7" t="s">
        <v>8313</v>
      </c>
      <c r="D43" s="7">
        <v>44</v>
      </c>
      <c r="E43" s="28">
        <v>2.3796534442842777E-2</v>
      </c>
      <c r="F43" s="28">
        <v>5.0706024005022395E-2</v>
      </c>
      <c r="G43" s="9">
        <v>0.64127968710929228</v>
      </c>
      <c r="H43" s="28">
        <v>-7.5587272607001127E-2</v>
      </c>
      <c r="I43" s="28">
        <v>0.12318034149268667</v>
      </c>
    </row>
    <row r="44" spans="1:9" x14ac:dyDescent="0.2">
      <c r="A44" s="7" t="s">
        <v>8319</v>
      </c>
      <c r="B44" s="7" t="s">
        <v>8324</v>
      </c>
      <c r="C44" s="7" t="s">
        <v>8314</v>
      </c>
      <c r="D44" s="7">
        <v>44</v>
      </c>
      <c r="E44" s="28">
        <v>5.0880956690231112E-3</v>
      </c>
      <c r="F44" s="28">
        <v>9.9826768212312698E-3</v>
      </c>
      <c r="G44" s="9">
        <v>0.61026689672680079</v>
      </c>
      <c r="H44" s="28">
        <v>-1.4477950900590175E-2</v>
      </c>
      <c r="I44" s="28">
        <v>2.4654142238636399E-2</v>
      </c>
    </row>
    <row r="45" spans="1:9" x14ac:dyDescent="0.2">
      <c r="A45" s="7" t="s">
        <v>8319</v>
      </c>
      <c r="B45" s="7" t="s">
        <v>8324</v>
      </c>
      <c r="C45" s="7" t="s">
        <v>8315</v>
      </c>
      <c r="D45" s="7">
        <v>44</v>
      </c>
      <c r="E45" s="28">
        <v>-2.2355075665346736E-3</v>
      </c>
      <c r="F45" s="28">
        <v>9.9593571653011238E-3</v>
      </c>
      <c r="G45" s="9">
        <v>0.82239702448863894</v>
      </c>
      <c r="H45" s="28">
        <v>-2.1755847610524875E-2</v>
      </c>
      <c r="I45" s="28">
        <v>1.7284832477455526E-2</v>
      </c>
    </row>
    <row r="46" spans="1:9" x14ac:dyDescent="0.2">
      <c r="A46" s="7" t="s">
        <v>8320</v>
      </c>
      <c r="B46" s="7" t="s">
        <v>8324</v>
      </c>
      <c r="C46" s="7" t="s">
        <v>8313</v>
      </c>
      <c r="D46" s="7">
        <v>29</v>
      </c>
      <c r="E46" s="28">
        <v>-1.4067373406255025E-2</v>
      </c>
      <c r="F46" s="28">
        <v>4.0937037901919916E-2</v>
      </c>
      <c r="G46" s="9">
        <v>0.73378290482985076</v>
      </c>
      <c r="H46" s="28">
        <v>-9.4303967694018054E-2</v>
      </c>
      <c r="I46" s="28">
        <v>6.6169220881508006E-2</v>
      </c>
    </row>
    <row r="47" spans="1:9" x14ac:dyDescent="0.2">
      <c r="A47" s="7" t="s">
        <v>8320</v>
      </c>
      <c r="B47" s="7" t="s">
        <v>8324</v>
      </c>
      <c r="C47" s="7" t="s">
        <v>8314</v>
      </c>
      <c r="D47" s="7">
        <v>29</v>
      </c>
      <c r="E47" s="28">
        <v>3.2565737146701959E-3</v>
      </c>
      <c r="F47" s="28">
        <v>1.2033875615284666E-2</v>
      </c>
      <c r="G47" s="9">
        <v>0.78668546621270852</v>
      </c>
      <c r="H47" s="28">
        <v>-2.0329822491287747E-2</v>
      </c>
      <c r="I47" s="28">
        <v>2.6842969920628141E-2</v>
      </c>
    </row>
    <row r="48" spans="1:9" x14ac:dyDescent="0.2">
      <c r="A48" s="7" t="s">
        <v>8320</v>
      </c>
      <c r="B48" s="7" t="s">
        <v>8324</v>
      </c>
      <c r="C48" s="7" t="s">
        <v>8315</v>
      </c>
      <c r="D48" s="7">
        <v>29</v>
      </c>
      <c r="E48" s="28">
        <v>-2.4022390772036975E-3</v>
      </c>
      <c r="F48" s="28">
        <v>1.2830295758604206E-2</v>
      </c>
      <c r="G48" s="9">
        <v>0.8514789107466334</v>
      </c>
      <c r="H48" s="28">
        <v>-2.7549618764067942E-2</v>
      </c>
      <c r="I48" s="28">
        <v>2.2745140609660545E-2</v>
      </c>
    </row>
    <row r="49" spans="1:9" x14ac:dyDescent="0.2">
      <c r="A49" s="7" t="s">
        <v>8321</v>
      </c>
      <c r="B49" s="7" t="s">
        <v>8324</v>
      </c>
      <c r="C49" s="7" t="s">
        <v>8313</v>
      </c>
      <c r="D49" s="7">
        <v>18</v>
      </c>
      <c r="E49" s="28">
        <v>-1.8691230901705019E-2</v>
      </c>
      <c r="F49" s="28">
        <v>1.2577443082120898E-2</v>
      </c>
      <c r="G49" s="9">
        <v>0.15669295830687111</v>
      </c>
      <c r="H49" s="28">
        <v>-4.3343019342661979E-2</v>
      </c>
      <c r="I49" s="28">
        <v>5.96055753925194E-3</v>
      </c>
    </row>
    <row r="50" spans="1:9" x14ac:dyDescent="0.2">
      <c r="A50" s="7" t="s">
        <v>8321</v>
      </c>
      <c r="B50" s="7" t="s">
        <v>8324</v>
      </c>
      <c r="C50" s="7" t="s">
        <v>8314</v>
      </c>
      <c r="D50" s="7">
        <v>18</v>
      </c>
      <c r="E50" s="28">
        <v>-2.4922123996613541E-3</v>
      </c>
      <c r="F50" s="28">
        <v>1.8477840845111352E-3</v>
      </c>
      <c r="G50" s="9">
        <v>0.17741491199152298</v>
      </c>
      <c r="H50" s="28">
        <v>-6.113869205303179E-3</v>
      </c>
      <c r="I50" s="28">
        <v>1.1294444059804709E-3</v>
      </c>
    </row>
    <row r="51" spans="1:9" x14ac:dyDescent="0.2">
      <c r="A51" s="7" t="s">
        <v>8321</v>
      </c>
      <c r="B51" s="7" t="s">
        <v>8324</v>
      </c>
      <c r="C51" s="7" t="s">
        <v>8315</v>
      </c>
      <c r="D51" s="7">
        <v>18</v>
      </c>
      <c r="E51" s="28">
        <v>-1.9124785159120201E-3</v>
      </c>
      <c r="F51" s="28">
        <v>1.5867046694321288E-3</v>
      </c>
      <c r="G51" s="9">
        <v>0.22808182391482071</v>
      </c>
      <c r="H51" s="28">
        <v>-5.0224196679989931E-3</v>
      </c>
      <c r="I51" s="28">
        <v>1.1974626361749524E-3</v>
      </c>
    </row>
    <row r="52" spans="1:9" x14ac:dyDescent="0.2">
      <c r="A52" s="7" t="s">
        <v>8322</v>
      </c>
      <c r="B52" s="7" t="s">
        <v>8324</v>
      </c>
      <c r="C52" s="7" t="s">
        <v>8313</v>
      </c>
      <c r="D52" s="7">
        <v>11</v>
      </c>
      <c r="E52" s="28">
        <v>1.3205703000180258E-2</v>
      </c>
      <c r="F52" s="28">
        <v>2.4442665619831834E-2</v>
      </c>
      <c r="G52" s="9">
        <v>0.60212016365880361</v>
      </c>
      <c r="H52" s="28">
        <v>-3.4701921614690136E-2</v>
      </c>
      <c r="I52" s="28">
        <v>6.1113327615050651E-2</v>
      </c>
    </row>
    <row r="53" spans="1:9" x14ac:dyDescent="0.2">
      <c r="A53" s="7" t="s">
        <v>8322</v>
      </c>
      <c r="B53" s="7" t="s">
        <v>8324</v>
      </c>
      <c r="C53" s="7" t="s">
        <v>8314</v>
      </c>
      <c r="D53" s="7">
        <v>11</v>
      </c>
      <c r="E53" s="28">
        <v>2.4525063493054519E-3</v>
      </c>
      <c r="F53" s="28">
        <v>7.5118755724776429E-3</v>
      </c>
      <c r="G53" s="9">
        <v>0.74405827694606685</v>
      </c>
      <c r="H53" s="28">
        <v>-1.2270769772750729E-2</v>
      </c>
      <c r="I53" s="28">
        <v>1.7175782471361631E-2</v>
      </c>
    </row>
    <row r="54" spans="1:9" x14ac:dyDescent="0.2">
      <c r="A54" s="7" t="s">
        <v>8322</v>
      </c>
      <c r="B54" s="7" t="s">
        <v>8324</v>
      </c>
      <c r="C54" s="7" t="s">
        <v>8315</v>
      </c>
      <c r="D54" s="7">
        <v>11</v>
      </c>
      <c r="E54" s="28">
        <v>2.7318160578731526E-3</v>
      </c>
      <c r="F54" s="28">
        <v>7.7760292497630395E-3</v>
      </c>
      <c r="G54" s="9">
        <v>0.72535393925332303</v>
      </c>
      <c r="H54" s="28">
        <v>-1.2509201271662405E-2</v>
      </c>
      <c r="I54" s="28">
        <v>1.797283338740871E-2</v>
      </c>
    </row>
    <row r="55" spans="1:9" x14ac:dyDescent="0.2">
      <c r="A55" s="7" t="s">
        <v>8323</v>
      </c>
      <c r="B55" s="7" t="s">
        <v>8324</v>
      </c>
      <c r="C55" s="7" t="s">
        <v>8313</v>
      </c>
      <c r="D55" s="7">
        <v>5</v>
      </c>
      <c r="E55" s="28">
        <v>6.1149497059479309E-3</v>
      </c>
      <c r="F55" s="28">
        <v>0.3214246176977904</v>
      </c>
      <c r="G55" s="9">
        <v>0.98601609976283178</v>
      </c>
      <c r="H55" s="28">
        <v>-0.62387730098172123</v>
      </c>
      <c r="I55" s="28">
        <v>0.63610720039361712</v>
      </c>
    </row>
    <row r="56" spans="1:9" x14ac:dyDescent="0.2">
      <c r="A56" s="7" t="s">
        <v>8323</v>
      </c>
      <c r="B56" s="7" t="s">
        <v>8324</v>
      </c>
      <c r="C56" s="7" t="s">
        <v>8314</v>
      </c>
      <c r="D56" s="7">
        <v>5</v>
      </c>
      <c r="E56" s="28">
        <v>-1.0324806389858873E-3</v>
      </c>
      <c r="F56" s="28">
        <v>1.5250587459398328E-2</v>
      </c>
      <c r="G56" s="9">
        <v>0.94602362102766047</v>
      </c>
      <c r="H56" s="28">
        <v>-3.0923632059406611E-2</v>
      </c>
      <c r="I56" s="28">
        <v>2.8858670781434836E-2</v>
      </c>
    </row>
    <row r="57" spans="1:9" x14ac:dyDescent="0.2">
      <c r="A57" s="7" t="s">
        <v>8323</v>
      </c>
      <c r="B57" s="7" t="s">
        <v>8324</v>
      </c>
      <c r="C57" s="7" t="s">
        <v>8315</v>
      </c>
      <c r="D57" s="7">
        <v>5</v>
      </c>
      <c r="E57" s="28">
        <v>5.2961639188201892E-4</v>
      </c>
      <c r="F57" s="28">
        <v>1.7414381409127971E-2</v>
      </c>
      <c r="G57" s="9">
        <v>0.97573800642353414</v>
      </c>
      <c r="H57" s="28">
        <v>-3.3602571170008803E-2</v>
      </c>
      <c r="I57" s="28">
        <v>3.4661803953772836E-2</v>
      </c>
    </row>
    <row r="58" spans="1:9" x14ac:dyDescent="0.2">
      <c r="A58" s="7" t="s">
        <v>8311</v>
      </c>
      <c r="B58" s="7" t="s">
        <v>8330</v>
      </c>
      <c r="C58" s="7" t="s">
        <v>8313</v>
      </c>
      <c r="D58" s="7">
        <v>146</v>
      </c>
      <c r="E58" s="28">
        <v>1.1384553920774606E-3</v>
      </c>
      <c r="F58" s="28">
        <v>1.8789376202310547E-2</v>
      </c>
      <c r="G58" s="9">
        <v>0.95176944791372753</v>
      </c>
      <c r="H58" s="28">
        <v>-3.5688721964451213E-2</v>
      </c>
      <c r="I58" s="28">
        <v>3.7965632748606128E-2</v>
      </c>
    </row>
    <row r="59" spans="1:9" x14ac:dyDescent="0.2">
      <c r="A59" s="7" t="s">
        <v>8311</v>
      </c>
      <c r="B59" s="7" t="s">
        <v>8330</v>
      </c>
      <c r="C59" s="7" t="s">
        <v>8314</v>
      </c>
      <c r="D59" s="7">
        <v>146</v>
      </c>
      <c r="E59" s="28">
        <v>-9.4210352762273616E-3</v>
      </c>
      <c r="F59" s="28">
        <v>5.1754544441098942E-3</v>
      </c>
      <c r="G59" s="9">
        <v>6.8708756951796374E-2</v>
      </c>
      <c r="H59" s="28">
        <v>-1.9564925986682753E-2</v>
      </c>
      <c r="I59" s="28">
        <v>7.2285543422802995E-4</v>
      </c>
    </row>
    <row r="60" spans="1:9" x14ac:dyDescent="0.2">
      <c r="A60" s="7" t="s">
        <v>8311</v>
      </c>
      <c r="B60" s="7" t="s">
        <v>8330</v>
      </c>
      <c r="C60" s="7" t="s">
        <v>8315</v>
      </c>
      <c r="D60" s="7">
        <v>146</v>
      </c>
      <c r="E60" s="28">
        <v>-1.4220271023148335E-2</v>
      </c>
      <c r="F60" s="28">
        <v>5.0974932661987885E-3</v>
      </c>
      <c r="G60" s="9">
        <v>5.276348379210094E-3</v>
      </c>
      <c r="H60" s="28">
        <v>-2.4211357824897958E-2</v>
      </c>
      <c r="I60" s="28">
        <v>-4.2291842213987105E-3</v>
      </c>
    </row>
    <row r="61" spans="1:9" x14ac:dyDescent="0.2">
      <c r="A61" s="7" t="s">
        <v>8316</v>
      </c>
      <c r="B61" s="7" t="s">
        <v>8330</v>
      </c>
      <c r="C61" s="7" t="s">
        <v>8313</v>
      </c>
      <c r="D61" s="7">
        <v>45</v>
      </c>
      <c r="E61" s="28">
        <v>-3.183828509125336E-2</v>
      </c>
      <c r="F61" s="28">
        <v>0.11086970435765107</v>
      </c>
      <c r="G61" s="9">
        <v>0.77536266574746593</v>
      </c>
      <c r="H61" s="28">
        <v>-0.24914290563224947</v>
      </c>
      <c r="I61" s="28">
        <v>0.18546633544974275</v>
      </c>
    </row>
    <row r="62" spans="1:9" x14ac:dyDescent="0.2">
      <c r="A62" s="7" t="s">
        <v>8316</v>
      </c>
      <c r="B62" s="7" t="s">
        <v>8330</v>
      </c>
      <c r="C62" s="7" t="s">
        <v>8314</v>
      </c>
      <c r="D62" s="7">
        <v>45</v>
      </c>
      <c r="E62" s="28">
        <v>-6.3632822349199952E-2</v>
      </c>
      <c r="F62" s="28">
        <v>1.8723036452246346E-2</v>
      </c>
      <c r="G62" s="9">
        <v>6.7722298660911201E-4</v>
      </c>
      <c r="H62" s="28">
        <v>-0.10032997379560279</v>
      </c>
      <c r="I62" s="28">
        <v>-2.6935670902797117E-2</v>
      </c>
    </row>
    <row r="63" spans="1:9" x14ac:dyDescent="0.2">
      <c r="A63" s="7" t="s">
        <v>8316</v>
      </c>
      <c r="B63" s="7" t="s">
        <v>8330</v>
      </c>
      <c r="C63" s="7" t="s">
        <v>8315</v>
      </c>
      <c r="D63" s="7">
        <v>45</v>
      </c>
      <c r="E63" s="28">
        <v>-7.448521074689185E-2</v>
      </c>
      <c r="F63" s="28">
        <v>2.1275117343552977E-2</v>
      </c>
      <c r="G63" s="9">
        <v>4.6343206184213331E-4</v>
      </c>
      <c r="H63" s="28">
        <v>-0.11618444074025569</v>
      </c>
      <c r="I63" s="28">
        <v>-3.2785980753528017E-2</v>
      </c>
    </row>
    <row r="64" spans="1:9" x14ac:dyDescent="0.2">
      <c r="A64" s="7" t="s">
        <v>8317</v>
      </c>
      <c r="B64" s="7" t="s">
        <v>8330</v>
      </c>
      <c r="C64" s="7" t="s">
        <v>8313</v>
      </c>
      <c r="D64" s="7">
        <v>44</v>
      </c>
      <c r="E64" s="28">
        <v>5.604055267395628E-2</v>
      </c>
      <c r="F64" s="28">
        <v>4.5237357650999205E-2</v>
      </c>
      <c r="G64" s="9">
        <v>0.22229426483717502</v>
      </c>
      <c r="H64" s="28">
        <v>-3.2624668322002164E-2</v>
      </c>
      <c r="I64" s="28">
        <v>0.14470577366991472</v>
      </c>
    </row>
    <row r="65" spans="1:9" x14ac:dyDescent="0.2">
      <c r="A65" s="7" t="s">
        <v>8317</v>
      </c>
      <c r="B65" s="7" t="s">
        <v>8330</v>
      </c>
      <c r="C65" s="7" t="s">
        <v>8314</v>
      </c>
      <c r="D65" s="7">
        <v>44</v>
      </c>
      <c r="E65" s="28">
        <v>2.9417645523187912E-2</v>
      </c>
      <c r="F65" s="28">
        <v>9.0577793523864882E-3</v>
      </c>
      <c r="G65" s="9">
        <v>1.1631047616701949E-3</v>
      </c>
      <c r="H65" s="28">
        <v>1.1664397992510397E-2</v>
      </c>
      <c r="I65" s="28">
        <v>4.7170893053865431E-2</v>
      </c>
    </row>
    <row r="66" spans="1:9" x14ac:dyDescent="0.2">
      <c r="A66" s="7" t="s">
        <v>8317</v>
      </c>
      <c r="B66" s="7" t="s">
        <v>8330</v>
      </c>
      <c r="C66" s="7" t="s">
        <v>8315</v>
      </c>
      <c r="D66" s="7">
        <v>44</v>
      </c>
      <c r="E66" s="28">
        <v>2.9065424713093254E-2</v>
      </c>
      <c r="F66" s="28">
        <v>7.747688284431749E-3</v>
      </c>
      <c r="G66" s="9">
        <v>1.7578227715011555E-4</v>
      </c>
      <c r="H66" s="28">
        <v>1.3879955675607026E-2</v>
      </c>
      <c r="I66" s="28">
        <v>4.425089375057948E-2</v>
      </c>
    </row>
    <row r="67" spans="1:9" x14ac:dyDescent="0.2">
      <c r="A67" s="7" t="s">
        <v>8318</v>
      </c>
      <c r="B67" s="7" t="s">
        <v>8330</v>
      </c>
      <c r="C67" s="7" t="s">
        <v>8313</v>
      </c>
      <c r="D67" s="7">
        <v>47</v>
      </c>
      <c r="E67" s="28">
        <v>-1.824852941675836E-2</v>
      </c>
      <c r="F67" s="28">
        <v>2.5892373818955684E-2</v>
      </c>
      <c r="G67" s="9">
        <v>0.48457664824782076</v>
      </c>
      <c r="H67" s="28">
        <v>-6.8997582101911495E-2</v>
      </c>
      <c r="I67" s="28">
        <v>3.2500523268394782E-2</v>
      </c>
    </row>
    <row r="68" spans="1:9" x14ac:dyDescent="0.2">
      <c r="A68" s="7" t="s">
        <v>8318</v>
      </c>
      <c r="B68" s="7" t="s">
        <v>8330</v>
      </c>
      <c r="C68" s="7" t="s">
        <v>8314</v>
      </c>
      <c r="D68" s="7">
        <v>47</v>
      </c>
      <c r="E68" s="28">
        <v>-4.0804980628633421E-2</v>
      </c>
      <c r="F68" s="28">
        <v>7.5331667155179556E-3</v>
      </c>
      <c r="G68" s="9">
        <v>6.0705629975245749E-8</v>
      </c>
      <c r="H68" s="28">
        <v>-5.5569987391048611E-2</v>
      </c>
      <c r="I68" s="28">
        <v>-2.603997386621823E-2</v>
      </c>
    </row>
    <row r="69" spans="1:9" x14ac:dyDescent="0.2">
      <c r="A69" s="7" t="s">
        <v>8318</v>
      </c>
      <c r="B69" s="7" t="s">
        <v>8330</v>
      </c>
      <c r="C69" s="7" t="s">
        <v>8315</v>
      </c>
      <c r="D69" s="7">
        <v>47</v>
      </c>
      <c r="E69" s="28">
        <v>-4.5395869009397155E-2</v>
      </c>
      <c r="F69" s="28">
        <v>6.3429555632160605E-3</v>
      </c>
      <c r="G69" s="9">
        <v>8.2524661560814327E-13</v>
      </c>
      <c r="H69" s="28">
        <v>-5.782806191330063E-2</v>
      </c>
      <c r="I69" s="28">
        <v>-3.2963676105493681E-2</v>
      </c>
    </row>
    <row r="70" spans="1:9" x14ac:dyDescent="0.2">
      <c r="A70" s="7" t="s">
        <v>8319</v>
      </c>
      <c r="B70" s="7" t="s">
        <v>8330</v>
      </c>
      <c r="C70" s="7" t="s">
        <v>8313</v>
      </c>
      <c r="D70" s="7">
        <v>44</v>
      </c>
      <c r="E70" s="28">
        <v>-3.7129195667982916E-2</v>
      </c>
      <c r="F70" s="28">
        <v>2.5962182574353836E-2</v>
      </c>
      <c r="G70" s="9">
        <v>0.16007841739670087</v>
      </c>
      <c r="H70" s="28">
        <v>-8.801507351371643E-2</v>
      </c>
      <c r="I70" s="28">
        <v>1.3756682177750598E-2</v>
      </c>
    </row>
    <row r="71" spans="1:9" x14ac:dyDescent="0.2">
      <c r="A71" s="7" t="s">
        <v>8319</v>
      </c>
      <c r="B71" s="7" t="s">
        <v>8330</v>
      </c>
      <c r="C71" s="7" t="s">
        <v>8314</v>
      </c>
      <c r="D71" s="7">
        <v>44</v>
      </c>
      <c r="E71" s="28">
        <v>-2.804233307695685E-4</v>
      </c>
      <c r="F71" s="28">
        <v>6.6210515550708064E-3</v>
      </c>
      <c r="G71" s="9">
        <v>0.96621706238598204</v>
      </c>
      <c r="H71" s="28">
        <v>-1.3257684378708348E-2</v>
      </c>
      <c r="I71" s="28">
        <v>1.2696837717169212E-2</v>
      </c>
    </row>
    <row r="72" spans="1:9" x14ac:dyDescent="0.2">
      <c r="A72" s="7" t="s">
        <v>8319</v>
      </c>
      <c r="B72" s="7" t="s">
        <v>8330</v>
      </c>
      <c r="C72" s="7" t="s">
        <v>8315</v>
      </c>
      <c r="D72" s="7">
        <v>44</v>
      </c>
      <c r="E72" s="28">
        <v>-3.3453499928798818E-4</v>
      </c>
      <c r="F72" s="28">
        <v>5.3137442681080197E-3</v>
      </c>
      <c r="G72" s="9">
        <v>0.94980110483467195</v>
      </c>
      <c r="H72" s="28">
        <v>-1.0749473764779707E-2</v>
      </c>
      <c r="I72" s="28">
        <v>1.0080403766203731E-2</v>
      </c>
    </row>
    <row r="73" spans="1:9" x14ac:dyDescent="0.2">
      <c r="A73" s="7" t="s">
        <v>8320</v>
      </c>
      <c r="B73" s="7" t="s">
        <v>8330</v>
      </c>
      <c r="C73" s="7" t="s">
        <v>8313</v>
      </c>
      <c r="D73" s="7">
        <v>32</v>
      </c>
      <c r="E73" s="28">
        <v>-2.7290898871110539E-2</v>
      </c>
      <c r="F73" s="28">
        <v>2.7860318467706882E-2</v>
      </c>
      <c r="G73" s="9">
        <v>0.33513646214077786</v>
      </c>
      <c r="H73" s="28">
        <v>-8.1897123067816019E-2</v>
      </c>
      <c r="I73" s="28">
        <v>2.7315325325594948E-2</v>
      </c>
    </row>
    <row r="74" spans="1:9" x14ac:dyDescent="0.2">
      <c r="A74" s="7" t="s">
        <v>8320</v>
      </c>
      <c r="B74" s="7" t="s">
        <v>8330</v>
      </c>
      <c r="C74" s="7" t="s">
        <v>8314</v>
      </c>
      <c r="D74" s="7">
        <v>32</v>
      </c>
      <c r="E74" s="28">
        <v>-1.645551315960677E-2</v>
      </c>
      <c r="F74" s="28">
        <v>8.7362639471968186E-3</v>
      </c>
      <c r="G74" s="9">
        <v>5.9620862276463744E-2</v>
      </c>
      <c r="H74" s="28">
        <v>-3.3578590496112531E-2</v>
      </c>
      <c r="I74" s="28">
        <v>6.6756417689899442E-4</v>
      </c>
    </row>
    <row r="75" spans="1:9" x14ac:dyDescent="0.2">
      <c r="A75" s="7" t="s">
        <v>8320</v>
      </c>
      <c r="B75" s="7" t="s">
        <v>8330</v>
      </c>
      <c r="C75" s="7" t="s">
        <v>8315</v>
      </c>
      <c r="D75" s="7">
        <v>32</v>
      </c>
      <c r="E75" s="28">
        <v>-3.9185821044833809E-4</v>
      </c>
      <c r="F75" s="28">
        <v>9.7330056646522597E-3</v>
      </c>
      <c r="G75" s="9">
        <v>0.96788523694679818</v>
      </c>
      <c r="H75" s="28">
        <v>-1.9468549313166765E-2</v>
      </c>
      <c r="I75" s="28">
        <v>1.868483289227009E-2</v>
      </c>
    </row>
    <row r="76" spans="1:9" x14ac:dyDescent="0.2">
      <c r="A76" s="7" t="s">
        <v>8321</v>
      </c>
      <c r="B76" s="7" t="s">
        <v>8330</v>
      </c>
      <c r="C76" s="7" t="s">
        <v>8313</v>
      </c>
      <c r="D76" s="7">
        <v>21</v>
      </c>
      <c r="E76" s="28">
        <v>-1.3887463679579671E-2</v>
      </c>
      <c r="F76" s="28">
        <v>8.2559601916276249E-3</v>
      </c>
      <c r="G76" s="9">
        <v>0.10890950386400974</v>
      </c>
      <c r="H76" s="28">
        <v>-3.0069145655169813E-2</v>
      </c>
      <c r="I76" s="28">
        <v>2.294218296010472E-3</v>
      </c>
    </row>
    <row r="77" spans="1:9" x14ac:dyDescent="0.2">
      <c r="A77" s="7" t="s">
        <v>8321</v>
      </c>
      <c r="B77" s="7" t="s">
        <v>8330</v>
      </c>
      <c r="C77" s="7" t="s">
        <v>8314</v>
      </c>
      <c r="D77" s="7">
        <v>21</v>
      </c>
      <c r="E77" s="28">
        <v>-4.724606837498134E-4</v>
      </c>
      <c r="F77" s="28">
        <v>1.0321747685864699E-3</v>
      </c>
      <c r="G77" s="9">
        <v>0.64714411603459832</v>
      </c>
      <c r="H77" s="28">
        <v>-2.4955232301792944E-3</v>
      </c>
      <c r="I77" s="28">
        <v>1.5506018626796677E-3</v>
      </c>
    </row>
    <row r="78" spans="1:9" x14ac:dyDescent="0.2">
      <c r="A78" s="7" t="s">
        <v>8321</v>
      </c>
      <c r="B78" s="7" t="s">
        <v>8330</v>
      </c>
      <c r="C78" s="7" t="s">
        <v>8315</v>
      </c>
      <c r="D78" s="7">
        <v>21</v>
      </c>
      <c r="E78" s="28">
        <v>-8.9734050651659695E-4</v>
      </c>
      <c r="F78" s="28">
        <v>9.8658784489932989E-4</v>
      </c>
      <c r="G78" s="9">
        <v>0.36306547545099949</v>
      </c>
      <c r="H78" s="28">
        <v>-2.8310526825192834E-3</v>
      </c>
      <c r="I78" s="28">
        <v>1.0363716694860897E-3</v>
      </c>
    </row>
    <row r="79" spans="1:9" x14ac:dyDescent="0.2">
      <c r="A79" s="7" t="s">
        <v>8322</v>
      </c>
      <c r="B79" s="7" t="s">
        <v>8330</v>
      </c>
      <c r="C79" s="7" t="s">
        <v>8313</v>
      </c>
      <c r="D79" s="7">
        <v>11</v>
      </c>
      <c r="E79" s="28">
        <v>-1.8925574700336355E-2</v>
      </c>
      <c r="F79" s="28">
        <v>1.1744057715987322E-2</v>
      </c>
      <c r="G79" s="9">
        <v>0.14152972622948942</v>
      </c>
      <c r="H79" s="28">
        <v>-4.1943927823671505E-2</v>
      </c>
      <c r="I79" s="28">
        <v>4.092778422998794E-3</v>
      </c>
    </row>
    <row r="80" spans="1:9" x14ac:dyDescent="0.2">
      <c r="A80" s="7" t="s">
        <v>8322</v>
      </c>
      <c r="B80" s="7" t="s">
        <v>8330</v>
      </c>
      <c r="C80" s="7" t="s">
        <v>8314</v>
      </c>
      <c r="D80" s="7">
        <v>11</v>
      </c>
      <c r="E80" s="28">
        <v>-7.8308053110560105E-3</v>
      </c>
      <c r="F80" s="28">
        <v>4.7953132401275409E-3</v>
      </c>
      <c r="G80" s="9">
        <v>0.10246641822583252</v>
      </c>
      <c r="H80" s="28">
        <v>-1.7229619261705992E-2</v>
      </c>
      <c r="I80" s="28">
        <v>1.568008639593969E-3</v>
      </c>
    </row>
    <row r="81" spans="1:9" x14ac:dyDescent="0.2">
      <c r="A81" s="7" t="s">
        <v>8322</v>
      </c>
      <c r="B81" s="7" t="s">
        <v>8330</v>
      </c>
      <c r="C81" s="7" t="s">
        <v>8315</v>
      </c>
      <c r="D81" s="7">
        <v>11</v>
      </c>
      <c r="E81" s="28">
        <v>-2.5082250405322453E-3</v>
      </c>
      <c r="F81" s="28">
        <v>3.99153282531903E-3</v>
      </c>
      <c r="G81" s="9">
        <v>0.5297508280342309</v>
      </c>
      <c r="H81" s="28">
        <v>-1.0331629378157544E-2</v>
      </c>
      <c r="I81" s="28">
        <v>5.315179297093053E-3</v>
      </c>
    </row>
    <row r="82" spans="1:9" x14ac:dyDescent="0.2">
      <c r="A82" s="7" t="s">
        <v>8323</v>
      </c>
      <c r="B82" s="7" t="s">
        <v>8330</v>
      </c>
      <c r="C82" s="7" t="s">
        <v>8313</v>
      </c>
      <c r="D82" s="7">
        <v>5</v>
      </c>
      <c r="E82" s="28">
        <v>1.4614972527171404E-2</v>
      </c>
      <c r="F82" s="28">
        <v>0.10433727353470444</v>
      </c>
      <c r="G82" s="9">
        <v>0.89747697932929937</v>
      </c>
      <c r="H82" s="28">
        <v>-0.1898860836008493</v>
      </c>
      <c r="I82" s="28">
        <v>0.21911602865519209</v>
      </c>
    </row>
    <row r="83" spans="1:9" x14ac:dyDescent="0.2">
      <c r="A83" s="7" t="s">
        <v>8323</v>
      </c>
      <c r="B83" s="7" t="s">
        <v>8330</v>
      </c>
      <c r="C83" s="7" t="s">
        <v>8314</v>
      </c>
      <c r="D83" s="7">
        <v>5</v>
      </c>
      <c r="E83" s="28">
        <v>-4.2603384369721544E-3</v>
      </c>
      <c r="F83" s="28">
        <v>8.0748566664215725E-3</v>
      </c>
      <c r="G83" s="9">
        <v>0.59777320508461318</v>
      </c>
      <c r="H83" s="28">
        <v>-2.0087057503158437E-2</v>
      </c>
      <c r="I83" s="28">
        <v>1.1566380629214126E-2</v>
      </c>
    </row>
    <row r="84" spans="1:9" x14ac:dyDescent="0.2">
      <c r="A84" s="7" t="s">
        <v>8323</v>
      </c>
      <c r="B84" s="7" t="s">
        <v>8330</v>
      </c>
      <c r="C84" s="7" t="s">
        <v>8315</v>
      </c>
      <c r="D84" s="7">
        <v>5</v>
      </c>
      <c r="E84" s="28">
        <v>-9.2848567097623784E-3</v>
      </c>
      <c r="F84" s="28">
        <v>7.3296982814799651E-3</v>
      </c>
      <c r="G84" s="9">
        <v>0.20524657856318768</v>
      </c>
      <c r="H84" s="28">
        <v>-2.365106534146311E-2</v>
      </c>
      <c r="I84" s="28">
        <v>5.0813519219383534E-3</v>
      </c>
    </row>
  </sheetData>
  <autoFilter ref="A3:I84" xr:uid="{9A87CF45-3C4C-4F07-AB7F-771A56EB516D}"/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0E9BEE-818A-4EE9-BA07-A3574A8A5396}">
  <dimension ref="A1:O57"/>
  <sheetViews>
    <sheetView workbookViewId="0">
      <selection activeCell="O30" sqref="O30"/>
    </sheetView>
  </sheetViews>
  <sheetFormatPr defaultRowHeight="14.25" x14ac:dyDescent="0.2"/>
  <cols>
    <col min="1" max="1" width="22.25" customWidth="1"/>
    <col min="3" max="5" width="9.125" bestFit="1" customWidth="1"/>
    <col min="7" max="12" width="9.125" bestFit="1" customWidth="1"/>
    <col min="13" max="13" width="12.125" bestFit="1" customWidth="1"/>
    <col min="14" max="15" width="9.125" bestFit="1" customWidth="1"/>
  </cols>
  <sheetData>
    <row r="1" spans="1:15" x14ac:dyDescent="0.2">
      <c r="A1" s="2" t="s">
        <v>13293</v>
      </c>
    </row>
    <row r="3" spans="1:15" s="2" customFormat="1" x14ac:dyDescent="0.2">
      <c r="A3" s="3" t="s">
        <v>8326</v>
      </c>
      <c r="B3" s="3" t="s">
        <v>8327</v>
      </c>
      <c r="C3" s="3" t="s">
        <v>8335</v>
      </c>
      <c r="D3" s="3" t="s">
        <v>8331</v>
      </c>
      <c r="E3" s="3" t="s">
        <v>8332</v>
      </c>
      <c r="F3" s="3" t="s">
        <v>8336</v>
      </c>
      <c r="G3" s="3" t="s">
        <v>8337</v>
      </c>
      <c r="H3" s="3" t="s">
        <v>8338</v>
      </c>
      <c r="I3" s="3" t="s">
        <v>8339</v>
      </c>
      <c r="J3" s="3" t="s">
        <v>8340</v>
      </c>
      <c r="K3" s="3" t="s">
        <v>8341</v>
      </c>
      <c r="L3" s="3" t="s">
        <v>8342</v>
      </c>
      <c r="M3" s="3" t="s">
        <v>8343</v>
      </c>
      <c r="N3" s="3" t="s">
        <v>8344</v>
      </c>
      <c r="O3" s="3" t="s">
        <v>8345</v>
      </c>
    </row>
    <row r="4" spans="1:15" x14ac:dyDescent="0.2">
      <c r="A4" s="1" t="s">
        <v>11022</v>
      </c>
      <c r="B4" s="1" t="s">
        <v>8312</v>
      </c>
      <c r="C4" s="1">
        <v>-3.9569722580614199E-3</v>
      </c>
      <c r="D4" s="1">
        <v>2.69662249611615E-3</v>
      </c>
      <c r="E4" s="1">
        <v>0.14451539593134699</v>
      </c>
      <c r="F4" s="1" t="s">
        <v>8313</v>
      </c>
      <c r="G4" s="1">
        <v>651.52792654339203</v>
      </c>
      <c r="H4" s="1">
        <v>140</v>
      </c>
      <c r="I4" s="1">
        <v>6.0594080695930101E-67</v>
      </c>
      <c r="J4" s="1">
        <v>4.9421458120292E-2</v>
      </c>
      <c r="K4" s="1">
        <v>3.30507765495807E-3</v>
      </c>
      <c r="L4" s="1" t="b">
        <v>1</v>
      </c>
      <c r="M4" s="1">
        <v>0</v>
      </c>
      <c r="N4" s="1">
        <v>45.373511375307203</v>
      </c>
      <c r="O4" s="1">
        <v>4.9481010393334898E-2</v>
      </c>
    </row>
    <row r="5" spans="1:15" x14ac:dyDescent="0.2">
      <c r="A5" s="1" t="s">
        <v>11022</v>
      </c>
      <c r="B5" s="1" t="s">
        <v>8312</v>
      </c>
      <c r="C5" s="1">
        <v>-3.9569722580614199E-3</v>
      </c>
      <c r="D5" s="1">
        <v>2.69662249611615E-3</v>
      </c>
      <c r="E5" s="1">
        <v>0.14451539593134699</v>
      </c>
      <c r="F5" s="1" t="s">
        <v>8315</v>
      </c>
      <c r="G5" s="1">
        <v>661.54845681845302</v>
      </c>
      <c r="H5" s="1">
        <v>141</v>
      </c>
      <c r="I5" s="1">
        <v>2.5173606597869999E-68</v>
      </c>
      <c r="J5" s="1">
        <v>4.9421458120292E-2</v>
      </c>
      <c r="K5" s="1">
        <v>3.30507765495807E-3</v>
      </c>
      <c r="L5" s="1" t="b">
        <v>1</v>
      </c>
      <c r="M5" s="1">
        <v>0</v>
      </c>
      <c r="N5" s="1">
        <v>45.373511375307203</v>
      </c>
      <c r="O5" s="1">
        <v>4.9481010393334898E-2</v>
      </c>
    </row>
    <row r="6" spans="1:15" x14ac:dyDescent="0.2">
      <c r="A6" s="1" t="s">
        <v>11023</v>
      </c>
      <c r="B6" s="1" t="s">
        <v>8312</v>
      </c>
      <c r="C6" s="1">
        <v>4.2888016057439898E-3</v>
      </c>
      <c r="D6" s="1">
        <v>6.8184976591040601E-3</v>
      </c>
      <c r="E6" s="1">
        <v>0.53284133867458505</v>
      </c>
      <c r="F6" s="1" t="s">
        <v>8313</v>
      </c>
      <c r="G6" s="1">
        <v>191.58460502486699</v>
      </c>
      <c r="H6" s="1">
        <v>41</v>
      </c>
      <c r="I6" s="1">
        <v>2.5027967358371102E-21</v>
      </c>
      <c r="J6" s="1">
        <v>9.7234349771048497E-3</v>
      </c>
      <c r="K6" s="1">
        <v>8.5012911725207505E-4</v>
      </c>
      <c r="L6" s="1" t="b">
        <v>1</v>
      </c>
      <c r="M6" s="1">
        <v>9.7191256407855001E-111</v>
      </c>
      <c r="N6" s="1">
        <v>37.189593220106097</v>
      </c>
      <c r="O6" s="1">
        <v>9.7081877743791494E-3</v>
      </c>
    </row>
    <row r="7" spans="1:15" x14ac:dyDescent="0.2">
      <c r="A7" s="1" t="s">
        <v>11023</v>
      </c>
      <c r="B7" s="1" t="s">
        <v>8312</v>
      </c>
      <c r="C7" s="1">
        <v>4.2888016057439898E-3</v>
      </c>
      <c r="D7" s="1">
        <v>6.8184976591040601E-3</v>
      </c>
      <c r="E7" s="1">
        <v>0.53284133867458505</v>
      </c>
      <c r="F7" s="1" t="s">
        <v>8315</v>
      </c>
      <c r="G7" s="1">
        <v>193.433325594617</v>
      </c>
      <c r="H7" s="1">
        <v>42</v>
      </c>
      <c r="I7" s="1">
        <v>2.6276806480303499E-21</v>
      </c>
      <c r="J7" s="1">
        <v>9.7234349771048497E-3</v>
      </c>
      <c r="K7" s="1">
        <v>8.5012911725207505E-4</v>
      </c>
      <c r="L7" s="1" t="b">
        <v>1</v>
      </c>
      <c r="M7" s="1">
        <v>9.7191256407855001E-111</v>
      </c>
      <c r="N7" s="1">
        <v>37.189593220106097</v>
      </c>
      <c r="O7" s="1">
        <v>9.7081877743791494E-3</v>
      </c>
    </row>
    <row r="8" spans="1:15" x14ac:dyDescent="0.2">
      <c r="A8" s="1" t="s">
        <v>11024</v>
      </c>
      <c r="B8" s="1" t="s">
        <v>8312</v>
      </c>
      <c r="C8" s="1">
        <v>-1.78945190294562E-3</v>
      </c>
      <c r="D8" s="1">
        <v>5.4939745178963096E-3</v>
      </c>
      <c r="E8" s="1">
        <v>0.74638366323676397</v>
      </c>
      <c r="F8" s="1" t="s">
        <v>8313</v>
      </c>
      <c r="G8" s="1">
        <v>147.49606495361601</v>
      </c>
      <c r="H8" s="1">
        <v>39</v>
      </c>
      <c r="I8" s="1">
        <v>1.6035585372674101E-14</v>
      </c>
      <c r="J8" s="1">
        <v>4.3412910498907302E-3</v>
      </c>
      <c r="K8" s="1">
        <v>5.9655869150965495E-4</v>
      </c>
      <c r="L8" s="1" t="b">
        <v>1</v>
      </c>
      <c r="M8" s="1">
        <v>1.36235714168062E-61</v>
      </c>
      <c r="N8" s="1">
        <v>37.5350910574724</v>
      </c>
      <c r="O8" s="1">
        <v>4.3391216209093001E-3</v>
      </c>
    </row>
    <row r="9" spans="1:15" x14ac:dyDescent="0.2">
      <c r="A9" s="1" t="s">
        <v>11024</v>
      </c>
      <c r="B9" s="1" t="s">
        <v>8312</v>
      </c>
      <c r="C9" s="1">
        <v>-1.78945190294562E-3</v>
      </c>
      <c r="D9" s="1">
        <v>5.4939745178963096E-3</v>
      </c>
      <c r="E9" s="1">
        <v>0.74638366323676397</v>
      </c>
      <c r="F9" s="1" t="s">
        <v>8315</v>
      </c>
      <c r="G9" s="1">
        <v>147.89728498278501</v>
      </c>
      <c r="H9" s="1">
        <v>40</v>
      </c>
      <c r="I9" s="1">
        <v>2.72560947442838E-14</v>
      </c>
      <c r="J9" s="1">
        <v>4.3412910498907302E-3</v>
      </c>
      <c r="K9" s="1">
        <v>5.9655869150965495E-4</v>
      </c>
      <c r="L9" s="1" t="b">
        <v>1</v>
      </c>
      <c r="M9" s="1">
        <v>1.36235714168062E-61</v>
      </c>
      <c r="N9" s="1">
        <v>37.5350910574724</v>
      </c>
      <c r="O9" s="1">
        <v>4.3391216209093001E-3</v>
      </c>
    </row>
    <row r="10" spans="1:15" x14ac:dyDescent="0.2">
      <c r="A10" s="7" t="s">
        <v>8318</v>
      </c>
      <c r="B10" s="1" t="s">
        <v>8312</v>
      </c>
      <c r="C10" s="1">
        <v>-3.72363809002898E-3</v>
      </c>
      <c r="D10" s="1">
        <v>3.5207292440460401E-3</v>
      </c>
      <c r="E10" s="1">
        <v>0.29626833172171502</v>
      </c>
      <c r="F10" s="1" t="s">
        <v>8313</v>
      </c>
      <c r="G10" s="1">
        <v>123.433989579448</v>
      </c>
      <c r="H10" s="1">
        <v>42</v>
      </c>
      <c r="I10" s="1">
        <v>6.0822098976293196E-10</v>
      </c>
      <c r="J10" s="1">
        <v>2.48347143805389E-2</v>
      </c>
      <c r="K10" s="1">
        <v>8.2582149535396197E-4</v>
      </c>
      <c r="L10" s="1" t="b">
        <v>1</v>
      </c>
      <c r="M10" s="1">
        <v>5.5410516162337302E-170</v>
      </c>
      <c r="N10" s="1">
        <v>26.0976518439541</v>
      </c>
      <c r="O10" s="1">
        <v>2.4842518907910501E-2</v>
      </c>
    </row>
    <row r="11" spans="1:15" x14ac:dyDescent="0.2">
      <c r="A11" s="7" t="s">
        <v>8318</v>
      </c>
      <c r="B11" s="1" t="s">
        <v>8312</v>
      </c>
      <c r="C11" s="1">
        <v>-3.72363809002898E-3</v>
      </c>
      <c r="D11" s="1">
        <v>3.5207292440460401E-3</v>
      </c>
      <c r="E11" s="1">
        <v>0.29626833172171502</v>
      </c>
      <c r="F11" s="1" t="s">
        <v>8315</v>
      </c>
      <c r="G11" s="1">
        <v>126.721409245986</v>
      </c>
      <c r="H11" s="1">
        <v>43</v>
      </c>
      <c r="I11" s="1">
        <v>3.4729024509495098E-10</v>
      </c>
      <c r="J11" s="1">
        <v>2.48347143805389E-2</v>
      </c>
      <c r="K11" s="1">
        <v>8.2582149535396197E-4</v>
      </c>
      <c r="L11" s="1" t="b">
        <v>1</v>
      </c>
      <c r="M11" s="1">
        <v>5.5410516162337302E-170</v>
      </c>
      <c r="N11" s="1">
        <v>26.0976518439541</v>
      </c>
      <c r="O11" s="1">
        <v>2.4842518907910501E-2</v>
      </c>
    </row>
    <row r="12" spans="1:15" x14ac:dyDescent="0.2">
      <c r="A12" s="7" t="s">
        <v>8322</v>
      </c>
      <c r="B12" s="1" t="s">
        <v>8312</v>
      </c>
      <c r="C12" s="1">
        <v>-3.64782215457932E-3</v>
      </c>
      <c r="D12" s="1">
        <v>6.8315289995565104E-3</v>
      </c>
      <c r="E12" s="1">
        <v>0.60629847751812704</v>
      </c>
      <c r="F12" s="1" t="s">
        <v>8313</v>
      </c>
      <c r="G12" s="1">
        <v>33.473702824444601</v>
      </c>
      <c r="H12" s="1">
        <v>9</v>
      </c>
      <c r="I12" s="1">
        <v>1.1041942222141E-4</v>
      </c>
      <c r="J12" s="1">
        <v>9.9154628085262493E-3</v>
      </c>
      <c r="K12" s="1">
        <v>1.6375615878224401E-4</v>
      </c>
      <c r="L12" s="1" t="b">
        <v>1</v>
      </c>
      <c r="M12" s="1">
        <v>2.11521679038151E-51</v>
      </c>
      <c r="N12" s="1">
        <v>22.645676595060099</v>
      </c>
      <c r="O12" s="1">
        <v>9.9181953248373006E-3</v>
      </c>
    </row>
    <row r="13" spans="1:15" x14ac:dyDescent="0.2">
      <c r="A13" s="7" t="s">
        <v>8322</v>
      </c>
      <c r="B13" s="1" t="s">
        <v>8312</v>
      </c>
      <c r="C13" s="1">
        <v>-3.64782215457932E-3</v>
      </c>
      <c r="D13" s="1">
        <v>6.8315289995565104E-3</v>
      </c>
      <c r="E13" s="1">
        <v>0.60629847751812704</v>
      </c>
      <c r="F13" s="1" t="s">
        <v>8315</v>
      </c>
      <c r="G13" s="1">
        <v>34.534159004894697</v>
      </c>
      <c r="H13" s="1">
        <v>10</v>
      </c>
      <c r="I13" s="1">
        <v>1.4989996927115899E-4</v>
      </c>
      <c r="J13" s="1">
        <v>9.9154628085262493E-3</v>
      </c>
      <c r="K13" s="1">
        <v>1.6375615878224401E-4</v>
      </c>
      <c r="L13" s="1" t="b">
        <v>1</v>
      </c>
      <c r="M13" s="1">
        <v>2.11521679038151E-51</v>
      </c>
      <c r="N13" s="1">
        <v>22.645676595060099</v>
      </c>
      <c r="O13" s="1">
        <v>9.9181953248373006E-3</v>
      </c>
    </row>
    <row r="14" spans="1:15" x14ac:dyDescent="0.2">
      <c r="A14" s="7" t="s">
        <v>8320</v>
      </c>
      <c r="B14" s="1" t="s">
        <v>8312</v>
      </c>
      <c r="C14" s="1">
        <v>5.1921637681274504E-4</v>
      </c>
      <c r="D14" s="1">
        <v>2.9979110822735402E-3</v>
      </c>
      <c r="E14" s="1">
        <v>0.86370314864213904</v>
      </c>
      <c r="F14" s="1" t="s">
        <v>8313</v>
      </c>
      <c r="G14" s="1">
        <v>76.309727263212295</v>
      </c>
      <c r="H14" s="1">
        <v>29</v>
      </c>
      <c r="I14" s="1">
        <v>3.9636292220101898E-6</v>
      </c>
      <c r="J14" s="1">
        <v>1.71336783488589E-2</v>
      </c>
      <c r="K14" s="1">
        <v>3.16921252445563E-4</v>
      </c>
      <c r="L14" s="1" t="b">
        <v>1</v>
      </c>
      <c r="M14" s="1">
        <v>9.51015251607688E-113</v>
      </c>
      <c r="N14" s="1">
        <v>24.461864773569001</v>
      </c>
      <c r="O14" s="1">
        <v>1.71300696030285E-2</v>
      </c>
    </row>
    <row r="15" spans="1:15" x14ac:dyDescent="0.2">
      <c r="A15" s="7" t="s">
        <v>8320</v>
      </c>
      <c r="B15" s="1" t="s">
        <v>8312</v>
      </c>
      <c r="C15" s="1">
        <v>5.1921637681274504E-4</v>
      </c>
      <c r="D15" s="1">
        <v>2.9979110822735402E-3</v>
      </c>
      <c r="E15" s="1">
        <v>0.86370314864213904</v>
      </c>
      <c r="F15" s="1" t="s">
        <v>8315</v>
      </c>
      <c r="G15" s="1">
        <v>76.388657094197299</v>
      </c>
      <c r="H15" s="1">
        <v>30</v>
      </c>
      <c r="I15" s="1">
        <v>6.4430729257543101E-6</v>
      </c>
      <c r="J15" s="1">
        <v>1.71336783488589E-2</v>
      </c>
      <c r="K15" s="1">
        <v>3.16921252445563E-4</v>
      </c>
      <c r="L15" s="1" t="b">
        <v>1</v>
      </c>
      <c r="M15" s="1">
        <v>9.51015251607688E-113</v>
      </c>
      <c r="N15" s="1">
        <v>24.461864773569001</v>
      </c>
      <c r="O15" s="1">
        <v>1.71300696030285E-2</v>
      </c>
    </row>
    <row r="16" spans="1:15" x14ac:dyDescent="0.2">
      <c r="A16" s="7" t="s">
        <v>8319</v>
      </c>
      <c r="B16" s="1" t="s">
        <v>8312</v>
      </c>
      <c r="C16" s="1">
        <v>-4.2838221799710498E-3</v>
      </c>
      <c r="D16" s="1">
        <v>3.62134047025865E-3</v>
      </c>
      <c r="E16" s="1">
        <v>0.24348675080111301</v>
      </c>
      <c r="F16" s="1" t="s">
        <v>8313</v>
      </c>
      <c r="G16" s="1">
        <v>87.159827179485305</v>
      </c>
      <c r="H16" s="1">
        <v>42</v>
      </c>
      <c r="I16" s="1">
        <v>5.3252183806493901E-5</v>
      </c>
      <c r="J16" s="1">
        <v>1.8177065845147899E-2</v>
      </c>
      <c r="K16" s="1">
        <v>4.0104280957949399E-4</v>
      </c>
      <c r="L16" s="1" t="b">
        <v>1</v>
      </c>
      <c r="M16" s="1">
        <v>1.4890001303940999E-166</v>
      </c>
      <c r="N16" s="1">
        <v>25.2944550149344</v>
      </c>
      <c r="O16" s="1">
        <v>1.8164506944121701E-2</v>
      </c>
    </row>
    <row r="17" spans="1:15" x14ac:dyDescent="0.2">
      <c r="A17" s="7" t="s">
        <v>8319</v>
      </c>
      <c r="B17" s="1" t="s">
        <v>8312</v>
      </c>
      <c r="C17" s="1">
        <v>-4.2838221799710498E-3</v>
      </c>
      <c r="D17" s="1">
        <v>3.62134047025865E-3</v>
      </c>
      <c r="E17" s="1">
        <v>0.24348675080111301</v>
      </c>
      <c r="F17" s="1" t="s">
        <v>8315</v>
      </c>
      <c r="G17" s="1">
        <v>90.063791151814797</v>
      </c>
      <c r="H17" s="1">
        <v>43</v>
      </c>
      <c r="I17" s="1">
        <v>3.5184250915543999E-5</v>
      </c>
      <c r="J17" s="1">
        <v>1.8177065845147899E-2</v>
      </c>
      <c r="K17" s="1">
        <v>4.0104280957949399E-4</v>
      </c>
      <c r="L17" s="1" t="b">
        <v>1</v>
      </c>
      <c r="M17" s="1">
        <v>1.4890001303940999E-166</v>
      </c>
      <c r="N17" s="1">
        <v>25.2944550149344</v>
      </c>
      <c r="O17" s="1">
        <v>1.8164506944121701E-2</v>
      </c>
    </row>
    <row r="18" spans="1:15" x14ac:dyDescent="0.2">
      <c r="A18" s="7" t="s">
        <v>8321</v>
      </c>
      <c r="B18" s="1" t="s">
        <v>8312</v>
      </c>
      <c r="C18" s="1">
        <v>1.6760608417823501E-2</v>
      </c>
      <c r="D18" s="1">
        <v>1.3204443224834101E-2</v>
      </c>
      <c r="E18" s="1">
        <v>0.22049568225303501</v>
      </c>
      <c r="F18" s="1" t="s">
        <v>8313</v>
      </c>
      <c r="G18" s="1">
        <v>42.548647377398197</v>
      </c>
      <c r="H18" s="1">
        <v>18</v>
      </c>
      <c r="I18" s="1">
        <v>9.2647534938302605E-4</v>
      </c>
      <c r="J18" s="1">
        <v>2.7081696938903899E-3</v>
      </c>
      <c r="K18" s="1">
        <v>1.8555173339763001E-4</v>
      </c>
      <c r="L18" s="1" t="b">
        <v>1</v>
      </c>
      <c r="M18" s="1">
        <v>2.2543784308380999E-35</v>
      </c>
      <c r="N18" s="1">
        <v>2308.4141886689499</v>
      </c>
      <c r="O18" s="1">
        <v>0.20908953760012999</v>
      </c>
    </row>
    <row r="19" spans="1:15" x14ac:dyDescent="0.2">
      <c r="A19" s="7" t="s">
        <v>8321</v>
      </c>
      <c r="B19" s="1" t="s">
        <v>8312</v>
      </c>
      <c r="C19" s="1">
        <v>1.6760608417823501E-2</v>
      </c>
      <c r="D19" s="1">
        <v>1.3204443224834101E-2</v>
      </c>
      <c r="E19" s="1">
        <v>0.22049568225303501</v>
      </c>
      <c r="F19" s="1" t="s">
        <v>8315</v>
      </c>
      <c r="G19" s="1">
        <v>46.357135675159199</v>
      </c>
      <c r="H19" s="1">
        <v>19</v>
      </c>
      <c r="I19" s="1">
        <v>4.4108222742342702E-4</v>
      </c>
      <c r="J19" s="1">
        <v>2.7081696938903899E-3</v>
      </c>
      <c r="K19" s="1">
        <v>1.8555173339763001E-4</v>
      </c>
      <c r="L19" s="1" t="b">
        <v>1</v>
      </c>
      <c r="M19" s="1">
        <v>2.2543784308380999E-35</v>
      </c>
      <c r="N19" s="1">
        <v>2308.4141886689499</v>
      </c>
      <c r="O19" s="1">
        <v>0.20908953760012999</v>
      </c>
    </row>
    <row r="20" spans="1:15" x14ac:dyDescent="0.2">
      <c r="A20" s="7" t="s">
        <v>8323</v>
      </c>
      <c r="B20" s="1" t="s">
        <v>8312</v>
      </c>
      <c r="C20" s="1">
        <v>-2.7718185621430299E-2</v>
      </c>
      <c r="D20" s="1">
        <v>3.0966037161020501E-2</v>
      </c>
      <c r="E20" s="1">
        <v>0.43668227632952</v>
      </c>
      <c r="F20" s="1" t="s">
        <v>8313</v>
      </c>
      <c r="G20" s="1">
        <v>9.9235013852678495</v>
      </c>
      <c r="H20" s="1">
        <v>3</v>
      </c>
      <c r="I20" s="1">
        <v>1.92277205162899E-2</v>
      </c>
      <c r="J20" s="1">
        <v>5.6351741117329204E-3</v>
      </c>
      <c r="K20" s="1">
        <v>5.68289528242034E-5</v>
      </c>
      <c r="L20" s="1" t="b">
        <v>1</v>
      </c>
      <c r="M20" s="1">
        <v>9.1952046866761694E-22</v>
      </c>
      <c r="N20" s="1">
        <v>24.680916677160301</v>
      </c>
      <c r="O20" s="1">
        <v>5.6404745106283204E-3</v>
      </c>
    </row>
    <row r="21" spans="1:15" x14ac:dyDescent="0.2">
      <c r="A21" s="7" t="s">
        <v>8323</v>
      </c>
      <c r="B21" s="1" t="s">
        <v>8312</v>
      </c>
      <c r="C21" s="1">
        <v>-2.7718185621430299E-2</v>
      </c>
      <c r="D21" s="1">
        <v>3.0966037161020501E-2</v>
      </c>
      <c r="E21" s="1">
        <v>0.43668227632952</v>
      </c>
      <c r="F21" s="1" t="s">
        <v>8315</v>
      </c>
      <c r="G21" s="1">
        <v>12.5738439795032</v>
      </c>
      <c r="H21" s="1">
        <v>4</v>
      </c>
      <c r="I21" s="1">
        <v>1.3557155952007001E-2</v>
      </c>
      <c r="J21" s="1">
        <v>5.6351741117329204E-3</v>
      </c>
      <c r="K21" s="1">
        <v>5.68289528242034E-5</v>
      </c>
      <c r="L21" s="1" t="b">
        <v>1</v>
      </c>
      <c r="M21" s="1">
        <v>9.1952046866761694E-22</v>
      </c>
      <c r="N21" s="1">
        <v>24.680916677160301</v>
      </c>
      <c r="O21" s="1">
        <v>5.6404745106283204E-3</v>
      </c>
    </row>
    <row r="22" spans="1:15" x14ac:dyDescent="0.2">
      <c r="A22" s="7" t="s">
        <v>8311</v>
      </c>
      <c r="B22" s="1" t="s">
        <v>8324</v>
      </c>
      <c r="C22" s="1">
        <v>1.2412395660043899E-3</v>
      </c>
      <c r="D22" s="1">
        <v>2.4474174500787199E-3</v>
      </c>
      <c r="E22" s="1">
        <v>0.61300326139282202</v>
      </c>
      <c r="F22" s="1" t="s">
        <v>8313</v>
      </c>
      <c r="G22" s="1">
        <v>528.86790941165805</v>
      </c>
      <c r="H22" s="1">
        <v>116</v>
      </c>
      <c r="I22" s="1">
        <v>5.3333484429119899E-54</v>
      </c>
      <c r="J22" s="1">
        <v>4.7634313360318703E-2</v>
      </c>
      <c r="K22" s="1">
        <v>2.58745100384757E-3</v>
      </c>
      <c r="L22" s="1" t="b">
        <v>1</v>
      </c>
      <c r="M22" s="1">
        <v>0</v>
      </c>
      <c r="N22" s="1">
        <v>46.481730862966799</v>
      </c>
      <c r="O22" s="1">
        <v>4.7693291229338498E-2</v>
      </c>
    </row>
    <row r="23" spans="1:15" x14ac:dyDescent="0.2">
      <c r="A23" s="7" t="s">
        <v>8311</v>
      </c>
      <c r="B23" s="1" t="s">
        <v>8324</v>
      </c>
      <c r="C23" s="1">
        <v>1.2412395660043899E-3</v>
      </c>
      <c r="D23" s="1">
        <v>2.4474174500787199E-3</v>
      </c>
      <c r="E23" s="1">
        <v>0.61300326139282202</v>
      </c>
      <c r="F23" s="1" t="s">
        <v>8315</v>
      </c>
      <c r="G23" s="1">
        <v>530.04060244098002</v>
      </c>
      <c r="H23" s="1">
        <v>117</v>
      </c>
      <c r="I23" s="1">
        <v>7.2247155710629696E-54</v>
      </c>
      <c r="J23" s="1">
        <v>4.7634313360318703E-2</v>
      </c>
      <c r="K23" s="1">
        <v>2.58745100384757E-3</v>
      </c>
      <c r="L23" s="1" t="b">
        <v>1</v>
      </c>
      <c r="M23" s="1">
        <v>0</v>
      </c>
      <c r="N23" s="1">
        <v>46.481730862966799</v>
      </c>
      <c r="O23" s="1">
        <v>4.7693291229338498E-2</v>
      </c>
    </row>
    <row r="24" spans="1:15" x14ac:dyDescent="0.2">
      <c r="A24" s="7" t="s">
        <v>8317</v>
      </c>
      <c r="B24" s="1" t="s">
        <v>8324</v>
      </c>
      <c r="C24" s="1">
        <v>1.11782337215811E-2</v>
      </c>
      <c r="D24" s="1">
        <v>5.6516249567064398E-3</v>
      </c>
      <c r="E24" s="1">
        <v>5.5635868134368903E-2</v>
      </c>
      <c r="F24" s="1" t="s">
        <v>8313</v>
      </c>
      <c r="G24" s="1">
        <v>137.94220154638401</v>
      </c>
      <c r="H24" s="1">
        <v>36</v>
      </c>
      <c r="I24" s="1">
        <v>7.4612704540573198E-14</v>
      </c>
      <c r="J24" s="1">
        <v>9.9540481168243298E-3</v>
      </c>
      <c r="K24" s="1">
        <v>8.4171302318017003E-4</v>
      </c>
      <c r="L24" s="1" t="b">
        <v>1</v>
      </c>
      <c r="M24" s="1">
        <v>6.2364664969210998E-117</v>
      </c>
      <c r="N24" s="1">
        <v>38.074078021202503</v>
      </c>
      <c r="O24" s="1">
        <v>9.9367845178869908E-3</v>
      </c>
    </row>
    <row r="25" spans="1:15" x14ac:dyDescent="0.2">
      <c r="A25" s="7" t="s">
        <v>8317</v>
      </c>
      <c r="B25" s="1" t="s">
        <v>8324</v>
      </c>
      <c r="C25" s="1">
        <v>1.11782337215811E-2</v>
      </c>
      <c r="D25" s="1">
        <v>5.6516249567064398E-3</v>
      </c>
      <c r="E25" s="1">
        <v>5.5635868134368903E-2</v>
      </c>
      <c r="F25" s="1" t="s">
        <v>8315</v>
      </c>
      <c r="G25" s="1">
        <v>152.93195036623601</v>
      </c>
      <c r="H25" s="1">
        <v>37</v>
      </c>
      <c r="I25" s="1">
        <v>4.8643994126366601E-16</v>
      </c>
      <c r="J25" s="1">
        <v>9.9540481168243298E-3</v>
      </c>
      <c r="K25" s="1">
        <v>8.4171302318017003E-4</v>
      </c>
      <c r="L25" s="1" t="b">
        <v>1</v>
      </c>
      <c r="M25" s="1">
        <v>6.2364664969210998E-117</v>
      </c>
      <c r="N25" s="1">
        <v>38.074078021202503</v>
      </c>
      <c r="O25" s="1">
        <v>9.9367845178869908E-3</v>
      </c>
    </row>
    <row r="26" spans="1:15" x14ac:dyDescent="0.2">
      <c r="A26" s="7" t="s">
        <v>8316</v>
      </c>
      <c r="B26" s="1" t="s">
        <v>8324</v>
      </c>
      <c r="C26" s="1">
        <v>-6.3044446674710697E-4</v>
      </c>
      <c r="D26" s="1">
        <v>5.6513948831044998E-3</v>
      </c>
      <c r="E26" s="1">
        <v>0.911733731868831</v>
      </c>
      <c r="F26" s="1" t="s">
        <v>8313</v>
      </c>
      <c r="G26" s="1">
        <v>167.33482428034799</v>
      </c>
      <c r="H26" s="1">
        <v>40</v>
      </c>
      <c r="I26" s="1">
        <v>1.6487551001826899E-17</v>
      </c>
      <c r="J26" s="1">
        <v>4.4188845842269703E-3</v>
      </c>
      <c r="K26" s="1">
        <v>6.6190164757888895E-4</v>
      </c>
      <c r="L26" s="1" t="b">
        <v>1</v>
      </c>
      <c r="M26" s="1">
        <v>3.4986464231316803E-61</v>
      </c>
      <c r="N26" s="1">
        <v>37.4288095134035</v>
      </c>
      <c r="O26" s="1">
        <v>4.4166444663010403E-3</v>
      </c>
    </row>
    <row r="27" spans="1:15" x14ac:dyDescent="0.2">
      <c r="A27" s="7" t="s">
        <v>8316</v>
      </c>
      <c r="B27" s="1" t="s">
        <v>8324</v>
      </c>
      <c r="C27" s="1">
        <v>-6.3044446674710697E-4</v>
      </c>
      <c r="D27" s="1">
        <v>5.6513948831044998E-3</v>
      </c>
      <c r="E27" s="1">
        <v>0.911733731868831</v>
      </c>
      <c r="F27" s="1" t="s">
        <v>8315</v>
      </c>
      <c r="G27" s="1">
        <v>167.386884824996</v>
      </c>
      <c r="H27" s="1">
        <v>41</v>
      </c>
      <c r="I27" s="1">
        <v>3.3513161049183801E-17</v>
      </c>
      <c r="J27" s="1">
        <v>4.4188845842269703E-3</v>
      </c>
      <c r="K27" s="1">
        <v>6.6190164757888895E-4</v>
      </c>
      <c r="L27" s="1" t="b">
        <v>1</v>
      </c>
      <c r="M27" s="1">
        <v>3.4986464231316803E-61</v>
      </c>
      <c r="N27" s="1">
        <v>37.4288095134035</v>
      </c>
      <c r="O27" s="1">
        <v>4.4166444663010403E-3</v>
      </c>
    </row>
    <row r="28" spans="1:15" x14ac:dyDescent="0.2">
      <c r="A28" s="7" t="s">
        <v>8318</v>
      </c>
      <c r="B28" s="1" t="s">
        <v>8324</v>
      </c>
      <c r="C28" s="1">
        <v>1.59059725916509E-3</v>
      </c>
      <c r="D28" s="1">
        <v>3.6166099489495398E-3</v>
      </c>
      <c r="E28" s="1">
        <v>0.66228217907126297</v>
      </c>
      <c r="F28" s="1" t="s">
        <v>8313</v>
      </c>
      <c r="G28" s="1">
        <v>154.52872341246399</v>
      </c>
      <c r="H28" s="1">
        <v>43</v>
      </c>
      <c r="I28" s="1">
        <v>1.71675992603313E-14</v>
      </c>
      <c r="J28" s="1">
        <v>2.5846673450216701E-2</v>
      </c>
      <c r="K28" s="1">
        <v>9.4914832009061203E-4</v>
      </c>
      <c r="L28" s="1" t="b">
        <v>1</v>
      </c>
      <c r="M28" s="1">
        <v>2.0212756845363499E-174</v>
      </c>
      <c r="N28" s="1">
        <v>26.690045272575201</v>
      </c>
      <c r="O28" s="1">
        <v>2.5850627234796499E-2</v>
      </c>
    </row>
    <row r="29" spans="1:15" x14ac:dyDescent="0.2">
      <c r="A29" s="7" t="s">
        <v>8318</v>
      </c>
      <c r="B29" s="1" t="s">
        <v>8324</v>
      </c>
      <c r="C29" s="1">
        <v>1.59059725916509E-3</v>
      </c>
      <c r="D29" s="1">
        <v>3.6166099489495398E-3</v>
      </c>
      <c r="E29" s="1">
        <v>0.66228217907126297</v>
      </c>
      <c r="F29" s="1" t="s">
        <v>8315</v>
      </c>
      <c r="G29" s="1">
        <v>155.223840357352</v>
      </c>
      <c r="H29" s="1">
        <v>44</v>
      </c>
      <c r="I29" s="1">
        <v>2.5587921475686799E-14</v>
      </c>
      <c r="J29" s="1">
        <v>2.5846673450216701E-2</v>
      </c>
      <c r="K29" s="1">
        <v>9.4914832009061203E-4</v>
      </c>
      <c r="L29" s="1" t="b">
        <v>1</v>
      </c>
      <c r="M29" s="1">
        <v>2.0212756845363499E-174</v>
      </c>
      <c r="N29" s="1">
        <v>26.690045272575201</v>
      </c>
      <c r="O29" s="1">
        <v>2.5850627234796499E-2</v>
      </c>
    </row>
    <row r="30" spans="1:15" x14ac:dyDescent="0.2">
      <c r="A30" s="7" t="s">
        <v>8322</v>
      </c>
      <c r="B30" s="1" t="s">
        <v>8324</v>
      </c>
      <c r="C30" s="1">
        <v>-2.78229036570874E-3</v>
      </c>
      <c r="D30" s="1">
        <v>6.12567776203316E-3</v>
      </c>
      <c r="E30" s="1">
        <v>0.66043942249190501</v>
      </c>
      <c r="F30" s="1" t="s">
        <v>8313</v>
      </c>
      <c r="G30" s="1">
        <v>29.711533102288101</v>
      </c>
      <c r="H30" s="1">
        <v>9</v>
      </c>
      <c r="I30" s="1">
        <v>4.9114610101813605E-4</v>
      </c>
      <c r="J30" s="1">
        <v>9.9154628085262493E-3</v>
      </c>
      <c r="K30" s="1">
        <v>1.2341218315489001E-4</v>
      </c>
      <c r="L30" s="1" t="b">
        <v>1</v>
      </c>
      <c r="M30" s="1">
        <v>1.3057877306516899E-53</v>
      </c>
      <c r="N30" s="1">
        <v>22.645676595060099</v>
      </c>
      <c r="O30" s="1">
        <v>9.9181953248373006E-3</v>
      </c>
    </row>
    <row r="31" spans="1:15" x14ac:dyDescent="0.2">
      <c r="A31" s="7" t="s">
        <v>8322</v>
      </c>
      <c r="B31" s="1" t="s">
        <v>8324</v>
      </c>
      <c r="C31" s="1">
        <v>-2.78229036570874E-3</v>
      </c>
      <c r="D31" s="1">
        <v>6.12567776203316E-3</v>
      </c>
      <c r="E31" s="1">
        <v>0.66043942249190501</v>
      </c>
      <c r="F31" s="1" t="s">
        <v>8315</v>
      </c>
      <c r="G31" s="1">
        <v>30.392583360122199</v>
      </c>
      <c r="H31" s="1">
        <v>10</v>
      </c>
      <c r="I31" s="1">
        <v>7.3868845033802505E-4</v>
      </c>
      <c r="J31" s="1">
        <v>9.9154628085262493E-3</v>
      </c>
      <c r="K31" s="1">
        <v>1.2341218315489001E-4</v>
      </c>
      <c r="L31" s="1" t="b">
        <v>1</v>
      </c>
      <c r="M31" s="1">
        <v>1.3057877306516899E-53</v>
      </c>
      <c r="N31" s="1">
        <v>22.645676595060099</v>
      </c>
      <c r="O31" s="1">
        <v>9.9181953248373006E-3</v>
      </c>
    </row>
    <row r="32" spans="1:15" x14ac:dyDescent="0.2">
      <c r="A32" s="7" t="s">
        <v>8320</v>
      </c>
      <c r="B32" s="1" t="s">
        <v>8324</v>
      </c>
      <c r="C32" s="1">
        <v>1.0680772560297601E-3</v>
      </c>
      <c r="D32" s="1">
        <v>3.55288983101035E-3</v>
      </c>
      <c r="E32" s="1">
        <v>0.76600538682605102</v>
      </c>
      <c r="F32" s="1" t="s">
        <v>8313</v>
      </c>
      <c r="G32" s="1">
        <v>78.5642566720785</v>
      </c>
      <c r="H32" s="1">
        <v>27</v>
      </c>
      <c r="I32" s="1">
        <v>6.2205184593041504E-7</v>
      </c>
      <c r="J32" s="1">
        <v>1.6674461083119499E-2</v>
      </c>
      <c r="K32" s="1">
        <v>3.13091360525091E-4</v>
      </c>
      <c r="L32" s="1" t="b">
        <v>1</v>
      </c>
      <c r="M32" s="1">
        <v>3.1986844408943697E-110</v>
      </c>
      <c r="N32" s="1">
        <v>24.5379752555673</v>
      </c>
      <c r="O32" s="1">
        <v>1.66700978841424E-2</v>
      </c>
    </row>
    <row r="33" spans="1:15" x14ac:dyDescent="0.2">
      <c r="A33" s="7" t="s">
        <v>8320</v>
      </c>
      <c r="B33" s="1" t="s">
        <v>8324</v>
      </c>
      <c r="C33" s="1">
        <v>1.0680772560297601E-3</v>
      </c>
      <c r="D33" s="1">
        <v>3.55288983101035E-3</v>
      </c>
      <c r="E33" s="1">
        <v>0.76600538682605102</v>
      </c>
      <c r="F33" s="1" t="s">
        <v>8315</v>
      </c>
      <c r="G33" s="1">
        <v>78.827224787538</v>
      </c>
      <c r="H33" s="1">
        <v>28</v>
      </c>
      <c r="I33" s="1">
        <v>9.9669060703684195E-7</v>
      </c>
      <c r="J33" s="1">
        <v>1.6674461083119499E-2</v>
      </c>
      <c r="K33" s="1">
        <v>3.13091360525091E-4</v>
      </c>
      <c r="L33" s="1" t="b">
        <v>1</v>
      </c>
      <c r="M33" s="1">
        <v>3.1986844408943697E-110</v>
      </c>
      <c r="N33" s="1">
        <v>24.5379752555673</v>
      </c>
      <c r="O33" s="1">
        <v>1.66700978841424E-2</v>
      </c>
    </row>
    <row r="34" spans="1:15" x14ac:dyDescent="0.2">
      <c r="A34" s="7" t="s">
        <v>8319</v>
      </c>
      <c r="B34" s="1" t="s">
        <v>8324</v>
      </c>
      <c r="C34" s="1">
        <v>-2.1892458506887198E-3</v>
      </c>
      <c r="D34" s="1">
        <v>4.1797777271132099E-3</v>
      </c>
      <c r="E34" s="1">
        <v>0.60319097363441099</v>
      </c>
      <c r="F34" s="1" t="s">
        <v>8313</v>
      </c>
      <c r="G34" s="1">
        <v>118.53137069953</v>
      </c>
      <c r="H34" s="1">
        <v>42</v>
      </c>
      <c r="I34" s="1">
        <v>3.1970645025966501E-9</v>
      </c>
      <c r="J34" s="1">
        <v>1.8117214487673498E-2</v>
      </c>
      <c r="K34" s="1">
        <v>5.3158765935688802E-4</v>
      </c>
      <c r="L34" s="1" t="b">
        <v>1</v>
      </c>
      <c r="M34" s="1">
        <v>6.0013060761007101E-159</v>
      </c>
      <c r="N34" s="1">
        <v>25.209714598460799</v>
      </c>
      <c r="O34" s="1">
        <v>1.81047547251037E-2</v>
      </c>
    </row>
    <row r="35" spans="1:15" x14ac:dyDescent="0.2">
      <c r="A35" s="7" t="s">
        <v>8319</v>
      </c>
      <c r="B35" s="1" t="s">
        <v>8324</v>
      </c>
      <c r="C35" s="1">
        <v>-2.1892458506887198E-3</v>
      </c>
      <c r="D35" s="1">
        <v>4.1797777271132099E-3</v>
      </c>
      <c r="E35" s="1">
        <v>0.60319097363441099</v>
      </c>
      <c r="F35" s="1" t="s">
        <v>8315</v>
      </c>
      <c r="G35" s="1">
        <v>119.305594845941</v>
      </c>
      <c r="H35" s="1">
        <v>43</v>
      </c>
      <c r="I35" s="1">
        <v>4.2305129210345199E-9</v>
      </c>
      <c r="J35" s="1">
        <v>1.8117214487673498E-2</v>
      </c>
      <c r="K35" s="1">
        <v>5.3158765935688802E-4</v>
      </c>
      <c r="L35" s="1" t="b">
        <v>1</v>
      </c>
      <c r="M35" s="1">
        <v>6.0013060761007101E-159</v>
      </c>
      <c r="N35" s="1">
        <v>25.209714598460799</v>
      </c>
      <c r="O35" s="1">
        <v>1.81047547251037E-2</v>
      </c>
    </row>
    <row r="36" spans="1:15" x14ac:dyDescent="0.2">
      <c r="A36" s="7" t="s">
        <v>8321</v>
      </c>
      <c r="B36" s="1" t="s">
        <v>8324</v>
      </c>
      <c r="C36" s="1">
        <v>1.7417307971696099E-2</v>
      </c>
      <c r="D36" s="1">
        <v>1.29565429724284E-2</v>
      </c>
      <c r="E36" s="1">
        <v>0.19760669583950499</v>
      </c>
      <c r="F36" s="1" t="s">
        <v>8313</v>
      </c>
      <c r="G36" s="1">
        <v>33.419805753802599</v>
      </c>
      <c r="H36" s="1">
        <v>16</v>
      </c>
      <c r="I36" s="1">
        <v>6.4988197206309103E-3</v>
      </c>
      <c r="J36" s="1">
        <v>2.5832882140529902E-3</v>
      </c>
      <c r="K36" s="1">
        <v>1.5468063142276401E-4</v>
      </c>
      <c r="L36" s="1" t="b">
        <v>1</v>
      </c>
      <c r="M36" s="1">
        <v>6.2195029780688699E-36</v>
      </c>
      <c r="N36" s="1">
        <v>2244.5979994387599</v>
      </c>
      <c r="O36" s="1">
        <v>0.19627261278105099</v>
      </c>
    </row>
    <row r="37" spans="1:15" x14ac:dyDescent="0.2">
      <c r="A37" s="7" t="s">
        <v>8321</v>
      </c>
      <c r="B37" s="1" t="s">
        <v>8324</v>
      </c>
      <c r="C37" s="1">
        <v>1.7417307971696099E-2</v>
      </c>
      <c r="D37" s="1">
        <v>1.29565429724284E-2</v>
      </c>
      <c r="E37" s="1">
        <v>0.19760669583950499</v>
      </c>
      <c r="F37" s="1" t="s">
        <v>8315</v>
      </c>
      <c r="G37" s="1">
        <v>37.194377817043303</v>
      </c>
      <c r="H37" s="1">
        <v>17</v>
      </c>
      <c r="I37" s="1">
        <v>3.16688662051018E-3</v>
      </c>
      <c r="J37" s="1">
        <v>2.5832882140529902E-3</v>
      </c>
      <c r="K37" s="1">
        <v>1.5468063142276401E-4</v>
      </c>
      <c r="L37" s="1" t="b">
        <v>1</v>
      </c>
      <c r="M37" s="1">
        <v>6.2195029780688699E-36</v>
      </c>
      <c r="N37" s="1">
        <v>2244.5979994387599</v>
      </c>
      <c r="O37" s="1">
        <v>0.19627261278105099</v>
      </c>
    </row>
    <row r="38" spans="1:15" x14ac:dyDescent="0.2">
      <c r="A38" s="7" t="s">
        <v>8323</v>
      </c>
      <c r="B38" s="1" t="s">
        <v>8324</v>
      </c>
      <c r="C38" s="1">
        <v>-8.5843199968068903E-4</v>
      </c>
      <c r="D38" s="1">
        <v>4.9304265217009202E-2</v>
      </c>
      <c r="E38" s="1">
        <v>0.987202013594772</v>
      </c>
      <c r="F38" s="1" t="s">
        <v>8313</v>
      </c>
      <c r="G38" s="1">
        <v>12.086258604807</v>
      </c>
      <c r="H38" s="1">
        <v>3</v>
      </c>
      <c r="I38" s="1">
        <v>7.0934410185831296E-3</v>
      </c>
      <c r="J38" s="1">
        <v>5.6351741117329204E-3</v>
      </c>
      <c r="K38" s="1">
        <v>4.4811382928741398E-5</v>
      </c>
      <c r="L38" s="1" t="b">
        <v>1</v>
      </c>
      <c r="M38" s="1">
        <v>2.42844498467711E-22</v>
      </c>
      <c r="N38" s="1">
        <v>24.680916677160301</v>
      </c>
      <c r="O38" s="1">
        <v>5.6404745106283204E-3</v>
      </c>
    </row>
    <row r="39" spans="1:15" x14ac:dyDescent="0.2">
      <c r="A39" s="7" t="s">
        <v>8323</v>
      </c>
      <c r="B39" s="1" t="s">
        <v>8324</v>
      </c>
      <c r="C39" s="1">
        <v>-8.5843199968068903E-4</v>
      </c>
      <c r="D39" s="1">
        <v>4.9304265217009202E-2</v>
      </c>
      <c r="E39" s="1">
        <v>0.987202013594772</v>
      </c>
      <c r="F39" s="1" t="s">
        <v>8315</v>
      </c>
      <c r="G39" s="1">
        <v>12.087479879738799</v>
      </c>
      <c r="H39" s="1">
        <v>4</v>
      </c>
      <c r="I39" s="1">
        <v>1.67124610140372E-2</v>
      </c>
      <c r="J39" s="1">
        <v>5.6351741117329204E-3</v>
      </c>
      <c r="K39" s="1">
        <v>4.4811382928741398E-5</v>
      </c>
      <c r="L39" s="1" t="b">
        <v>1</v>
      </c>
      <c r="M39" s="1">
        <v>2.42844498467711E-22</v>
      </c>
      <c r="N39" s="1">
        <v>24.680916677160301</v>
      </c>
      <c r="O39" s="1">
        <v>5.6404745106283204E-3</v>
      </c>
    </row>
    <row r="40" spans="1:15" x14ac:dyDescent="0.2">
      <c r="A40" s="7" t="s">
        <v>8311</v>
      </c>
      <c r="B40" s="1" t="s">
        <v>8330</v>
      </c>
      <c r="C40" s="1">
        <v>-1.0553239282351001E-3</v>
      </c>
      <c r="D40" s="1">
        <v>1.2425348231727201E-3</v>
      </c>
      <c r="E40" s="1">
        <v>0.39710667351930101</v>
      </c>
      <c r="F40" s="1" t="s">
        <v>8313</v>
      </c>
      <c r="G40" s="1">
        <v>435.79501490847002</v>
      </c>
      <c r="H40" s="1">
        <v>144</v>
      </c>
      <c r="I40" s="1">
        <v>4.2111540895122904E-31</v>
      </c>
      <c r="J40" s="1">
        <v>5.3648293650507599E-2</v>
      </c>
      <c r="K40" s="1">
        <v>1.61536996853533E-3</v>
      </c>
      <c r="L40" s="1" t="b">
        <v>1</v>
      </c>
      <c r="M40" s="1">
        <v>0</v>
      </c>
      <c r="N40" s="1">
        <v>47.262918115234498</v>
      </c>
      <c r="O40" s="1">
        <v>5.3702840708970703E-2</v>
      </c>
    </row>
    <row r="41" spans="1:15" x14ac:dyDescent="0.2">
      <c r="A41" s="7" t="s">
        <v>8311</v>
      </c>
      <c r="B41" s="1" t="s">
        <v>8330</v>
      </c>
      <c r="C41" s="1">
        <v>-1.0553239282351001E-3</v>
      </c>
      <c r="D41" s="1">
        <v>1.2425348231727201E-3</v>
      </c>
      <c r="E41" s="1">
        <v>0.39710667351930101</v>
      </c>
      <c r="F41" s="1" t="s">
        <v>8315</v>
      </c>
      <c r="G41" s="1">
        <v>437.97811776803098</v>
      </c>
      <c r="H41" s="1">
        <v>145</v>
      </c>
      <c r="I41" s="1">
        <v>3.5249456209441398E-31</v>
      </c>
      <c r="J41" s="1">
        <v>5.3648293650507599E-2</v>
      </c>
      <c r="K41" s="1">
        <v>1.61536996853533E-3</v>
      </c>
      <c r="L41" s="1" t="b">
        <v>1</v>
      </c>
      <c r="M41" s="1">
        <v>0</v>
      </c>
      <c r="N41" s="1">
        <v>47.262918115234498</v>
      </c>
      <c r="O41" s="1">
        <v>5.3702840708970703E-2</v>
      </c>
    </row>
    <row r="42" spans="1:15" x14ac:dyDescent="0.2">
      <c r="A42" s="7" t="s">
        <v>8317</v>
      </c>
      <c r="B42" s="1" t="s">
        <v>8330</v>
      </c>
      <c r="C42" s="1">
        <v>-1.31767259479881E-3</v>
      </c>
      <c r="D42" s="1">
        <v>3.36064689849084E-3</v>
      </c>
      <c r="E42" s="1">
        <v>0.69692913390164002</v>
      </c>
      <c r="F42" s="1" t="s">
        <v>8313</v>
      </c>
      <c r="G42" s="1">
        <v>150.62506398992301</v>
      </c>
      <c r="H42" s="1">
        <v>43</v>
      </c>
      <c r="I42" s="1">
        <v>7.2190849503918198E-14</v>
      </c>
      <c r="J42" s="1">
        <v>1.06022689169955E-2</v>
      </c>
      <c r="K42" s="1">
        <v>6.4168811834148295E-4</v>
      </c>
      <c r="L42" s="1" t="b">
        <v>1</v>
      </c>
      <c r="M42" s="1">
        <v>2.46313991991154E-147</v>
      </c>
      <c r="N42" s="1">
        <v>38.878604681469398</v>
      </c>
      <c r="O42" s="1">
        <v>1.05908441873962E-2</v>
      </c>
    </row>
    <row r="43" spans="1:15" x14ac:dyDescent="0.2">
      <c r="A43" s="7" t="s">
        <v>8317</v>
      </c>
      <c r="B43" s="1" t="s">
        <v>8330</v>
      </c>
      <c r="C43" s="1">
        <v>-1.31767259479881E-3</v>
      </c>
      <c r="D43" s="1">
        <v>3.36064689849084E-3</v>
      </c>
      <c r="E43" s="1">
        <v>0.69692913390164002</v>
      </c>
      <c r="F43" s="1" t="s">
        <v>8315</v>
      </c>
      <c r="G43" s="1">
        <v>151.16357929186</v>
      </c>
      <c r="H43" s="1">
        <v>44</v>
      </c>
      <c r="I43" s="1">
        <v>1.12751734509571E-13</v>
      </c>
      <c r="J43" s="1">
        <v>1.06022689169955E-2</v>
      </c>
      <c r="K43" s="1">
        <v>6.4168811834148295E-4</v>
      </c>
      <c r="L43" s="1" t="b">
        <v>1</v>
      </c>
      <c r="M43" s="1">
        <v>2.46313991991154E-147</v>
      </c>
      <c r="N43" s="1">
        <v>38.878604681469398</v>
      </c>
      <c r="O43" s="1">
        <v>1.05908441873962E-2</v>
      </c>
    </row>
    <row r="44" spans="1:15" x14ac:dyDescent="0.2">
      <c r="A44" s="7" t="s">
        <v>8316</v>
      </c>
      <c r="B44" s="1" t="s">
        <v>8330</v>
      </c>
      <c r="C44" s="1">
        <v>-1.8001742216996401E-3</v>
      </c>
      <c r="D44" s="1">
        <v>2.97361913874351E-3</v>
      </c>
      <c r="E44" s="1">
        <v>0.54818295361788205</v>
      </c>
      <c r="F44" s="1" t="s">
        <v>8313</v>
      </c>
      <c r="G44" s="1">
        <v>89.497054464671606</v>
      </c>
      <c r="H44" s="1">
        <v>42</v>
      </c>
      <c r="I44" s="1">
        <v>2.7560277378227799E-5</v>
      </c>
      <c r="J44" s="1">
        <v>4.7005979963689803E-3</v>
      </c>
      <c r="K44" s="1">
        <v>4.5141963719940202E-4</v>
      </c>
      <c r="L44" s="1" t="b">
        <v>1</v>
      </c>
      <c r="M44" s="1">
        <v>2.7173204740709802E-88</v>
      </c>
      <c r="N44" s="1">
        <v>38.2681799981181</v>
      </c>
      <c r="O44" s="1">
        <v>4.6986963226109497E-3</v>
      </c>
    </row>
    <row r="45" spans="1:15" x14ac:dyDescent="0.2">
      <c r="A45" s="7" t="s">
        <v>8316</v>
      </c>
      <c r="B45" s="1" t="s">
        <v>8330</v>
      </c>
      <c r="C45" s="1">
        <v>-1.8001742216996401E-3</v>
      </c>
      <c r="D45" s="1">
        <v>2.97361913874351E-3</v>
      </c>
      <c r="E45" s="1">
        <v>0.54818295361788205</v>
      </c>
      <c r="F45" s="1" t="s">
        <v>8315</v>
      </c>
      <c r="G45" s="1">
        <v>90.277994776912294</v>
      </c>
      <c r="H45" s="1">
        <v>43</v>
      </c>
      <c r="I45" s="1">
        <v>3.3130290403413999E-5</v>
      </c>
      <c r="J45" s="1">
        <v>4.7005979963689803E-3</v>
      </c>
      <c r="K45" s="1">
        <v>4.5141963719940202E-4</v>
      </c>
      <c r="L45" s="1" t="b">
        <v>1</v>
      </c>
      <c r="M45" s="1">
        <v>2.7173204740709802E-88</v>
      </c>
      <c r="N45" s="1">
        <v>38.2681799981181</v>
      </c>
      <c r="O45" s="1">
        <v>4.6986963226109497E-3</v>
      </c>
    </row>
    <row r="46" spans="1:15" x14ac:dyDescent="0.2">
      <c r="A46" s="7" t="s">
        <v>8318</v>
      </c>
      <c r="B46" s="1" t="s">
        <v>8330</v>
      </c>
      <c r="C46" s="1">
        <v>-2.2223042235662402E-3</v>
      </c>
      <c r="D46" s="1">
        <v>2.0552280113436201E-3</v>
      </c>
      <c r="E46" s="1">
        <v>0.28532748695607302</v>
      </c>
      <c r="F46" s="1" t="s">
        <v>8313</v>
      </c>
      <c r="G46" s="1">
        <v>93.9648526592471</v>
      </c>
      <c r="H46" s="1">
        <v>45</v>
      </c>
      <c r="I46" s="1">
        <v>2.6210065998947299E-5</v>
      </c>
      <c r="J46" s="1">
        <v>2.67807480478327E-2</v>
      </c>
      <c r="K46" s="1">
        <v>7.4017684443797402E-4</v>
      </c>
      <c r="L46" s="1" t="b">
        <v>1</v>
      </c>
      <c r="M46" s="1">
        <v>3.7525929329248299E-196</v>
      </c>
      <c r="N46" s="1">
        <v>26.712138525456801</v>
      </c>
      <c r="O46" s="1">
        <v>2.67879946557842E-2</v>
      </c>
    </row>
    <row r="47" spans="1:15" x14ac:dyDescent="0.2">
      <c r="A47" s="7" t="s">
        <v>8318</v>
      </c>
      <c r="B47" s="1" t="s">
        <v>8330</v>
      </c>
      <c r="C47" s="1">
        <v>-2.2223042235662402E-3</v>
      </c>
      <c r="D47" s="1">
        <v>2.0552280113436201E-3</v>
      </c>
      <c r="E47" s="1">
        <v>0.28532748695607302</v>
      </c>
      <c r="F47" s="1" t="s">
        <v>8315</v>
      </c>
      <c r="G47" s="1">
        <v>96.406258199502105</v>
      </c>
      <c r="H47" s="1">
        <v>46</v>
      </c>
      <c r="I47" s="1">
        <v>1.9727724046781999E-5</v>
      </c>
      <c r="J47" s="1">
        <v>2.67807480478327E-2</v>
      </c>
      <c r="K47" s="1">
        <v>7.4017684443797402E-4</v>
      </c>
      <c r="L47" s="1" t="b">
        <v>1</v>
      </c>
      <c r="M47" s="1">
        <v>3.7525929329248299E-196</v>
      </c>
      <c r="N47" s="1">
        <v>26.712138525456801</v>
      </c>
      <c r="O47" s="1">
        <v>2.67879946557842E-2</v>
      </c>
    </row>
    <row r="48" spans="1:15" x14ac:dyDescent="0.2">
      <c r="A48" s="7" t="s">
        <v>8322</v>
      </c>
      <c r="B48" s="1" t="s">
        <v>8330</v>
      </c>
      <c r="C48" s="1">
        <v>4.3312385879724202E-3</v>
      </c>
      <c r="D48" s="1">
        <v>2.9338888963693901E-3</v>
      </c>
      <c r="E48" s="1">
        <v>0.17397906301093599</v>
      </c>
      <c r="F48" s="1" t="s">
        <v>8313</v>
      </c>
      <c r="G48" s="1">
        <v>11.5904282852338</v>
      </c>
      <c r="H48" s="1">
        <v>9</v>
      </c>
      <c r="I48" s="1">
        <v>0.23739570710649699</v>
      </c>
      <c r="J48" s="1">
        <v>9.9154628085262493E-3</v>
      </c>
      <c r="K48" s="1">
        <v>6.53713503925975E-5</v>
      </c>
      <c r="L48" s="1" t="b">
        <v>1</v>
      </c>
      <c r="M48" s="1">
        <v>5.6581554806434002E-58</v>
      </c>
      <c r="N48" s="1">
        <v>22.645676595060099</v>
      </c>
      <c r="O48" s="1">
        <v>9.9181953248373006E-3</v>
      </c>
    </row>
    <row r="49" spans="1:15" x14ac:dyDescent="0.2">
      <c r="A49" s="7" t="s">
        <v>8322</v>
      </c>
      <c r="B49" s="1" t="s">
        <v>8330</v>
      </c>
      <c r="C49" s="1">
        <v>4.3312385879724202E-3</v>
      </c>
      <c r="D49" s="1">
        <v>2.9338888963693901E-3</v>
      </c>
      <c r="E49" s="1">
        <v>0.17397906301093599</v>
      </c>
      <c r="F49" s="1" t="s">
        <v>8315</v>
      </c>
      <c r="G49" s="1">
        <v>14.3971145096101</v>
      </c>
      <c r="H49" s="1">
        <v>10</v>
      </c>
      <c r="I49" s="1">
        <v>0.15563626569625399</v>
      </c>
      <c r="J49" s="1">
        <v>9.9154628085262493E-3</v>
      </c>
      <c r="K49" s="1">
        <v>6.53713503925975E-5</v>
      </c>
      <c r="L49" s="1" t="b">
        <v>1</v>
      </c>
      <c r="M49" s="1">
        <v>5.6581554806434002E-58</v>
      </c>
      <c r="N49" s="1">
        <v>22.645676595060099</v>
      </c>
      <c r="O49" s="1">
        <v>9.9181953248373006E-3</v>
      </c>
    </row>
    <row r="50" spans="1:15" x14ac:dyDescent="0.2">
      <c r="A50" s="7" t="s">
        <v>8320</v>
      </c>
      <c r="B50" s="1" t="s">
        <v>8330</v>
      </c>
      <c r="C50" s="1">
        <v>2.5442945528646702E-3</v>
      </c>
      <c r="D50" s="1">
        <v>2.4695192176538501E-3</v>
      </c>
      <c r="E50" s="1">
        <v>0.31111409354084801</v>
      </c>
      <c r="F50" s="1" t="s">
        <v>8313</v>
      </c>
      <c r="G50" s="1">
        <v>100.236953995504</v>
      </c>
      <c r="H50" s="1">
        <v>30</v>
      </c>
      <c r="I50" s="1">
        <v>1.7034521341520101E-9</v>
      </c>
      <c r="J50" s="1">
        <v>1.8166054098523499E-2</v>
      </c>
      <c r="K50" s="1">
        <v>3.5892037206315398E-4</v>
      </c>
      <c r="L50" s="1" t="b">
        <v>1</v>
      </c>
      <c r="M50" s="1">
        <v>3.0409081094986598E-121</v>
      </c>
      <c r="N50" s="1">
        <v>24.477059702159998</v>
      </c>
      <c r="O50" s="1">
        <v>1.81612522430303E-2</v>
      </c>
    </row>
    <row r="51" spans="1:15" x14ac:dyDescent="0.2">
      <c r="A51" s="7" t="s">
        <v>8320</v>
      </c>
      <c r="B51" s="1" t="s">
        <v>8330</v>
      </c>
      <c r="C51" s="1">
        <v>2.5442945528646702E-3</v>
      </c>
      <c r="D51" s="1">
        <v>2.4695192176538501E-3</v>
      </c>
      <c r="E51" s="1">
        <v>0.31111409354084801</v>
      </c>
      <c r="F51" s="1" t="s">
        <v>8315</v>
      </c>
      <c r="G51" s="1">
        <v>103.783589538288</v>
      </c>
      <c r="H51" s="1">
        <v>31</v>
      </c>
      <c r="I51" s="1">
        <v>8.8289882787603798E-10</v>
      </c>
      <c r="J51" s="1">
        <v>1.8166054098523499E-2</v>
      </c>
      <c r="K51" s="1">
        <v>3.5892037206315398E-4</v>
      </c>
      <c r="L51" s="1" t="b">
        <v>1</v>
      </c>
      <c r="M51" s="1">
        <v>3.0409081094986598E-121</v>
      </c>
      <c r="N51" s="1">
        <v>24.477059702159998</v>
      </c>
      <c r="O51" s="1">
        <v>1.81612522430303E-2</v>
      </c>
    </row>
    <row r="52" spans="1:15" x14ac:dyDescent="0.2">
      <c r="A52" s="7" t="s">
        <v>8319</v>
      </c>
      <c r="B52" s="1" t="s">
        <v>8330</v>
      </c>
      <c r="C52" s="1">
        <v>3.09826768110402E-3</v>
      </c>
      <c r="D52" s="1">
        <v>2.1410079921362298E-3</v>
      </c>
      <c r="E52" s="1">
        <v>0.155290062181488</v>
      </c>
      <c r="F52" s="1" t="s">
        <v>8313</v>
      </c>
      <c r="G52" s="1">
        <v>56.596460335942702</v>
      </c>
      <c r="H52" s="1">
        <v>42</v>
      </c>
      <c r="I52" s="1">
        <v>6.5615601495021103E-2</v>
      </c>
      <c r="J52" s="1">
        <v>1.9328193613735101E-2</v>
      </c>
      <c r="K52" s="1">
        <v>2.8386281087457101E-4</v>
      </c>
      <c r="L52" s="1" t="b">
        <v>1</v>
      </c>
      <c r="M52" s="1">
        <v>2.2654118118671802E-195</v>
      </c>
      <c r="N52" s="1">
        <v>25.949937977877699</v>
      </c>
      <c r="O52" s="1">
        <v>1.9316287158990999E-2</v>
      </c>
    </row>
    <row r="53" spans="1:15" x14ac:dyDescent="0.2">
      <c r="A53" s="7" t="s">
        <v>8319</v>
      </c>
      <c r="B53" s="1" t="s">
        <v>8330</v>
      </c>
      <c r="C53" s="1">
        <v>3.09826768110402E-3</v>
      </c>
      <c r="D53" s="1">
        <v>2.1410079921362298E-3</v>
      </c>
      <c r="E53" s="1">
        <v>0.155290062181488</v>
      </c>
      <c r="F53" s="1" t="s">
        <v>8315</v>
      </c>
      <c r="G53" s="1">
        <v>59.418358107477303</v>
      </c>
      <c r="H53" s="1">
        <v>43</v>
      </c>
      <c r="I53" s="1">
        <v>4.8976641185227099E-2</v>
      </c>
      <c r="J53" s="1">
        <v>1.9328193613735101E-2</v>
      </c>
      <c r="K53" s="1">
        <v>2.8386281087457101E-4</v>
      </c>
      <c r="L53" s="1" t="b">
        <v>1</v>
      </c>
      <c r="M53" s="1">
        <v>2.2654118118671802E-195</v>
      </c>
      <c r="N53" s="1">
        <v>25.949937977877699</v>
      </c>
      <c r="O53" s="1">
        <v>1.9316287158990999E-2</v>
      </c>
    </row>
    <row r="54" spans="1:15" x14ac:dyDescent="0.2">
      <c r="A54" s="7" t="s">
        <v>8321</v>
      </c>
      <c r="B54" s="1" t="s">
        <v>8330</v>
      </c>
      <c r="C54" s="1">
        <v>1.3369215755421099E-2</v>
      </c>
      <c r="D54" s="1">
        <v>8.4402938185510496E-3</v>
      </c>
      <c r="E54" s="1">
        <v>0.129702823655822</v>
      </c>
      <c r="F54" s="1" t="s">
        <v>8313</v>
      </c>
      <c r="G54" s="1">
        <v>36.747818864882497</v>
      </c>
      <c r="H54" s="1">
        <v>19</v>
      </c>
      <c r="I54" s="1">
        <v>8.5312355355702096E-3</v>
      </c>
      <c r="J54" s="1">
        <v>2.8325267855801098E-3</v>
      </c>
      <c r="K54" s="1">
        <v>1.40851286021473E-4</v>
      </c>
      <c r="L54" s="1" t="b">
        <v>1</v>
      </c>
      <c r="M54" s="1">
        <v>1.8910361122763399E-43</v>
      </c>
      <c r="N54" s="1">
        <v>2421.4121578805898</v>
      </c>
      <c r="O54" s="1">
        <v>0.225510708136344</v>
      </c>
    </row>
    <row r="55" spans="1:15" x14ac:dyDescent="0.2">
      <c r="A55" s="7" t="s">
        <v>8321</v>
      </c>
      <c r="B55" s="1" t="s">
        <v>8330</v>
      </c>
      <c r="C55" s="1">
        <v>1.3369215755421099E-2</v>
      </c>
      <c r="D55" s="1">
        <v>8.4402938185510496E-3</v>
      </c>
      <c r="E55" s="1">
        <v>0.129702823655822</v>
      </c>
      <c r="F55" s="1" t="s">
        <v>8315</v>
      </c>
      <c r="G55" s="1">
        <v>41.600421164014797</v>
      </c>
      <c r="H55" s="1">
        <v>20</v>
      </c>
      <c r="I55" s="1">
        <v>3.1167892028282399E-3</v>
      </c>
      <c r="J55" s="1">
        <v>2.8325267855801098E-3</v>
      </c>
      <c r="K55" s="1">
        <v>1.40851286021473E-4</v>
      </c>
      <c r="L55" s="1" t="b">
        <v>1</v>
      </c>
      <c r="M55" s="1">
        <v>1.8910361122763399E-43</v>
      </c>
      <c r="N55" s="1">
        <v>2421.4121578805898</v>
      </c>
      <c r="O55" s="1">
        <v>0.225510708136344</v>
      </c>
    </row>
    <row r="56" spans="1:15" x14ac:dyDescent="0.2">
      <c r="A56" s="7" t="s">
        <v>8323</v>
      </c>
      <c r="B56" s="1" t="s">
        <v>8330</v>
      </c>
      <c r="C56" s="1">
        <v>-3.7638367940033002E-3</v>
      </c>
      <c r="D56" s="1">
        <v>1.6378222969775799E-2</v>
      </c>
      <c r="E56" s="1">
        <v>0.83301906771984702</v>
      </c>
      <c r="F56" s="1" t="s">
        <v>8313</v>
      </c>
      <c r="G56" s="1">
        <v>5.1772072077999303</v>
      </c>
      <c r="H56" s="1">
        <v>3</v>
      </c>
      <c r="I56" s="1">
        <v>0.15927163894908</v>
      </c>
      <c r="J56" s="1">
        <v>5.6351741117329204E-3</v>
      </c>
      <c r="K56" s="1">
        <v>2.4000366219379499E-5</v>
      </c>
      <c r="L56" s="1" t="b">
        <v>1</v>
      </c>
      <c r="M56" s="1">
        <v>1.20695291074821E-23</v>
      </c>
      <c r="N56" s="1">
        <v>24.680916677160301</v>
      </c>
      <c r="O56" s="1">
        <v>5.6404745106283204E-3</v>
      </c>
    </row>
    <row r="57" spans="1:15" x14ac:dyDescent="0.2">
      <c r="A57" s="7" t="s">
        <v>8323</v>
      </c>
      <c r="B57" s="1" t="s">
        <v>8330</v>
      </c>
      <c r="C57" s="1">
        <v>-3.7638367940033002E-3</v>
      </c>
      <c r="D57" s="1">
        <v>1.6378222969775799E-2</v>
      </c>
      <c r="E57" s="1">
        <v>0.83301906771984702</v>
      </c>
      <c r="F57" s="1" t="s">
        <v>8315</v>
      </c>
      <c r="G57" s="1">
        <v>5.2683457968662797</v>
      </c>
      <c r="H57" s="1">
        <v>4</v>
      </c>
      <c r="I57" s="1">
        <v>0.26085479914095</v>
      </c>
      <c r="J57" s="1">
        <v>5.6351741117329204E-3</v>
      </c>
      <c r="K57" s="1">
        <v>2.4000366219379499E-5</v>
      </c>
      <c r="L57" s="1" t="b">
        <v>1</v>
      </c>
      <c r="M57" s="1">
        <v>1.20695291074821E-23</v>
      </c>
      <c r="N57" s="1">
        <v>24.680916677160301</v>
      </c>
      <c r="O57" s="1">
        <v>5.6404745106283204E-3</v>
      </c>
    </row>
  </sheetData>
  <autoFilter ref="A3:O57" xr:uid="{400E9BEE-818A-4EE9-BA07-A3574A8A5396}"/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9CB779-B464-4ABC-8FF5-085575A8AA7A}">
  <dimension ref="A1:I57"/>
  <sheetViews>
    <sheetView workbookViewId="0">
      <selection activeCell="H17" sqref="H17:H18"/>
    </sheetView>
  </sheetViews>
  <sheetFormatPr defaultRowHeight="14.25" x14ac:dyDescent="0.2"/>
  <sheetData>
    <row r="1" spans="1:9" x14ac:dyDescent="0.2">
      <c r="A1" s="2" t="s">
        <v>13294</v>
      </c>
    </row>
    <row r="3" spans="1:9" x14ac:dyDescent="0.2">
      <c r="A3" s="3" t="s">
        <v>8326</v>
      </c>
      <c r="B3" s="3" t="s">
        <v>8327</v>
      </c>
      <c r="C3" s="3" t="s">
        <v>8350</v>
      </c>
      <c r="D3" s="3" t="s">
        <v>8351</v>
      </c>
      <c r="E3" s="3" t="s">
        <v>8331</v>
      </c>
      <c r="F3" s="3" t="s">
        <v>8352</v>
      </c>
      <c r="G3" s="3" t="s">
        <v>8353</v>
      </c>
      <c r="H3" s="3" t="s">
        <v>8333</v>
      </c>
      <c r="I3" s="3" t="s">
        <v>8334</v>
      </c>
    </row>
    <row r="4" spans="1:9" x14ac:dyDescent="0.2">
      <c r="A4" s="1" t="s">
        <v>8357</v>
      </c>
      <c r="B4" s="1" t="s">
        <v>8312</v>
      </c>
      <c r="C4" s="1" t="s">
        <v>11021</v>
      </c>
      <c r="D4" s="1">
        <v>-4.8170799827059303E-2</v>
      </c>
      <c r="E4" s="1">
        <v>9.0593335103862794E-3</v>
      </c>
      <c r="F4" s="1">
        <v>-5.3172564815979904</v>
      </c>
      <c r="G4" s="1">
        <v>3.8407234080221198E-7</v>
      </c>
      <c r="H4" s="1">
        <v>-6.5927093507416407E-2</v>
      </c>
      <c r="I4" s="1">
        <v>-3.04145061467022E-2</v>
      </c>
    </row>
    <row r="5" spans="1:9" x14ac:dyDescent="0.2">
      <c r="A5" s="1" t="s">
        <v>8357</v>
      </c>
      <c r="B5" s="1" t="s">
        <v>8312</v>
      </c>
      <c r="C5" s="1" t="s">
        <v>8348</v>
      </c>
      <c r="D5" s="1">
        <v>-4.9940504341906701E-2</v>
      </c>
      <c r="E5" s="1">
        <v>6.9628018594617503E-3</v>
      </c>
      <c r="F5" s="1">
        <v>-7.1724724256001302</v>
      </c>
      <c r="G5" s="1">
        <v>5.8655077305968799E-11</v>
      </c>
      <c r="H5" s="1">
        <v>-6.3587595986451806E-2</v>
      </c>
      <c r="I5" s="1">
        <v>-3.62934126973617E-2</v>
      </c>
    </row>
    <row r="6" spans="1:9" x14ac:dyDescent="0.2">
      <c r="A6" s="1" t="s">
        <v>8357</v>
      </c>
      <c r="B6" s="1" t="s">
        <v>8324</v>
      </c>
      <c r="C6" s="1" t="s">
        <v>8347</v>
      </c>
      <c r="D6" s="1">
        <v>-3.7006122391343398E-2</v>
      </c>
      <c r="E6" s="1">
        <v>8.5597562123234001E-3</v>
      </c>
      <c r="F6" s="1">
        <v>-4.3232682652884504</v>
      </c>
      <c r="G6" s="1">
        <v>2.92490896202902E-5</v>
      </c>
      <c r="H6" s="1">
        <v>-5.3783244567497203E-2</v>
      </c>
      <c r="I6" s="1">
        <v>-2.0229000215189499E-2</v>
      </c>
    </row>
    <row r="7" spans="1:9" x14ac:dyDescent="0.2">
      <c r="A7" s="1" t="s">
        <v>8357</v>
      </c>
      <c r="B7" s="1" t="s">
        <v>8324</v>
      </c>
      <c r="C7" s="1" t="s">
        <v>8348</v>
      </c>
      <c r="D7" s="1">
        <v>-4.3431826406948801E-2</v>
      </c>
      <c r="E7" s="1">
        <v>7.3039094691207196E-3</v>
      </c>
      <c r="F7" s="1">
        <v>-5.9463807144062697</v>
      </c>
      <c r="G7" s="1">
        <v>2.6386455667386499E-8</v>
      </c>
      <c r="H7" s="1">
        <v>-5.7747488966425398E-2</v>
      </c>
      <c r="I7" s="1">
        <v>-2.9116163847472201E-2</v>
      </c>
    </row>
    <row r="8" spans="1:9" x14ac:dyDescent="0.2">
      <c r="A8" s="1" t="s">
        <v>8357</v>
      </c>
      <c r="B8" s="1" t="s">
        <v>8330</v>
      </c>
      <c r="C8" s="1" t="s">
        <v>8347</v>
      </c>
      <c r="D8" s="1">
        <v>-1.31076324645421E-2</v>
      </c>
      <c r="E8" s="1">
        <v>5.0139206456090201E-3</v>
      </c>
      <c r="F8" s="1">
        <v>-2.6142480886731199</v>
      </c>
      <c r="G8" s="1">
        <v>9.8303115777442999E-3</v>
      </c>
      <c r="H8" s="1">
        <v>-2.2934916929935802E-2</v>
      </c>
      <c r="I8" s="1">
        <v>-3.2803479991484101E-3</v>
      </c>
    </row>
    <row r="9" spans="1:9" x14ac:dyDescent="0.2">
      <c r="A9" s="1" t="s">
        <v>8357</v>
      </c>
      <c r="B9" s="1" t="s">
        <v>8330</v>
      </c>
      <c r="C9" s="1" t="s">
        <v>8348</v>
      </c>
      <c r="D9" s="1">
        <v>-1.18212591470192E-2</v>
      </c>
      <c r="E9" s="1">
        <v>4.4738343791356598E-3</v>
      </c>
      <c r="F9" s="1">
        <v>-2.6423104087512099</v>
      </c>
      <c r="G9" s="1">
        <v>9.1322409173060504E-3</v>
      </c>
      <c r="H9" s="1">
        <v>-2.0589974530125101E-2</v>
      </c>
      <c r="I9" s="1">
        <v>-3.0525437639132699E-3</v>
      </c>
    </row>
    <row r="10" spans="1:9" x14ac:dyDescent="0.2">
      <c r="A10" s="1" t="s">
        <v>8359</v>
      </c>
      <c r="B10" s="1" t="s">
        <v>8312</v>
      </c>
      <c r="C10" s="1" t="s">
        <v>8347</v>
      </c>
      <c r="D10" s="1">
        <v>-7.8359844560856706E-2</v>
      </c>
      <c r="E10" s="1">
        <v>3.42225554822643E-2</v>
      </c>
      <c r="F10" s="1">
        <v>-2.2897134201876401</v>
      </c>
      <c r="G10" s="1">
        <v>2.6891108525883702E-2</v>
      </c>
      <c r="H10" s="1">
        <v>-0.14543605330609499</v>
      </c>
      <c r="I10" s="1">
        <v>-1.12836358156187E-2</v>
      </c>
    </row>
    <row r="11" spans="1:9" x14ac:dyDescent="0.2">
      <c r="A11" s="1" t="s">
        <v>8359</v>
      </c>
      <c r="B11" s="1" t="s">
        <v>8312</v>
      </c>
      <c r="C11" s="1" t="s">
        <v>8348</v>
      </c>
      <c r="D11" s="1">
        <v>-7.6697656467480196E-2</v>
      </c>
      <c r="E11" s="1">
        <v>2.94349204412361E-2</v>
      </c>
      <c r="F11" s="1">
        <v>-2.6056688898004499</v>
      </c>
      <c r="G11" s="1">
        <v>1.30212860847788E-2</v>
      </c>
      <c r="H11" s="1">
        <v>-0.13439010053230299</v>
      </c>
      <c r="I11" s="1">
        <v>-1.9005212402657502E-2</v>
      </c>
    </row>
    <row r="12" spans="1:9" x14ac:dyDescent="0.2">
      <c r="A12" s="1" t="s">
        <v>8359</v>
      </c>
      <c r="B12" s="1" t="s">
        <v>8324</v>
      </c>
      <c r="C12" s="1" t="s">
        <v>8347</v>
      </c>
      <c r="D12" s="1">
        <v>-0.107209831722806</v>
      </c>
      <c r="E12" s="1">
        <v>3.1788828526117197E-2</v>
      </c>
      <c r="F12" s="1">
        <v>-3.3725631516972601</v>
      </c>
      <c r="G12" s="1">
        <v>1.56154155047442E-3</v>
      </c>
      <c r="H12" s="1">
        <v>-0.169515935633995</v>
      </c>
      <c r="I12" s="1">
        <v>-4.4903727811615897E-2</v>
      </c>
    </row>
    <row r="13" spans="1:9" x14ac:dyDescent="0.2">
      <c r="A13" s="1" t="s">
        <v>8359</v>
      </c>
      <c r="B13" s="1" t="s">
        <v>8324</v>
      </c>
      <c r="C13" s="1" t="s">
        <v>8348</v>
      </c>
      <c r="D13" s="1">
        <v>-9.3772243509297803E-2</v>
      </c>
      <c r="E13" s="1">
        <v>2.7179472805757401E-2</v>
      </c>
      <c r="F13" s="1">
        <v>-3.45011267067086</v>
      </c>
      <c r="G13" s="1">
        <v>1.4158700529943E-3</v>
      </c>
      <c r="H13" s="1">
        <v>-0.14704401020858199</v>
      </c>
      <c r="I13" s="1">
        <v>-4.05004768100133E-2</v>
      </c>
    </row>
    <row r="14" spans="1:9" x14ac:dyDescent="0.2">
      <c r="A14" s="1" t="s">
        <v>8359</v>
      </c>
      <c r="B14" s="1" t="s">
        <v>8330</v>
      </c>
      <c r="C14" s="1" t="s">
        <v>8347</v>
      </c>
      <c r="D14" s="1">
        <v>-7.4781025618459507E-2</v>
      </c>
      <c r="E14" s="1">
        <v>2.0582938335892E-2</v>
      </c>
      <c r="F14" s="1">
        <v>-3.6331559857058102</v>
      </c>
      <c r="G14" s="1">
        <v>7.02752815605678E-4</v>
      </c>
      <c r="H14" s="1">
        <v>-0.11512358475680801</v>
      </c>
      <c r="I14" s="1">
        <v>-3.4438466480111202E-2</v>
      </c>
    </row>
    <row r="15" spans="1:9" x14ac:dyDescent="0.2">
      <c r="A15" s="1" t="s">
        <v>8359</v>
      </c>
      <c r="B15" s="1" t="s">
        <v>8330</v>
      </c>
      <c r="C15" s="1" t="s">
        <v>8348</v>
      </c>
      <c r="D15" s="1">
        <v>-6.81561372479325E-2</v>
      </c>
      <c r="E15" s="1">
        <v>1.6743358972016301E-2</v>
      </c>
      <c r="F15" s="1">
        <v>-4.0706370425339502</v>
      </c>
      <c r="G15" s="1">
        <v>2.08510210986635E-4</v>
      </c>
      <c r="H15" s="1">
        <v>-0.100973120833084</v>
      </c>
      <c r="I15" s="1">
        <v>-3.5339153662780599E-2</v>
      </c>
    </row>
    <row r="16" spans="1:9" x14ac:dyDescent="0.2">
      <c r="A16" s="1" t="s">
        <v>8358</v>
      </c>
      <c r="B16" s="1" t="s">
        <v>8312</v>
      </c>
      <c r="C16" s="1" t="s">
        <v>8347</v>
      </c>
      <c r="D16" s="1">
        <v>-5.55911061237295E-3</v>
      </c>
      <c r="E16" s="1">
        <v>1.2831233460324601E-2</v>
      </c>
      <c r="F16" s="1">
        <v>-0.43324834121070799</v>
      </c>
      <c r="G16" s="1">
        <v>0.66681629788806995</v>
      </c>
      <c r="H16" s="1">
        <v>-3.07083281946091E-2</v>
      </c>
      <c r="I16" s="1">
        <v>1.95901069698632E-2</v>
      </c>
    </row>
    <row r="17" spans="1:9" x14ac:dyDescent="0.2">
      <c r="A17" s="1" t="s">
        <v>8358</v>
      </c>
      <c r="B17" s="1" t="s">
        <v>8312</v>
      </c>
      <c r="C17" s="1" t="s">
        <v>8348</v>
      </c>
      <c r="D17" s="1">
        <v>-1.0050509587743299E-2</v>
      </c>
      <c r="E17" s="1">
        <v>1.1046782637878901E-2</v>
      </c>
      <c r="F17" s="1">
        <v>-0.909813283849778</v>
      </c>
      <c r="G17" s="1">
        <v>0.36811284951107498</v>
      </c>
      <c r="H17" s="1">
        <v>-3.1702203557986003E-2</v>
      </c>
      <c r="I17" s="1">
        <v>1.1601184382499401E-2</v>
      </c>
    </row>
    <row r="18" spans="1:9" x14ac:dyDescent="0.2">
      <c r="A18" s="1" t="s">
        <v>8358</v>
      </c>
      <c r="B18" s="1" t="s">
        <v>8324</v>
      </c>
      <c r="C18" s="1" t="s">
        <v>8347</v>
      </c>
      <c r="D18" s="1">
        <v>6.7838216626957904E-3</v>
      </c>
      <c r="E18" s="1">
        <v>1.318696440768E-2</v>
      </c>
      <c r="F18" s="1">
        <v>0.514433910107845</v>
      </c>
      <c r="G18" s="1">
        <v>0.60930927382843603</v>
      </c>
      <c r="H18" s="1">
        <v>-1.9062628576356901E-2</v>
      </c>
      <c r="I18" s="1">
        <v>3.2630271901748498E-2</v>
      </c>
    </row>
    <row r="19" spans="1:9" x14ac:dyDescent="0.2">
      <c r="A19" s="1" t="s">
        <v>8358</v>
      </c>
      <c r="B19" s="1" t="s">
        <v>8324</v>
      </c>
      <c r="C19" s="1" t="s">
        <v>8348</v>
      </c>
      <c r="D19" s="1">
        <v>7.4239251367567496E-3</v>
      </c>
      <c r="E19" s="1">
        <v>1.0412820038051E-2</v>
      </c>
      <c r="F19" s="1">
        <v>0.71296009242720904</v>
      </c>
      <c r="G19" s="1">
        <v>0.47981315132687002</v>
      </c>
      <c r="H19" s="1">
        <v>-1.29852021378232E-2</v>
      </c>
      <c r="I19" s="1">
        <v>2.7833052411336701E-2</v>
      </c>
    </row>
    <row r="20" spans="1:9" x14ac:dyDescent="0.2">
      <c r="A20" s="1" t="s">
        <v>8358</v>
      </c>
      <c r="B20" s="1" t="s">
        <v>8330</v>
      </c>
      <c r="C20" s="1" t="s">
        <v>8347</v>
      </c>
      <c r="D20" s="1">
        <v>2.7452873236913301E-2</v>
      </c>
      <c r="E20" s="1">
        <v>7.3242574558621898E-3</v>
      </c>
      <c r="F20" s="1">
        <v>3.7482124846581599</v>
      </c>
      <c r="G20" s="1">
        <v>4.6259540168484202E-4</v>
      </c>
      <c r="H20" s="1">
        <v>1.30973286234234E-2</v>
      </c>
      <c r="I20" s="1">
        <v>4.18084178504032E-2</v>
      </c>
    </row>
    <row r="21" spans="1:9" x14ac:dyDescent="0.2">
      <c r="A21" s="1" t="s">
        <v>8358</v>
      </c>
      <c r="B21" s="1" t="s">
        <v>8330</v>
      </c>
      <c r="C21" s="1" t="s">
        <v>8348</v>
      </c>
      <c r="D21" s="1">
        <v>2.6082353194257901E-2</v>
      </c>
      <c r="E21" s="1">
        <v>6.6796050291600502E-3</v>
      </c>
      <c r="F21" s="1">
        <v>3.9047747704234701</v>
      </c>
      <c r="G21" s="1">
        <v>2.9422427741707E-4</v>
      </c>
      <c r="H21" s="1">
        <v>1.29903273371042E-2</v>
      </c>
      <c r="I21" s="1">
        <v>3.9174379051411599E-2</v>
      </c>
    </row>
    <row r="22" spans="1:9" x14ac:dyDescent="0.2">
      <c r="A22" s="7" t="s">
        <v>8318</v>
      </c>
      <c r="B22" s="1" t="s">
        <v>8312</v>
      </c>
      <c r="C22" s="1" t="s">
        <v>8347</v>
      </c>
      <c r="D22" s="1">
        <v>-4.7863265604420099E-2</v>
      </c>
      <c r="E22" s="1">
        <v>9.3414549998014594E-3</v>
      </c>
      <c r="F22" s="1">
        <v>-5.1237484530447697</v>
      </c>
      <c r="G22" s="1">
        <v>4.28908863312933E-6</v>
      </c>
      <c r="H22" s="1">
        <v>-6.6172517404031003E-2</v>
      </c>
      <c r="I22" s="1">
        <v>-2.9554013804809199E-2</v>
      </c>
    </row>
    <row r="23" spans="1:9" x14ac:dyDescent="0.2">
      <c r="A23" s="7" t="s">
        <v>8318</v>
      </c>
      <c r="B23" s="1" t="s">
        <v>8312</v>
      </c>
      <c r="C23" s="1" t="s">
        <v>8348</v>
      </c>
      <c r="D23" s="1">
        <v>-4.5552259364238103E-2</v>
      </c>
      <c r="E23" s="1">
        <v>8.2129090638834393E-3</v>
      </c>
      <c r="F23" s="1">
        <v>-5.5464219815309797</v>
      </c>
      <c r="G23" s="1">
        <v>1.0994134453557E-6</v>
      </c>
      <c r="H23" s="1">
        <v>-6.1649561129449602E-2</v>
      </c>
      <c r="I23" s="1">
        <v>-2.9454957599026499E-2</v>
      </c>
    </row>
    <row r="24" spans="1:9" x14ac:dyDescent="0.2">
      <c r="A24" s="7" t="s">
        <v>8318</v>
      </c>
      <c r="B24" s="1" t="s">
        <v>8324</v>
      </c>
      <c r="C24" s="1" t="s">
        <v>8347</v>
      </c>
      <c r="D24" s="1">
        <v>-5.0806322322725798E-2</v>
      </c>
      <c r="E24" s="1">
        <v>9.6669785514037904E-3</v>
      </c>
      <c r="F24" s="1">
        <v>-5.2556568789891402</v>
      </c>
      <c r="G24" s="1">
        <v>2.57511137257128E-6</v>
      </c>
      <c r="H24" s="1">
        <v>-6.9753600283477199E-2</v>
      </c>
      <c r="I24" s="1">
        <v>-3.1859044361974398E-2</v>
      </c>
    </row>
    <row r="25" spans="1:9" x14ac:dyDescent="0.2">
      <c r="A25" s="7" t="s">
        <v>8318</v>
      </c>
      <c r="B25" s="1" t="s">
        <v>8324</v>
      </c>
      <c r="C25" s="1" t="s">
        <v>8348</v>
      </c>
      <c r="D25" s="1">
        <v>-4.9863760270881699E-2</v>
      </c>
      <c r="E25" s="1">
        <v>9.0426173130000696E-3</v>
      </c>
      <c r="F25" s="1">
        <v>-5.5143061510736899</v>
      </c>
      <c r="G25" s="1">
        <v>1.23153585332193E-6</v>
      </c>
      <c r="H25" s="1">
        <v>-6.7587290204361897E-2</v>
      </c>
      <c r="I25" s="1">
        <v>-3.2140230337401599E-2</v>
      </c>
    </row>
    <row r="26" spans="1:9" x14ac:dyDescent="0.2">
      <c r="A26" s="7" t="s">
        <v>8318</v>
      </c>
      <c r="B26" s="1" t="s">
        <v>8330</v>
      </c>
      <c r="C26" s="1" t="s">
        <v>8347</v>
      </c>
      <c r="D26" s="1">
        <v>-4.3648815424045501E-2</v>
      </c>
      <c r="E26" s="1">
        <v>5.55868072799591E-3</v>
      </c>
      <c r="F26" s="1">
        <v>-7.8523695747106403</v>
      </c>
      <c r="G26" s="1">
        <v>1.35315062903325E-10</v>
      </c>
      <c r="H26" s="1">
        <v>-5.4543829650917502E-2</v>
      </c>
      <c r="I26" s="1">
        <v>-3.2753801197173499E-2</v>
      </c>
    </row>
    <row r="27" spans="1:9" x14ac:dyDescent="0.2">
      <c r="A27" s="7" t="s">
        <v>8318</v>
      </c>
      <c r="B27" s="1" t="s">
        <v>8330</v>
      </c>
      <c r="C27" s="1" t="s">
        <v>8348</v>
      </c>
      <c r="D27" s="1">
        <v>-4.1106688105294102E-2</v>
      </c>
      <c r="E27" s="1">
        <v>5.4080705415011903E-3</v>
      </c>
      <c r="F27" s="1">
        <v>-7.6009896301913997</v>
      </c>
      <c r="G27" s="1">
        <v>3.9098013976186202E-10</v>
      </c>
      <c r="H27" s="1">
        <v>-5.1706506366636401E-2</v>
      </c>
      <c r="I27" s="1">
        <v>-3.05068698439518E-2</v>
      </c>
    </row>
    <row r="28" spans="1:9" x14ac:dyDescent="0.2">
      <c r="A28" s="1" t="s">
        <v>8354</v>
      </c>
      <c r="B28" s="1" t="s">
        <v>8312</v>
      </c>
      <c r="C28" s="1" t="s">
        <v>8347</v>
      </c>
      <c r="D28" s="1">
        <v>-1.3361395770102101E-3</v>
      </c>
      <c r="E28" s="1">
        <v>7.92659672080895E-3</v>
      </c>
      <c r="F28" s="1">
        <v>-0.16856409176243001</v>
      </c>
      <c r="G28" s="1">
        <v>0.86679348344529406</v>
      </c>
      <c r="H28" s="1">
        <v>-1.6872269149795699E-2</v>
      </c>
      <c r="I28" s="1">
        <v>1.41999899957753E-2</v>
      </c>
    </row>
    <row r="29" spans="1:9" x14ac:dyDescent="0.2">
      <c r="A29" s="1" t="s">
        <v>8354</v>
      </c>
      <c r="B29" s="1" t="s">
        <v>8312</v>
      </c>
      <c r="C29" s="1" t="s">
        <v>8348</v>
      </c>
      <c r="D29" s="1">
        <v>-4.5706724727881103E-3</v>
      </c>
      <c r="E29" s="1">
        <v>7.4095848216384798E-3</v>
      </c>
      <c r="F29" s="1">
        <v>-0.61685945742063797</v>
      </c>
      <c r="G29" s="1">
        <v>0.54007159683536998</v>
      </c>
      <c r="H29" s="1">
        <v>-1.9093458723199501E-2</v>
      </c>
      <c r="I29" s="1">
        <v>9.9521137776233202E-3</v>
      </c>
    </row>
    <row r="30" spans="1:9" x14ac:dyDescent="0.2">
      <c r="A30" s="1" t="s">
        <v>8354</v>
      </c>
      <c r="B30" s="1" t="s">
        <v>8324</v>
      </c>
      <c r="C30" s="1" t="s">
        <v>8347</v>
      </c>
      <c r="D30" s="1">
        <v>-1.21064629526896E-3</v>
      </c>
      <c r="E30" s="1">
        <v>8.9619373041227995E-3</v>
      </c>
      <c r="F30" s="1">
        <v>-0.135087565800312</v>
      </c>
      <c r="G30" s="1">
        <v>0.89306419611936105</v>
      </c>
      <c r="H30" s="1">
        <v>-1.87760434113497E-2</v>
      </c>
      <c r="I30" s="1">
        <v>1.6354750820811701E-2</v>
      </c>
    </row>
    <row r="31" spans="1:9" x14ac:dyDescent="0.2">
      <c r="A31" s="1" t="s">
        <v>8354</v>
      </c>
      <c r="B31" s="1" t="s">
        <v>8324</v>
      </c>
      <c r="C31" s="1" t="s">
        <v>8348</v>
      </c>
      <c r="D31" s="1">
        <v>-2.8448713069614798E-3</v>
      </c>
      <c r="E31" s="1">
        <v>8.2861488211220403E-3</v>
      </c>
      <c r="F31" s="1">
        <v>-0.34332853155010701</v>
      </c>
      <c r="G31" s="1">
        <v>0.73279077573017803</v>
      </c>
      <c r="H31" s="1">
        <v>-1.9085722996360702E-2</v>
      </c>
      <c r="I31" s="1">
        <v>1.33959803824377E-2</v>
      </c>
    </row>
    <row r="32" spans="1:9" x14ac:dyDescent="0.2">
      <c r="A32" s="1" t="s">
        <v>8354</v>
      </c>
      <c r="B32" s="1" t="s">
        <v>8330</v>
      </c>
      <c r="C32" s="1" t="s">
        <v>8347</v>
      </c>
      <c r="D32" s="1">
        <v>3.5283357909973402E-3</v>
      </c>
      <c r="E32" s="1">
        <v>5.0231319094210898E-3</v>
      </c>
      <c r="F32" s="1">
        <v>0.70241750657190705</v>
      </c>
      <c r="G32" s="1">
        <v>0.48543580237061601</v>
      </c>
      <c r="H32" s="1">
        <v>-6.3170027514679898E-3</v>
      </c>
      <c r="I32" s="1">
        <v>1.33736743334627E-2</v>
      </c>
    </row>
    <row r="33" spans="1:9" x14ac:dyDescent="0.2">
      <c r="A33" s="1" t="s">
        <v>8354</v>
      </c>
      <c r="B33" s="1" t="s">
        <v>8330</v>
      </c>
      <c r="C33" s="1" t="s">
        <v>8348</v>
      </c>
      <c r="D33" s="1">
        <v>3.5283357909973402E-3</v>
      </c>
      <c r="E33" s="1">
        <v>5.0231319094210898E-3</v>
      </c>
      <c r="F33" s="1">
        <v>0.70241750657190705</v>
      </c>
      <c r="G33" s="1">
        <v>0.48543580237061601</v>
      </c>
      <c r="H33" s="1">
        <v>-6.3170027514679898E-3</v>
      </c>
      <c r="I33" s="1">
        <v>1.33736743334627E-2</v>
      </c>
    </row>
    <row r="34" spans="1:9" x14ac:dyDescent="0.2">
      <c r="A34" s="1" t="s">
        <v>8356</v>
      </c>
      <c r="B34" s="1" t="s">
        <v>8312</v>
      </c>
      <c r="C34" s="1" t="s">
        <v>8347</v>
      </c>
      <c r="D34" s="1">
        <v>5.6975420837810098E-3</v>
      </c>
      <c r="E34" s="1">
        <v>1.1342458895712899E-2</v>
      </c>
      <c r="F34" s="1">
        <v>0.50231983524617496</v>
      </c>
      <c r="G34" s="1">
        <v>0.61888188698054902</v>
      </c>
      <c r="H34" s="1">
        <v>-1.6533677351816298E-2</v>
      </c>
      <c r="I34" s="1">
        <v>2.7928761519378301E-2</v>
      </c>
    </row>
    <row r="35" spans="1:9" x14ac:dyDescent="0.2">
      <c r="A35" s="1" t="s">
        <v>8356</v>
      </c>
      <c r="B35" s="1" t="s">
        <v>8312</v>
      </c>
      <c r="C35" s="1" t="s">
        <v>8348</v>
      </c>
      <c r="D35" s="1">
        <v>-4.9651382940963497E-3</v>
      </c>
      <c r="E35" s="1">
        <v>9.0346722228645104E-3</v>
      </c>
      <c r="F35" s="1">
        <v>-0.54956485101150898</v>
      </c>
      <c r="G35" s="1">
        <v>0.58668606757722597</v>
      </c>
      <c r="H35" s="1">
        <v>-2.2673095850910801E-2</v>
      </c>
      <c r="I35" s="1">
        <v>1.27428192627181E-2</v>
      </c>
    </row>
    <row r="36" spans="1:9" x14ac:dyDescent="0.2">
      <c r="A36" s="1" t="s">
        <v>8356</v>
      </c>
      <c r="B36" s="1" t="s">
        <v>8324</v>
      </c>
      <c r="C36" s="1" t="s">
        <v>8347</v>
      </c>
      <c r="D36" s="1">
        <v>-4.8294429118319396E-3</v>
      </c>
      <c r="E36" s="1">
        <v>1.1942733125659501E-2</v>
      </c>
      <c r="F36" s="1">
        <v>-0.40438339038621401</v>
      </c>
      <c r="G36" s="1">
        <v>0.68870739038182505</v>
      </c>
      <c r="H36" s="1">
        <v>-2.8237199838124501E-2</v>
      </c>
      <c r="I36" s="1">
        <v>1.8578314014460699E-2</v>
      </c>
    </row>
    <row r="37" spans="1:9" x14ac:dyDescent="0.2">
      <c r="A37" s="1" t="s">
        <v>8356</v>
      </c>
      <c r="B37" s="1" t="s">
        <v>8324</v>
      </c>
      <c r="C37" s="1" t="s">
        <v>8348</v>
      </c>
      <c r="D37" s="1">
        <v>-1.0101942496615701E-2</v>
      </c>
      <c r="E37" s="1">
        <v>8.8772445532032292E-3</v>
      </c>
      <c r="F37" s="1">
        <v>-1.1379592435549699</v>
      </c>
      <c r="G37" s="1">
        <v>0.26478142405831001</v>
      </c>
      <c r="H37" s="1">
        <v>-2.7501341820894001E-2</v>
      </c>
      <c r="I37" s="1">
        <v>7.2974568276626701E-3</v>
      </c>
    </row>
    <row r="38" spans="1:9" x14ac:dyDescent="0.2">
      <c r="A38" s="1" t="s">
        <v>8356</v>
      </c>
      <c r="B38" s="1" t="s">
        <v>8330</v>
      </c>
      <c r="C38" s="1" t="s">
        <v>8347</v>
      </c>
      <c r="D38" s="1">
        <v>-4.2168865340315503E-3</v>
      </c>
      <c r="E38" s="1">
        <v>9.1178331868819306E-3</v>
      </c>
      <c r="F38" s="1">
        <v>-0.46248779151810998</v>
      </c>
      <c r="G38" s="1">
        <v>0.64667781441463701</v>
      </c>
      <c r="H38" s="1">
        <v>-2.2087839580320099E-2</v>
      </c>
      <c r="I38" s="1">
        <v>1.3654066512257E-2</v>
      </c>
    </row>
    <row r="39" spans="1:9" x14ac:dyDescent="0.2">
      <c r="A39" s="1" t="s">
        <v>8356</v>
      </c>
      <c r="B39" s="1" t="s">
        <v>8330</v>
      </c>
      <c r="C39" s="1" t="s">
        <v>8348</v>
      </c>
      <c r="D39" s="1">
        <v>-1.2809327810876601E-2</v>
      </c>
      <c r="E39" s="1">
        <v>7.3921562294388199E-3</v>
      </c>
      <c r="F39" s="1">
        <v>-1.7328269875931701</v>
      </c>
      <c r="G39" s="1">
        <v>9.2755231404165001E-2</v>
      </c>
      <c r="H39" s="1">
        <v>-2.7297954020576699E-2</v>
      </c>
      <c r="I39" s="1">
        <v>1.6792983988234999E-3</v>
      </c>
    </row>
    <row r="40" spans="1:9" x14ac:dyDescent="0.2">
      <c r="A40" s="7" t="s">
        <v>8321</v>
      </c>
      <c r="B40" s="1" t="s">
        <v>8312</v>
      </c>
      <c r="C40" s="1" t="s">
        <v>8347</v>
      </c>
      <c r="D40" s="1">
        <v>-1.1815733385221799E-3</v>
      </c>
      <c r="E40" s="1">
        <v>1.5138862789554901E-3</v>
      </c>
      <c r="F40" s="1">
        <v>-0.78049015632628005</v>
      </c>
      <c r="G40" s="1">
        <v>0.444718031405407</v>
      </c>
      <c r="H40" s="1">
        <v>-4.14879044527495E-3</v>
      </c>
      <c r="I40" s="1">
        <v>1.78564376823058E-3</v>
      </c>
    </row>
    <row r="41" spans="1:9" x14ac:dyDescent="0.2">
      <c r="A41" s="7" t="s">
        <v>8321</v>
      </c>
      <c r="B41" s="1" t="s">
        <v>8312</v>
      </c>
      <c r="C41" s="1" t="s">
        <v>8348</v>
      </c>
      <c r="D41" s="1">
        <v>1.07438427362952E-4</v>
      </c>
      <c r="E41" s="1">
        <v>1.35978530424609E-3</v>
      </c>
      <c r="F41" s="1">
        <v>7.9011316733209797E-2</v>
      </c>
      <c r="G41" s="1">
        <v>0.93789538530233596</v>
      </c>
      <c r="H41" s="1">
        <v>-2.5577407689593898E-3</v>
      </c>
      <c r="I41" s="1">
        <v>2.7726176236852898E-3</v>
      </c>
    </row>
    <row r="42" spans="1:9" x14ac:dyDescent="0.2">
      <c r="A42" s="7" t="s">
        <v>8321</v>
      </c>
      <c r="B42" s="1" t="s">
        <v>8324</v>
      </c>
      <c r="C42" s="1" t="s">
        <v>8347</v>
      </c>
      <c r="D42" s="1">
        <v>-2.0895973776621098E-3</v>
      </c>
      <c r="E42" s="1">
        <v>1.4499154320867099E-3</v>
      </c>
      <c r="F42" s="1">
        <v>-1.44118569360613</v>
      </c>
      <c r="G42" s="1">
        <v>0.16670318761369701</v>
      </c>
      <c r="H42" s="1">
        <v>-4.9314316245520603E-3</v>
      </c>
      <c r="I42" s="1">
        <v>7.5223686922783705E-4</v>
      </c>
    </row>
    <row r="43" spans="1:9" x14ac:dyDescent="0.2">
      <c r="A43" s="7" t="s">
        <v>8321</v>
      </c>
      <c r="B43" s="1" t="s">
        <v>8324</v>
      </c>
      <c r="C43" s="1" t="s">
        <v>8348</v>
      </c>
      <c r="D43" s="1">
        <v>-6.71423824648418E-4</v>
      </c>
      <c r="E43" s="1">
        <v>1.2907963209328E-3</v>
      </c>
      <c r="F43" s="1">
        <v>-0.52016248710967194</v>
      </c>
      <c r="G43" s="1">
        <v>0.60965821981021995</v>
      </c>
      <c r="H43" s="1">
        <v>-3.2013846136767E-3</v>
      </c>
      <c r="I43" s="1">
        <v>1.8585369643798601E-3</v>
      </c>
    </row>
    <row r="44" spans="1:9" x14ac:dyDescent="0.2">
      <c r="A44" s="7" t="s">
        <v>8321</v>
      </c>
      <c r="B44" s="1" t="s">
        <v>8330</v>
      </c>
      <c r="C44" s="1" t="s">
        <v>8347</v>
      </c>
      <c r="D44" s="1">
        <v>-8.9734050651659695E-4</v>
      </c>
      <c r="E44" s="1">
        <v>9.8658784489932989E-4</v>
      </c>
      <c r="F44" s="1">
        <v>-0.90953938988388805</v>
      </c>
      <c r="G44" s="1">
        <v>0.37389670471348901</v>
      </c>
      <c r="H44" s="1">
        <v>-2.8310526825192799E-3</v>
      </c>
      <c r="I44" s="1">
        <v>1.03637166948609E-3</v>
      </c>
    </row>
    <row r="45" spans="1:9" x14ac:dyDescent="0.2">
      <c r="A45" s="7" t="s">
        <v>8321</v>
      </c>
      <c r="B45" s="1" t="s">
        <v>8330</v>
      </c>
      <c r="C45" s="1" t="s">
        <v>8348</v>
      </c>
      <c r="D45" s="1">
        <v>-2.2743058122797001E-4</v>
      </c>
      <c r="E45" s="1">
        <v>8.7031418929276404E-4</v>
      </c>
      <c r="F45" s="1">
        <v>-0.2613200887978</v>
      </c>
      <c r="G45" s="1">
        <v>0.79665735275896499</v>
      </c>
      <c r="H45" s="1">
        <v>-1.9332463922417901E-3</v>
      </c>
      <c r="I45" s="1">
        <v>1.4783852297858501E-3</v>
      </c>
    </row>
    <row r="46" spans="1:9" x14ac:dyDescent="0.2">
      <c r="A46" s="7" t="s">
        <v>8322</v>
      </c>
      <c r="B46" s="1" t="s">
        <v>8312</v>
      </c>
      <c r="C46" s="1" t="s">
        <v>8347</v>
      </c>
      <c r="D46" s="1">
        <v>-1.56073458917555E-3</v>
      </c>
      <c r="E46" s="1">
        <v>7.0431888826068597E-3</v>
      </c>
      <c r="F46" s="1">
        <v>-0.221594879136322</v>
      </c>
      <c r="G46" s="1">
        <v>0.82782891827082605</v>
      </c>
      <c r="H46" s="1">
        <v>-1.5365384799085001E-2</v>
      </c>
      <c r="I46" s="1">
        <v>1.2243915620733899E-2</v>
      </c>
    </row>
    <row r="47" spans="1:9" x14ac:dyDescent="0.2">
      <c r="A47" s="7" t="s">
        <v>8322</v>
      </c>
      <c r="B47" s="1" t="s">
        <v>8312</v>
      </c>
      <c r="C47" s="1" t="s">
        <v>8348</v>
      </c>
      <c r="D47" s="1">
        <v>2.7170890079189899E-3</v>
      </c>
      <c r="E47" s="1">
        <v>5.5879079915279002E-3</v>
      </c>
      <c r="F47" s="1">
        <v>0.486244407037213</v>
      </c>
      <c r="G47" s="1">
        <v>0.63488789894919295</v>
      </c>
      <c r="H47" s="1">
        <v>-8.2352106554756908E-3</v>
      </c>
      <c r="I47" s="1">
        <v>1.36693886713137E-2</v>
      </c>
    </row>
    <row r="48" spans="1:9" x14ac:dyDescent="0.2">
      <c r="A48" s="7" t="s">
        <v>8322</v>
      </c>
      <c r="B48" s="1" t="s">
        <v>8324</v>
      </c>
      <c r="C48" s="1" t="s">
        <v>8347</v>
      </c>
      <c r="D48" s="1">
        <v>2.8308817953034099E-3</v>
      </c>
      <c r="E48" s="1">
        <v>6.0634710942017297E-3</v>
      </c>
      <c r="F48" s="1">
        <v>0.46687479025182099</v>
      </c>
      <c r="G48" s="1">
        <v>0.64777217401106801</v>
      </c>
      <c r="H48" s="1">
        <v>-9.0535215493319707E-3</v>
      </c>
      <c r="I48" s="1">
        <v>1.47152851399388E-2</v>
      </c>
    </row>
    <row r="49" spans="1:9" x14ac:dyDescent="0.2">
      <c r="A49" s="7" t="s">
        <v>8322</v>
      </c>
      <c r="B49" s="1" t="s">
        <v>8324</v>
      </c>
      <c r="C49" s="1" t="s">
        <v>8348</v>
      </c>
      <c r="D49" s="1">
        <v>6.3495420078479399E-3</v>
      </c>
      <c r="E49" s="1">
        <v>5.0180832665073002E-3</v>
      </c>
      <c r="F49" s="1">
        <v>1.2653321339299699</v>
      </c>
      <c r="G49" s="1">
        <v>0.227962096556411</v>
      </c>
      <c r="H49" s="1">
        <v>-3.4859011945063598E-3</v>
      </c>
      <c r="I49" s="1">
        <v>1.6184985210202299E-2</v>
      </c>
    </row>
    <row r="50" spans="1:9" x14ac:dyDescent="0.2">
      <c r="A50" s="7" t="s">
        <v>8322</v>
      </c>
      <c r="B50" s="1" t="s">
        <v>8330</v>
      </c>
      <c r="C50" s="1" t="s">
        <v>8347</v>
      </c>
      <c r="D50" s="1">
        <v>-3.5250740582341302E-3</v>
      </c>
      <c r="E50" s="1">
        <v>3.3972096513240398E-3</v>
      </c>
      <c r="F50" s="1">
        <v>-1.0376380677183901</v>
      </c>
      <c r="G50" s="1">
        <v>0.31702914855243303</v>
      </c>
      <c r="H50" s="1">
        <v>-1.0183604974829299E-2</v>
      </c>
      <c r="I50" s="1">
        <v>3.1334568583609901E-3</v>
      </c>
    </row>
    <row r="51" spans="1:9" x14ac:dyDescent="0.2">
      <c r="A51" s="7" t="s">
        <v>8322</v>
      </c>
      <c r="B51" s="1" t="s">
        <v>8330</v>
      </c>
      <c r="C51" s="1" t="s">
        <v>8348</v>
      </c>
      <c r="D51" s="1">
        <v>-3.5250740582341302E-3</v>
      </c>
      <c r="E51" s="1">
        <v>3.3972096513240398E-3</v>
      </c>
      <c r="F51" s="1">
        <v>-1.0376380677183901</v>
      </c>
      <c r="G51" s="1">
        <v>0.31702914855243303</v>
      </c>
      <c r="H51" s="1">
        <v>-1.0183604974829299E-2</v>
      </c>
      <c r="I51" s="1">
        <v>3.1334568583609901E-3</v>
      </c>
    </row>
    <row r="52" spans="1:9" x14ac:dyDescent="0.2">
      <c r="A52" s="1" t="s">
        <v>8323</v>
      </c>
      <c r="B52" s="1" t="s">
        <v>8312</v>
      </c>
      <c r="C52" s="1" t="s">
        <v>8347</v>
      </c>
      <c r="D52" s="1">
        <v>1.26671325104571E-2</v>
      </c>
      <c r="E52" s="1">
        <v>1.5540438612177999E-2</v>
      </c>
      <c r="F52" s="1">
        <v>0.81510778598814904</v>
      </c>
      <c r="G52" s="1">
        <v>0.46075967109258398</v>
      </c>
      <c r="H52" s="1">
        <v>-1.7792127169411701E-2</v>
      </c>
      <c r="I52" s="1">
        <v>4.31263921903259E-2</v>
      </c>
    </row>
    <row r="53" spans="1:9" x14ac:dyDescent="0.2">
      <c r="A53" s="1" t="s">
        <v>8323</v>
      </c>
      <c r="B53" s="1" t="s">
        <v>8312</v>
      </c>
      <c r="C53" s="1" t="s">
        <v>8348</v>
      </c>
      <c r="D53" s="1">
        <v>1.2893943870416501E-2</v>
      </c>
      <c r="E53" s="1">
        <v>1.43165997821722E-2</v>
      </c>
      <c r="F53" s="1">
        <v>0.90062892492620406</v>
      </c>
      <c r="G53" s="1">
        <v>0.46283805733422601</v>
      </c>
      <c r="H53" s="1">
        <v>-1.51665917026411E-2</v>
      </c>
      <c r="I53" s="1">
        <v>4.09544794434741E-2</v>
      </c>
    </row>
    <row r="54" spans="1:9" x14ac:dyDescent="0.2">
      <c r="A54" s="1" t="s">
        <v>8323</v>
      </c>
      <c r="B54" s="1" t="s">
        <v>8324</v>
      </c>
      <c r="C54" s="1" t="s">
        <v>8347</v>
      </c>
      <c r="D54" s="1">
        <v>5.2961639188201903E-4</v>
      </c>
      <c r="E54" s="1">
        <v>1.7414381409127998E-2</v>
      </c>
      <c r="F54" s="1">
        <v>3.041258712781E-2</v>
      </c>
      <c r="G54" s="1">
        <v>0.97719495380228105</v>
      </c>
      <c r="H54" s="1">
        <v>-3.3602571170008803E-2</v>
      </c>
      <c r="I54" s="1">
        <v>3.4661803953772802E-2</v>
      </c>
    </row>
    <row r="55" spans="1:9" x14ac:dyDescent="0.2">
      <c r="A55" s="1" t="s">
        <v>8323</v>
      </c>
      <c r="B55" s="1" t="s">
        <v>8324</v>
      </c>
      <c r="C55" s="1" t="s">
        <v>8348</v>
      </c>
      <c r="D55" s="1">
        <v>5.2961639188201903E-4</v>
      </c>
      <c r="E55" s="1">
        <v>1.7414381409127998E-2</v>
      </c>
      <c r="F55" s="1">
        <v>3.041258712781E-2</v>
      </c>
      <c r="G55" s="1">
        <v>0.97719495380228105</v>
      </c>
      <c r="H55" s="1">
        <v>-3.3602571170008803E-2</v>
      </c>
      <c r="I55" s="1">
        <v>3.4661803953772802E-2</v>
      </c>
    </row>
    <row r="56" spans="1:9" x14ac:dyDescent="0.2">
      <c r="A56" s="1" t="s">
        <v>8323</v>
      </c>
      <c r="B56" s="1" t="s">
        <v>8330</v>
      </c>
      <c r="C56" s="1" t="s">
        <v>8347</v>
      </c>
      <c r="D56" s="1">
        <v>-9.2848567097623801E-3</v>
      </c>
      <c r="E56" s="1">
        <v>7.3296982814799704E-3</v>
      </c>
      <c r="F56" s="1">
        <v>-1.2667447353491399</v>
      </c>
      <c r="G56" s="1">
        <v>0.27398423196268401</v>
      </c>
      <c r="H56" s="1">
        <v>-2.36510653414631E-2</v>
      </c>
      <c r="I56" s="1">
        <v>5.0813519219383499E-3</v>
      </c>
    </row>
    <row r="57" spans="1:9" x14ac:dyDescent="0.2">
      <c r="A57" s="1" t="s">
        <v>8323</v>
      </c>
      <c r="B57" s="1" t="s">
        <v>8330</v>
      </c>
      <c r="C57" s="1" t="s">
        <v>8348</v>
      </c>
      <c r="D57" s="1">
        <v>-9.2848567097623801E-3</v>
      </c>
      <c r="E57" s="1">
        <v>7.3296982814799704E-3</v>
      </c>
      <c r="F57" s="1">
        <v>-1.2667447353491399</v>
      </c>
      <c r="G57" s="1">
        <v>0.27398423196268401</v>
      </c>
      <c r="H57" s="1">
        <v>-2.36510653414631E-2</v>
      </c>
      <c r="I57" s="1">
        <v>5.0813519219383499E-3</v>
      </c>
    </row>
  </sheetData>
  <autoFilter ref="A3:I57" xr:uid="{239CB779-B464-4ABC-8FF5-085575A8AA7A}"/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FFA61A-4CB5-4784-A9D6-DC9FFDCD42CB}">
  <dimension ref="A1:S3672"/>
  <sheetViews>
    <sheetView workbookViewId="0">
      <selection activeCell="O30" sqref="O30"/>
    </sheetView>
  </sheetViews>
  <sheetFormatPr defaultRowHeight="14.25" x14ac:dyDescent="0.2"/>
  <cols>
    <col min="3" max="4" width="9.125" bestFit="1" customWidth="1"/>
    <col min="5" max="5" width="11.5" bestFit="1" customWidth="1"/>
    <col min="10" max="10" width="11.5" bestFit="1" customWidth="1"/>
    <col min="11" max="11" width="9.125" bestFit="1" customWidth="1"/>
    <col min="13" max="15" width="9.125" bestFit="1" customWidth="1"/>
  </cols>
  <sheetData>
    <row r="1" spans="1:19" x14ac:dyDescent="0.2">
      <c r="A1" s="2" t="s">
        <v>13265</v>
      </c>
    </row>
    <row r="3" spans="1:19" x14ac:dyDescent="0.2">
      <c r="A3" s="3" t="s">
        <v>11611</v>
      </c>
      <c r="B3" s="3" t="s">
        <v>11612</v>
      </c>
      <c r="C3" s="3" t="s">
        <v>11613</v>
      </c>
      <c r="D3" s="3" t="s">
        <v>8362</v>
      </c>
      <c r="E3" s="3" t="s">
        <v>11614</v>
      </c>
      <c r="F3" s="3" t="s">
        <v>11615</v>
      </c>
      <c r="G3" s="3" t="s">
        <v>11616</v>
      </c>
      <c r="H3" s="3" t="s">
        <v>8395</v>
      </c>
      <c r="I3" s="3" t="s">
        <v>11617</v>
      </c>
      <c r="J3" s="3" t="s">
        <v>11618</v>
      </c>
      <c r="K3" s="3" t="s">
        <v>12356</v>
      </c>
      <c r="L3" s="3" t="s">
        <v>12357</v>
      </c>
      <c r="M3" s="3" t="s">
        <v>12358</v>
      </c>
      <c r="N3" s="3" t="s">
        <v>12359</v>
      </c>
      <c r="O3" s="3" t="s">
        <v>12360</v>
      </c>
      <c r="P3" s="3" t="s">
        <v>12361</v>
      </c>
      <c r="Q3" s="16" t="s">
        <v>12362</v>
      </c>
      <c r="R3" s="16" t="s">
        <v>12363</v>
      </c>
      <c r="S3" s="16" t="s">
        <v>12364</v>
      </c>
    </row>
    <row r="4" spans="1:19" x14ac:dyDescent="0.2">
      <c r="A4" s="1" t="s">
        <v>8456</v>
      </c>
      <c r="B4" s="1" t="s">
        <v>8457</v>
      </c>
      <c r="C4" s="1">
        <v>5.9799999999999999E-2</v>
      </c>
      <c r="D4" s="1">
        <v>7.7999999999999996E-3</v>
      </c>
      <c r="E4" s="1">
        <v>1.63795E-14</v>
      </c>
      <c r="F4" s="1" t="s">
        <v>8458</v>
      </c>
      <c r="G4" s="1" t="s">
        <v>8459</v>
      </c>
      <c r="H4" s="1" t="s">
        <v>8460</v>
      </c>
      <c r="I4" s="1" t="s">
        <v>8461</v>
      </c>
      <c r="J4" s="1" t="s">
        <v>13091</v>
      </c>
      <c r="K4" s="1" t="s">
        <v>8462</v>
      </c>
      <c r="L4" s="1" t="s">
        <v>8462</v>
      </c>
      <c r="M4" s="1" t="s">
        <v>8473</v>
      </c>
      <c r="N4" s="1">
        <v>-1.1975614927229501E-2</v>
      </c>
      <c r="O4" s="1">
        <v>9.2884665717831195E-3</v>
      </c>
      <c r="P4" s="1">
        <v>7.4355545216861899E-2</v>
      </c>
      <c r="Q4" s="7">
        <v>13.175621396286401</v>
      </c>
      <c r="R4" s="7">
        <v>13.0109518745458</v>
      </c>
      <c r="S4" s="7">
        <v>13.0759904225275</v>
      </c>
    </row>
    <row r="5" spans="1:19" x14ac:dyDescent="0.2">
      <c r="A5" s="1" t="s">
        <v>8456</v>
      </c>
      <c r="B5" s="1" t="s">
        <v>8463</v>
      </c>
      <c r="C5" s="1">
        <v>4.2900000000000001E-2</v>
      </c>
      <c r="D5" s="1">
        <v>6.4999999999999997E-3</v>
      </c>
      <c r="E5" s="1">
        <v>5.5692899999999997E-11</v>
      </c>
      <c r="F5" s="1" t="s">
        <v>8464</v>
      </c>
      <c r="G5" s="1" t="s">
        <v>8459</v>
      </c>
      <c r="H5" s="1" t="s">
        <v>8460</v>
      </c>
      <c r="I5" s="1" t="s">
        <v>8461</v>
      </c>
      <c r="J5" s="1" t="s">
        <v>13091</v>
      </c>
      <c r="K5" s="1" t="s">
        <v>8462</v>
      </c>
      <c r="L5" s="1" t="s">
        <v>8462</v>
      </c>
      <c r="M5" s="1" t="s">
        <v>8473</v>
      </c>
      <c r="N5" s="1">
        <v>-1.1975614927229501E-2</v>
      </c>
      <c r="O5" s="1">
        <v>9.2884665717831195E-3</v>
      </c>
      <c r="P5" s="1">
        <v>7.4355545216861899E-2</v>
      </c>
      <c r="Q5" s="7">
        <v>9.9328406654272605</v>
      </c>
      <c r="R5" s="7">
        <v>9.7024353605837206</v>
      </c>
      <c r="S5" s="7">
        <v>9.7500374685476903</v>
      </c>
    </row>
    <row r="6" spans="1:19" x14ac:dyDescent="0.2">
      <c r="A6" s="1" t="s">
        <v>8456</v>
      </c>
      <c r="B6" s="1" t="s">
        <v>8465</v>
      </c>
      <c r="C6" s="1">
        <v>4.2900000000000001E-2</v>
      </c>
      <c r="D6" s="1">
        <v>6.4999999999999997E-3</v>
      </c>
      <c r="E6" s="1">
        <v>5.5692899999999997E-11</v>
      </c>
      <c r="F6" s="1" t="s">
        <v>8466</v>
      </c>
      <c r="G6" s="1" t="s">
        <v>8413</v>
      </c>
      <c r="H6" s="1" t="s">
        <v>8460</v>
      </c>
      <c r="I6" s="1" t="s">
        <v>8461</v>
      </c>
      <c r="J6" s="1" t="s">
        <v>13091</v>
      </c>
      <c r="K6" s="1" t="s">
        <v>8462</v>
      </c>
      <c r="L6" s="1" t="s">
        <v>8462</v>
      </c>
      <c r="M6" s="1" t="s">
        <v>8473</v>
      </c>
      <c r="N6" s="1">
        <v>-1.1975614927229501E-2</v>
      </c>
      <c r="O6" s="1">
        <v>9.2884665717831195E-3</v>
      </c>
      <c r="P6" s="1">
        <v>7.4355545216861899E-2</v>
      </c>
      <c r="Q6" s="7">
        <v>9.9328406654272605</v>
      </c>
      <c r="R6" s="7">
        <v>9.7024353605837206</v>
      </c>
      <c r="S6" s="7">
        <v>9.7500374685476903</v>
      </c>
    </row>
    <row r="7" spans="1:19" x14ac:dyDescent="0.2">
      <c r="A7" s="1" t="s">
        <v>8456</v>
      </c>
      <c r="B7" s="1" t="s">
        <v>8467</v>
      </c>
      <c r="C7" s="1">
        <v>6.216E-2</v>
      </c>
      <c r="D7" s="1">
        <v>1.068E-2</v>
      </c>
      <c r="E7" s="1">
        <v>5.8111200000000001E-9</v>
      </c>
      <c r="F7" s="1" t="s">
        <v>8468</v>
      </c>
      <c r="G7" s="1" t="s">
        <v>8459</v>
      </c>
      <c r="H7" s="1" t="s">
        <v>8460</v>
      </c>
      <c r="I7" s="1" t="s">
        <v>8461</v>
      </c>
      <c r="J7" s="1" t="s">
        <v>13091</v>
      </c>
      <c r="K7" s="1" t="s">
        <v>8462</v>
      </c>
      <c r="L7" s="1" t="s">
        <v>8462</v>
      </c>
      <c r="M7" s="1" t="s">
        <v>8473</v>
      </c>
      <c r="N7" s="1">
        <v>-1.1975614927229501E-2</v>
      </c>
      <c r="O7" s="1">
        <v>9.2884665717831195E-3</v>
      </c>
      <c r="P7" s="1">
        <v>7.4355545216861899E-2</v>
      </c>
      <c r="Q7" s="7">
        <v>8.0982642134962308</v>
      </c>
      <c r="R7" s="7">
        <v>7.8472331587536397</v>
      </c>
      <c r="S7" s="7">
        <v>7.8770452620533797</v>
      </c>
    </row>
    <row r="8" spans="1:19" x14ac:dyDescent="0.2">
      <c r="A8" s="1" t="s">
        <v>8469</v>
      </c>
      <c r="B8" s="1" t="s">
        <v>8470</v>
      </c>
      <c r="C8" s="1">
        <v>-6.7443900000000003E-3</v>
      </c>
      <c r="D8" s="1">
        <v>9.5475699999999998E-4</v>
      </c>
      <c r="E8" s="1">
        <v>1.9001999999999999E-12</v>
      </c>
      <c r="F8" s="1" t="s">
        <v>8471</v>
      </c>
      <c r="G8" s="1" t="s">
        <v>8413</v>
      </c>
      <c r="H8" s="1" t="s">
        <v>8472</v>
      </c>
      <c r="I8" s="1" t="s">
        <v>8461</v>
      </c>
      <c r="J8" s="1" t="s">
        <v>13091</v>
      </c>
      <c r="K8" s="1" t="s">
        <v>8873</v>
      </c>
      <c r="L8" s="1" t="s">
        <v>8873</v>
      </c>
      <c r="M8" s="1" t="s">
        <v>8462</v>
      </c>
      <c r="N8" s="1">
        <v>-0.16600175594060401</v>
      </c>
      <c r="O8" s="1">
        <v>-0.11709651135585</v>
      </c>
      <c r="P8" s="1">
        <v>-2.8403573175826102E-2</v>
      </c>
      <c r="Q8" s="7">
        <v>11.3305599163139</v>
      </c>
      <c r="R8" s="7">
        <v>11.074573596554499</v>
      </c>
      <c r="S8" s="7">
        <v>11.127142497046</v>
      </c>
    </row>
    <row r="9" spans="1:19" x14ac:dyDescent="0.2">
      <c r="A9" s="1" t="s">
        <v>8469</v>
      </c>
      <c r="B9" s="1" t="s">
        <v>8470</v>
      </c>
      <c r="C9" s="1">
        <v>-1.35038E-2</v>
      </c>
      <c r="D9" s="1">
        <v>2.0611000000000002E-3</v>
      </c>
      <c r="E9" s="1">
        <v>7.8995099999999997E-12</v>
      </c>
      <c r="F9" s="1" t="s">
        <v>8474</v>
      </c>
      <c r="G9" s="1" t="s">
        <v>8413</v>
      </c>
      <c r="H9" s="1" t="s">
        <v>8475</v>
      </c>
      <c r="I9" s="1" t="s">
        <v>8461</v>
      </c>
      <c r="J9" s="1" t="s">
        <v>13091</v>
      </c>
      <c r="K9" s="1" t="s">
        <v>8873</v>
      </c>
      <c r="L9" s="1" t="s">
        <v>8873</v>
      </c>
      <c r="M9" s="1" t="s">
        <v>8462</v>
      </c>
      <c r="N9" s="1">
        <v>-0.16600175594060401</v>
      </c>
      <c r="O9" s="1">
        <v>-0.11709651135585</v>
      </c>
      <c r="P9" s="1">
        <v>-2.8403573175826102E-2</v>
      </c>
      <c r="Q9" s="7">
        <v>10.7507831847688</v>
      </c>
      <c r="R9" s="7">
        <v>10.4912657939437</v>
      </c>
      <c r="S9" s="7">
        <v>10.5420283032164</v>
      </c>
    </row>
    <row r="10" spans="1:19" x14ac:dyDescent="0.2">
      <c r="A10" s="1" t="s">
        <v>8469</v>
      </c>
      <c r="B10" s="1" t="s">
        <v>8476</v>
      </c>
      <c r="C10" s="1">
        <v>-1.37421E-2</v>
      </c>
      <c r="D10" s="1">
        <v>2.0187500000000001E-3</v>
      </c>
      <c r="E10" s="1">
        <v>9.9494699999999996E-12</v>
      </c>
      <c r="F10" s="1" t="s">
        <v>8477</v>
      </c>
      <c r="G10" s="1" t="s">
        <v>8413</v>
      </c>
      <c r="H10" s="1" t="s">
        <v>8478</v>
      </c>
      <c r="I10" s="1" t="s">
        <v>8461</v>
      </c>
      <c r="J10" s="1" t="s">
        <v>13091</v>
      </c>
      <c r="K10" s="1" t="s">
        <v>8873</v>
      </c>
      <c r="L10" s="1" t="s">
        <v>8873</v>
      </c>
      <c r="M10" s="1" t="s">
        <v>8462</v>
      </c>
      <c r="N10" s="1">
        <v>-0.16600175594060401</v>
      </c>
      <c r="O10" s="1">
        <v>-0.11709651135585</v>
      </c>
      <c r="P10" s="1">
        <v>-2.8403573175826102E-2</v>
      </c>
      <c r="Q10" s="7">
        <v>10.6622991742934</v>
      </c>
      <c r="R10" s="7">
        <v>10.4010133349926</v>
      </c>
      <c r="S10" s="7">
        <v>10.4507163035255</v>
      </c>
    </row>
    <row r="11" spans="1:19" x14ac:dyDescent="0.2">
      <c r="A11" s="1" t="s">
        <v>8469</v>
      </c>
      <c r="B11" s="1" t="s">
        <v>8479</v>
      </c>
      <c r="C11" s="1">
        <v>-5.5004199999999998E-3</v>
      </c>
      <c r="D11" s="1">
        <v>8.5701199999999999E-4</v>
      </c>
      <c r="E11" s="1">
        <v>2.99985E-11</v>
      </c>
      <c r="F11" s="1" t="s">
        <v>8480</v>
      </c>
      <c r="G11" s="1" t="s">
        <v>8413</v>
      </c>
      <c r="H11" s="1" t="s">
        <v>8472</v>
      </c>
      <c r="I11" s="1" t="s">
        <v>8461</v>
      </c>
      <c r="J11" s="1" t="s">
        <v>13091</v>
      </c>
      <c r="K11" s="1" t="s">
        <v>8873</v>
      </c>
      <c r="L11" s="1" t="s">
        <v>8873</v>
      </c>
      <c r="M11" s="1" t="s">
        <v>8462</v>
      </c>
      <c r="N11" s="1">
        <v>-0.16600175594060401</v>
      </c>
      <c r="O11" s="1">
        <v>-0.11709651135585</v>
      </c>
      <c r="P11" s="1">
        <v>-2.8403573175826102E-2</v>
      </c>
      <c r="Q11" s="7">
        <v>10.216744306566399</v>
      </c>
      <c r="R11" s="7">
        <v>9.9552784682584896</v>
      </c>
      <c r="S11" s="7">
        <v>10.0022659290813</v>
      </c>
    </row>
    <row r="12" spans="1:19" x14ac:dyDescent="0.2">
      <c r="A12" s="1" t="s">
        <v>8469</v>
      </c>
      <c r="B12" s="1" t="s">
        <v>8481</v>
      </c>
      <c r="C12" s="1">
        <v>-1.3990000000000001E-2</v>
      </c>
      <c r="D12" s="1">
        <v>2.3200999999999999E-3</v>
      </c>
      <c r="E12" s="1">
        <v>1.6435E-9</v>
      </c>
      <c r="F12" s="1" t="s">
        <v>8482</v>
      </c>
      <c r="G12" s="1" t="s">
        <v>8413</v>
      </c>
      <c r="H12" s="1" t="s">
        <v>8483</v>
      </c>
      <c r="I12" s="1" t="s">
        <v>8461</v>
      </c>
      <c r="J12" s="1" t="s">
        <v>13091</v>
      </c>
      <c r="K12" s="1" t="s">
        <v>8873</v>
      </c>
      <c r="L12" s="1" t="s">
        <v>8873</v>
      </c>
      <c r="M12" s="1" t="s">
        <v>8462</v>
      </c>
      <c r="N12" s="1">
        <v>-0.16600175594060401</v>
      </c>
      <c r="O12" s="1">
        <v>-0.11709651135585</v>
      </c>
      <c r="P12" s="1">
        <v>-2.8403573175826102E-2</v>
      </c>
      <c r="Q12" s="7">
        <v>8.6024395480777702</v>
      </c>
      <c r="R12" s="7">
        <v>8.3444006363957701</v>
      </c>
      <c r="S12" s="7">
        <v>8.3784759031609095</v>
      </c>
    </row>
    <row r="13" spans="1:19" x14ac:dyDescent="0.2">
      <c r="A13" s="1" t="s">
        <v>8469</v>
      </c>
      <c r="B13" s="1" t="s">
        <v>8484</v>
      </c>
      <c r="C13" s="1">
        <v>-1.19299E-2</v>
      </c>
      <c r="D13" s="1">
        <v>1.9201000000000001E-3</v>
      </c>
      <c r="E13" s="1">
        <v>1.8999799999999999E-9</v>
      </c>
      <c r="F13" s="1" t="s">
        <v>8485</v>
      </c>
      <c r="G13" s="1" t="s">
        <v>8413</v>
      </c>
      <c r="H13" s="1" t="s">
        <v>8475</v>
      </c>
      <c r="I13" s="1" t="s">
        <v>8461</v>
      </c>
      <c r="J13" s="1" t="s">
        <v>13091</v>
      </c>
      <c r="K13" s="1" t="s">
        <v>8873</v>
      </c>
      <c r="L13" s="1" t="s">
        <v>8873</v>
      </c>
      <c r="M13" s="1" t="s">
        <v>8462</v>
      </c>
      <c r="N13" s="1">
        <v>-0.16600175594060401</v>
      </c>
      <c r="O13" s="1">
        <v>-0.11709651135585</v>
      </c>
      <c r="P13" s="1">
        <v>-2.8403573175826102E-2</v>
      </c>
      <c r="Q13" s="7">
        <v>8.5440257827410502</v>
      </c>
      <c r="R13" s="7">
        <v>8.2853417535999494</v>
      </c>
      <c r="S13" s="7">
        <v>8.3196189372605005</v>
      </c>
    </row>
    <row r="14" spans="1:19" x14ac:dyDescent="0.2">
      <c r="A14" s="1" t="s">
        <v>8469</v>
      </c>
      <c r="B14" s="1" t="s">
        <v>8470</v>
      </c>
      <c r="C14" s="1">
        <v>-7.2043100000000002E-3</v>
      </c>
      <c r="D14" s="1">
        <v>1.2602100000000001E-3</v>
      </c>
      <c r="E14" s="1">
        <v>2.9000100000000002E-9</v>
      </c>
      <c r="F14" s="1" t="s">
        <v>8486</v>
      </c>
      <c r="G14" s="1" t="s">
        <v>8413</v>
      </c>
      <c r="H14" s="1" t="s">
        <v>8472</v>
      </c>
      <c r="I14" s="1" t="s">
        <v>8461</v>
      </c>
      <c r="J14" s="1" t="s">
        <v>13091</v>
      </c>
      <c r="K14" s="1" t="s">
        <v>8873</v>
      </c>
      <c r="L14" s="1" t="s">
        <v>8873</v>
      </c>
      <c r="M14" s="1" t="s">
        <v>8462</v>
      </c>
      <c r="N14" s="1">
        <v>-0.16600175594060401</v>
      </c>
      <c r="O14" s="1">
        <v>-0.11709651135585</v>
      </c>
      <c r="P14" s="1">
        <v>-2.8403573175826102E-2</v>
      </c>
      <c r="Q14" s="7">
        <v>8.3787167728825107</v>
      </c>
      <c r="R14" s="7">
        <v>8.1174468347858202</v>
      </c>
      <c r="S14" s="7">
        <v>8.1510512119105307</v>
      </c>
    </row>
    <row r="15" spans="1:19" x14ac:dyDescent="0.2">
      <c r="A15" s="1" t="s">
        <v>8469</v>
      </c>
      <c r="B15" s="1" t="s">
        <v>8487</v>
      </c>
      <c r="C15" s="1">
        <v>-1.1476200000000001E-2</v>
      </c>
      <c r="D15" s="1">
        <v>1.91191E-3</v>
      </c>
      <c r="E15" s="1">
        <v>9.9001099999999996E-9</v>
      </c>
      <c r="F15" s="1" t="s">
        <v>8488</v>
      </c>
      <c r="G15" s="1" t="s">
        <v>8413</v>
      </c>
      <c r="H15" s="1" t="s">
        <v>8489</v>
      </c>
      <c r="I15" s="1" t="s">
        <v>8461</v>
      </c>
      <c r="J15" s="1" t="s">
        <v>13091</v>
      </c>
      <c r="K15" s="1" t="s">
        <v>8873</v>
      </c>
      <c r="L15" s="1" t="s">
        <v>8873</v>
      </c>
      <c r="M15" s="1" t="s">
        <v>8462</v>
      </c>
      <c r="N15" s="1">
        <v>-0.16600175594060401</v>
      </c>
      <c r="O15" s="1">
        <v>-0.11709651135585</v>
      </c>
      <c r="P15" s="1">
        <v>-2.8403573175826102E-2</v>
      </c>
      <c r="Q15" s="7">
        <v>7.8957813665924803</v>
      </c>
      <c r="R15" s="7">
        <v>7.6369126607003999</v>
      </c>
      <c r="S15" s="7">
        <v>7.6671492548892601</v>
      </c>
    </row>
    <row r="16" spans="1:19" x14ac:dyDescent="0.2">
      <c r="A16" s="1" t="s">
        <v>8469</v>
      </c>
      <c r="B16" s="1" t="s">
        <v>8487</v>
      </c>
      <c r="C16" s="1">
        <v>-1.1212E-2</v>
      </c>
      <c r="D16" s="1">
        <v>1.97E-3</v>
      </c>
      <c r="E16" s="1">
        <v>1.29E-8</v>
      </c>
      <c r="F16" s="1" t="s">
        <v>8490</v>
      </c>
      <c r="G16" s="1" t="s">
        <v>8413</v>
      </c>
      <c r="H16" s="1" t="s">
        <v>8491</v>
      </c>
      <c r="I16" s="1" t="s">
        <v>8461</v>
      </c>
      <c r="J16" s="1" t="s">
        <v>13091</v>
      </c>
      <c r="K16" s="1" t="s">
        <v>8873</v>
      </c>
      <c r="L16" s="1" t="s">
        <v>8873</v>
      </c>
      <c r="M16" s="1" t="s">
        <v>8462</v>
      </c>
      <c r="N16" s="1">
        <v>-0.16600175594060401</v>
      </c>
      <c r="O16" s="1">
        <v>-0.11709651135585</v>
      </c>
      <c r="P16" s="1">
        <v>-2.8403573175826102E-2</v>
      </c>
      <c r="Q16" s="7">
        <v>7.7927832968929396</v>
      </c>
      <c r="R16" s="7">
        <v>7.5323931264819199</v>
      </c>
      <c r="S16" s="7">
        <v>7.56229989155932</v>
      </c>
    </row>
    <row r="17" spans="1:19" x14ac:dyDescent="0.2">
      <c r="A17" s="1" t="s">
        <v>8469</v>
      </c>
      <c r="B17" s="1" t="s">
        <v>8487</v>
      </c>
      <c r="C17" s="1">
        <v>-1.1853900000000001E-2</v>
      </c>
      <c r="D17" s="1">
        <v>2.12802E-3</v>
      </c>
      <c r="E17" s="1">
        <v>2.4999999999999999E-8</v>
      </c>
      <c r="F17" s="1" t="s">
        <v>8492</v>
      </c>
      <c r="G17" s="1" t="s">
        <v>8413</v>
      </c>
      <c r="H17" s="1" t="s">
        <v>8493</v>
      </c>
      <c r="I17" s="1" t="s">
        <v>8461</v>
      </c>
      <c r="J17" s="1" t="s">
        <v>13091</v>
      </c>
      <c r="K17" s="1" t="s">
        <v>8873</v>
      </c>
      <c r="L17" s="1" t="s">
        <v>8873</v>
      </c>
      <c r="M17" s="1" t="s">
        <v>8462</v>
      </c>
      <c r="N17" s="1">
        <v>-0.16600175594060401</v>
      </c>
      <c r="O17" s="1">
        <v>-0.11709651135585</v>
      </c>
      <c r="P17" s="1">
        <v>-2.8403573175826102E-2</v>
      </c>
      <c r="Q17" s="7">
        <v>7.5368085629208501</v>
      </c>
      <c r="R17" s="7">
        <v>11.074573596554499</v>
      </c>
      <c r="S17" s="7">
        <v>11.127142497046</v>
      </c>
    </row>
    <row r="18" spans="1:19" x14ac:dyDescent="0.2">
      <c r="A18" s="1" t="s">
        <v>8469</v>
      </c>
      <c r="B18" s="1" t="s">
        <v>8479</v>
      </c>
      <c r="C18" s="1">
        <v>-6.2957200000000003E-3</v>
      </c>
      <c r="D18" s="1">
        <v>1.1807199999999999E-3</v>
      </c>
      <c r="E18" s="1">
        <v>3.4000099999999999E-8</v>
      </c>
      <c r="F18" s="1" t="s">
        <v>8494</v>
      </c>
      <c r="G18" s="1" t="s">
        <v>8413</v>
      </c>
      <c r="H18" s="1" t="s">
        <v>8472</v>
      </c>
      <c r="I18" s="1" t="s">
        <v>8461</v>
      </c>
      <c r="J18" s="1" t="s">
        <v>13091</v>
      </c>
      <c r="K18" s="1" t="s">
        <v>8873</v>
      </c>
      <c r="L18" s="1" t="s">
        <v>8873</v>
      </c>
      <c r="M18" s="1" t="s">
        <v>8462</v>
      </c>
      <c r="N18" s="1">
        <v>-0.16600175594060401</v>
      </c>
      <c r="O18" s="1">
        <v>-0.11709651135585</v>
      </c>
      <c r="P18" s="1">
        <v>-2.8403573175826102E-2</v>
      </c>
      <c r="Q18" s="7">
        <v>7.4185688473226303</v>
      </c>
      <c r="R18" s="7">
        <v>11.074573596554499</v>
      </c>
      <c r="S18" s="7">
        <v>11.127142497046</v>
      </c>
    </row>
    <row r="19" spans="1:19" x14ac:dyDescent="0.2">
      <c r="A19" s="1" t="s">
        <v>12401</v>
      </c>
      <c r="B19" s="1" t="s">
        <v>9567</v>
      </c>
      <c r="C19" s="1">
        <v>-1.1788E-2</v>
      </c>
      <c r="D19" s="1">
        <v>2.0660000000000001E-3</v>
      </c>
      <c r="E19" s="1">
        <v>0</v>
      </c>
      <c r="F19" s="1" t="s">
        <v>9568</v>
      </c>
      <c r="G19" s="1" t="s">
        <v>8413</v>
      </c>
      <c r="H19" s="1" t="s">
        <v>9569</v>
      </c>
      <c r="I19" s="1" t="s">
        <v>8461</v>
      </c>
      <c r="J19" s="1" t="s">
        <v>13091</v>
      </c>
      <c r="K19" s="1" t="s">
        <v>8413</v>
      </c>
      <c r="L19" s="1" t="s">
        <v>8473</v>
      </c>
      <c r="M19" s="1" t="s">
        <v>8462</v>
      </c>
      <c r="N19" s="1" t="s">
        <v>8413</v>
      </c>
      <c r="O19" s="1">
        <v>0.17298587840640101</v>
      </c>
      <c r="P19" s="1">
        <v>-1.0551355160857E-2</v>
      </c>
      <c r="Q19" s="7" t="s">
        <v>8413</v>
      </c>
      <c r="R19" s="7">
        <v>20</v>
      </c>
      <c r="S19" s="7">
        <v>20</v>
      </c>
    </row>
    <row r="20" spans="1:19" x14ac:dyDescent="0.2">
      <c r="A20" s="1" t="s">
        <v>12401</v>
      </c>
      <c r="B20" s="1" t="s">
        <v>8524</v>
      </c>
      <c r="C20" s="1">
        <v>2.0046000000000001E-2</v>
      </c>
      <c r="D20" s="1">
        <v>2.1080700000000001E-3</v>
      </c>
      <c r="E20" s="1">
        <v>1.3999099999999999E-21</v>
      </c>
      <c r="F20" s="1" t="s">
        <v>8614</v>
      </c>
      <c r="G20" s="1" t="s">
        <v>8413</v>
      </c>
      <c r="H20" s="1" t="s">
        <v>8489</v>
      </c>
      <c r="I20" s="1" t="s">
        <v>8461</v>
      </c>
      <c r="J20" s="1" t="s">
        <v>13091</v>
      </c>
      <c r="K20" s="1" t="s">
        <v>8413</v>
      </c>
      <c r="L20" s="1" t="s">
        <v>8473</v>
      </c>
      <c r="M20" s="1" t="s">
        <v>8462</v>
      </c>
      <c r="N20" s="1" t="s">
        <v>8413</v>
      </c>
      <c r="O20" s="1">
        <v>0.17298587840640101</v>
      </c>
      <c r="P20" s="1">
        <v>-1.0551355160857E-2</v>
      </c>
      <c r="Q20" s="7" t="s">
        <v>8413</v>
      </c>
      <c r="R20" s="7">
        <v>19.808274820631802</v>
      </c>
      <c r="S20" s="7">
        <v>19.870687444063101</v>
      </c>
    </row>
    <row r="21" spans="1:19" x14ac:dyDescent="0.2">
      <c r="A21" s="1" t="s">
        <v>12401</v>
      </c>
      <c r="B21" s="1" t="s">
        <v>8479</v>
      </c>
      <c r="C21" s="1">
        <v>7.2226699999999996E-3</v>
      </c>
      <c r="D21" s="1">
        <v>8.8705000000000001E-4</v>
      </c>
      <c r="E21" s="1">
        <v>3.50026E-20</v>
      </c>
      <c r="F21" s="1" t="s">
        <v>8480</v>
      </c>
      <c r="G21" s="1" t="s">
        <v>8413</v>
      </c>
      <c r="H21" s="1" t="s">
        <v>8472</v>
      </c>
      <c r="I21" s="1" t="s">
        <v>8461</v>
      </c>
      <c r="J21" s="1" t="s">
        <v>13091</v>
      </c>
      <c r="K21" s="1" t="s">
        <v>8413</v>
      </c>
      <c r="L21" s="1" t="s">
        <v>8473</v>
      </c>
      <c r="M21" s="1" t="s">
        <v>8462</v>
      </c>
      <c r="N21" s="1" t="s">
        <v>8413</v>
      </c>
      <c r="O21" s="1">
        <v>0.17298587840640101</v>
      </c>
      <c r="P21" s="1">
        <v>-1.0551355160857E-2</v>
      </c>
      <c r="Q21" s="7" t="s">
        <v>8413</v>
      </c>
      <c r="R21" s="7">
        <v>18.450703288509398</v>
      </c>
      <c r="S21" s="7">
        <v>18.518850438592398</v>
      </c>
    </row>
    <row r="22" spans="1:19" x14ac:dyDescent="0.2">
      <c r="A22" s="1" t="s">
        <v>12401</v>
      </c>
      <c r="B22" s="1" t="s">
        <v>8519</v>
      </c>
      <c r="C22" s="1">
        <v>1.97377E-2</v>
      </c>
      <c r="D22" s="1">
        <v>2.2721500000000001E-3</v>
      </c>
      <c r="E22" s="1">
        <v>3.6999899999999998E-18</v>
      </c>
      <c r="F22" s="1" t="s">
        <v>8528</v>
      </c>
      <c r="G22" s="1" t="s">
        <v>8413</v>
      </c>
      <c r="H22" s="1" t="s">
        <v>8493</v>
      </c>
      <c r="I22" s="1" t="s">
        <v>8461</v>
      </c>
      <c r="J22" s="1" t="s">
        <v>13091</v>
      </c>
      <c r="K22" s="1" t="s">
        <v>8413</v>
      </c>
      <c r="L22" s="1" t="s">
        <v>8473</v>
      </c>
      <c r="M22" s="1" t="s">
        <v>8462</v>
      </c>
      <c r="N22" s="1" t="s">
        <v>8413</v>
      </c>
      <c r="O22" s="1">
        <v>0.17298587840640101</v>
      </c>
      <c r="P22" s="1">
        <v>-1.0551355160857E-2</v>
      </c>
      <c r="Q22" s="7" t="s">
        <v>8413</v>
      </c>
      <c r="R22" s="7">
        <v>16.491476824248501</v>
      </c>
      <c r="S22" s="7">
        <v>16.559980549225301</v>
      </c>
    </row>
    <row r="23" spans="1:19" x14ac:dyDescent="0.2">
      <c r="A23" s="1" t="s">
        <v>12401</v>
      </c>
      <c r="B23" s="1" t="s">
        <v>8519</v>
      </c>
      <c r="C23" s="1">
        <v>2.15056E-2</v>
      </c>
      <c r="D23" s="1">
        <v>2.5083499999999999E-3</v>
      </c>
      <c r="E23" s="1">
        <v>1.0069299999999999E-17</v>
      </c>
      <c r="F23" s="1" t="s">
        <v>8601</v>
      </c>
      <c r="G23" s="1" t="s">
        <v>8413</v>
      </c>
      <c r="H23" s="1" t="s">
        <v>8483</v>
      </c>
      <c r="I23" s="1" t="s">
        <v>8461</v>
      </c>
      <c r="J23" s="1" t="s">
        <v>13091</v>
      </c>
      <c r="K23" s="1" t="s">
        <v>8413</v>
      </c>
      <c r="L23" s="1" t="s">
        <v>8473</v>
      </c>
      <c r="M23" s="1" t="s">
        <v>8462</v>
      </c>
      <c r="N23" s="1" t="s">
        <v>8413</v>
      </c>
      <c r="O23" s="1">
        <v>0.17298587840640101</v>
      </c>
      <c r="P23" s="1">
        <v>-1.0551355160857E-2</v>
      </c>
      <c r="Q23" s="7" t="s">
        <v>8413</v>
      </c>
      <c r="R23" s="7">
        <v>16.078954489040601</v>
      </c>
      <c r="S23" s="7">
        <v>16.1449159073582</v>
      </c>
    </row>
    <row r="24" spans="1:19" x14ac:dyDescent="0.2">
      <c r="A24" s="1" t="s">
        <v>12401</v>
      </c>
      <c r="B24" s="1" t="s">
        <v>8951</v>
      </c>
      <c r="C24" s="1">
        <v>1.5903299999999999E-2</v>
      </c>
      <c r="D24" s="1">
        <v>1.9882799999999998E-3</v>
      </c>
      <c r="E24" s="1">
        <v>1.20005E-17</v>
      </c>
      <c r="F24" s="1" t="s">
        <v>8952</v>
      </c>
      <c r="G24" s="1" t="s">
        <v>8413</v>
      </c>
      <c r="H24" s="1" t="s">
        <v>8489</v>
      </c>
      <c r="I24" s="1" t="s">
        <v>8461</v>
      </c>
      <c r="J24" s="1" t="s">
        <v>13091</v>
      </c>
      <c r="K24" s="1" t="s">
        <v>8413</v>
      </c>
      <c r="L24" s="1" t="s">
        <v>8473</v>
      </c>
      <c r="M24" s="1" t="s">
        <v>8462</v>
      </c>
      <c r="N24" s="1" t="s">
        <v>8413</v>
      </c>
      <c r="O24" s="1">
        <v>0.17298587840640101</v>
      </c>
      <c r="P24" s="1">
        <v>-1.0551355160857E-2</v>
      </c>
      <c r="Q24" s="7" t="s">
        <v>8413</v>
      </c>
      <c r="R24" s="7">
        <v>16.005378571808201</v>
      </c>
      <c r="S24" s="7">
        <v>16.071706572701299</v>
      </c>
    </row>
    <row r="25" spans="1:19" x14ac:dyDescent="0.2">
      <c r="A25" s="1" t="s">
        <v>12401</v>
      </c>
      <c r="B25" s="1" t="s">
        <v>9040</v>
      </c>
      <c r="C25" s="1">
        <v>1.6204099999999999E-2</v>
      </c>
      <c r="D25" s="1">
        <v>2.0926199999999999E-3</v>
      </c>
      <c r="E25" s="1">
        <v>4.4004799999999999E-16</v>
      </c>
      <c r="F25" s="1" t="s">
        <v>9041</v>
      </c>
      <c r="G25" s="1" t="s">
        <v>8413</v>
      </c>
      <c r="H25" s="1" t="s">
        <v>8489</v>
      </c>
      <c r="I25" s="1" t="s">
        <v>8461</v>
      </c>
      <c r="J25" s="1" t="s">
        <v>13091</v>
      </c>
      <c r="K25" s="1" t="s">
        <v>8413</v>
      </c>
      <c r="L25" s="1" t="s">
        <v>8473</v>
      </c>
      <c r="M25" s="1" t="s">
        <v>8462</v>
      </c>
      <c r="N25" s="1" t="s">
        <v>8413</v>
      </c>
      <c r="O25" s="1">
        <v>0.17298587840640101</v>
      </c>
      <c r="P25" s="1">
        <v>-1.0551355160857E-2</v>
      </c>
      <c r="Q25" s="7" t="s">
        <v>8413</v>
      </c>
      <c r="R25" s="7">
        <v>14.5031385518649</v>
      </c>
      <c r="S25" s="7">
        <v>14.573256409686101</v>
      </c>
    </row>
    <row r="26" spans="1:19" x14ac:dyDescent="0.2">
      <c r="A26" s="1" t="s">
        <v>12401</v>
      </c>
      <c r="B26" s="1" t="s">
        <v>8632</v>
      </c>
      <c r="C26" s="1">
        <v>2.05965E-2</v>
      </c>
      <c r="D26" s="1">
        <v>2.54083E-3</v>
      </c>
      <c r="E26" s="1">
        <v>5.2396199999999997E-16</v>
      </c>
      <c r="F26" s="1" t="s">
        <v>8633</v>
      </c>
      <c r="G26" s="1" t="s">
        <v>8413</v>
      </c>
      <c r="H26" s="1" t="s">
        <v>8483</v>
      </c>
      <c r="I26" s="1" t="s">
        <v>8461</v>
      </c>
      <c r="J26" s="1" t="s">
        <v>13091</v>
      </c>
      <c r="K26" s="1" t="s">
        <v>8413</v>
      </c>
      <c r="L26" s="1" t="s">
        <v>8473</v>
      </c>
      <c r="M26" s="1" t="s">
        <v>8462</v>
      </c>
      <c r="N26" s="1" t="s">
        <v>8413</v>
      </c>
      <c r="O26" s="1">
        <v>0.17298587840640101</v>
      </c>
      <c r="P26" s="1">
        <v>-1.0551355160857E-2</v>
      </c>
      <c r="Q26" s="7" t="s">
        <v>8413</v>
      </c>
      <c r="R26" s="7">
        <v>14.4329717637688</v>
      </c>
      <c r="S26" s="7">
        <v>14.5018251341086</v>
      </c>
    </row>
    <row r="27" spans="1:19" x14ac:dyDescent="0.2">
      <c r="A27" s="1" t="s">
        <v>12401</v>
      </c>
      <c r="B27" s="1" t="s">
        <v>8539</v>
      </c>
      <c r="C27" s="1">
        <v>1.82983E-2</v>
      </c>
      <c r="D27" s="1">
        <v>2.27655E-3</v>
      </c>
      <c r="E27" s="1">
        <v>9.2002600000000001E-16</v>
      </c>
      <c r="F27" s="1" t="s">
        <v>8540</v>
      </c>
      <c r="G27" s="1" t="s">
        <v>8413</v>
      </c>
      <c r="H27" s="1" t="s">
        <v>8493</v>
      </c>
      <c r="I27" s="1" t="s">
        <v>8461</v>
      </c>
      <c r="J27" s="1" t="s">
        <v>13091</v>
      </c>
      <c r="K27" s="1" t="s">
        <v>8413</v>
      </c>
      <c r="L27" s="1" t="s">
        <v>8473</v>
      </c>
      <c r="M27" s="1" t="s">
        <v>8462</v>
      </c>
      <c r="N27" s="1" t="s">
        <v>8413</v>
      </c>
      <c r="O27" s="1">
        <v>0.17298587840640101</v>
      </c>
      <c r="P27" s="1">
        <v>-1.0551355160857E-2</v>
      </c>
      <c r="Q27" s="7" t="s">
        <v>8413</v>
      </c>
      <c r="R27" s="7">
        <v>14.203865781750901</v>
      </c>
      <c r="S27" s="7">
        <v>14.2701725990973</v>
      </c>
    </row>
    <row r="28" spans="1:19" x14ac:dyDescent="0.2">
      <c r="A28" s="1" t="s">
        <v>12401</v>
      </c>
      <c r="B28" s="1" t="s">
        <v>8479</v>
      </c>
      <c r="C28" s="1">
        <v>8.9470899999999996E-3</v>
      </c>
      <c r="D28" s="1">
        <v>1.2218699999999999E-3</v>
      </c>
      <c r="E28" s="1">
        <v>1.0000000000000001E-15</v>
      </c>
      <c r="F28" s="1" t="s">
        <v>8494</v>
      </c>
      <c r="G28" s="1" t="s">
        <v>8413</v>
      </c>
      <c r="H28" s="1" t="s">
        <v>8472</v>
      </c>
      <c r="I28" s="1" t="s">
        <v>8461</v>
      </c>
      <c r="J28" s="1" t="s">
        <v>13091</v>
      </c>
      <c r="K28" s="1" t="s">
        <v>8413</v>
      </c>
      <c r="L28" s="1" t="s">
        <v>8473</v>
      </c>
      <c r="M28" s="1" t="s">
        <v>8462</v>
      </c>
      <c r="N28" s="1" t="s">
        <v>8413</v>
      </c>
      <c r="O28" s="1">
        <v>0.17298587840640101</v>
      </c>
      <c r="P28" s="1">
        <v>-1.0551355160857E-2</v>
      </c>
      <c r="Q28" s="7" t="s">
        <v>8413</v>
      </c>
      <c r="R28" s="7">
        <v>14.1698211944889</v>
      </c>
      <c r="S28" s="7">
        <v>14.237275364117799</v>
      </c>
    </row>
    <row r="29" spans="1:19" x14ac:dyDescent="0.2">
      <c r="A29" s="1" t="s">
        <v>12401</v>
      </c>
      <c r="B29" s="1" t="s">
        <v>9042</v>
      </c>
      <c r="C29" s="1">
        <v>1.7707899999999999E-2</v>
      </c>
      <c r="D29" s="1">
        <v>2.2376000000000002E-3</v>
      </c>
      <c r="E29" s="1">
        <v>2.4963199999999999E-15</v>
      </c>
      <c r="F29" s="1" t="s">
        <v>9043</v>
      </c>
      <c r="G29" s="1" t="s">
        <v>8413</v>
      </c>
      <c r="H29" s="1" t="s">
        <v>8478</v>
      </c>
      <c r="I29" s="1" t="s">
        <v>8461</v>
      </c>
      <c r="J29" s="1" t="s">
        <v>13091</v>
      </c>
      <c r="K29" s="1" t="s">
        <v>8413</v>
      </c>
      <c r="L29" s="1" t="s">
        <v>8473</v>
      </c>
      <c r="M29" s="1" t="s">
        <v>8462</v>
      </c>
      <c r="N29" s="1" t="s">
        <v>8413</v>
      </c>
      <c r="O29" s="1">
        <v>0.17298587840640101</v>
      </c>
      <c r="P29" s="1">
        <v>-1.0551355160857E-2</v>
      </c>
      <c r="Q29" s="7" t="s">
        <v>8413</v>
      </c>
      <c r="R29" s="7">
        <v>13.7820896248134</v>
      </c>
      <c r="S29" s="7">
        <v>13.85221545564</v>
      </c>
    </row>
    <row r="30" spans="1:19" x14ac:dyDescent="0.2">
      <c r="A30" s="1" t="s">
        <v>12401</v>
      </c>
      <c r="B30" s="1" t="s">
        <v>8524</v>
      </c>
      <c r="C30" s="1">
        <v>1.97471E-2</v>
      </c>
      <c r="D30" s="1">
        <v>2.5222999999999999E-3</v>
      </c>
      <c r="E30" s="1">
        <v>4.9317399999999999E-15</v>
      </c>
      <c r="F30" s="1" t="s">
        <v>8650</v>
      </c>
      <c r="G30" s="1" t="s">
        <v>8413</v>
      </c>
      <c r="H30" s="1" t="s">
        <v>8483</v>
      </c>
      <c r="I30" s="1" t="s">
        <v>8461</v>
      </c>
      <c r="J30" s="1" t="s">
        <v>13091</v>
      </c>
      <c r="K30" s="1" t="s">
        <v>8413</v>
      </c>
      <c r="L30" s="1" t="s">
        <v>8473</v>
      </c>
      <c r="M30" s="1" t="s">
        <v>8462</v>
      </c>
      <c r="N30" s="1" t="s">
        <v>8413</v>
      </c>
      <c r="O30" s="1">
        <v>0.17298587840640101</v>
      </c>
      <c r="P30" s="1">
        <v>-1.0551355160857E-2</v>
      </c>
      <c r="Q30" s="7" t="s">
        <v>8413</v>
      </c>
      <c r="R30" s="7">
        <v>13.501883425751901</v>
      </c>
      <c r="S30" s="7">
        <v>13.568561458851899</v>
      </c>
    </row>
    <row r="31" spans="1:19" x14ac:dyDescent="0.2">
      <c r="A31" s="1" t="s">
        <v>12401</v>
      </c>
      <c r="B31" s="1" t="s">
        <v>8524</v>
      </c>
      <c r="C31" s="1">
        <v>1.69074E-2</v>
      </c>
      <c r="D31" s="1">
        <v>2.2596000000000001E-3</v>
      </c>
      <c r="E31" s="1">
        <v>7.2996199999999994E-14</v>
      </c>
      <c r="F31" s="1" t="s">
        <v>8535</v>
      </c>
      <c r="G31" s="1" t="s">
        <v>8413</v>
      </c>
      <c r="H31" s="1" t="s">
        <v>8493</v>
      </c>
      <c r="I31" s="1" t="s">
        <v>8461</v>
      </c>
      <c r="J31" s="1" t="s">
        <v>13091</v>
      </c>
      <c r="K31" s="1" t="s">
        <v>8413</v>
      </c>
      <c r="L31" s="1" t="s">
        <v>8473</v>
      </c>
      <c r="M31" s="1" t="s">
        <v>8462</v>
      </c>
      <c r="N31" s="1" t="s">
        <v>8413</v>
      </c>
      <c r="O31" s="1">
        <v>0.17298587840640101</v>
      </c>
      <c r="P31" s="1">
        <v>-1.0551355160857E-2</v>
      </c>
      <c r="Q31" s="7" t="s">
        <v>8413</v>
      </c>
      <c r="R31" s="7">
        <v>12.397368919716</v>
      </c>
      <c r="S31" s="7">
        <v>12.4602772613509</v>
      </c>
    </row>
    <row r="32" spans="1:19" x14ac:dyDescent="0.2">
      <c r="A32" s="1" t="s">
        <v>12401</v>
      </c>
      <c r="B32" s="1" t="s">
        <v>8684</v>
      </c>
      <c r="C32" s="1">
        <v>1.8832399999999999E-2</v>
      </c>
      <c r="D32" s="1">
        <v>2.5408900000000001E-3</v>
      </c>
      <c r="E32" s="1">
        <v>1.2494E-13</v>
      </c>
      <c r="F32" s="1" t="s">
        <v>8685</v>
      </c>
      <c r="G32" s="1" t="s">
        <v>8413</v>
      </c>
      <c r="H32" s="1" t="s">
        <v>8483</v>
      </c>
      <c r="I32" s="1" t="s">
        <v>8461</v>
      </c>
      <c r="J32" s="1" t="s">
        <v>13091</v>
      </c>
      <c r="K32" s="1" t="s">
        <v>8413</v>
      </c>
      <c r="L32" s="1" t="s">
        <v>8473</v>
      </c>
      <c r="M32" s="1" t="s">
        <v>8462</v>
      </c>
      <c r="N32" s="1" t="s">
        <v>8413</v>
      </c>
      <c r="O32" s="1">
        <v>0.17298587840640101</v>
      </c>
      <c r="P32" s="1">
        <v>-1.0551355160857E-2</v>
      </c>
      <c r="Q32" s="7" t="s">
        <v>8413</v>
      </c>
      <c r="R32" s="7">
        <v>12.1802288708622</v>
      </c>
      <c r="S32" s="7">
        <v>12.2415038930127</v>
      </c>
    </row>
    <row r="33" spans="1:19" x14ac:dyDescent="0.2">
      <c r="A33" s="1" t="s">
        <v>12401</v>
      </c>
      <c r="B33" s="1" t="s">
        <v>9523</v>
      </c>
      <c r="C33" s="1">
        <v>1.1495099999999999E-2</v>
      </c>
      <c r="D33" s="1">
        <v>1.6648500000000001E-3</v>
      </c>
      <c r="E33" s="1">
        <v>1.5000300000000001E-13</v>
      </c>
      <c r="F33" s="1" t="s">
        <v>9524</v>
      </c>
      <c r="G33" s="1" t="s">
        <v>8413</v>
      </c>
      <c r="H33" s="1" t="s">
        <v>8489</v>
      </c>
      <c r="I33" s="1" t="s">
        <v>8461</v>
      </c>
      <c r="J33" s="1" t="s">
        <v>13091</v>
      </c>
      <c r="K33" s="1" t="s">
        <v>8413</v>
      </c>
      <c r="L33" s="1" t="s">
        <v>8473</v>
      </c>
      <c r="M33" s="1" t="s">
        <v>8462</v>
      </c>
      <c r="N33" s="1" t="s">
        <v>8413</v>
      </c>
      <c r="O33" s="1">
        <v>0.17298587840640101</v>
      </c>
      <c r="P33" s="1">
        <v>-1.0551355160857E-2</v>
      </c>
      <c r="Q33" s="7" t="s">
        <v>8413</v>
      </c>
      <c r="R33" s="7">
        <v>12.1091504997323</v>
      </c>
      <c r="S33" s="7">
        <v>12.1686941144151</v>
      </c>
    </row>
    <row r="34" spans="1:19" x14ac:dyDescent="0.2">
      <c r="A34" s="1" t="s">
        <v>12401</v>
      </c>
      <c r="B34" s="1" t="s">
        <v>8965</v>
      </c>
      <c r="C34" s="1">
        <v>1.96981E-2</v>
      </c>
      <c r="D34" s="1">
        <v>2.7098600000000001E-3</v>
      </c>
      <c r="E34" s="1">
        <v>3.5999799999999999E-13</v>
      </c>
      <c r="F34" s="1" t="s">
        <v>8966</v>
      </c>
      <c r="G34" s="1" t="s">
        <v>8438</v>
      </c>
      <c r="H34" s="1" t="s">
        <v>8437</v>
      </c>
      <c r="I34" s="1" t="s">
        <v>8461</v>
      </c>
      <c r="J34" s="1" t="s">
        <v>13091</v>
      </c>
      <c r="K34" s="1" t="s">
        <v>8413</v>
      </c>
      <c r="L34" s="1" t="s">
        <v>8473</v>
      </c>
      <c r="M34" s="1" t="s">
        <v>8462</v>
      </c>
      <c r="N34" s="1" t="s">
        <v>8413</v>
      </c>
      <c r="O34" s="1">
        <v>0.17298587840640101</v>
      </c>
      <c r="P34" s="1">
        <v>-1.0551355160857E-2</v>
      </c>
      <c r="Q34" s="7" t="s">
        <v>8413</v>
      </c>
      <c r="R34" s="7">
        <v>11.7478970646726</v>
      </c>
      <c r="S34" s="7">
        <v>11.807419892042301</v>
      </c>
    </row>
    <row r="35" spans="1:19" x14ac:dyDescent="0.2">
      <c r="A35" s="1" t="s">
        <v>12401</v>
      </c>
      <c r="B35" s="1" t="s">
        <v>8961</v>
      </c>
      <c r="C35" s="1">
        <v>1.95677E-2</v>
      </c>
      <c r="D35" s="1">
        <v>2.7104E-3</v>
      </c>
      <c r="E35" s="1">
        <v>5.1999600000000002E-13</v>
      </c>
      <c r="F35" s="1" t="s">
        <v>8962</v>
      </c>
      <c r="G35" s="1" t="s">
        <v>8438</v>
      </c>
      <c r="H35" s="1" t="s">
        <v>8437</v>
      </c>
      <c r="I35" s="1" t="s">
        <v>8461</v>
      </c>
      <c r="J35" s="1" t="s">
        <v>13091</v>
      </c>
      <c r="K35" s="1" t="s">
        <v>8413</v>
      </c>
      <c r="L35" s="1" t="s">
        <v>8473</v>
      </c>
      <c r="M35" s="1" t="s">
        <v>8462</v>
      </c>
      <c r="N35" s="1" t="s">
        <v>8413</v>
      </c>
      <c r="O35" s="1">
        <v>0.17298587840640101</v>
      </c>
      <c r="P35" s="1">
        <v>-1.0551355160857E-2</v>
      </c>
      <c r="Q35" s="7" t="s">
        <v>8413</v>
      </c>
      <c r="R35" s="7">
        <v>11.601405692348299</v>
      </c>
      <c r="S35" s="7">
        <v>11.657775329749001</v>
      </c>
    </row>
    <row r="36" spans="1:19" x14ac:dyDescent="0.2">
      <c r="A36" s="1" t="s">
        <v>12401</v>
      </c>
      <c r="B36" s="1" t="s">
        <v>8963</v>
      </c>
      <c r="C36" s="1">
        <v>1.95677E-2</v>
      </c>
      <c r="D36" s="1">
        <v>2.7104099999999999E-3</v>
      </c>
      <c r="E36" s="1">
        <v>5.1999600000000002E-13</v>
      </c>
      <c r="F36" s="1" t="s">
        <v>8964</v>
      </c>
      <c r="G36" s="1" t="s">
        <v>8438</v>
      </c>
      <c r="H36" s="1" t="s">
        <v>8437</v>
      </c>
      <c r="I36" s="1" t="s">
        <v>8461</v>
      </c>
      <c r="J36" s="1" t="s">
        <v>13091</v>
      </c>
      <c r="K36" s="1" t="s">
        <v>8413</v>
      </c>
      <c r="L36" s="1" t="s">
        <v>8473</v>
      </c>
      <c r="M36" s="1" t="s">
        <v>8462</v>
      </c>
      <c r="N36" s="1" t="s">
        <v>8413</v>
      </c>
      <c r="O36" s="1">
        <v>0.17298587840640101</v>
      </c>
      <c r="P36" s="1">
        <v>-1.0551355160857E-2</v>
      </c>
      <c r="Q36" s="7" t="s">
        <v>8413</v>
      </c>
      <c r="R36" s="7">
        <v>11.601405692348299</v>
      </c>
      <c r="S36" s="7">
        <v>11.657775329749001</v>
      </c>
    </row>
    <row r="37" spans="1:19" x14ac:dyDescent="0.2">
      <c r="A37" s="1" t="s">
        <v>12401</v>
      </c>
      <c r="B37" s="1" t="s">
        <v>8470</v>
      </c>
      <c r="C37" s="1">
        <v>8.60146E-3</v>
      </c>
      <c r="D37" s="1">
        <v>1.3036499999999999E-3</v>
      </c>
      <c r="E37" s="1">
        <v>6.4998000000000002E-13</v>
      </c>
      <c r="F37" s="1" t="s">
        <v>8486</v>
      </c>
      <c r="G37" s="1" t="s">
        <v>8413</v>
      </c>
      <c r="H37" s="1" t="s">
        <v>8472</v>
      </c>
      <c r="I37" s="1" t="s">
        <v>8461</v>
      </c>
      <c r="J37" s="1" t="s">
        <v>13091</v>
      </c>
      <c r="K37" s="1" t="s">
        <v>8413</v>
      </c>
      <c r="L37" s="1" t="s">
        <v>8473</v>
      </c>
      <c r="M37" s="1" t="s">
        <v>8462</v>
      </c>
      <c r="N37" s="1" t="s">
        <v>8413</v>
      </c>
      <c r="O37" s="1">
        <v>0.17298587840640101</v>
      </c>
      <c r="P37" s="1">
        <v>-1.0551355160857E-2</v>
      </c>
      <c r="Q37" s="7" t="s">
        <v>8413</v>
      </c>
      <c r="R37" s="7">
        <v>11.5105851638139</v>
      </c>
      <c r="S37" s="7">
        <v>11.565691026131301</v>
      </c>
    </row>
    <row r="38" spans="1:19" x14ac:dyDescent="0.2">
      <c r="A38" s="1" t="s">
        <v>12401</v>
      </c>
      <c r="B38" s="1" t="s">
        <v>8955</v>
      </c>
      <c r="C38" s="1">
        <v>1.5444599999999999E-2</v>
      </c>
      <c r="D38" s="1">
        <v>2.1655099999999998E-3</v>
      </c>
      <c r="E38" s="1">
        <v>9.8855299999999998E-13</v>
      </c>
      <c r="F38" s="1" t="s">
        <v>8956</v>
      </c>
      <c r="G38" s="1" t="s">
        <v>8413</v>
      </c>
      <c r="H38" s="1" t="s">
        <v>8478</v>
      </c>
      <c r="I38" s="1" t="s">
        <v>8461</v>
      </c>
      <c r="J38" s="1" t="s">
        <v>13091</v>
      </c>
      <c r="K38" s="1" t="s">
        <v>8413</v>
      </c>
      <c r="L38" s="1" t="s">
        <v>8473</v>
      </c>
      <c r="M38" s="1" t="s">
        <v>8462</v>
      </c>
      <c r="N38" s="1" t="s">
        <v>8413</v>
      </c>
      <c r="O38" s="1">
        <v>0.17298587840640101</v>
      </c>
      <c r="P38" s="1">
        <v>-1.0551355160857E-2</v>
      </c>
      <c r="Q38" s="7" t="s">
        <v>8413</v>
      </c>
      <c r="R38" s="7">
        <v>11.342956836691799</v>
      </c>
      <c r="S38" s="7">
        <v>11.395279050160299</v>
      </c>
    </row>
    <row r="39" spans="1:19" x14ac:dyDescent="0.2">
      <c r="A39" s="1" t="s">
        <v>12401</v>
      </c>
      <c r="B39" s="1" t="s">
        <v>8976</v>
      </c>
      <c r="C39" s="1">
        <v>1.9004199999999999E-2</v>
      </c>
      <c r="D39" s="1">
        <v>2.6732599999999998E-3</v>
      </c>
      <c r="E39" s="1">
        <v>1.2000499999999999E-12</v>
      </c>
      <c r="F39" s="1" t="s">
        <v>8977</v>
      </c>
      <c r="G39" s="1" t="s">
        <v>8438</v>
      </c>
      <c r="H39" s="1" t="s">
        <v>8437</v>
      </c>
      <c r="I39" s="1" t="s">
        <v>8461</v>
      </c>
      <c r="J39" s="1" t="s">
        <v>13091</v>
      </c>
      <c r="K39" s="1" t="s">
        <v>8413</v>
      </c>
      <c r="L39" s="1" t="s">
        <v>8473</v>
      </c>
      <c r="M39" s="1" t="s">
        <v>8462</v>
      </c>
      <c r="N39" s="1" t="s">
        <v>8413</v>
      </c>
      <c r="O39" s="1">
        <v>0.17298587840640101</v>
      </c>
      <c r="P39" s="1">
        <v>-1.0551355160857E-2</v>
      </c>
      <c r="Q39" s="7" t="s">
        <v>8413</v>
      </c>
      <c r="R39" s="7">
        <v>11.2620296755391</v>
      </c>
      <c r="S39" s="7">
        <v>11.315230953445001</v>
      </c>
    </row>
    <row r="40" spans="1:19" x14ac:dyDescent="0.2">
      <c r="A40" s="1" t="s">
        <v>12401</v>
      </c>
      <c r="B40" s="1" t="s">
        <v>8551</v>
      </c>
      <c r="C40" s="1">
        <v>1.5653E-2</v>
      </c>
      <c r="D40" s="1">
        <v>2.2616099999999998E-3</v>
      </c>
      <c r="E40" s="1">
        <v>4.4998699999999999E-12</v>
      </c>
      <c r="F40" s="1" t="s">
        <v>8552</v>
      </c>
      <c r="G40" s="1" t="s">
        <v>8413</v>
      </c>
      <c r="H40" s="1" t="s">
        <v>8493</v>
      </c>
      <c r="I40" s="1" t="s">
        <v>8461</v>
      </c>
      <c r="J40" s="1" t="s">
        <v>13091</v>
      </c>
      <c r="K40" s="1" t="s">
        <v>8413</v>
      </c>
      <c r="L40" s="1" t="s">
        <v>8473</v>
      </c>
      <c r="M40" s="1" t="s">
        <v>8462</v>
      </c>
      <c r="N40" s="1" t="s">
        <v>8413</v>
      </c>
      <c r="O40" s="1">
        <v>0.17298587840640101</v>
      </c>
      <c r="P40" s="1">
        <v>-1.0551355160857E-2</v>
      </c>
      <c r="Q40" s="7" t="s">
        <v>8413</v>
      </c>
      <c r="R40" s="7">
        <v>10.720472380064299</v>
      </c>
      <c r="S40" s="7">
        <v>10.7721807496398</v>
      </c>
    </row>
    <row r="41" spans="1:19" x14ac:dyDescent="0.2">
      <c r="A41" s="1" t="s">
        <v>12401</v>
      </c>
      <c r="B41" s="1" t="s">
        <v>8951</v>
      </c>
      <c r="C41" s="1">
        <v>1.4603700000000001E-2</v>
      </c>
      <c r="D41" s="1">
        <v>1.9614699999999999E-3</v>
      </c>
      <c r="E41" s="1">
        <v>6.4002999999999997E-12</v>
      </c>
      <c r="F41" s="1" t="s">
        <v>8953</v>
      </c>
      <c r="G41" s="1" t="s">
        <v>8413</v>
      </c>
      <c r="H41" s="1" t="s">
        <v>8954</v>
      </c>
      <c r="I41" s="1" t="s">
        <v>8461</v>
      </c>
      <c r="J41" s="1" t="s">
        <v>13091</v>
      </c>
      <c r="K41" s="1" t="s">
        <v>8413</v>
      </c>
      <c r="L41" s="1" t="s">
        <v>8473</v>
      </c>
      <c r="M41" s="1" t="s">
        <v>8462</v>
      </c>
      <c r="N41" s="1" t="s">
        <v>8413</v>
      </c>
      <c r="O41" s="1">
        <v>0.17298587840640101</v>
      </c>
      <c r="P41" s="1">
        <v>-1.0551355160857E-2</v>
      </c>
      <c r="Q41" s="7" t="s">
        <v>8413</v>
      </c>
      <c r="R41" s="7">
        <v>10.5784253809265</v>
      </c>
      <c r="S41" s="7">
        <v>10.629246894603799</v>
      </c>
    </row>
    <row r="42" spans="1:19" x14ac:dyDescent="0.2">
      <c r="A42" s="1" t="s">
        <v>12401</v>
      </c>
      <c r="B42" s="1" t="s">
        <v>8728</v>
      </c>
      <c r="C42" s="1">
        <v>1.66474E-2</v>
      </c>
      <c r="D42" s="1">
        <v>2.5093099999999998E-3</v>
      </c>
      <c r="E42" s="1">
        <v>3.2666299999999999E-11</v>
      </c>
      <c r="F42" s="1" t="s">
        <v>9106</v>
      </c>
      <c r="G42" s="1" t="s">
        <v>8413</v>
      </c>
      <c r="H42" s="1" t="s">
        <v>8483</v>
      </c>
      <c r="I42" s="1" t="s">
        <v>8461</v>
      </c>
      <c r="J42" s="1" t="s">
        <v>13091</v>
      </c>
      <c r="K42" s="1" t="s">
        <v>8413</v>
      </c>
      <c r="L42" s="1" t="s">
        <v>8473</v>
      </c>
      <c r="M42" s="1" t="s">
        <v>8462</v>
      </c>
      <c r="N42" s="1" t="s">
        <v>8413</v>
      </c>
      <c r="O42" s="1">
        <v>0.17298587840640101</v>
      </c>
      <c r="P42" s="1">
        <v>-1.0551355160857E-2</v>
      </c>
      <c r="Q42" s="7" t="s">
        <v>8413</v>
      </c>
      <c r="R42" s="7">
        <v>9.9203286969273403</v>
      </c>
      <c r="S42" s="7">
        <v>9.9674584300346591</v>
      </c>
    </row>
    <row r="43" spans="1:19" x14ac:dyDescent="0.2">
      <c r="A43" s="1" t="s">
        <v>12401</v>
      </c>
      <c r="B43" s="1" t="s">
        <v>8728</v>
      </c>
      <c r="C43" s="1">
        <v>1.4200000000000001E-2</v>
      </c>
      <c r="D43" s="1">
        <v>2.2000000000000001E-3</v>
      </c>
      <c r="E43" s="1">
        <v>1.7540000000000001E-10</v>
      </c>
      <c r="F43" s="1" t="s">
        <v>9139</v>
      </c>
      <c r="G43" s="1" t="s">
        <v>8413</v>
      </c>
      <c r="H43" s="1" t="s">
        <v>8452</v>
      </c>
      <c r="I43" s="1" t="s">
        <v>8461</v>
      </c>
      <c r="J43" s="1" t="s">
        <v>13091</v>
      </c>
      <c r="K43" s="1" t="s">
        <v>8413</v>
      </c>
      <c r="L43" s="1" t="s">
        <v>8473</v>
      </c>
      <c r="M43" s="1" t="s">
        <v>8462</v>
      </c>
      <c r="N43" s="1" t="s">
        <v>8413</v>
      </c>
      <c r="O43" s="1">
        <v>0.17298587840640101</v>
      </c>
      <c r="P43" s="1">
        <v>-1.0551355160857E-2</v>
      </c>
      <c r="Q43" s="7" t="s">
        <v>8413</v>
      </c>
      <c r="R43" s="7">
        <v>9.2410967158318407</v>
      </c>
      <c r="S43" s="7">
        <v>9.2838824267817408</v>
      </c>
    </row>
    <row r="44" spans="1:19" x14ac:dyDescent="0.2">
      <c r="A44" s="1" t="s">
        <v>12401</v>
      </c>
      <c r="B44" s="1" t="s">
        <v>9732</v>
      </c>
      <c r="C44" s="1">
        <v>1.2454E-2</v>
      </c>
      <c r="D44" s="1">
        <v>1.952E-3</v>
      </c>
      <c r="E44" s="1">
        <v>1.81001E-10</v>
      </c>
      <c r="F44" s="1" t="s">
        <v>9733</v>
      </c>
      <c r="G44" s="1" t="s">
        <v>8413</v>
      </c>
      <c r="H44" s="1" t="s">
        <v>8491</v>
      </c>
      <c r="I44" s="1" t="s">
        <v>8461</v>
      </c>
      <c r="J44" s="1" t="s">
        <v>13091</v>
      </c>
      <c r="K44" s="1" t="s">
        <v>8413</v>
      </c>
      <c r="L44" s="1" t="s">
        <v>8473</v>
      </c>
      <c r="M44" s="1" t="s">
        <v>8462</v>
      </c>
      <c r="N44" s="1" t="s">
        <v>8413</v>
      </c>
      <c r="O44" s="1">
        <v>0.17298587840640101</v>
      </c>
      <c r="P44" s="1">
        <v>-1.0551355160857E-2</v>
      </c>
      <c r="Q44" s="7" t="s">
        <v>8413</v>
      </c>
      <c r="R44" s="7">
        <v>9.2292619220407808</v>
      </c>
      <c r="S44" s="7">
        <v>9.2714802971185897</v>
      </c>
    </row>
    <row r="45" spans="1:19" x14ac:dyDescent="0.2">
      <c r="A45" s="1" t="s">
        <v>12401</v>
      </c>
      <c r="B45" s="1" t="s">
        <v>9044</v>
      </c>
      <c r="C45" s="1">
        <v>1.28976E-2</v>
      </c>
      <c r="D45" s="1">
        <v>2.0342200000000002E-3</v>
      </c>
      <c r="E45" s="1">
        <v>2.3000099999999999E-10</v>
      </c>
      <c r="F45" s="1" t="s">
        <v>9045</v>
      </c>
      <c r="G45" s="1" t="s">
        <v>8413</v>
      </c>
      <c r="H45" s="1" t="s">
        <v>9046</v>
      </c>
      <c r="I45" s="1" t="s">
        <v>8461</v>
      </c>
      <c r="J45" s="1" t="s">
        <v>13091</v>
      </c>
      <c r="K45" s="1" t="s">
        <v>8413</v>
      </c>
      <c r="L45" s="1" t="s">
        <v>8473</v>
      </c>
      <c r="M45" s="1" t="s">
        <v>8462</v>
      </c>
      <c r="N45" s="1" t="s">
        <v>8413</v>
      </c>
      <c r="O45" s="1">
        <v>0.17298587840640101</v>
      </c>
      <c r="P45" s="1">
        <v>-1.0551355160857E-2</v>
      </c>
      <c r="Q45" s="7" t="s">
        <v>8413</v>
      </c>
      <c r="R45" s="7">
        <v>9.1331679758168995</v>
      </c>
      <c r="S45" s="7">
        <v>9.1752027822352904</v>
      </c>
    </row>
    <row r="46" spans="1:19" x14ac:dyDescent="0.2">
      <c r="A46" s="1" t="s">
        <v>12401</v>
      </c>
      <c r="B46" s="1" t="s">
        <v>12402</v>
      </c>
      <c r="C46" s="1">
        <v>-1.4924E-2</v>
      </c>
      <c r="D46" s="1">
        <v>2.3725399999999998E-3</v>
      </c>
      <c r="E46" s="1">
        <v>3.1688399999999998E-10</v>
      </c>
      <c r="F46" s="1" t="s">
        <v>12403</v>
      </c>
      <c r="G46" s="1" t="s">
        <v>8413</v>
      </c>
      <c r="H46" s="1" t="s">
        <v>8478</v>
      </c>
      <c r="I46" s="1" t="s">
        <v>8461</v>
      </c>
      <c r="J46" s="1" t="s">
        <v>13091</v>
      </c>
      <c r="K46" s="1" t="s">
        <v>8413</v>
      </c>
      <c r="L46" s="1" t="s">
        <v>8473</v>
      </c>
      <c r="M46" s="1" t="s">
        <v>8462</v>
      </c>
      <c r="N46" s="1" t="s">
        <v>8413</v>
      </c>
      <c r="O46" s="1">
        <v>0.17298587840640101</v>
      </c>
      <c r="P46" s="1">
        <v>-1.0551355160857E-2</v>
      </c>
      <c r="Q46" s="7" t="s">
        <v>8413</v>
      </c>
      <c r="R46" s="7">
        <v>9.0025576728924808</v>
      </c>
      <c r="S46" s="7">
        <v>9.0441825003303506</v>
      </c>
    </row>
    <row r="47" spans="1:19" x14ac:dyDescent="0.2">
      <c r="A47" s="1" t="s">
        <v>12401</v>
      </c>
      <c r="B47" s="1" t="s">
        <v>9409</v>
      </c>
      <c r="C47" s="1">
        <v>2.0618000000000001E-2</v>
      </c>
      <c r="D47" s="1">
        <v>3.2808799999999999E-3</v>
      </c>
      <c r="E47" s="1">
        <v>3.30043E-10</v>
      </c>
      <c r="F47" s="1" t="s">
        <v>9410</v>
      </c>
      <c r="G47" s="1" t="s">
        <v>8531</v>
      </c>
      <c r="H47" s="1" t="s">
        <v>8532</v>
      </c>
      <c r="I47" s="1" t="s">
        <v>8461</v>
      </c>
      <c r="J47" s="1" t="s">
        <v>13091</v>
      </c>
      <c r="K47" s="1" t="s">
        <v>8413</v>
      </c>
      <c r="L47" s="1" t="s">
        <v>8473</v>
      </c>
      <c r="M47" s="1" t="s">
        <v>8462</v>
      </c>
      <c r="N47" s="1" t="s">
        <v>8413</v>
      </c>
      <c r="O47" s="1">
        <v>0.17298587840640101</v>
      </c>
      <c r="P47" s="1">
        <v>-1.0551355160857E-2</v>
      </c>
      <c r="Q47" s="7" t="s">
        <v>8413</v>
      </c>
      <c r="R47" s="7">
        <v>8.9866291171146298</v>
      </c>
      <c r="S47" s="7">
        <v>9.0280556833568504</v>
      </c>
    </row>
    <row r="48" spans="1:19" x14ac:dyDescent="0.2">
      <c r="A48" s="1" t="s">
        <v>12401</v>
      </c>
      <c r="B48" s="1" t="s">
        <v>8980</v>
      </c>
      <c r="C48" s="1">
        <v>1.2381E-2</v>
      </c>
      <c r="D48" s="1">
        <v>2.003E-3</v>
      </c>
      <c r="E48" s="1">
        <v>6.6099799999999998E-10</v>
      </c>
      <c r="F48" s="1" t="s">
        <v>8981</v>
      </c>
      <c r="G48" s="1" t="s">
        <v>8610</v>
      </c>
      <c r="H48" s="1" t="s">
        <v>8611</v>
      </c>
      <c r="I48" s="1" t="s">
        <v>8461</v>
      </c>
      <c r="J48" s="1" t="s">
        <v>13091</v>
      </c>
      <c r="K48" s="1" t="s">
        <v>8413</v>
      </c>
      <c r="L48" s="1" t="s">
        <v>8473</v>
      </c>
      <c r="M48" s="1" t="s">
        <v>8462</v>
      </c>
      <c r="N48" s="1" t="s">
        <v>8413</v>
      </c>
      <c r="O48" s="1">
        <v>0.17298587840640101</v>
      </c>
      <c r="P48" s="1">
        <v>-1.0551355160857E-2</v>
      </c>
      <c r="Q48" s="7" t="s">
        <v>8413</v>
      </c>
      <c r="R48" s="7">
        <v>8.7117226325014396</v>
      </c>
      <c r="S48" s="7">
        <v>8.7494293831399403</v>
      </c>
    </row>
    <row r="49" spans="1:19" x14ac:dyDescent="0.2">
      <c r="A49" s="1" t="s">
        <v>12401</v>
      </c>
      <c r="B49" s="1" t="s">
        <v>8728</v>
      </c>
      <c r="C49" s="1">
        <v>1.2381E-2</v>
      </c>
      <c r="D49" s="1">
        <v>2.003E-3</v>
      </c>
      <c r="E49" s="1">
        <v>6.6099799999999998E-10</v>
      </c>
      <c r="F49" s="1" t="s">
        <v>8979</v>
      </c>
      <c r="G49" s="1" t="s">
        <v>8413</v>
      </c>
      <c r="H49" s="1" t="s">
        <v>8491</v>
      </c>
      <c r="I49" s="1" t="s">
        <v>8461</v>
      </c>
      <c r="J49" s="1" t="s">
        <v>13091</v>
      </c>
      <c r="K49" s="1" t="s">
        <v>8413</v>
      </c>
      <c r="L49" s="1" t="s">
        <v>8473</v>
      </c>
      <c r="M49" s="1" t="s">
        <v>8462</v>
      </c>
      <c r="N49" s="1" t="s">
        <v>8413</v>
      </c>
      <c r="O49" s="1">
        <v>0.17298587840640101</v>
      </c>
      <c r="P49" s="1">
        <v>-1.0551355160857E-2</v>
      </c>
      <c r="Q49" s="7" t="s">
        <v>8413</v>
      </c>
      <c r="R49" s="7">
        <v>8.7117226325014396</v>
      </c>
      <c r="S49" s="7">
        <v>8.7494293831399403</v>
      </c>
    </row>
    <row r="50" spans="1:19" x14ac:dyDescent="0.2">
      <c r="A50" s="1" t="s">
        <v>12401</v>
      </c>
      <c r="B50" s="1" t="s">
        <v>8557</v>
      </c>
      <c r="C50" s="1">
        <v>-1.16075E-2</v>
      </c>
      <c r="D50" s="1">
        <v>1.91E-3</v>
      </c>
      <c r="E50" s="1">
        <v>1.2E-9</v>
      </c>
      <c r="F50" s="1" t="s">
        <v>8558</v>
      </c>
      <c r="G50" s="1" t="s">
        <v>8438</v>
      </c>
      <c r="H50" s="1" t="s">
        <v>8437</v>
      </c>
      <c r="I50" s="1" t="s">
        <v>8461</v>
      </c>
      <c r="J50" s="1" t="s">
        <v>13091</v>
      </c>
      <c r="K50" s="1" t="s">
        <v>8413</v>
      </c>
      <c r="L50" s="1" t="s">
        <v>8473</v>
      </c>
      <c r="M50" s="1" t="s">
        <v>8462</v>
      </c>
      <c r="N50" s="1" t="s">
        <v>8413</v>
      </c>
      <c r="O50" s="1">
        <v>0.17298587840640101</v>
      </c>
      <c r="P50" s="1">
        <v>-1.0551355160857E-2</v>
      </c>
      <c r="Q50" s="7" t="s">
        <v>8413</v>
      </c>
      <c r="R50" s="7">
        <v>8.4712541230550205</v>
      </c>
      <c r="S50" s="7">
        <v>8.5062309529030902</v>
      </c>
    </row>
    <row r="51" spans="1:19" x14ac:dyDescent="0.2">
      <c r="A51" s="1" t="s">
        <v>12401</v>
      </c>
      <c r="B51" s="1" t="s">
        <v>9782</v>
      </c>
      <c r="C51" s="1">
        <v>1.19116E-2</v>
      </c>
      <c r="D51" s="1">
        <v>1.98116E-3</v>
      </c>
      <c r="E51" s="1">
        <v>1.82789E-9</v>
      </c>
      <c r="F51" s="1" t="s">
        <v>9783</v>
      </c>
      <c r="G51" s="1" t="s">
        <v>8413</v>
      </c>
      <c r="H51" s="1" t="s">
        <v>8478</v>
      </c>
      <c r="I51" s="1" t="s">
        <v>8461</v>
      </c>
      <c r="J51" s="1" t="s">
        <v>13091</v>
      </c>
      <c r="K51" s="1" t="s">
        <v>8413</v>
      </c>
      <c r="L51" s="1" t="s">
        <v>8473</v>
      </c>
      <c r="M51" s="1" t="s">
        <v>8462</v>
      </c>
      <c r="N51" s="1" t="s">
        <v>8413</v>
      </c>
      <c r="O51" s="1">
        <v>0.17298587840640101</v>
      </c>
      <c r="P51" s="1">
        <v>-1.0551355160857E-2</v>
      </c>
      <c r="Q51" s="7" t="s">
        <v>8413</v>
      </c>
      <c r="R51" s="7">
        <v>8.3010552606869705</v>
      </c>
      <c r="S51" s="7">
        <v>8.3356574569532498</v>
      </c>
    </row>
    <row r="52" spans="1:19" x14ac:dyDescent="0.2">
      <c r="A52" s="1" t="s">
        <v>12401</v>
      </c>
      <c r="B52" s="1" t="s">
        <v>8738</v>
      </c>
      <c r="C52" s="1">
        <v>7.9544699999999999E-3</v>
      </c>
      <c r="D52" s="1">
        <v>1.36118E-3</v>
      </c>
      <c r="E52" s="1">
        <v>3.2000000000000001E-9</v>
      </c>
      <c r="F52" s="1" t="s">
        <v>8755</v>
      </c>
      <c r="G52" s="1" t="s">
        <v>8413</v>
      </c>
      <c r="H52" s="1" t="s">
        <v>8472</v>
      </c>
      <c r="I52" s="1" t="s">
        <v>8461</v>
      </c>
      <c r="J52" s="1" t="s">
        <v>13091</v>
      </c>
      <c r="K52" s="1" t="s">
        <v>8413</v>
      </c>
      <c r="L52" s="1" t="s">
        <v>8473</v>
      </c>
      <c r="M52" s="1" t="s">
        <v>8462</v>
      </c>
      <c r="N52" s="1" t="s">
        <v>8413</v>
      </c>
      <c r="O52" s="1">
        <v>0.17298587840640101</v>
      </c>
      <c r="P52" s="1">
        <v>-1.0551355160857E-2</v>
      </c>
      <c r="Q52" s="7" t="s">
        <v>8413</v>
      </c>
      <c r="R52" s="7">
        <v>8.0776138882120403</v>
      </c>
      <c r="S52" s="7">
        <v>8.1109345985402701</v>
      </c>
    </row>
    <row r="53" spans="1:19" x14ac:dyDescent="0.2">
      <c r="A53" s="1" t="s">
        <v>12401</v>
      </c>
      <c r="B53" s="1" t="s">
        <v>9581</v>
      </c>
      <c r="C53" s="1">
        <v>-1.2304600000000001E-2</v>
      </c>
      <c r="D53" s="1">
        <v>2.1086E-3</v>
      </c>
      <c r="E53" s="1">
        <v>5.3648800000000002E-9</v>
      </c>
      <c r="F53" s="1" t="s">
        <v>9582</v>
      </c>
      <c r="G53" s="1" t="s">
        <v>8413</v>
      </c>
      <c r="H53" s="1" t="s">
        <v>9583</v>
      </c>
      <c r="I53" s="1" t="s">
        <v>8461</v>
      </c>
      <c r="J53" s="1" t="s">
        <v>13091</v>
      </c>
      <c r="K53" s="1" t="s">
        <v>8413</v>
      </c>
      <c r="L53" s="1" t="s">
        <v>8473</v>
      </c>
      <c r="M53" s="1" t="s">
        <v>8462</v>
      </c>
      <c r="N53" s="1" t="s">
        <v>8413</v>
      </c>
      <c r="O53" s="1">
        <v>0.17298587840640101</v>
      </c>
      <c r="P53" s="1">
        <v>-1.0551355160857E-2</v>
      </c>
      <c r="Q53" s="7" t="s">
        <v>8413</v>
      </c>
      <c r="R53" s="7">
        <v>7.8758643186209802</v>
      </c>
      <c r="S53" s="7">
        <v>7.9070394986347203</v>
      </c>
    </row>
    <row r="54" spans="1:19" x14ac:dyDescent="0.2">
      <c r="A54" s="1" t="s">
        <v>12401</v>
      </c>
      <c r="B54" s="1" t="s">
        <v>8857</v>
      </c>
      <c r="C54" s="1">
        <v>1.3121499999999999E-2</v>
      </c>
      <c r="D54" s="1">
        <v>2.2500900000000002E-3</v>
      </c>
      <c r="E54" s="1">
        <v>5.4912299999999999E-9</v>
      </c>
      <c r="F54" s="1" t="s">
        <v>8858</v>
      </c>
      <c r="G54" s="1" t="s">
        <v>8413</v>
      </c>
      <c r="H54" s="1" t="s">
        <v>8478</v>
      </c>
      <c r="I54" s="1" t="s">
        <v>8461</v>
      </c>
      <c r="J54" s="1" t="s">
        <v>13091</v>
      </c>
      <c r="K54" s="1" t="s">
        <v>8413</v>
      </c>
      <c r="L54" s="1" t="s">
        <v>8473</v>
      </c>
      <c r="M54" s="1" t="s">
        <v>8462</v>
      </c>
      <c r="N54" s="1" t="s">
        <v>8413</v>
      </c>
      <c r="O54" s="1">
        <v>0.17298587840640101</v>
      </c>
      <c r="P54" s="1">
        <v>-1.0551355160857E-2</v>
      </c>
      <c r="Q54" s="7" t="s">
        <v>8413</v>
      </c>
      <c r="R54" s="7">
        <v>7.8670309270327499</v>
      </c>
      <c r="S54" s="7">
        <v>7.8980444137372299</v>
      </c>
    </row>
    <row r="55" spans="1:19" x14ac:dyDescent="0.2">
      <c r="A55" s="1" t="s">
        <v>12401</v>
      </c>
      <c r="B55" s="1" t="s">
        <v>8553</v>
      </c>
      <c r="C55" s="1">
        <v>-1.12313E-2</v>
      </c>
      <c r="D55" s="1">
        <v>1.9261599999999999E-3</v>
      </c>
      <c r="E55" s="1">
        <v>5.49997E-9</v>
      </c>
      <c r="F55" s="1" t="s">
        <v>8554</v>
      </c>
      <c r="G55" s="1" t="s">
        <v>8438</v>
      </c>
      <c r="H55" s="1" t="s">
        <v>8437</v>
      </c>
      <c r="I55" s="1" t="s">
        <v>8461</v>
      </c>
      <c r="J55" s="1" t="s">
        <v>13091</v>
      </c>
      <c r="K55" s="1" t="s">
        <v>8413</v>
      </c>
      <c r="L55" s="1" t="s">
        <v>8473</v>
      </c>
      <c r="M55" s="1" t="s">
        <v>8462</v>
      </c>
      <c r="N55" s="1" t="s">
        <v>8413</v>
      </c>
      <c r="O55" s="1">
        <v>0.17298587840640101</v>
      </c>
      <c r="P55" s="1">
        <v>-1.0551355160857E-2</v>
      </c>
      <c r="Q55" s="7" t="s">
        <v>8413</v>
      </c>
      <c r="R55" s="7">
        <v>7.8670309270327499</v>
      </c>
      <c r="S55" s="7">
        <v>7.8980444137372299</v>
      </c>
    </row>
    <row r="56" spans="1:19" x14ac:dyDescent="0.2">
      <c r="A56" s="1" t="s">
        <v>12401</v>
      </c>
      <c r="B56" s="1" t="s">
        <v>12404</v>
      </c>
      <c r="C56" s="1">
        <v>-1.5034E-2</v>
      </c>
      <c r="D56" s="1">
        <v>2.5891E-3</v>
      </c>
      <c r="E56" s="1">
        <v>6.3795500000000004E-9</v>
      </c>
      <c r="F56" s="1" t="s">
        <v>12405</v>
      </c>
      <c r="G56" s="1" t="s">
        <v>8413</v>
      </c>
      <c r="H56" s="1" t="s">
        <v>8483</v>
      </c>
      <c r="I56" s="1" t="s">
        <v>8461</v>
      </c>
      <c r="J56" s="1" t="s">
        <v>13091</v>
      </c>
      <c r="K56" s="1" t="s">
        <v>8413</v>
      </c>
      <c r="L56" s="1" t="s">
        <v>8473</v>
      </c>
      <c r="M56" s="1" t="s">
        <v>8462</v>
      </c>
      <c r="N56" s="1" t="s">
        <v>8413</v>
      </c>
      <c r="O56" s="1">
        <v>0.17298587840640101</v>
      </c>
      <c r="P56" s="1">
        <v>-1.0551355160857E-2</v>
      </c>
      <c r="Q56" s="7" t="s">
        <v>8413</v>
      </c>
      <c r="R56" s="7">
        <v>7.8101881743086903</v>
      </c>
      <c r="S56" s="7">
        <v>7.8395329114557004</v>
      </c>
    </row>
    <row r="57" spans="1:19" x14ac:dyDescent="0.2">
      <c r="A57" s="1" t="s">
        <v>12401</v>
      </c>
      <c r="B57" s="1" t="s">
        <v>8728</v>
      </c>
      <c r="C57" s="1">
        <v>1.30384E-2</v>
      </c>
      <c r="D57" s="1">
        <v>2.2462699999999999E-3</v>
      </c>
      <c r="E57" s="1">
        <v>6.4999500000000001E-9</v>
      </c>
      <c r="F57" s="1" t="s">
        <v>9038</v>
      </c>
      <c r="G57" s="1" t="s">
        <v>8413</v>
      </c>
      <c r="H57" s="1" t="s">
        <v>8493</v>
      </c>
      <c r="I57" s="1" t="s">
        <v>8461</v>
      </c>
      <c r="J57" s="1" t="s">
        <v>13091</v>
      </c>
      <c r="K57" s="1" t="s">
        <v>8413</v>
      </c>
      <c r="L57" s="1" t="s">
        <v>8473</v>
      </c>
      <c r="M57" s="1" t="s">
        <v>8462</v>
      </c>
      <c r="N57" s="1" t="s">
        <v>8413</v>
      </c>
      <c r="O57" s="1">
        <v>0.17298587840640101</v>
      </c>
      <c r="P57" s="1">
        <v>-1.0551355160857E-2</v>
      </c>
      <c r="Q57" s="7" t="s">
        <v>8413</v>
      </c>
      <c r="R57" s="7">
        <v>7.8030313768888204</v>
      </c>
      <c r="S57" s="7">
        <v>7.8323687853758601</v>
      </c>
    </row>
    <row r="58" spans="1:19" x14ac:dyDescent="0.2">
      <c r="A58" s="1" t="s">
        <v>12401</v>
      </c>
      <c r="B58" s="1" t="s">
        <v>9739</v>
      </c>
      <c r="C58" s="1">
        <v>9.9000000000000008E-3</v>
      </c>
      <c r="D58" s="1">
        <v>1.6999999999999999E-3</v>
      </c>
      <c r="E58" s="1">
        <v>6.5379300000000004E-9</v>
      </c>
      <c r="F58" s="1" t="s">
        <v>9740</v>
      </c>
      <c r="G58" s="1" t="s">
        <v>8413</v>
      </c>
      <c r="H58" s="1" t="s">
        <v>8452</v>
      </c>
      <c r="I58" s="1" t="s">
        <v>8461</v>
      </c>
      <c r="J58" s="1" t="s">
        <v>13091</v>
      </c>
      <c r="K58" s="1" t="s">
        <v>8413</v>
      </c>
      <c r="L58" s="1" t="s">
        <v>8473</v>
      </c>
      <c r="M58" s="1" t="s">
        <v>8462</v>
      </c>
      <c r="N58" s="1" t="s">
        <v>8413</v>
      </c>
      <c r="O58" s="1">
        <v>0.17298587840640101</v>
      </c>
      <c r="P58" s="1">
        <v>-1.0551355160857E-2</v>
      </c>
      <c r="Q58" s="7" t="s">
        <v>8413</v>
      </c>
      <c r="R58" s="7">
        <v>7.8008857982490403</v>
      </c>
      <c r="S58" s="7">
        <v>7.8301112472929599</v>
      </c>
    </row>
    <row r="59" spans="1:19" x14ac:dyDescent="0.2">
      <c r="A59" s="1" t="s">
        <v>12401</v>
      </c>
      <c r="B59" s="1" t="s">
        <v>9012</v>
      </c>
      <c r="C59" s="1">
        <v>1.23876E-2</v>
      </c>
      <c r="D59" s="1">
        <v>2.15964E-3</v>
      </c>
      <c r="E59" s="1">
        <v>9.6948300000000005E-9</v>
      </c>
      <c r="F59" s="1" t="s">
        <v>9013</v>
      </c>
      <c r="G59" s="1" t="s">
        <v>8413</v>
      </c>
      <c r="H59" s="1" t="s">
        <v>8478</v>
      </c>
      <c r="I59" s="1" t="s">
        <v>8461</v>
      </c>
      <c r="J59" s="1" t="s">
        <v>13091</v>
      </c>
      <c r="K59" s="1" t="s">
        <v>8413</v>
      </c>
      <c r="L59" s="1" t="s">
        <v>8473</v>
      </c>
      <c r="M59" s="1" t="s">
        <v>8462</v>
      </c>
      <c r="N59" s="1" t="s">
        <v>8413</v>
      </c>
      <c r="O59" s="1">
        <v>0.17298587840640101</v>
      </c>
      <c r="P59" s="1">
        <v>-1.0551355160857E-2</v>
      </c>
      <c r="Q59" s="7" t="s">
        <v>8413</v>
      </c>
      <c r="R59" s="7">
        <v>7.6448998574474603</v>
      </c>
      <c r="S59" s="7">
        <v>7.6749370079591399</v>
      </c>
    </row>
    <row r="60" spans="1:19" x14ac:dyDescent="0.2">
      <c r="A60" s="1" t="s">
        <v>12401</v>
      </c>
      <c r="B60" s="1" t="s">
        <v>8470</v>
      </c>
      <c r="C60" s="1">
        <v>5.0286699999999998E-3</v>
      </c>
      <c r="D60" s="1">
        <v>9.878039999999999E-4</v>
      </c>
      <c r="E60" s="1">
        <v>1E-8</v>
      </c>
      <c r="F60" s="1" t="s">
        <v>8471</v>
      </c>
      <c r="G60" s="1" t="s">
        <v>8413</v>
      </c>
      <c r="H60" s="1" t="s">
        <v>8472</v>
      </c>
      <c r="I60" s="1" t="s">
        <v>8461</v>
      </c>
      <c r="J60" s="1" t="s">
        <v>13091</v>
      </c>
      <c r="K60" s="1" t="s">
        <v>8413</v>
      </c>
      <c r="L60" s="1" t="s">
        <v>8473</v>
      </c>
      <c r="M60" s="1" t="s">
        <v>8462</v>
      </c>
      <c r="N60" s="1" t="s">
        <v>8413</v>
      </c>
      <c r="O60" s="1">
        <v>0.17298587840640101</v>
      </c>
      <c r="P60" s="1">
        <v>-1.0551355160857E-2</v>
      </c>
      <c r="Q60" s="7" t="s">
        <v>8413</v>
      </c>
      <c r="R60" s="7">
        <v>7.6332928504918804</v>
      </c>
      <c r="S60" s="7">
        <v>7.66344382591749</v>
      </c>
    </row>
    <row r="61" spans="1:19" x14ac:dyDescent="0.2">
      <c r="A61" s="1" t="s">
        <v>12401</v>
      </c>
      <c r="B61" s="1" t="s">
        <v>9567</v>
      </c>
      <c r="C61" s="1">
        <v>-1.1788E-2</v>
      </c>
      <c r="D61" s="1">
        <v>2.0660000000000001E-3</v>
      </c>
      <c r="E61" s="1">
        <v>1.15859E-8</v>
      </c>
      <c r="F61" s="1" t="s">
        <v>9570</v>
      </c>
      <c r="G61" s="1" t="s">
        <v>8413</v>
      </c>
      <c r="H61" s="1" t="s">
        <v>9569</v>
      </c>
      <c r="I61" s="1" t="s">
        <v>8461</v>
      </c>
      <c r="J61" s="1" t="s">
        <v>13091</v>
      </c>
      <c r="K61" s="1" t="s">
        <v>8413</v>
      </c>
      <c r="L61" s="1" t="s">
        <v>8473</v>
      </c>
      <c r="M61" s="1" t="s">
        <v>8462</v>
      </c>
      <c r="N61" s="1" t="s">
        <v>8413</v>
      </c>
      <c r="O61" s="1">
        <v>0.17298587840640101</v>
      </c>
      <c r="P61" s="1">
        <v>-1.0551355160857E-2</v>
      </c>
      <c r="Q61" s="7" t="s">
        <v>8413</v>
      </c>
      <c r="R61" s="7">
        <v>7.5750570150658598</v>
      </c>
      <c r="S61" s="7">
        <v>7.6048444789779897</v>
      </c>
    </row>
    <row r="62" spans="1:19" x14ac:dyDescent="0.2">
      <c r="A62" s="1" t="s">
        <v>12401</v>
      </c>
      <c r="B62" s="1" t="s">
        <v>8773</v>
      </c>
      <c r="C62" s="1">
        <v>9.9000000000000008E-3</v>
      </c>
      <c r="D62" s="1">
        <v>1.8E-3</v>
      </c>
      <c r="E62" s="1">
        <v>1.40101E-8</v>
      </c>
      <c r="F62" s="1" t="s">
        <v>9745</v>
      </c>
      <c r="G62" s="1" t="s">
        <v>8413</v>
      </c>
      <c r="H62" s="1" t="s">
        <v>8452</v>
      </c>
      <c r="I62" s="1" t="s">
        <v>8461</v>
      </c>
      <c r="J62" s="1" t="s">
        <v>13091</v>
      </c>
      <c r="K62" s="1" t="s">
        <v>8413</v>
      </c>
      <c r="L62" s="1" t="s">
        <v>8473</v>
      </c>
      <c r="M62" s="1" t="s">
        <v>8462</v>
      </c>
      <c r="N62" s="1" t="s">
        <v>8413</v>
      </c>
      <c r="O62" s="1">
        <v>0.17298587840640101</v>
      </c>
      <c r="P62" s="1">
        <v>-1.0551355160857E-2</v>
      </c>
      <c r="Q62" s="7" t="s">
        <v>8413</v>
      </c>
      <c r="R62" s="7">
        <v>7.49978396453076</v>
      </c>
      <c r="S62" s="7">
        <v>7.5295094858482701</v>
      </c>
    </row>
    <row r="63" spans="1:19" x14ac:dyDescent="0.2">
      <c r="A63" s="1" t="s">
        <v>12401</v>
      </c>
      <c r="B63" s="1" t="s">
        <v>8690</v>
      </c>
      <c r="C63" s="1">
        <v>1.1720700000000001E-2</v>
      </c>
      <c r="D63" s="1">
        <v>2.0958800000000001E-3</v>
      </c>
      <c r="E63" s="1">
        <v>2.19999E-8</v>
      </c>
      <c r="F63" s="1" t="s">
        <v>8691</v>
      </c>
      <c r="G63" s="1" t="s">
        <v>8438</v>
      </c>
      <c r="H63" s="1" t="s">
        <v>8437</v>
      </c>
      <c r="I63" s="1" t="s">
        <v>8461</v>
      </c>
      <c r="J63" s="1" t="s">
        <v>13091</v>
      </c>
      <c r="K63" s="1" t="s">
        <v>8413</v>
      </c>
      <c r="L63" s="1" t="s">
        <v>8473</v>
      </c>
      <c r="M63" s="1" t="s">
        <v>8462</v>
      </c>
      <c r="N63" s="1" t="s">
        <v>8413</v>
      </c>
      <c r="O63" s="1">
        <v>0.17298587840640101</v>
      </c>
      <c r="P63" s="1">
        <v>-1.0551355160857E-2</v>
      </c>
      <c r="Q63" s="7" t="s">
        <v>8413</v>
      </c>
      <c r="R63" s="7">
        <v>7.3215619726388299</v>
      </c>
      <c r="S63" s="7">
        <v>7.3508467877597301</v>
      </c>
    </row>
    <row r="64" spans="1:19" x14ac:dyDescent="0.2">
      <c r="A64" s="1" t="s">
        <v>8495</v>
      </c>
      <c r="B64" s="1" t="s">
        <v>8496</v>
      </c>
      <c r="C64" s="1">
        <v>-6.1058800000000003E-2</v>
      </c>
      <c r="D64" s="1">
        <v>2.8921400000000001E-3</v>
      </c>
      <c r="E64" s="1">
        <v>6.1702099999999997E-99</v>
      </c>
      <c r="F64" s="1" t="s">
        <v>8497</v>
      </c>
      <c r="G64" s="1" t="s">
        <v>8413</v>
      </c>
      <c r="H64" s="1" t="s">
        <v>8498</v>
      </c>
      <c r="I64" s="1" t="s">
        <v>8461</v>
      </c>
      <c r="J64" s="1" t="s">
        <v>13091</v>
      </c>
      <c r="K64" s="1" t="s">
        <v>8873</v>
      </c>
      <c r="L64" s="1" t="s">
        <v>8462</v>
      </c>
      <c r="M64" s="1" t="s">
        <v>8873</v>
      </c>
      <c r="N64" s="1">
        <v>-9.6580596627838605E-2</v>
      </c>
      <c r="O64" s="1">
        <v>-2.9977721241205499E-2</v>
      </c>
      <c r="P64" s="1">
        <v>-6.1171583532873303E-2</v>
      </c>
      <c r="Q64" s="7">
        <v>20</v>
      </c>
      <c r="R64" s="7">
        <v>20</v>
      </c>
      <c r="S64" s="7">
        <v>20</v>
      </c>
    </row>
    <row r="65" spans="1:19" x14ac:dyDescent="0.2">
      <c r="A65" s="1" t="s">
        <v>8495</v>
      </c>
      <c r="B65" s="1" t="s">
        <v>8496</v>
      </c>
      <c r="C65" s="1">
        <v>-5.8123599999999997E-2</v>
      </c>
      <c r="D65" s="1">
        <v>2.7560900000000001E-3</v>
      </c>
      <c r="E65" s="1">
        <v>9.9999999999999994E-99</v>
      </c>
      <c r="F65" s="1" t="s">
        <v>8499</v>
      </c>
      <c r="G65" s="1" t="s">
        <v>8413</v>
      </c>
      <c r="H65" s="1" t="s">
        <v>8498</v>
      </c>
      <c r="I65" s="1" t="s">
        <v>8461</v>
      </c>
      <c r="J65" s="1" t="s">
        <v>13091</v>
      </c>
      <c r="K65" s="1" t="s">
        <v>8873</v>
      </c>
      <c r="L65" s="1" t="s">
        <v>8462</v>
      </c>
      <c r="M65" s="1" t="s">
        <v>8873</v>
      </c>
      <c r="N65" s="1">
        <v>-9.6580596627838605E-2</v>
      </c>
      <c r="O65" s="1">
        <v>-2.9977721241205499E-2</v>
      </c>
      <c r="P65" s="1">
        <v>-6.1171583532873303E-2</v>
      </c>
      <c r="Q65" s="7">
        <v>20</v>
      </c>
      <c r="R65" s="7">
        <v>20</v>
      </c>
      <c r="S65" s="7">
        <v>20</v>
      </c>
    </row>
    <row r="66" spans="1:19" x14ac:dyDescent="0.2">
      <c r="A66" s="1" t="s">
        <v>8495</v>
      </c>
      <c r="B66" s="1" t="s">
        <v>8500</v>
      </c>
      <c r="C66" s="1">
        <v>-1.0994999999999999</v>
      </c>
      <c r="D66" s="1">
        <v>5.5E-2</v>
      </c>
      <c r="E66" s="1">
        <v>7.7374899999999996E-89</v>
      </c>
      <c r="F66" s="1" t="s">
        <v>8501</v>
      </c>
      <c r="G66" s="1" t="s">
        <v>8502</v>
      </c>
      <c r="H66" s="1" t="s">
        <v>8503</v>
      </c>
      <c r="I66" s="1" t="s">
        <v>8461</v>
      </c>
      <c r="J66" s="1" t="s">
        <v>13091</v>
      </c>
      <c r="K66" s="1" t="s">
        <v>8873</v>
      </c>
      <c r="L66" s="1" t="s">
        <v>8462</v>
      </c>
      <c r="M66" s="1" t="s">
        <v>8873</v>
      </c>
      <c r="N66" s="1">
        <v>-9.6580596627838605E-2</v>
      </c>
      <c r="O66" s="1">
        <v>-2.9977721241205499E-2</v>
      </c>
      <c r="P66" s="1">
        <v>-6.1171583532873303E-2</v>
      </c>
      <c r="Q66" s="7">
        <v>20</v>
      </c>
      <c r="R66" s="7">
        <v>20</v>
      </c>
      <c r="S66" s="7">
        <v>20</v>
      </c>
    </row>
    <row r="67" spans="1:19" x14ac:dyDescent="0.2">
      <c r="A67" s="1" t="s">
        <v>8495</v>
      </c>
      <c r="B67" s="1" t="s">
        <v>8504</v>
      </c>
      <c r="C67" s="1">
        <v>-4.5514899999999997E-2</v>
      </c>
      <c r="D67" s="1">
        <v>2.73799E-3</v>
      </c>
      <c r="E67" s="1">
        <v>4.7108600000000002E-62</v>
      </c>
      <c r="F67" s="1" t="s">
        <v>8505</v>
      </c>
      <c r="G67" s="1" t="s">
        <v>8413</v>
      </c>
      <c r="H67" s="1" t="s">
        <v>8498</v>
      </c>
      <c r="I67" s="1" t="s">
        <v>8461</v>
      </c>
      <c r="J67" s="1" t="s">
        <v>13091</v>
      </c>
      <c r="K67" s="1" t="s">
        <v>8873</v>
      </c>
      <c r="L67" s="1" t="s">
        <v>8462</v>
      </c>
      <c r="M67" s="1" t="s">
        <v>8873</v>
      </c>
      <c r="N67" s="1">
        <v>-9.6580596627838605E-2</v>
      </c>
      <c r="O67" s="1">
        <v>-2.9977721241205499E-2</v>
      </c>
      <c r="P67" s="1">
        <v>-6.1171583532873303E-2</v>
      </c>
      <c r="Q67" s="7">
        <v>20</v>
      </c>
      <c r="R67" s="7">
        <v>20</v>
      </c>
      <c r="S67" s="7">
        <v>20</v>
      </c>
    </row>
    <row r="68" spans="1:19" x14ac:dyDescent="0.2">
      <c r="A68" s="1" t="s">
        <v>8495</v>
      </c>
      <c r="B68" s="1" t="s">
        <v>8504</v>
      </c>
      <c r="C68" s="1">
        <v>-4.7558200000000002E-2</v>
      </c>
      <c r="D68" s="1">
        <v>2.8715899999999998E-3</v>
      </c>
      <c r="E68" s="1">
        <v>1.32099E-61</v>
      </c>
      <c r="F68" s="1" t="s">
        <v>8506</v>
      </c>
      <c r="G68" s="1" t="s">
        <v>8413</v>
      </c>
      <c r="H68" s="1" t="s">
        <v>8498</v>
      </c>
      <c r="I68" s="1" t="s">
        <v>8461</v>
      </c>
      <c r="J68" s="1" t="s">
        <v>13091</v>
      </c>
      <c r="K68" s="1" t="s">
        <v>8873</v>
      </c>
      <c r="L68" s="1" t="s">
        <v>8462</v>
      </c>
      <c r="M68" s="1" t="s">
        <v>8873</v>
      </c>
      <c r="N68" s="1">
        <v>-9.6580596627838605E-2</v>
      </c>
      <c r="O68" s="1">
        <v>-2.9977721241205499E-2</v>
      </c>
      <c r="P68" s="1">
        <v>-6.1171583532873303E-2</v>
      </c>
      <c r="Q68" s="7">
        <v>20</v>
      </c>
      <c r="R68" s="7">
        <v>20</v>
      </c>
      <c r="S68" s="7">
        <v>20</v>
      </c>
    </row>
    <row r="69" spans="1:19" x14ac:dyDescent="0.2">
      <c r="A69" s="1" t="s">
        <v>8495</v>
      </c>
      <c r="B69" s="1" t="s">
        <v>8496</v>
      </c>
      <c r="C69" s="1">
        <v>-6.0613399999999998E-2</v>
      </c>
      <c r="D69" s="1">
        <v>3.8046899999999999E-3</v>
      </c>
      <c r="E69" s="1">
        <v>2.2998500000000001E-60</v>
      </c>
      <c r="F69" s="1" t="s">
        <v>8507</v>
      </c>
      <c r="G69" s="1" t="s">
        <v>8413</v>
      </c>
      <c r="H69" s="1" t="s">
        <v>8489</v>
      </c>
      <c r="I69" s="1" t="s">
        <v>8461</v>
      </c>
      <c r="J69" s="1" t="s">
        <v>13091</v>
      </c>
      <c r="K69" s="1" t="s">
        <v>8873</v>
      </c>
      <c r="L69" s="1" t="s">
        <v>8462</v>
      </c>
      <c r="M69" s="1" t="s">
        <v>8873</v>
      </c>
      <c r="N69" s="1">
        <v>-9.6580596627838605E-2</v>
      </c>
      <c r="O69" s="1">
        <v>-2.9977721241205499E-2</v>
      </c>
      <c r="P69" s="1">
        <v>-6.1171583532873303E-2</v>
      </c>
      <c r="Q69" s="7">
        <v>20</v>
      </c>
      <c r="R69" s="7">
        <v>20</v>
      </c>
      <c r="S69" s="7">
        <v>20</v>
      </c>
    </row>
    <row r="70" spans="1:19" x14ac:dyDescent="0.2">
      <c r="A70" s="1" t="s">
        <v>8495</v>
      </c>
      <c r="B70" s="1" t="s">
        <v>8496</v>
      </c>
      <c r="C70" s="1">
        <v>-6.0525099999999998E-2</v>
      </c>
      <c r="D70" s="1">
        <v>3.8293300000000001E-3</v>
      </c>
      <c r="E70" s="1">
        <v>2.8002700000000001E-59</v>
      </c>
      <c r="F70" s="1" t="s">
        <v>8508</v>
      </c>
      <c r="G70" s="1" t="s">
        <v>8413</v>
      </c>
      <c r="H70" s="1" t="s">
        <v>8475</v>
      </c>
      <c r="I70" s="1" t="s">
        <v>8461</v>
      </c>
      <c r="J70" s="1" t="s">
        <v>13091</v>
      </c>
      <c r="K70" s="1" t="s">
        <v>8873</v>
      </c>
      <c r="L70" s="1" t="s">
        <v>8462</v>
      </c>
      <c r="M70" s="1" t="s">
        <v>8873</v>
      </c>
      <c r="N70" s="1">
        <v>-9.6580596627838605E-2</v>
      </c>
      <c r="O70" s="1">
        <v>-2.9977721241205499E-2</v>
      </c>
      <c r="P70" s="1">
        <v>-6.1171583532873303E-2</v>
      </c>
      <c r="Q70" s="7">
        <v>20</v>
      </c>
      <c r="R70" s="7">
        <v>20</v>
      </c>
      <c r="S70" s="7">
        <v>20</v>
      </c>
    </row>
    <row r="71" spans="1:19" x14ac:dyDescent="0.2">
      <c r="A71" s="1" t="s">
        <v>8495</v>
      </c>
      <c r="B71" s="1" t="s">
        <v>8509</v>
      </c>
      <c r="C71" s="1">
        <v>-0.5071</v>
      </c>
      <c r="D71" s="1">
        <v>3.1600000000000003E-2</v>
      </c>
      <c r="E71" s="1">
        <v>6.6328500000000006E-58</v>
      </c>
      <c r="F71" s="1" t="s">
        <v>8510</v>
      </c>
      <c r="G71" s="1" t="s">
        <v>8502</v>
      </c>
      <c r="H71" s="1" t="s">
        <v>8503</v>
      </c>
      <c r="I71" s="1" t="s">
        <v>8461</v>
      </c>
      <c r="J71" s="1" t="s">
        <v>13091</v>
      </c>
      <c r="K71" s="1" t="s">
        <v>8873</v>
      </c>
      <c r="L71" s="1" t="s">
        <v>8462</v>
      </c>
      <c r="M71" s="1" t="s">
        <v>8873</v>
      </c>
      <c r="N71" s="1">
        <v>-9.6580596627838605E-2</v>
      </c>
      <c r="O71" s="1">
        <v>-2.9977721241205499E-2</v>
      </c>
      <c r="P71" s="1">
        <v>-6.1171583532873303E-2</v>
      </c>
      <c r="Q71" s="7">
        <v>20</v>
      </c>
      <c r="R71" s="7">
        <v>20</v>
      </c>
      <c r="S71" s="7">
        <v>20</v>
      </c>
    </row>
    <row r="72" spans="1:19" x14ac:dyDescent="0.2">
      <c r="A72" s="1" t="s">
        <v>8495</v>
      </c>
      <c r="B72" s="1" t="s">
        <v>8511</v>
      </c>
      <c r="C72" s="1">
        <v>-4.5688100000000002E-2</v>
      </c>
      <c r="D72" s="1">
        <v>2.8968599999999998E-3</v>
      </c>
      <c r="E72" s="1">
        <v>4.8797799999999998E-56</v>
      </c>
      <c r="F72" s="1" t="s">
        <v>8512</v>
      </c>
      <c r="G72" s="1" t="s">
        <v>8413</v>
      </c>
      <c r="H72" s="1" t="s">
        <v>8498</v>
      </c>
      <c r="I72" s="1" t="s">
        <v>8461</v>
      </c>
      <c r="J72" s="1" t="s">
        <v>13091</v>
      </c>
      <c r="K72" s="1" t="s">
        <v>8873</v>
      </c>
      <c r="L72" s="1" t="s">
        <v>8462</v>
      </c>
      <c r="M72" s="1" t="s">
        <v>8873</v>
      </c>
      <c r="N72" s="1">
        <v>-9.6580596627838605E-2</v>
      </c>
      <c r="O72" s="1">
        <v>-2.9977721241205499E-2</v>
      </c>
      <c r="P72" s="1">
        <v>-6.1171583532873303E-2</v>
      </c>
      <c r="Q72" s="7">
        <v>20</v>
      </c>
      <c r="R72" s="7">
        <v>20</v>
      </c>
      <c r="S72" s="7">
        <v>20</v>
      </c>
    </row>
    <row r="73" spans="1:19" x14ac:dyDescent="0.2">
      <c r="A73" s="1" t="s">
        <v>8495</v>
      </c>
      <c r="B73" s="1" t="s">
        <v>8511</v>
      </c>
      <c r="C73" s="1">
        <v>-4.32308E-2</v>
      </c>
      <c r="D73" s="1">
        <v>2.7594199999999998E-3</v>
      </c>
      <c r="E73" s="1">
        <v>2.558E-55</v>
      </c>
      <c r="F73" s="1" t="s">
        <v>8513</v>
      </c>
      <c r="G73" s="1" t="s">
        <v>8413</v>
      </c>
      <c r="H73" s="1" t="s">
        <v>8498</v>
      </c>
      <c r="I73" s="1" t="s">
        <v>8461</v>
      </c>
      <c r="J73" s="1" t="s">
        <v>13091</v>
      </c>
      <c r="K73" s="1" t="s">
        <v>8873</v>
      </c>
      <c r="L73" s="1" t="s">
        <v>8462</v>
      </c>
      <c r="M73" s="1" t="s">
        <v>8873</v>
      </c>
      <c r="N73" s="1">
        <v>-9.6580596627838605E-2</v>
      </c>
      <c r="O73" s="1">
        <v>-2.9977721241205499E-2</v>
      </c>
      <c r="P73" s="1">
        <v>-6.1171583532873303E-2</v>
      </c>
      <c r="Q73" s="7">
        <v>20</v>
      </c>
      <c r="R73" s="7">
        <v>20</v>
      </c>
      <c r="S73" s="7">
        <v>20</v>
      </c>
    </row>
    <row r="74" spans="1:19" x14ac:dyDescent="0.2">
      <c r="A74" s="1" t="s">
        <v>8495</v>
      </c>
      <c r="B74" s="1" t="s">
        <v>8496</v>
      </c>
      <c r="C74" s="1">
        <v>-3.9699999999999999E-2</v>
      </c>
      <c r="D74" s="1">
        <v>2.8E-3</v>
      </c>
      <c r="E74" s="1">
        <v>3.2961000000000001E-45</v>
      </c>
      <c r="F74" s="1" t="s">
        <v>8514</v>
      </c>
      <c r="G74" s="1" t="s">
        <v>8413</v>
      </c>
      <c r="H74" s="1" t="s">
        <v>8452</v>
      </c>
      <c r="I74" s="1" t="s">
        <v>8461</v>
      </c>
      <c r="J74" s="1" t="s">
        <v>13091</v>
      </c>
      <c r="K74" s="1" t="s">
        <v>8873</v>
      </c>
      <c r="L74" s="1" t="s">
        <v>8462</v>
      </c>
      <c r="M74" s="1" t="s">
        <v>8873</v>
      </c>
      <c r="N74" s="1">
        <v>-9.6580596627838605E-2</v>
      </c>
      <c r="O74" s="1">
        <v>-2.9977721241205499E-2</v>
      </c>
      <c r="P74" s="1">
        <v>-6.1171583532873303E-2</v>
      </c>
      <c r="Q74" s="7">
        <v>20</v>
      </c>
      <c r="R74" s="7">
        <v>20</v>
      </c>
      <c r="S74" s="7">
        <v>20</v>
      </c>
    </row>
    <row r="75" spans="1:19" x14ac:dyDescent="0.2">
      <c r="A75" s="1" t="s">
        <v>8495</v>
      </c>
      <c r="B75" s="1" t="s">
        <v>8511</v>
      </c>
      <c r="C75" s="1">
        <v>-5.2631900000000002E-2</v>
      </c>
      <c r="D75" s="1">
        <v>3.80956E-3</v>
      </c>
      <c r="E75" s="1">
        <v>2.6001599999999999E-44</v>
      </c>
      <c r="F75" s="1" t="s">
        <v>8515</v>
      </c>
      <c r="G75" s="1" t="s">
        <v>8413</v>
      </c>
      <c r="H75" s="1" t="s">
        <v>8489</v>
      </c>
      <c r="I75" s="1" t="s">
        <v>8461</v>
      </c>
      <c r="J75" s="1" t="s">
        <v>13091</v>
      </c>
      <c r="K75" s="1" t="s">
        <v>8873</v>
      </c>
      <c r="L75" s="1" t="s">
        <v>8462</v>
      </c>
      <c r="M75" s="1" t="s">
        <v>8873</v>
      </c>
      <c r="N75" s="1">
        <v>-9.6580596627838605E-2</v>
      </c>
      <c r="O75" s="1">
        <v>-2.9977721241205499E-2</v>
      </c>
      <c r="P75" s="1">
        <v>-6.1171583532873303E-2</v>
      </c>
      <c r="Q75" s="7">
        <v>20</v>
      </c>
      <c r="R75" s="7">
        <v>20</v>
      </c>
      <c r="S75" s="7">
        <v>20</v>
      </c>
    </row>
    <row r="76" spans="1:19" x14ac:dyDescent="0.2">
      <c r="A76" s="1" t="s">
        <v>8495</v>
      </c>
      <c r="B76" s="1" t="s">
        <v>8511</v>
      </c>
      <c r="C76" s="1">
        <v>-5.2035699999999997E-2</v>
      </c>
      <c r="D76" s="1">
        <v>3.8216499999999998E-3</v>
      </c>
      <c r="E76" s="1">
        <v>4.79954E-43</v>
      </c>
      <c r="F76" s="1" t="s">
        <v>8516</v>
      </c>
      <c r="G76" s="1" t="s">
        <v>8413</v>
      </c>
      <c r="H76" s="1" t="s">
        <v>8475</v>
      </c>
      <c r="I76" s="1" t="s">
        <v>8461</v>
      </c>
      <c r="J76" s="1" t="s">
        <v>13091</v>
      </c>
      <c r="K76" s="1" t="s">
        <v>8873</v>
      </c>
      <c r="L76" s="1" t="s">
        <v>8462</v>
      </c>
      <c r="M76" s="1" t="s">
        <v>8873</v>
      </c>
      <c r="N76" s="1">
        <v>-9.6580596627838605E-2</v>
      </c>
      <c r="O76" s="1">
        <v>-2.9977721241205499E-2</v>
      </c>
      <c r="P76" s="1">
        <v>-6.1171583532873303E-2</v>
      </c>
      <c r="Q76" s="7">
        <v>20</v>
      </c>
      <c r="R76" s="7">
        <v>20</v>
      </c>
      <c r="S76" s="7">
        <v>20</v>
      </c>
    </row>
    <row r="77" spans="1:19" x14ac:dyDescent="0.2">
      <c r="A77" s="1" t="s">
        <v>8495</v>
      </c>
      <c r="B77" s="1" t="s">
        <v>8517</v>
      </c>
      <c r="C77" s="1">
        <v>-5.2070699999999998E-2</v>
      </c>
      <c r="D77" s="1">
        <v>3.8649499999999998E-3</v>
      </c>
      <c r="E77" s="1">
        <v>2.2998500000000002E-41</v>
      </c>
      <c r="F77" s="1" t="s">
        <v>8518</v>
      </c>
      <c r="G77" s="1" t="s">
        <v>8438</v>
      </c>
      <c r="H77" s="1" t="s">
        <v>8437</v>
      </c>
      <c r="I77" s="1" t="s">
        <v>8461</v>
      </c>
      <c r="J77" s="1" t="s">
        <v>13091</v>
      </c>
      <c r="K77" s="1" t="s">
        <v>8873</v>
      </c>
      <c r="L77" s="1" t="s">
        <v>8462</v>
      </c>
      <c r="M77" s="1" t="s">
        <v>8873</v>
      </c>
      <c r="N77" s="1">
        <v>-9.6580596627838605E-2</v>
      </c>
      <c r="O77" s="1">
        <v>-2.9977721241205499E-2</v>
      </c>
      <c r="P77" s="1">
        <v>-6.1171583532873303E-2</v>
      </c>
      <c r="Q77" s="7">
        <v>20</v>
      </c>
      <c r="R77" s="7">
        <v>20</v>
      </c>
      <c r="S77" s="7">
        <v>20</v>
      </c>
    </row>
    <row r="78" spans="1:19" x14ac:dyDescent="0.2">
      <c r="A78" s="1" t="s">
        <v>8495</v>
      </c>
      <c r="B78" s="1" t="s">
        <v>8519</v>
      </c>
      <c r="C78" s="1">
        <v>-4.7310600000000001E-2</v>
      </c>
      <c r="D78" s="1">
        <v>3.6992000000000001E-3</v>
      </c>
      <c r="E78" s="1">
        <v>1.8001099999999999E-39</v>
      </c>
      <c r="F78" s="1" t="s">
        <v>8520</v>
      </c>
      <c r="G78" s="1" t="s">
        <v>8413</v>
      </c>
      <c r="H78" s="1" t="s">
        <v>8475</v>
      </c>
      <c r="I78" s="1" t="s">
        <v>8461</v>
      </c>
      <c r="J78" s="1" t="s">
        <v>13091</v>
      </c>
      <c r="K78" s="1" t="s">
        <v>8873</v>
      </c>
      <c r="L78" s="1" t="s">
        <v>8462</v>
      </c>
      <c r="M78" s="1" t="s">
        <v>8873</v>
      </c>
      <c r="N78" s="1">
        <v>-9.6580596627838605E-2</v>
      </c>
      <c r="O78" s="1">
        <v>-2.9977721241205499E-2</v>
      </c>
      <c r="P78" s="1">
        <v>-6.1171583532873303E-2</v>
      </c>
      <c r="Q78" s="7">
        <v>20</v>
      </c>
      <c r="R78" s="7">
        <v>20</v>
      </c>
      <c r="S78" s="7">
        <v>20</v>
      </c>
    </row>
    <row r="79" spans="1:19" x14ac:dyDescent="0.2">
      <c r="A79" s="1" t="s">
        <v>8495</v>
      </c>
      <c r="B79" s="1" t="s">
        <v>8521</v>
      </c>
      <c r="C79" s="1">
        <v>-4.8490999999999999E-2</v>
      </c>
      <c r="D79" s="1">
        <v>3.8507599999999999E-3</v>
      </c>
      <c r="E79" s="1">
        <v>2.3189999999999999E-36</v>
      </c>
      <c r="F79" s="1" t="s">
        <v>8522</v>
      </c>
      <c r="G79" s="1" t="s">
        <v>8413</v>
      </c>
      <c r="H79" s="1" t="s">
        <v>8478</v>
      </c>
      <c r="I79" s="1" t="s">
        <v>8461</v>
      </c>
      <c r="J79" s="1" t="s">
        <v>13091</v>
      </c>
      <c r="K79" s="1" t="s">
        <v>8873</v>
      </c>
      <c r="L79" s="1" t="s">
        <v>8462</v>
      </c>
      <c r="M79" s="1" t="s">
        <v>8873</v>
      </c>
      <c r="N79" s="1">
        <v>-9.6580596627838605E-2</v>
      </c>
      <c r="O79" s="1">
        <v>-2.9977721241205499E-2</v>
      </c>
      <c r="P79" s="1">
        <v>-6.1171583532873303E-2</v>
      </c>
      <c r="Q79" s="7">
        <v>20</v>
      </c>
      <c r="R79" s="7">
        <v>20</v>
      </c>
      <c r="S79" s="7">
        <v>20</v>
      </c>
    </row>
    <row r="80" spans="1:19" x14ac:dyDescent="0.2">
      <c r="A80" s="1" t="s">
        <v>8495</v>
      </c>
      <c r="B80" s="1" t="s">
        <v>8504</v>
      </c>
      <c r="C80" s="1">
        <v>-3.4200000000000001E-2</v>
      </c>
      <c r="D80" s="1">
        <v>2.8E-3</v>
      </c>
      <c r="E80" s="1">
        <v>3.6032999999999998E-35</v>
      </c>
      <c r="F80" s="1" t="s">
        <v>8523</v>
      </c>
      <c r="G80" s="1" t="s">
        <v>8413</v>
      </c>
      <c r="H80" s="1" t="s">
        <v>8452</v>
      </c>
      <c r="I80" s="1" t="s">
        <v>8461</v>
      </c>
      <c r="J80" s="1" t="s">
        <v>13091</v>
      </c>
      <c r="K80" s="1" t="s">
        <v>8873</v>
      </c>
      <c r="L80" s="1" t="s">
        <v>8462</v>
      </c>
      <c r="M80" s="1" t="s">
        <v>8873</v>
      </c>
      <c r="N80" s="1">
        <v>-9.6580596627838605E-2</v>
      </c>
      <c r="O80" s="1">
        <v>-2.9977721241205499E-2</v>
      </c>
      <c r="P80" s="1">
        <v>-6.1171583532873303E-2</v>
      </c>
      <c r="Q80" s="7">
        <v>20</v>
      </c>
      <c r="R80" s="7">
        <v>20</v>
      </c>
      <c r="S80" s="7">
        <v>20</v>
      </c>
    </row>
    <row r="81" spans="1:19" x14ac:dyDescent="0.2">
      <c r="A81" s="1" t="s">
        <v>8495</v>
      </c>
      <c r="B81" s="1" t="s">
        <v>8524</v>
      </c>
      <c r="C81" s="1">
        <v>-4.4102500000000003E-2</v>
      </c>
      <c r="D81" s="1">
        <v>3.6748699999999998E-3</v>
      </c>
      <c r="E81" s="1">
        <v>5.9006499999999999E-35</v>
      </c>
      <c r="F81" s="1" t="s">
        <v>8525</v>
      </c>
      <c r="G81" s="1" t="s">
        <v>8413</v>
      </c>
      <c r="H81" s="1" t="s">
        <v>8475</v>
      </c>
      <c r="I81" s="1" t="s">
        <v>8461</v>
      </c>
      <c r="J81" s="1" t="s">
        <v>13091</v>
      </c>
      <c r="K81" s="1" t="s">
        <v>8873</v>
      </c>
      <c r="L81" s="1" t="s">
        <v>8462</v>
      </c>
      <c r="M81" s="1" t="s">
        <v>8873</v>
      </c>
      <c r="N81" s="1">
        <v>-9.6580596627838605E-2</v>
      </c>
      <c r="O81" s="1">
        <v>-2.9977721241205499E-2</v>
      </c>
      <c r="P81" s="1">
        <v>-6.1171583532873303E-2</v>
      </c>
      <c r="Q81" s="7">
        <v>20</v>
      </c>
      <c r="R81" s="7">
        <v>20</v>
      </c>
      <c r="S81" s="7">
        <v>20</v>
      </c>
    </row>
    <row r="82" spans="1:19" x14ac:dyDescent="0.2">
      <c r="A82" s="1" t="s">
        <v>8495</v>
      </c>
      <c r="B82" s="1" t="s">
        <v>8526</v>
      </c>
      <c r="C82" s="1">
        <v>-3.39E-2</v>
      </c>
      <c r="D82" s="1">
        <v>2.8999999999999998E-3</v>
      </c>
      <c r="E82" s="1">
        <v>2.95733E-32</v>
      </c>
      <c r="F82" s="1" t="s">
        <v>8527</v>
      </c>
      <c r="G82" s="1" t="s">
        <v>8413</v>
      </c>
      <c r="H82" s="1" t="s">
        <v>8452</v>
      </c>
      <c r="I82" s="1" t="s">
        <v>8461</v>
      </c>
      <c r="J82" s="1" t="s">
        <v>13091</v>
      </c>
      <c r="K82" s="1" t="s">
        <v>8873</v>
      </c>
      <c r="L82" s="1" t="s">
        <v>8462</v>
      </c>
      <c r="M82" s="1" t="s">
        <v>8873</v>
      </c>
      <c r="N82" s="1">
        <v>-9.6580596627838605E-2</v>
      </c>
      <c r="O82" s="1">
        <v>-2.9977721241205499E-2</v>
      </c>
      <c r="P82" s="1">
        <v>-6.1171583532873303E-2</v>
      </c>
      <c r="Q82" s="7">
        <v>20</v>
      </c>
      <c r="R82" s="7">
        <v>20</v>
      </c>
      <c r="S82" s="7">
        <v>20</v>
      </c>
    </row>
    <row r="83" spans="1:19" x14ac:dyDescent="0.2">
      <c r="A83" s="1" t="s">
        <v>8495</v>
      </c>
      <c r="B83" s="1" t="s">
        <v>8519</v>
      </c>
      <c r="C83" s="1">
        <v>-4.6577E-2</v>
      </c>
      <c r="D83" s="1">
        <v>3.9877999999999997E-3</v>
      </c>
      <c r="E83" s="1">
        <v>1.5999299999999999E-31</v>
      </c>
      <c r="F83" s="1" t="s">
        <v>8528</v>
      </c>
      <c r="G83" s="1" t="s">
        <v>8413</v>
      </c>
      <c r="H83" s="1" t="s">
        <v>8493</v>
      </c>
      <c r="I83" s="1" t="s">
        <v>8461</v>
      </c>
      <c r="J83" s="1" t="s">
        <v>13091</v>
      </c>
      <c r="K83" s="1" t="s">
        <v>8873</v>
      </c>
      <c r="L83" s="1" t="s">
        <v>8462</v>
      </c>
      <c r="M83" s="1" t="s">
        <v>8873</v>
      </c>
      <c r="N83" s="1">
        <v>-9.6580596627838605E-2</v>
      </c>
      <c r="O83" s="1">
        <v>-2.9977721241205499E-2</v>
      </c>
      <c r="P83" s="1">
        <v>-6.1171583532873303E-2</v>
      </c>
      <c r="Q83" s="7">
        <v>20</v>
      </c>
      <c r="R83" s="7">
        <v>20</v>
      </c>
      <c r="S83" s="7">
        <v>20</v>
      </c>
    </row>
    <row r="84" spans="1:19" x14ac:dyDescent="0.2">
      <c r="A84" s="1" t="s">
        <v>8495</v>
      </c>
      <c r="B84" s="1" t="s">
        <v>8529</v>
      </c>
      <c r="C84" s="1">
        <v>-5.1103900000000001E-2</v>
      </c>
      <c r="D84" s="1">
        <v>4.6080899999999996E-3</v>
      </c>
      <c r="E84" s="1">
        <v>1.41938E-28</v>
      </c>
      <c r="F84" s="1" t="s">
        <v>8530</v>
      </c>
      <c r="G84" s="1" t="s">
        <v>8531</v>
      </c>
      <c r="H84" s="1" t="s">
        <v>8532</v>
      </c>
      <c r="I84" s="1" t="s">
        <v>8461</v>
      </c>
      <c r="J84" s="1" t="s">
        <v>13091</v>
      </c>
      <c r="K84" s="1" t="s">
        <v>8873</v>
      </c>
      <c r="L84" s="1" t="s">
        <v>8462</v>
      </c>
      <c r="M84" s="1" t="s">
        <v>8873</v>
      </c>
      <c r="N84" s="1">
        <v>-9.6580596627838605E-2</v>
      </c>
      <c r="O84" s="1">
        <v>-2.9977721241205499E-2</v>
      </c>
      <c r="P84" s="1">
        <v>-6.1171583532873303E-2</v>
      </c>
      <c r="Q84" s="7">
        <v>20</v>
      </c>
      <c r="R84" s="7">
        <v>20</v>
      </c>
      <c r="S84" s="7">
        <v>20</v>
      </c>
    </row>
    <row r="85" spans="1:19" x14ac:dyDescent="0.2">
      <c r="A85" s="1" t="s">
        <v>8495</v>
      </c>
      <c r="B85" s="1" t="s">
        <v>8533</v>
      </c>
      <c r="C85" s="1">
        <v>3.9052299999999998E-2</v>
      </c>
      <c r="D85" s="1">
        <v>3.6601899999999998E-3</v>
      </c>
      <c r="E85" s="1">
        <v>2.1998899999999999E-28</v>
      </c>
      <c r="F85" s="1" t="s">
        <v>8534</v>
      </c>
      <c r="G85" s="1" t="s">
        <v>8413</v>
      </c>
      <c r="H85" s="1" t="s">
        <v>8475</v>
      </c>
      <c r="I85" s="1" t="s">
        <v>8461</v>
      </c>
      <c r="J85" s="1" t="s">
        <v>13091</v>
      </c>
      <c r="K85" s="1" t="s">
        <v>8873</v>
      </c>
      <c r="L85" s="1" t="s">
        <v>8462</v>
      </c>
      <c r="M85" s="1" t="s">
        <v>8873</v>
      </c>
      <c r="N85" s="1">
        <v>-9.6580596627838605E-2</v>
      </c>
      <c r="O85" s="1">
        <v>-2.9977721241205499E-2</v>
      </c>
      <c r="P85" s="1">
        <v>-6.1171583532873303E-2</v>
      </c>
      <c r="Q85" s="7">
        <v>20</v>
      </c>
      <c r="R85" s="7">
        <v>20</v>
      </c>
      <c r="S85" s="7">
        <v>20</v>
      </c>
    </row>
    <row r="86" spans="1:19" x14ac:dyDescent="0.2">
      <c r="A86" s="1" t="s">
        <v>8495</v>
      </c>
      <c r="B86" s="1" t="s">
        <v>8524</v>
      </c>
      <c r="C86" s="1">
        <v>-4.3573099999999997E-2</v>
      </c>
      <c r="D86" s="1">
        <v>3.9649200000000002E-3</v>
      </c>
      <c r="E86" s="1">
        <v>4.3003099999999998E-28</v>
      </c>
      <c r="F86" s="1" t="s">
        <v>8535</v>
      </c>
      <c r="G86" s="1" t="s">
        <v>8413</v>
      </c>
      <c r="H86" s="1" t="s">
        <v>8493</v>
      </c>
      <c r="I86" s="1" t="s">
        <v>8461</v>
      </c>
      <c r="J86" s="1" t="s">
        <v>13091</v>
      </c>
      <c r="K86" s="1" t="s">
        <v>8873</v>
      </c>
      <c r="L86" s="1" t="s">
        <v>8462</v>
      </c>
      <c r="M86" s="1" t="s">
        <v>8873</v>
      </c>
      <c r="N86" s="1">
        <v>-9.6580596627838605E-2</v>
      </c>
      <c r="O86" s="1">
        <v>-2.9977721241205499E-2</v>
      </c>
      <c r="P86" s="1">
        <v>-6.1171583532873303E-2</v>
      </c>
      <c r="Q86" s="7">
        <v>20</v>
      </c>
      <c r="R86" s="7">
        <v>20</v>
      </c>
      <c r="S86" s="7">
        <v>20</v>
      </c>
    </row>
    <row r="87" spans="1:19" x14ac:dyDescent="0.2">
      <c r="A87" s="1" t="s">
        <v>8495</v>
      </c>
      <c r="B87" s="1" t="s">
        <v>8533</v>
      </c>
      <c r="C87" s="1">
        <v>4.1658100000000003E-2</v>
      </c>
      <c r="D87" s="1">
        <v>3.9695399999999997E-3</v>
      </c>
      <c r="E87" s="1">
        <v>9.2002599999999997E-26</v>
      </c>
      <c r="F87" s="1" t="s">
        <v>8536</v>
      </c>
      <c r="G87" s="1" t="s">
        <v>8413</v>
      </c>
      <c r="H87" s="1" t="s">
        <v>8493</v>
      </c>
      <c r="I87" s="1" t="s">
        <v>8461</v>
      </c>
      <c r="J87" s="1" t="s">
        <v>13091</v>
      </c>
      <c r="K87" s="1" t="s">
        <v>8873</v>
      </c>
      <c r="L87" s="1" t="s">
        <v>8462</v>
      </c>
      <c r="M87" s="1" t="s">
        <v>8873</v>
      </c>
      <c r="N87" s="1">
        <v>-9.6580596627838605E-2</v>
      </c>
      <c r="O87" s="1">
        <v>-2.9977721241205499E-2</v>
      </c>
      <c r="P87" s="1">
        <v>-6.1171583532873303E-2</v>
      </c>
      <c r="Q87" s="7">
        <v>20</v>
      </c>
      <c r="R87" s="7">
        <v>20</v>
      </c>
      <c r="S87" s="7">
        <v>20</v>
      </c>
    </row>
    <row r="88" spans="1:19" x14ac:dyDescent="0.2">
      <c r="A88" s="1" t="s">
        <v>8495</v>
      </c>
      <c r="B88" s="1" t="s">
        <v>8537</v>
      </c>
      <c r="C88" s="1">
        <v>-1.7338099999999999E-2</v>
      </c>
      <c r="D88" s="1">
        <v>1.67121E-3</v>
      </c>
      <c r="E88" s="1">
        <v>3.19963E-25</v>
      </c>
      <c r="F88" s="1" t="s">
        <v>8538</v>
      </c>
      <c r="G88" s="1" t="s">
        <v>8438</v>
      </c>
      <c r="H88" s="1" t="s">
        <v>8437</v>
      </c>
      <c r="I88" s="1" t="s">
        <v>8461</v>
      </c>
      <c r="J88" s="1" t="s">
        <v>13091</v>
      </c>
      <c r="K88" s="1" t="s">
        <v>8873</v>
      </c>
      <c r="L88" s="1" t="s">
        <v>8462</v>
      </c>
      <c r="M88" s="1" t="s">
        <v>8873</v>
      </c>
      <c r="N88" s="1">
        <v>-9.6580596627838605E-2</v>
      </c>
      <c r="O88" s="1">
        <v>-2.9977721241205499E-2</v>
      </c>
      <c r="P88" s="1">
        <v>-6.1171583532873303E-2</v>
      </c>
      <c r="Q88" s="7">
        <v>20</v>
      </c>
      <c r="R88" s="7">
        <v>20</v>
      </c>
      <c r="S88" s="7">
        <v>20</v>
      </c>
    </row>
    <row r="89" spans="1:19" x14ac:dyDescent="0.2">
      <c r="A89" s="1" t="s">
        <v>8495</v>
      </c>
      <c r="B89" s="1" t="s">
        <v>8539</v>
      </c>
      <c r="C89" s="1">
        <v>-4.1067300000000001E-2</v>
      </c>
      <c r="D89" s="1">
        <v>3.9966300000000001E-3</v>
      </c>
      <c r="E89" s="1">
        <v>9.0991299999999998E-25</v>
      </c>
      <c r="F89" s="1" t="s">
        <v>8540</v>
      </c>
      <c r="G89" s="1" t="s">
        <v>8413</v>
      </c>
      <c r="H89" s="1" t="s">
        <v>8493</v>
      </c>
      <c r="I89" s="1" t="s">
        <v>8461</v>
      </c>
      <c r="J89" s="1" t="s">
        <v>13091</v>
      </c>
      <c r="K89" s="1" t="s">
        <v>8873</v>
      </c>
      <c r="L89" s="1" t="s">
        <v>8462</v>
      </c>
      <c r="M89" s="1" t="s">
        <v>8873</v>
      </c>
      <c r="N89" s="1">
        <v>-9.6580596627838605E-2</v>
      </c>
      <c r="O89" s="1">
        <v>-2.9977721241205499E-2</v>
      </c>
      <c r="P89" s="1">
        <v>-6.1171583532873303E-2</v>
      </c>
      <c r="Q89" s="7">
        <v>20</v>
      </c>
      <c r="R89" s="7">
        <v>20</v>
      </c>
      <c r="S89" s="7">
        <v>20</v>
      </c>
    </row>
    <row r="90" spans="1:19" x14ac:dyDescent="0.2">
      <c r="A90" s="1" t="s">
        <v>8495</v>
      </c>
      <c r="B90" s="1" t="s">
        <v>8541</v>
      </c>
      <c r="C90" s="1">
        <v>1.7861700000000001E-2</v>
      </c>
      <c r="D90" s="1">
        <v>1.7413699999999999E-3</v>
      </c>
      <c r="E90" s="1">
        <v>1.1000200000000001E-24</v>
      </c>
      <c r="F90" s="1" t="s">
        <v>8542</v>
      </c>
      <c r="G90" s="1" t="s">
        <v>8438</v>
      </c>
      <c r="H90" s="1" t="s">
        <v>8437</v>
      </c>
      <c r="I90" s="1" t="s">
        <v>8461</v>
      </c>
      <c r="J90" s="1" t="s">
        <v>13091</v>
      </c>
      <c r="K90" s="1" t="s">
        <v>8873</v>
      </c>
      <c r="L90" s="1" t="s">
        <v>8462</v>
      </c>
      <c r="M90" s="1" t="s">
        <v>8873</v>
      </c>
      <c r="N90" s="1">
        <v>-9.6580596627838605E-2</v>
      </c>
      <c r="O90" s="1">
        <v>-2.9977721241205499E-2</v>
      </c>
      <c r="P90" s="1">
        <v>-6.1171583532873303E-2</v>
      </c>
      <c r="Q90" s="7">
        <v>20</v>
      </c>
      <c r="R90" s="7">
        <v>20</v>
      </c>
      <c r="S90" s="7">
        <v>20</v>
      </c>
    </row>
    <row r="91" spans="1:19" x14ac:dyDescent="0.2">
      <c r="A91" s="1" t="s">
        <v>8495</v>
      </c>
      <c r="B91" s="1" t="s">
        <v>8543</v>
      </c>
      <c r="C91" s="1">
        <v>-1.7380199999999998E-2</v>
      </c>
      <c r="D91" s="1">
        <v>1.6945599999999999E-3</v>
      </c>
      <c r="E91" s="1">
        <v>1.1000200000000001E-24</v>
      </c>
      <c r="F91" s="1" t="s">
        <v>8544</v>
      </c>
      <c r="G91" s="1" t="s">
        <v>8438</v>
      </c>
      <c r="H91" s="1" t="s">
        <v>8437</v>
      </c>
      <c r="I91" s="1" t="s">
        <v>8461</v>
      </c>
      <c r="J91" s="1" t="s">
        <v>13091</v>
      </c>
      <c r="K91" s="1" t="s">
        <v>8873</v>
      </c>
      <c r="L91" s="1" t="s">
        <v>8462</v>
      </c>
      <c r="M91" s="1" t="s">
        <v>8873</v>
      </c>
      <c r="N91" s="1">
        <v>-9.6580596627838605E-2</v>
      </c>
      <c r="O91" s="1">
        <v>-2.9977721241205499E-2</v>
      </c>
      <c r="P91" s="1">
        <v>-6.1171583532873303E-2</v>
      </c>
      <c r="Q91" s="7">
        <v>20</v>
      </c>
      <c r="R91" s="7">
        <v>20</v>
      </c>
      <c r="S91" s="7">
        <v>20</v>
      </c>
    </row>
    <row r="92" spans="1:19" x14ac:dyDescent="0.2">
      <c r="A92" s="1" t="s">
        <v>8495</v>
      </c>
      <c r="B92" s="1" t="s">
        <v>8545</v>
      </c>
      <c r="C92" s="1">
        <v>-8.0600000000000005E-2</v>
      </c>
      <c r="D92" s="1">
        <v>7.9000000000000008E-3</v>
      </c>
      <c r="E92" s="1">
        <v>1.65615E-24</v>
      </c>
      <c r="F92" s="1" t="s">
        <v>8546</v>
      </c>
      <c r="G92" s="1" t="s">
        <v>8413</v>
      </c>
      <c r="H92" s="1" t="s">
        <v>8452</v>
      </c>
      <c r="I92" s="1" t="s">
        <v>8461</v>
      </c>
      <c r="J92" s="1" t="s">
        <v>13091</v>
      </c>
      <c r="K92" s="1" t="s">
        <v>8873</v>
      </c>
      <c r="L92" s="1" t="s">
        <v>8462</v>
      </c>
      <c r="M92" s="1" t="s">
        <v>8873</v>
      </c>
      <c r="N92" s="1">
        <v>-9.6580596627838605E-2</v>
      </c>
      <c r="O92" s="1">
        <v>-2.9977721241205499E-2</v>
      </c>
      <c r="P92" s="1">
        <v>-6.1171583532873303E-2</v>
      </c>
      <c r="Q92" s="7">
        <v>20</v>
      </c>
      <c r="R92" s="7">
        <v>20</v>
      </c>
      <c r="S92" s="7">
        <v>20</v>
      </c>
    </row>
    <row r="93" spans="1:19" x14ac:dyDescent="0.2">
      <c r="A93" s="1" t="s">
        <v>8495</v>
      </c>
      <c r="B93" s="1" t="s">
        <v>8547</v>
      </c>
      <c r="C93" s="1">
        <v>2.4299999999999999E-2</v>
      </c>
      <c r="D93" s="1">
        <v>2.3999999999999998E-3</v>
      </c>
      <c r="E93" s="1">
        <v>4.60257E-24</v>
      </c>
      <c r="F93" s="1" t="s">
        <v>8548</v>
      </c>
      <c r="G93" s="1" t="s">
        <v>8413</v>
      </c>
      <c r="H93" s="1" t="s">
        <v>8452</v>
      </c>
      <c r="I93" s="1" t="s">
        <v>8461</v>
      </c>
      <c r="J93" s="1" t="s">
        <v>13091</v>
      </c>
      <c r="K93" s="1" t="s">
        <v>8873</v>
      </c>
      <c r="L93" s="1" t="s">
        <v>8462</v>
      </c>
      <c r="M93" s="1" t="s">
        <v>8873</v>
      </c>
      <c r="N93" s="1">
        <v>-9.6580596627838605E-2</v>
      </c>
      <c r="O93" s="1">
        <v>-2.9977721241205499E-2</v>
      </c>
      <c r="P93" s="1">
        <v>-6.1171583532873303E-2</v>
      </c>
      <c r="Q93" s="7">
        <v>20</v>
      </c>
      <c r="R93" s="7">
        <v>20</v>
      </c>
      <c r="S93" s="7">
        <v>20</v>
      </c>
    </row>
    <row r="94" spans="1:19" x14ac:dyDescent="0.2">
      <c r="A94" s="1" t="s">
        <v>8495</v>
      </c>
      <c r="B94" s="1" t="s">
        <v>8549</v>
      </c>
      <c r="C94" s="1">
        <v>-7.2599999999999998E-2</v>
      </c>
      <c r="D94" s="1">
        <v>7.1999999999999998E-3</v>
      </c>
      <c r="E94" s="1">
        <v>8.9846300000000004E-24</v>
      </c>
      <c r="F94" s="1" t="s">
        <v>8550</v>
      </c>
      <c r="G94" s="1" t="s">
        <v>8413</v>
      </c>
      <c r="H94" s="1" t="s">
        <v>8452</v>
      </c>
      <c r="I94" s="1" t="s">
        <v>8461</v>
      </c>
      <c r="J94" s="1" t="s">
        <v>13091</v>
      </c>
      <c r="K94" s="1" t="s">
        <v>8873</v>
      </c>
      <c r="L94" s="1" t="s">
        <v>8462</v>
      </c>
      <c r="M94" s="1" t="s">
        <v>8873</v>
      </c>
      <c r="N94" s="1">
        <v>-9.6580596627838605E-2</v>
      </c>
      <c r="O94" s="1">
        <v>-2.9977721241205499E-2</v>
      </c>
      <c r="P94" s="1">
        <v>-6.1171583532873303E-2</v>
      </c>
      <c r="Q94" s="7">
        <v>20</v>
      </c>
      <c r="R94" s="7">
        <v>20</v>
      </c>
      <c r="S94" s="7">
        <v>20</v>
      </c>
    </row>
    <row r="95" spans="1:19" x14ac:dyDescent="0.2">
      <c r="A95" s="1" t="s">
        <v>8495</v>
      </c>
      <c r="B95" s="1" t="s">
        <v>8551</v>
      </c>
      <c r="C95" s="1">
        <v>-3.91115E-2</v>
      </c>
      <c r="D95" s="1">
        <v>3.9693100000000002E-3</v>
      </c>
      <c r="E95" s="1">
        <v>6.5993299999999999E-23</v>
      </c>
      <c r="F95" s="1" t="s">
        <v>8552</v>
      </c>
      <c r="G95" s="1" t="s">
        <v>8413</v>
      </c>
      <c r="H95" s="1" t="s">
        <v>8493</v>
      </c>
      <c r="I95" s="1" t="s">
        <v>8461</v>
      </c>
      <c r="J95" s="1" t="s">
        <v>13091</v>
      </c>
      <c r="K95" s="1" t="s">
        <v>8873</v>
      </c>
      <c r="L95" s="1" t="s">
        <v>8462</v>
      </c>
      <c r="M95" s="1" t="s">
        <v>8873</v>
      </c>
      <c r="N95" s="1">
        <v>-9.6580596627838605E-2</v>
      </c>
      <c r="O95" s="1">
        <v>-2.9977721241205499E-2</v>
      </c>
      <c r="P95" s="1">
        <v>-6.1171583532873303E-2</v>
      </c>
      <c r="Q95" s="7">
        <v>20</v>
      </c>
      <c r="R95" s="7">
        <v>20</v>
      </c>
      <c r="S95" s="7">
        <v>20</v>
      </c>
    </row>
    <row r="96" spans="1:19" x14ac:dyDescent="0.2">
      <c r="A96" s="1" t="s">
        <v>8495</v>
      </c>
      <c r="B96" s="1" t="s">
        <v>8553</v>
      </c>
      <c r="C96" s="1">
        <v>-3.3247499999999999E-2</v>
      </c>
      <c r="D96" s="1">
        <v>3.38302E-3</v>
      </c>
      <c r="E96" s="1">
        <v>8.60003E-23</v>
      </c>
      <c r="F96" s="1" t="s">
        <v>8554</v>
      </c>
      <c r="G96" s="1" t="s">
        <v>8438</v>
      </c>
      <c r="H96" s="1" t="s">
        <v>8437</v>
      </c>
      <c r="I96" s="1" t="s">
        <v>8461</v>
      </c>
      <c r="J96" s="1" t="s">
        <v>13091</v>
      </c>
      <c r="K96" s="1" t="s">
        <v>8873</v>
      </c>
      <c r="L96" s="1" t="s">
        <v>8462</v>
      </c>
      <c r="M96" s="1" t="s">
        <v>8873</v>
      </c>
      <c r="N96" s="1">
        <v>-9.6580596627838605E-2</v>
      </c>
      <c r="O96" s="1">
        <v>-2.9977721241205499E-2</v>
      </c>
      <c r="P96" s="1">
        <v>-6.1171583532873303E-2</v>
      </c>
      <c r="Q96" s="7">
        <v>20</v>
      </c>
      <c r="R96" s="7">
        <v>20</v>
      </c>
      <c r="S96" s="7">
        <v>20</v>
      </c>
    </row>
    <row r="97" spans="1:19" x14ac:dyDescent="0.2">
      <c r="A97" s="1" t="s">
        <v>8495</v>
      </c>
      <c r="B97" s="1" t="s">
        <v>8555</v>
      </c>
      <c r="C97" s="1">
        <v>2.35315E-2</v>
      </c>
      <c r="D97" s="1">
        <v>2.4266100000000001E-3</v>
      </c>
      <c r="E97" s="1">
        <v>3.1002700000000001E-22</v>
      </c>
      <c r="F97" s="1" t="s">
        <v>8556</v>
      </c>
      <c r="G97" s="1" t="s">
        <v>8438</v>
      </c>
      <c r="H97" s="1" t="s">
        <v>8437</v>
      </c>
      <c r="I97" s="1" t="s">
        <v>8461</v>
      </c>
      <c r="J97" s="1" t="s">
        <v>13091</v>
      </c>
      <c r="K97" s="1" t="s">
        <v>8873</v>
      </c>
      <c r="L97" s="1" t="s">
        <v>8462</v>
      </c>
      <c r="M97" s="1" t="s">
        <v>8873</v>
      </c>
      <c r="N97" s="1">
        <v>-9.6580596627838605E-2</v>
      </c>
      <c r="O97" s="1">
        <v>-2.9977721241205499E-2</v>
      </c>
      <c r="P97" s="1">
        <v>-6.1171583532873303E-2</v>
      </c>
      <c r="Q97" s="7">
        <v>20</v>
      </c>
      <c r="R97" s="7">
        <v>20</v>
      </c>
      <c r="S97" s="7">
        <v>20</v>
      </c>
    </row>
    <row r="98" spans="1:19" x14ac:dyDescent="0.2">
      <c r="A98" s="1" t="s">
        <v>8495</v>
      </c>
      <c r="B98" s="1" t="s">
        <v>8557</v>
      </c>
      <c r="C98" s="1">
        <v>-3.2202099999999997E-2</v>
      </c>
      <c r="D98" s="1">
        <v>3.3544400000000002E-3</v>
      </c>
      <c r="E98" s="1">
        <v>8.0001800000000004E-22</v>
      </c>
      <c r="F98" s="1" t="s">
        <v>8558</v>
      </c>
      <c r="G98" s="1" t="s">
        <v>8438</v>
      </c>
      <c r="H98" s="1" t="s">
        <v>8437</v>
      </c>
      <c r="I98" s="1" t="s">
        <v>8461</v>
      </c>
      <c r="J98" s="1" t="s">
        <v>13091</v>
      </c>
      <c r="K98" s="1" t="s">
        <v>8873</v>
      </c>
      <c r="L98" s="1" t="s">
        <v>8462</v>
      </c>
      <c r="M98" s="1" t="s">
        <v>8873</v>
      </c>
      <c r="N98" s="1">
        <v>-9.6580596627838605E-2</v>
      </c>
      <c r="O98" s="1">
        <v>-2.9977721241205499E-2</v>
      </c>
      <c r="P98" s="1">
        <v>-6.1171583532873303E-2</v>
      </c>
      <c r="Q98" s="7">
        <v>20</v>
      </c>
      <c r="R98" s="7">
        <v>20</v>
      </c>
      <c r="S98" s="7">
        <v>20</v>
      </c>
    </row>
    <row r="99" spans="1:19" x14ac:dyDescent="0.2">
      <c r="A99" s="1" t="s">
        <v>8495</v>
      </c>
      <c r="B99" s="1" t="s">
        <v>8559</v>
      </c>
      <c r="C99" s="1">
        <v>-3.6891300000000002E-2</v>
      </c>
      <c r="D99" s="1">
        <v>3.8551499999999999E-3</v>
      </c>
      <c r="E99" s="1">
        <v>1.1000200000000001E-21</v>
      </c>
      <c r="F99" s="1" t="s">
        <v>8560</v>
      </c>
      <c r="G99" s="1" t="s">
        <v>8438</v>
      </c>
      <c r="H99" s="1" t="s">
        <v>8437</v>
      </c>
      <c r="I99" s="1" t="s">
        <v>8461</v>
      </c>
      <c r="J99" s="1" t="s">
        <v>13091</v>
      </c>
      <c r="K99" s="1" t="s">
        <v>8873</v>
      </c>
      <c r="L99" s="1" t="s">
        <v>8462</v>
      </c>
      <c r="M99" s="1" t="s">
        <v>8873</v>
      </c>
      <c r="N99" s="1">
        <v>-9.6580596627838605E-2</v>
      </c>
      <c r="O99" s="1">
        <v>-2.9977721241205499E-2</v>
      </c>
      <c r="P99" s="1">
        <v>-6.1171583532873303E-2</v>
      </c>
      <c r="Q99" s="7">
        <v>20</v>
      </c>
      <c r="R99" s="7">
        <v>19.908538213579199</v>
      </c>
      <c r="S99" s="7">
        <v>19.969549599258499</v>
      </c>
    </row>
    <row r="100" spans="1:19" x14ac:dyDescent="0.2">
      <c r="A100" s="1" t="s">
        <v>8495</v>
      </c>
      <c r="B100" s="1" t="s">
        <v>8561</v>
      </c>
      <c r="C100" s="1">
        <v>2.3024200000000002E-2</v>
      </c>
      <c r="D100" s="1">
        <v>2.4094699999999999E-3</v>
      </c>
      <c r="E100" s="1">
        <v>1.20005E-21</v>
      </c>
      <c r="F100" s="1" t="s">
        <v>8562</v>
      </c>
      <c r="G100" s="1" t="s">
        <v>8438</v>
      </c>
      <c r="H100" s="1" t="s">
        <v>8437</v>
      </c>
      <c r="I100" s="1" t="s">
        <v>8461</v>
      </c>
      <c r="J100" s="1" t="s">
        <v>13091</v>
      </c>
      <c r="K100" s="1" t="s">
        <v>8873</v>
      </c>
      <c r="L100" s="1" t="s">
        <v>8462</v>
      </c>
      <c r="M100" s="1" t="s">
        <v>8873</v>
      </c>
      <c r="N100" s="1">
        <v>-9.6580596627838605E-2</v>
      </c>
      <c r="O100" s="1">
        <v>-2.9977721241205499E-2</v>
      </c>
      <c r="P100" s="1">
        <v>-6.1171583532873303E-2</v>
      </c>
      <c r="Q100" s="7">
        <v>20</v>
      </c>
      <c r="R100" s="7">
        <v>19.8716303144429</v>
      </c>
      <c r="S100" s="7">
        <v>19.9329246089187</v>
      </c>
    </row>
    <row r="101" spans="1:19" x14ac:dyDescent="0.2">
      <c r="A101" s="1" t="s">
        <v>8495</v>
      </c>
      <c r="B101" s="1" t="s">
        <v>8563</v>
      </c>
      <c r="C101" s="1">
        <v>2.3028799999999999E-2</v>
      </c>
      <c r="D101" s="1">
        <v>2.4108799999999998E-3</v>
      </c>
      <c r="E101" s="1">
        <v>1.2998699999999999E-21</v>
      </c>
      <c r="F101" s="1" t="s">
        <v>8564</v>
      </c>
      <c r="G101" s="1" t="s">
        <v>8438</v>
      </c>
      <c r="H101" s="1" t="s">
        <v>8437</v>
      </c>
      <c r="I101" s="1" t="s">
        <v>8461</v>
      </c>
      <c r="J101" s="1" t="s">
        <v>13091</v>
      </c>
      <c r="K101" s="1" t="s">
        <v>8873</v>
      </c>
      <c r="L101" s="1" t="s">
        <v>8462</v>
      </c>
      <c r="M101" s="1" t="s">
        <v>8873</v>
      </c>
      <c r="N101" s="1">
        <v>-9.6580596627838605E-2</v>
      </c>
      <c r="O101" s="1">
        <v>-2.9977721241205499E-2</v>
      </c>
      <c r="P101" s="1">
        <v>-6.1171583532873303E-2</v>
      </c>
      <c r="Q101" s="7">
        <v>20</v>
      </c>
      <c r="R101" s="7">
        <v>19.839591405150198</v>
      </c>
      <c r="S101" s="7">
        <v>19.900562094274701</v>
      </c>
    </row>
    <row r="102" spans="1:19" x14ac:dyDescent="0.2">
      <c r="A102" s="1" t="s">
        <v>8495</v>
      </c>
      <c r="B102" s="1" t="s">
        <v>8565</v>
      </c>
      <c r="C102" s="1">
        <v>2.3157899999999999E-2</v>
      </c>
      <c r="D102" s="1">
        <v>2.42509E-3</v>
      </c>
      <c r="E102" s="1">
        <v>1.2998699999999999E-21</v>
      </c>
      <c r="F102" s="1" t="s">
        <v>8566</v>
      </c>
      <c r="G102" s="1" t="s">
        <v>8438</v>
      </c>
      <c r="H102" s="1" t="s">
        <v>8437</v>
      </c>
      <c r="I102" s="1" t="s">
        <v>8461</v>
      </c>
      <c r="J102" s="1" t="s">
        <v>13091</v>
      </c>
      <c r="K102" s="1" t="s">
        <v>8873</v>
      </c>
      <c r="L102" s="1" t="s">
        <v>8462</v>
      </c>
      <c r="M102" s="1" t="s">
        <v>8873</v>
      </c>
      <c r="N102" s="1">
        <v>-9.6580596627838605E-2</v>
      </c>
      <c r="O102" s="1">
        <v>-2.9977721241205499E-2</v>
      </c>
      <c r="P102" s="1">
        <v>-6.1171583532873303E-2</v>
      </c>
      <c r="Q102" s="7">
        <v>20</v>
      </c>
      <c r="R102" s="7">
        <v>19.839591405150198</v>
      </c>
      <c r="S102" s="7">
        <v>19.900562094274701</v>
      </c>
    </row>
    <row r="103" spans="1:19" x14ac:dyDescent="0.2">
      <c r="A103" s="1" t="s">
        <v>8495</v>
      </c>
      <c r="B103" s="1" t="s">
        <v>8567</v>
      </c>
      <c r="C103" s="1">
        <v>-8.9232800000000001E-2</v>
      </c>
      <c r="D103" s="1">
        <v>9.80549E-3</v>
      </c>
      <c r="E103" s="1">
        <v>9.0094899999999999E-20</v>
      </c>
      <c r="F103" s="1" t="s">
        <v>8568</v>
      </c>
      <c r="G103" s="1" t="s">
        <v>8413</v>
      </c>
      <c r="H103" s="1" t="s">
        <v>8478</v>
      </c>
      <c r="I103" s="1" t="s">
        <v>8461</v>
      </c>
      <c r="J103" s="1" t="s">
        <v>13091</v>
      </c>
      <c r="K103" s="1" t="s">
        <v>8873</v>
      </c>
      <c r="L103" s="1" t="s">
        <v>8462</v>
      </c>
      <c r="M103" s="1" t="s">
        <v>8873</v>
      </c>
      <c r="N103" s="1">
        <v>-9.6580596627838605E-2</v>
      </c>
      <c r="O103" s="1">
        <v>-2.9977721241205499E-2</v>
      </c>
      <c r="P103" s="1">
        <v>-6.1171583532873303E-2</v>
      </c>
      <c r="Q103" s="7">
        <v>18.314826942767802</v>
      </c>
      <c r="R103" s="7">
        <v>18.050434757442201</v>
      </c>
      <c r="S103" s="7">
        <v>18.1185545658042</v>
      </c>
    </row>
    <row r="104" spans="1:19" x14ac:dyDescent="0.2">
      <c r="A104" s="1" t="s">
        <v>8495</v>
      </c>
      <c r="B104" s="1" t="s">
        <v>8569</v>
      </c>
      <c r="C104" s="1">
        <v>-9.0065900000000004E-2</v>
      </c>
      <c r="D104" s="1">
        <v>9.9485300000000006E-3</v>
      </c>
      <c r="E104" s="1">
        <v>9.1960199999999996E-20</v>
      </c>
      <c r="F104" s="1" t="s">
        <v>8570</v>
      </c>
      <c r="G104" s="1" t="s">
        <v>8413</v>
      </c>
      <c r="H104" s="1" t="s">
        <v>8478</v>
      </c>
      <c r="I104" s="1" t="s">
        <v>8461</v>
      </c>
      <c r="J104" s="1" t="s">
        <v>13091</v>
      </c>
      <c r="K104" s="1" t="s">
        <v>8873</v>
      </c>
      <c r="L104" s="1" t="s">
        <v>8462</v>
      </c>
      <c r="M104" s="1" t="s">
        <v>8873</v>
      </c>
      <c r="N104" s="1">
        <v>-9.6580596627838605E-2</v>
      </c>
      <c r="O104" s="1">
        <v>-2.9977721241205499E-2</v>
      </c>
      <c r="P104" s="1">
        <v>-6.1171583532873303E-2</v>
      </c>
      <c r="Q104" s="7">
        <v>18.307951929785599</v>
      </c>
      <c r="R104" s="7">
        <v>18.0431029097116</v>
      </c>
      <c r="S104" s="7">
        <v>18.1106719498163</v>
      </c>
    </row>
    <row r="105" spans="1:19" x14ac:dyDescent="0.2">
      <c r="A105" s="1" t="s">
        <v>8495</v>
      </c>
      <c r="B105" s="1" t="s">
        <v>8571</v>
      </c>
      <c r="C105" s="1">
        <v>2.0106099999999998E-2</v>
      </c>
      <c r="D105" s="1">
        <v>2.2675400000000002E-3</v>
      </c>
      <c r="E105" s="1">
        <v>2.1998900000000001E-19</v>
      </c>
      <c r="F105" s="1" t="s">
        <v>8572</v>
      </c>
      <c r="G105" s="1" t="s">
        <v>8413</v>
      </c>
      <c r="H105" s="1" t="s">
        <v>8489</v>
      </c>
      <c r="I105" s="1" t="s">
        <v>8461</v>
      </c>
      <c r="J105" s="1" t="s">
        <v>13091</v>
      </c>
      <c r="K105" s="1" t="s">
        <v>8873</v>
      </c>
      <c r="L105" s="1" t="s">
        <v>8462</v>
      </c>
      <c r="M105" s="1" t="s">
        <v>8873</v>
      </c>
      <c r="N105" s="1">
        <v>-9.6580596627838605E-2</v>
      </c>
      <c r="O105" s="1">
        <v>-2.9977721241205499E-2</v>
      </c>
      <c r="P105" s="1">
        <v>-6.1171583532873303E-2</v>
      </c>
      <c r="Q105" s="7">
        <v>17.939135092262301</v>
      </c>
      <c r="R105" s="7">
        <v>17.673591927052001</v>
      </c>
      <c r="S105" s="7">
        <v>17.741416209292598</v>
      </c>
    </row>
    <row r="106" spans="1:19" x14ac:dyDescent="0.2">
      <c r="A106" s="1" t="s">
        <v>8495</v>
      </c>
      <c r="B106" s="1" t="s">
        <v>8573</v>
      </c>
      <c r="C106" s="1">
        <v>-1.5274599999999999E-2</v>
      </c>
      <c r="D106" s="1">
        <v>1.6988400000000001E-3</v>
      </c>
      <c r="E106" s="1">
        <v>2.99985E-19</v>
      </c>
      <c r="F106" s="1" t="s">
        <v>8574</v>
      </c>
      <c r="G106" s="1" t="s">
        <v>8413</v>
      </c>
      <c r="H106" s="1" t="s">
        <v>8489</v>
      </c>
      <c r="I106" s="1" t="s">
        <v>8461</v>
      </c>
      <c r="J106" s="1" t="s">
        <v>13091</v>
      </c>
      <c r="K106" s="1" t="s">
        <v>8873</v>
      </c>
      <c r="L106" s="1" t="s">
        <v>8462</v>
      </c>
      <c r="M106" s="1" t="s">
        <v>8873</v>
      </c>
      <c r="N106" s="1">
        <v>-9.6580596627838605E-2</v>
      </c>
      <c r="O106" s="1">
        <v>-2.9977721241205499E-2</v>
      </c>
      <c r="P106" s="1">
        <v>-6.1171583532873303E-2</v>
      </c>
      <c r="Q106" s="7">
        <v>17.806406111227801</v>
      </c>
      <c r="R106" s="7">
        <v>17.541185149934101</v>
      </c>
      <c r="S106" s="7">
        <v>17.610182111172801</v>
      </c>
    </row>
    <row r="107" spans="1:19" x14ac:dyDescent="0.2">
      <c r="A107" s="1" t="s">
        <v>8495</v>
      </c>
      <c r="B107" s="1" t="s">
        <v>8575</v>
      </c>
      <c r="C107" s="1">
        <v>-3.6456799999999998E-2</v>
      </c>
      <c r="D107" s="1">
        <v>4.0795099999999997E-3</v>
      </c>
      <c r="E107" s="1">
        <v>4.0142099999999999E-19</v>
      </c>
      <c r="F107" s="1" t="s">
        <v>8576</v>
      </c>
      <c r="G107" s="1" t="s">
        <v>8413</v>
      </c>
      <c r="H107" s="1" t="s">
        <v>8478</v>
      </c>
      <c r="I107" s="1" t="s">
        <v>8461</v>
      </c>
      <c r="J107" s="1" t="s">
        <v>13091</v>
      </c>
      <c r="K107" s="1" t="s">
        <v>8873</v>
      </c>
      <c r="L107" s="1" t="s">
        <v>8462</v>
      </c>
      <c r="M107" s="1" t="s">
        <v>8873</v>
      </c>
      <c r="N107" s="1">
        <v>-9.6580596627838605E-2</v>
      </c>
      <c r="O107" s="1">
        <v>-2.9977721241205499E-2</v>
      </c>
      <c r="P107" s="1">
        <v>-6.1171583532873303E-2</v>
      </c>
      <c r="Q107" s="7">
        <v>17.6886598347152</v>
      </c>
      <c r="R107" s="7">
        <v>17.420737583640602</v>
      </c>
      <c r="S107" s="7">
        <v>17.489557112607802</v>
      </c>
    </row>
    <row r="108" spans="1:19" x14ac:dyDescent="0.2">
      <c r="A108" s="1" t="s">
        <v>8495</v>
      </c>
      <c r="B108" s="1" t="s">
        <v>8577</v>
      </c>
      <c r="C108" s="1">
        <v>2.63E-2</v>
      </c>
      <c r="D108" s="1">
        <v>3.0000000000000001E-3</v>
      </c>
      <c r="E108" s="1">
        <v>1.3999100000000001E-18</v>
      </c>
      <c r="F108" s="1" t="s">
        <v>8578</v>
      </c>
      <c r="G108" s="1" t="s">
        <v>8579</v>
      </c>
      <c r="H108" s="1" t="s">
        <v>8580</v>
      </c>
      <c r="I108" s="1" t="s">
        <v>8461</v>
      </c>
      <c r="J108" s="1" t="s">
        <v>13091</v>
      </c>
      <c r="K108" s="1" t="s">
        <v>8873</v>
      </c>
      <c r="L108" s="1" t="s">
        <v>8462</v>
      </c>
      <c r="M108" s="1" t="s">
        <v>8873</v>
      </c>
      <c r="N108" s="1">
        <v>-9.6580596627838605E-2</v>
      </c>
      <c r="O108" s="1">
        <v>-2.9977721241205499E-2</v>
      </c>
      <c r="P108" s="1">
        <v>-6.1171583532873303E-2</v>
      </c>
      <c r="Q108" s="7">
        <v>17.166844406219301</v>
      </c>
      <c r="R108" s="7">
        <v>16.897346656485599</v>
      </c>
      <c r="S108" s="7">
        <v>16.966087270110101</v>
      </c>
    </row>
    <row r="109" spans="1:19" x14ac:dyDescent="0.2">
      <c r="A109" s="1" t="s">
        <v>8495</v>
      </c>
      <c r="B109" s="1" t="s">
        <v>8511</v>
      </c>
      <c r="C109" s="1">
        <v>-2.53E-2</v>
      </c>
      <c r="D109" s="1">
        <v>3.0000000000000001E-3</v>
      </c>
      <c r="E109" s="1">
        <v>1.1130100000000001E-17</v>
      </c>
      <c r="F109" s="1" t="s">
        <v>8581</v>
      </c>
      <c r="G109" s="1" t="s">
        <v>8413</v>
      </c>
      <c r="H109" s="1" t="s">
        <v>8452</v>
      </c>
      <c r="I109" s="1" t="s">
        <v>8461</v>
      </c>
      <c r="J109" s="1" t="s">
        <v>13091</v>
      </c>
      <c r="K109" s="1" t="s">
        <v>8873</v>
      </c>
      <c r="L109" s="1" t="s">
        <v>8462</v>
      </c>
      <c r="M109" s="1" t="s">
        <v>8873</v>
      </c>
      <c r="N109" s="1">
        <v>-9.6580596627838605E-2</v>
      </c>
      <c r="O109" s="1">
        <v>-2.9977721241205499E-2</v>
      </c>
      <c r="P109" s="1">
        <v>-6.1171583532873303E-2</v>
      </c>
      <c r="Q109" s="7">
        <v>16.298302097333998</v>
      </c>
      <c r="R109" s="7">
        <v>16.0361122268658</v>
      </c>
      <c r="S109" s="7">
        <v>16.102272718128599</v>
      </c>
    </row>
    <row r="110" spans="1:19" x14ac:dyDescent="0.2">
      <c r="A110" s="1" t="s">
        <v>8495</v>
      </c>
      <c r="B110" s="1" t="s">
        <v>8582</v>
      </c>
      <c r="C110" s="1">
        <v>1.9678500000000002E-2</v>
      </c>
      <c r="D110" s="1">
        <v>2.3142000000000002E-3</v>
      </c>
      <c r="E110" s="1">
        <v>1.8001099999999999E-17</v>
      </c>
      <c r="F110" s="1" t="s">
        <v>8583</v>
      </c>
      <c r="G110" s="1" t="s">
        <v>8438</v>
      </c>
      <c r="H110" s="1" t="s">
        <v>8437</v>
      </c>
      <c r="I110" s="1" t="s">
        <v>8461</v>
      </c>
      <c r="J110" s="1" t="s">
        <v>13091</v>
      </c>
      <c r="K110" s="1" t="s">
        <v>8873</v>
      </c>
      <c r="L110" s="1" t="s">
        <v>8462</v>
      </c>
      <c r="M110" s="1" t="s">
        <v>8873</v>
      </c>
      <c r="N110" s="1">
        <v>-9.6580596627838605E-2</v>
      </c>
      <c r="O110" s="1">
        <v>-2.9977721241205499E-2</v>
      </c>
      <c r="P110" s="1">
        <v>-6.1171583532873303E-2</v>
      </c>
      <c r="Q110" s="7">
        <v>16.0971140965659</v>
      </c>
      <c r="R110" s="7">
        <v>15.8370574851452</v>
      </c>
      <c r="S110" s="7">
        <v>15.9027854540918</v>
      </c>
    </row>
    <row r="111" spans="1:19" x14ac:dyDescent="0.2">
      <c r="A111" s="1" t="s">
        <v>8495</v>
      </c>
      <c r="B111" s="1" t="s">
        <v>8484</v>
      </c>
      <c r="C111" s="1">
        <v>2.7325200000000001E-2</v>
      </c>
      <c r="D111" s="1">
        <v>3.5098600000000001E-3</v>
      </c>
      <c r="E111" s="1">
        <v>2.70023E-17</v>
      </c>
      <c r="F111" s="1" t="s">
        <v>8485</v>
      </c>
      <c r="G111" s="1" t="s">
        <v>8413</v>
      </c>
      <c r="H111" s="1" t="s">
        <v>8475</v>
      </c>
      <c r="I111" s="1" t="s">
        <v>8461</v>
      </c>
      <c r="J111" s="1" t="s">
        <v>13091</v>
      </c>
      <c r="K111" s="1" t="s">
        <v>8873</v>
      </c>
      <c r="L111" s="1" t="s">
        <v>8462</v>
      </c>
      <c r="M111" s="1" t="s">
        <v>8873</v>
      </c>
      <c r="N111" s="1">
        <v>-9.6580596627838605E-2</v>
      </c>
      <c r="O111" s="1">
        <v>-2.9977721241205499E-2</v>
      </c>
      <c r="P111" s="1">
        <v>-6.1171583532873303E-2</v>
      </c>
      <c r="Q111" s="7">
        <v>15.926841926698099</v>
      </c>
      <c r="R111" s="7">
        <v>15.6647934503315</v>
      </c>
      <c r="S111" s="7">
        <v>15.7325077002025</v>
      </c>
    </row>
    <row r="112" spans="1:19" x14ac:dyDescent="0.2">
      <c r="A112" s="1" t="s">
        <v>8495</v>
      </c>
      <c r="B112" s="1" t="s">
        <v>8584</v>
      </c>
      <c r="C112" s="1">
        <v>1.9561100000000001E-2</v>
      </c>
      <c r="D112" s="1">
        <v>2.31795E-3</v>
      </c>
      <c r="E112" s="1">
        <v>3.1996300000000003E-17</v>
      </c>
      <c r="F112" s="1" t="s">
        <v>8585</v>
      </c>
      <c r="G112" s="1" t="s">
        <v>8438</v>
      </c>
      <c r="H112" s="1" t="s">
        <v>8437</v>
      </c>
      <c r="I112" s="1" t="s">
        <v>8461</v>
      </c>
      <c r="J112" s="1" t="s">
        <v>13091</v>
      </c>
      <c r="K112" s="1" t="s">
        <v>8873</v>
      </c>
      <c r="L112" s="1" t="s">
        <v>8462</v>
      </c>
      <c r="M112" s="1" t="s">
        <v>8873</v>
      </c>
      <c r="N112" s="1">
        <v>-9.6580596627838605E-2</v>
      </c>
      <c r="O112" s="1">
        <v>-2.9977721241205499E-2</v>
      </c>
      <c r="P112" s="1">
        <v>-6.1171583532873303E-2</v>
      </c>
      <c r="Q112" s="7">
        <v>15.857259490815</v>
      </c>
      <c r="R112" s="7">
        <v>15.5948985118326</v>
      </c>
      <c r="S112" s="7">
        <v>15.661291422745</v>
      </c>
    </row>
    <row r="113" spans="1:19" x14ac:dyDescent="0.2">
      <c r="A113" s="1" t="s">
        <v>8495</v>
      </c>
      <c r="B113" s="1" t="s">
        <v>8571</v>
      </c>
      <c r="C113" s="1">
        <v>2.03202E-2</v>
      </c>
      <c r="D113" s="1">
        <v>2.4338099999999998E-3</v>
      </c>
      <c r="E113" s="1">
        <v>6.9008099999999996E-17</v>
      </c>
      <c r="F113" s="1" t="s">
        <v>8586</v>
      </c>
      <c r="G113" s="1" t="s">
        <v>8438</v>
      </c>
      <c r="H113" s="1" t="s">
        <v>8437</v>
      </c>
      <c r="I113" s="1" t="s">
        <v>8461</v>
      </c>
      <c r="J113" s="1" t="s">
        <v>13091</v>
      </c>
      <c r="K113" s="1" t="s">
        <v>8873</v>
      </c>
      <c r="L113" s="1" t="s">
        <v>8462</v>
      </c>
      <c r="M113" s="1" t="s">
        <v>8873</v>
      </c>
      <c r="N113" s="1">
        <v>-9.6580596627838605E-2</v>
      </c>
      <c r="O113" s="1">
        <v>-2.9977721241205499E-2</v>
      </c>
      <c r="P113" s="1">
        <v>-6.1171583532873303E-2</v>
      </c>
      <c r="Q113" s="7">
        <v>15.537963869675</v>
      </c>
      <c r="R113" s="7">
        <v>15.271082422715599</v>
      </c>
      <c r="S113" s="7">
        <v>15.3388354102573</v>
      </c>
    </row>
    <row r="114" spans="1:19" x14ac:dyDescent="0.2">
      <c r="A114" s="1" t="s">
        <v>8495</v>
      </c>
      <c r="B114" s="1" t="s">
        <v>8587</v>
      </c>
      <c r="C114" s="1">
        <v>-3.8323500000000003E-2</v>
      </c>
      <c r="D114" s="1">
        <v>4.6108599999999996E-3</v>
      </c>
      <c r="E114" s="1">
        <v>9.4798199999999998E-17</v>
      </c>
      <c r="F114" s="1" t="s">
        <v>8588</v>
      </c>
      <c r="G114" s="1" t="s">
        <v>8531</v>
      </c>
      <c r="H114" s="1" t="s">
        <v>8532</v>
      </c>
      <c r="I114" s="1" t="s">
        <v>8461</v>
      </c>
      <c r="J114" s="1" t="s">
        <v>13091</v>
      </c>
      <c r="K114" s="1" t="s">
        <v>8873</v>
      </c>
      <c r="L114" s="1" t="s">
        <v>8462</v>
      </c>
      <c r="M114" s="1" t="s">
        <v>8873</v>
      </c>
      <c r="N114" s="1">
        <v>-9.6580596627838605E-2</v>
      </c>
      <c r="O114" s="1">
        <v>-2.9977721241205499E-2</v>
      </c>
      <c r="P114" s="1">
        <v>-6.1171583532873303E-2</v>
      </c>
      <c r="Q114" s="7">
        <v>15.404008421474</v>
      </c>
      <c r="R114" s="7">
        <v>15.136255977735299</v>
      </c>
      <c r="S114" s="7">
        <v>15.204919770227599</v>
      </c>
    </row>
    <row r="115" spans="1:19" x14ac:dyDescent="0.2">
      <c r="A115" s="1" t="s">
        <v>8495</v>
      </c>
      <c r="B115" s="1" t="s">
        <v>8541</v>
      </c>
      <c r="C115" s="1">
        <v>1.72175E-2</v>
      </c>
      <c r="D115" s="1">
        <v>2.0785700000000001E-3</v>
      </c>
      <c r="E115" s="1">
        <v>1.2022599999999999E-16</v>
      </c>
      <c r="F115" s="1" t="s">
        <v>8589</v>
      </c>
      <c r="G115" s="1" t="s">
        <v>8531</v>
      </c>
      <c r="H115" s="1" t="s">
        <v>8532</v>
      </c>
      <c r="I115" s="1" t="s">
        <v>8461</v>
      </c>
      <c r="J115" s="1" t="s">
        <v>13091</v>
      </c>
      <c r="K115" s="1" t="s">
        <v>8873</v>
      </c>
      <c r="L115" s="1" t="s">
        <v>8462</v>
      </c>
      <c r="M115" s="1" t="s">
        <v>8873</v>
      </c>
      <c r="N115" s="1">
        <v>-9.6580596627838605E-2</v>
      </c>
      <c r="O115" s="1">
        <v>-2.9977721241205499E-2</v>
      </c>
      <c r="P115" s="1">
        <v>-6.1171583532873303E-2</v>
      </c>
      <c r="Q115" s="7">
        <v>15.3093640872363</v>
      </c>
      <c r="R115" s="7">
        <v>15.0421500018331</v>
      </c>
      <c r="S115" s="7">
        <v>15.111525366805299</v>
      </c>
    </row>
    <row r="116" spans="1:19" x14ac:dyDescent="0.2">
      <c r="A116" s="1" t="s">
        <v>8495</v>
      </c>
      <c r="B116" s="1" t="s">
        <v>8590</v>
      </c>
      <c r="C116" s="1">
        <v>-8.0199999999999994E-2</v>
      </c>
      <c r="D116" s="1">
        <v>9.7000000000000003E-3</v>
      </c>
      <c r="E116" s="1">
        <v>1.2799700000000001E-16</v>
      </c>
      <c r="F116" s="1" t="s">
        <v>8591</v>
      </c>
      <c r="G116" s="1" t="s">
        <v>8413</v>
      </c>
      <c r="H116" s="1" t="s">
        <v>8452</v>
      </c>
      <c r="I116" s="1" t="s">
        <v>8461</v>
      </c>
      <c r="J116" s="1" t="s">
        <v>13091</v>
      </c>
      <c r="K116" s="1" t="s">
        <v>8873</v>
      </c>
      <c r="L116" s="1" t="s">
        <v>8462</v>
      </c>
      <c r="M116" s="1" t="s">
        <v>8873</v>
      </c>
      <c r="N116" s="1">
        <v>-9.6580596627838605E-2</v>
      </c>
      <c r="O116" s="1">
        <v>-2.9977721241205499E-2</v>
      </c>
      <c r="P116" s="1">
        <v>-6.1171583532873303E-2</v>
      </c>
      <c r="Q116" s="7">
        <v>15.2844666494726</v>
      </c>
      <c r="R116" s="7">
        <v>15.016146663662701</v>
      </c>
      <c r="S116" s="7">
        <v>15.0850988083819</v>
      </c>
    </row>
    <row r="117" spans="1:19" x14ac:dyDescent="0.2">
      <c r="A117" s="1" t="s">
        <v>8495</v>
      </c>
      <c r="B117" s="1" t="s">
        <v>8592</v>
      </c>
      <c r="C117" s="1">
        <v>-2.8105000000000002E-2</v>
      </c>
      <c r="D117" s="1">
        <v>3.408E-3</v>
      </c>
      <c r="E117" s="1">
        <v>1.69981E-16</v>
      </c>
      <c r="F117" s="1" t="s">
        <v>8593</v>
      </c>
      <c r="G117" s="1" t="s">
        <v>8413</v>
      </c>
      <c r="H117" s="1" t="s">
        <v>8491</v>
      </c>
      <c r="I117" s="1" t="s">
        <v>8461</v>
      </c>
      <c r="J117" s="1" t="s">
        <v>13091</v>
      </c>
      <c r="K117" s="1" t="s">
        <v>8873</v>
      </c>
      <c r="L117" s="1" t="s">
        <v>8462</v>
      </c>
      <c r="M117" s="1" t="s">
        <v>8873</v>
      </c>
      <c r="N117" s="1">
        <v>-9.6580596627838605E-2</v>
      </c>
      <c r="O117" s="1">
        <v>-2.9977721241205499E-2</v>
      </c>
      <c r="P117" s="1">
        <v>-6.1171583532873303E-2</v>
      </c>
      <c r="Q117" s="7">
        <v>15.1635578571333</v>
      </c>
      <c r="R117" s="7">
        <v>14.8982967929279</v>
      </c>
      <c r="S117" s="7">
        <v>14.968429086422001</v>
      </c>
    </row>
    <row r="118" spans="1:19" x14ac:dyDescent="0.2">
      <c r="A118" s="1" t="s">
        <v>8495</v>
      </c>
      <c r="B118" s="1" t="s">
        <v>8594</v>
      </c>
      <c r="C118" s="1">
        <v>2.29E-2</v>
      </c>
      <c r="D118" s="1">
        <v>2.8E-3</v>
      </c>
      <c r="E118" s="1">
        <v>1.7179099999999999E-16</v>
      </c>
      <c r="F118" s="1" t="s">
        <v>8595</v>
      </c>
      <c r="G118" s="1" t="s">
        <v>8413</v>
      </c>
      <c r="H118" s="1" t="s">
        <v>8452</v>
      </c>
      <c r="I118" s="1" t="s">
        <v>8461</v>
      </c>
      <c r="J118" s="1" t="s">
        <v>13091</v>
      </c>
      <c r="K118" s="1" t="s">
        <v>8873</v>
      </c>
      <c r="L118" s="1" t="s">
        <v>8462</v>
      </c>
      <c r="M118" s="1" t="s">
        <v>8873</v>
      </c>
      <c r="N118" s="1">
        <v>-9.6580596627838605E-2</v>
      </c>
      <c r="O118" s="1">
        <v>-2.9977721241205499E-2</v>
      </c>
      <c r="P118" s="1">
        <v>-6.1171583532873303E-2</v>
      </c>
      <c r="Q118" s="7">
        <v>15.159719081844001</v>
      </c>
      <c r="R118" s="7">
        <v>14.894287240318601</v>
      </c>
      <c r="S118" s="7">
        <v>14.9642101858168</v>
      </c>
    </row>
    <row r="119" spans="1:19" x14ac:dyDescent="0.2">
      <c r="A119" s="1" t="s">
        <v>8495</v>
      </c>
      <c r="B119" s="1" t="s">
        <v>8543</v>
      </c>
      <c r="C119" s="1">
        <v>-1.65469E-2</v>
      </c>
      <c r="D119" s="1">
        <v>2.0239500000000001E-3</v>
      </c>
      <c r="E119" s="1">
        <v>2.9552900000000002E-16</v>
      </c>
      <c r="F119" s="1" t="s">
        <v>8596</v>
      </c>
      <c r="G119" s="1" t="s">
        <v>8531</v>
      </c>
      <c r="H119" s="1" t="s">
        <v>8532</v>
      </c>
      <c r="I119" s="1" t="s">
        <v>8461</v>
      </c>
      <c r="J119" s="1" t="s">
        <v>13091</v>
      </c>
      <c r="K119" s="1" t="s">
        <v>8873</v>
      </c>
      <c r="L119" s="1" t="s">
        <v>8462</v>
      </c>
      <c r="M119" s="1" t="s">
        <v>8873</v>
      </c>
      <c r="N119" s="1">
        <v>-9.6580596627838605E-2</v>
      </c>
      <c r="O119" s="1">
        <v>-2.9977721241205499E-2</v>
      </c>
      <c r="P119" s="1">
        <v>-6.1171583532873303E-2</v>
      </c>
      <c r="Q119" s="7">
        <v>14.930911270651601</v>
      </c>
      <c r="R119" s="7">
        <v>14.6668709928633</v>
      </c>
      <c r="S119" s="7">
        <v>14.7369117660251</v>
      </c>
    </row>
    <row r="120" spans="1:19" x14ac:dyDescent="0.2">
      <c r="A120" s="1" t="s">
        <v>8495</v>
      </c>
      <c r="B120" s="1" t="s">
        <v>8597</v>
      </c>
      <c r="C120" s="1">
        <v>2.87E-2</v>
      </c>
      <c r="D120" s="1">
        <v>3.5000000000000001E-3</v>
      </c>
      <c r="E120" s="1">
        <v>3.43637E-16</v>
      </c>
      <c r="F120" s="1" t="s">
        <v>8598</v>
      </c>
      <c r="G120" s="1" t="s">
        <v>8413</v>
      </c>
      <c r="H120" s="1" t="s">
        <v>8599</v>
      </c>
      <c r="I120" s="1" t="s">
        <v>8461</v>
      </c>
      <c r="J120" s="1" t="s">
        <v>13091</v>
      </c>
      <c r="K120" s="1" t="s">
        <v>8873</v>
      </c>
      <c r="L120" s="1" t="s">
        <v>8462</v>
      </c>
      <c r="M120" s="1" t="s">
        <v>8873</v>
      </c>
      <c r="N120" s="1">
        <v>-9.6580596627838605E-2</v>
      </c>
      <c r="O120" s="1">
        <v>-2.9977721241205499E-2</v>
      </c>
      <c r="P120" s="1">
        <v>-6.1171583532873303E-2</v>
      </c>
      <c r="Q120" s="7">
        <v>14.8683963095165</v>
      </c>
      <c r="R120" s="7">
        <v>14.604831710288201</v>
      </c>
      <c r="S120" s="7">
        <v>14.6758739201978</v>
      </c>
    </row>
    <row r="121" spans="1:19" x14ac:dyDescent="0.2">
      <c r="A121" s="1" t="s">
        <v>8495</v>
      </c>
      <c r="B121" s="1" t="s">
        <v>8533</v>
      </c>
      <c r="C121" s="1">
        <v>3.63565E-2</v>
      </c>
      <c r="D121" s="1">
        <v>4.4741199999999998E-3</v>
      </c>
      <c r="E121" s="1">
        <v>4.4524600000000002E-16</v>
      </c>
      <c r="F121" s="1" t="s">
        <v>8600</v>
      </c>
      <c r="G121" s="1" t="s">
        <v>8413</v>
      </c>
      <c r="H121" s="1" t="s">
        <v>8483</v>
      </c>
      <c r="I121" s="1" t="s">
        <v>8461</v>
      </c>
      <c r="J121" s="1" t="s">
        <v>13091</v>
      </c>
      <c r="K121" s="1" t="s">
        <v>8873</v>
      </c>
      <c r="L121" s="1" t="s">
        <v>8462</v>
      </c>
      <c r="M121" s="1" t="s">
        <v>8873</v>
      </c>
      <c r="N121" s="1">
        <v>-9.6580596627838605E-2</v>
      </c>
      <c r="O121" s="1">
        <v>-2.9977721241205499E-2</v>
      </c>
      <c r="P121" s="1">
        <v>-6.1171583532873303E-2</v>
      </c>
      <c r="Q121" s="7">
        <v>14.7595986495794</v>
      </c>
      <c r="R121" s="7">
        <v>14.498605171124201</v>
      </c>
      <c r="S121" s="7">
        <v>14.5688875702931</v>
      </c>
    </row>
    <row r="122" spans="1:19" x14ac:dyDescent="0.2">
      <c r="A122" s="1" t="s">
        <v>8495</v>
      </c>
      <c r="B122" s="1" t="s">
        <v>8519</v>
      </c>
      <c r="C122" s="1">
        <v>-3.57436E-2</v>
      </c>
      <c r="D122" s="1">
        <v>4.4385900000000001E-3</v>
      </c>
      <c r="E122" s="1">
        <v>8.1096099999999999E-16</v>
      </c>
      <c r="F122" s="1" t="s">
        <v>8601</v>
      </c>
      <c r="G122" s="1" t="s">
        <v>8413</v>
      </c>
      <c r="H122" s="1" t="s">
        <v>8483</v>
      </c>
      <c r="I122" s="1" t="s">
        <v>8461</v>
      </c>
      <c r="J122" s="1" t="s">
        <v>13091</v>
      </c>
      <c r="K122" s="1" t="s">
        <v>8873</v>
      </c>
      <c r="L122" s="1" t="s">
        <v>8462</v>
      </c>
      <c r="M122" s="1" t="s">
        <v>8873</v>
      </c>
      <c r="N122" s="1">
        <v>-9.6580596627838605E-2</v>
      </c>
      <c r="O122" s="1">
        <v>-2.9977721241205499E-2</v>
      </c>
      <c r="P122" s="1">
        <v>-6.1171583532873303E-2</v>
      </c>
      <c r="Q122" s="7">
        <v>14.5108387869663</v>
      </c>
      <c r="R122" s="7">
        <v>14.254868186092899</v>
      </c>
      <c r="S122" s="7">
        <v>14.321796243378399</v>
      </c>
    </row>
    <row r="123" spans="1:19" x14ac:dyDescent="0.2">
      <c r="A123" s="1" t="s">
        <v>8495</v>
      </c>
      <c r="B123" s="1" t="s">
        <v>8479</v>
      </c>
      <c r="C123" s="1">
        <v>1.27175E-2</v>
      </c>
      <c r="D123" s="1">
        <v>1.5560299999999999E-3</v>
      </c>
      <c r="E123" s="1">
        <v>9.8991999999999992E-16</v>
      </c>
      <c r="F123" s="1" t="s">
        <v>8480</v>
      </c>
      <c r="G123" s="1" t="s">
        <v>8413</v>
      </c>
      <c r="H123" s="1" t="s">
        <v>8472</v>
      </c>
      <c r="I123" s="1" t="s">
        <v>8461</v>
      </c>
      <c r="J123" s="1" t="s">
        <v>13091</v>
      </c>
      <c r="K123" s="1" t="s">
        <v>8873</v>
      </c>
      <c r="L123" s="1" t="s">
        <v>8462</v>
      </c>
      <c r="M123" s="1" t="s">
        <v>8873</v>
      </c>
      <c r="N123" s="1">
        <v>-9.6580596627838605E-2</v>
      </c>
      <c r="O123" s="1">
        <v>-2.9977721241205499E-2</v>
      </c>
      <c r="P123" s="1">
        <v>-6.1171583532873303E-2</v>
      </c>
      <c r="Q123" s="7">
        <v>14.429943757173801</v>
      </c>
      <c r="R123" s="7">
        <v>14.173144776843399</v>
      </c>
      <c r="S123" s="7">
        <v>14.239776949913599</v>
      </c>
    </row>
    <row r="124" spans="1:19" x14ac:dyDescent="0.2">
      <c r="A124" s="1" t="s">
        <v>8495</v>
      </c>
      <c r="B124" s="1" t="s">
        <v>8592</v>
      </c>
      <c r="C124" s="1">
        <v>-2.81274E-2</v>
      </c>
      <c r="D124" s="1">
        <v>3.5829400000000002E-3</v>
      </c>
      <c r="E124" s="1">
        <v>1.0000000000000001E-15</v>
      </c>
      <c r="F124" s="1" t="s">
        <v>8602</v>
      </c>
      <c r="G124" s="1" t="s">
        <v>8413</v>
      </c>
      <c r="H124" s="1" t="s">
        <v>8475</v>
      </c>
      <c r="I124" s="1" t="s">
        <v>8461</v>
      </c>
      <c r="J124" s="1" t="s">
        <v>13091</v>
      </c>
      <c r="K124" s="1" t="s">
        <v>8873</v>
      </c>
      <c r="L124" s="1" t="s">
        <v>8462</v>
      </c>
      <c r="M124" s="1" t="s">
        <v>8873</v>
      </c>
      <c r="N124" s="1">
        <v>-9.6580596627838605E-2</v>
      </c>
      <c r="O124" s="1">
        <v>-2.9977721241205499E-2</v>
      </c>
      <c r="P124" s="1">
        <v>-6.1171583532873303E-2</v>
      </c>
      <c r="Q124" s="7">
        <v>14.426251752472499</v>
      </c>
      <c r="R124" s="7">
        <v>14.1698211944889</v>
      </c>
      <c r="S124" s="7">
        <v>14.237275364117799</v>
      </c>
    </row>
    <row r="125" spans="1:19" x14ac:dyDescent="0.2">
      <c r="A125" s="1" t="s">
        <v>8495</v>
      </c>
      <c r="B125" s="1" t="s">
        <v>8592</v>
      </c>
      <c r="C125" s="1">
        <v>-3.11156E-2</v>
      </c>
      <c r="D125" s="1">
        <v>3.9049499999999999E-3</v>
      </c>
      <c r="E125" s="1">
        <v>1.5999299999999999E-15</v>
      </c>
      <c r="F125" s="1" t="s">
        <v>8603</v>
      </c>
      <c r="G125" s="1" t="s">
        <v>8413</v>
      </c>
      <c r="H125" s="1" t="s">
        <v>8493</v>
      </c>
      <c r="I125" s="1" t="s">
        <v>8461</v>
      </c>
      <c r="J125" s="1" t="s">
        <v>13091</v>
      </c>
      <c r="K125" s="1" t="s">
        <v>8873</v>
      </c>
      <c r="L125" s="1" t="s">
        <v>8462</v>
      </c>
      <c r="M125" s="1" t="s">
        <v>8873</v>
      </c>
      <c r="N125" s="1">
        <v>-9.6580596627838605E-2</v>
      </c>
      <c r="O125" s="1">
        <v>-2.9977721241205499E-2</v>
      </c>
      <c r="P125" s="1">
        <v>-6.1171583532873303E-2</v>
      </c>
      <c r="Q125" s="7">
        <v>14.2291669891571</v>
      </c>
      <c r="R125" s="7">
        <v>13.97053090839</v>
      </c>
      <c r="S125" s="7">
        <v>14.0399518343031</v>
      </c>
    </row>
    <row r="126" spans="1:19" x14ac:dyDescent="0.2">
      <c r="A126" s="1" t="s">
        <v>8495</v>
      </c>
      <c r="B126" s="1" t="s">
        <v>8604</v>
      </c>
      <c r="C126" s="1">
        <v>-1.56524E-2</v>
      </c>
      <c r="D126" s="1">
        <v>1.9962600000000001E-3</v>
      </c>
      <c r="E126" s="1">
        <v>4.48745E-15</v>
      </c>
      <c r="F126" s="1" t="s">
        <v>8605</v>
      </c>
      <c r="G126" s="1" t="s">
        <v>8531</v>
      </c>
      <c r="H126" s="1" t="s">
        <v>8532</v>
      </c>
      <c r="I126" s="1" t="s">
        <v>8461</v>
      </c>
      <c r="J126" s="1" t="s">
        <v>13091</v>
      </c>
      <c r="K126" s="1" t="s">
        <v>8873</v>
      </c>
      <c r="L126" s="1" t="s">
        <v>8462</v>
      </c>
      <c r="M126" s="1" t="s">
        <v>8873</v>
      </c>
      <c r="N126" s="1">
        <v>-9.6580596627838605E-2</v>
      </c>
      <c r="O126" s="1">
        <v>-2.9977721241205499E-2</v>
      </c>
      <c r="P126" s="1">
        <v>-6.1171583532873303E-2</v>
      </c>
      <c r="Q126" s="7">
        <v>13.798328455508001</v>
      </c>
      <c r="R126" s="7">
        <v>13.5382936214213</v>
      </c>
      <c r="S126" s="7">
        <v>13.605916631264099</v>
      </c>
    </row>
    <row r="127" spans="1:19" x14ac:dyDescent="0.2">
      <c r="A127" s="1" t="s">
        <v>8495</v>
      </c>
      <c r="B127" s="1" t="s">
        <v>8606</v>
      </c>
      <c r="C127" s="1">
        <v>-2.7074999999999998E-2</v>
      </c>
      <c r="D127" s="1">
        <v>3.4550000000000002E-3</v>
      </c>
      <c r="E127" s="1">
        <v>4.81948E-15</v>
      </c>
      <c r="F127" s="1" t="s">
        <v>8607</v>
      </c>
      <c r="G127" s="1" t="s">
        <v>8413</v>
      </c>
      <c r="H127" s="1" t="s">
        <v>8491</v>
      </c>
      <c r="I127" s="1" t="s">
        <v>8461</v>
      </c>
      <c r="J127" s="1" t="s">
        <v>13091</v>
      </c>
      <c r="K127" s="1" t="s">
        <v>8873</v>
      </c>
      <c r="L127" s="1" t="s">
        <v>8462</v>
      </c>
      <c r="M127" s="1" t="s">
        <v>8873</v>
      </c>
      <c r="N127" s="1">
        <v>-9.6580596627838605E-2</v>
      </c>
      <c r="O127" s="1">
        <v>-2.9977721241205499E-2</v>
      </c>
      <c r="P127" s="1">
        <v>-6.1171583532873303E-2</v>
      </c>
      <c r="Q127" s="7">
        <v>13.771987038342299</v>
      </c>
      <c r="R127" s="7">
        <v>13.5108675220386</v>
      </c>
      <c r="S127" s="7">
        <v>13.5779009250725</v>
      </c>
    </row>
    <row r="128" spans="1:19" x14ac:dyDescent="0.2">
      <c r="A128" s="1" t="s">
        <v>8495</v>
      </c>
      <c r="B128" s="1" t="s">
        <v>8608</v>
      </c>
      <c r="C128" s="1">
        <v>-2.7074999999999998E-2</v>
      </c>
      <c r="D128" s="1">
        <v>3.4550000000000002E-3</v>
      </c>
      <c r="E128" s="1">
        <v>4.81948E-15</v>
      </c>
      <c r="F128" s="1" t="s">
        <v>8609</v>
      </c>
      <c r="G128" s="1" t="s">
        <v>8610</v>
      </c>
      <c r="H128" s="1" t="s">
        <v>8611</v>
      </c>
      <c r="I128" s="1" t="s">
        <v>8461</v>
      </c>
      <c r="J128" s="1" t="s">
        <v>13091</v>
      </c>
      <c r="K128" s="1" t="s">
        <v>8873</v>
      </c>
      <c r="L128" s="1" t="s">
        <v>8462</v>
      </c>
      <c r="M128" s="1" t="s">
        <v>8873</v>
      </c>
      <c r="N128" s="1">
        <v>-9.6580596627838605E-2</v>
      </c>
      <c r="O128" s="1">
        <v>-2.9977721241205499E-2</v>
      </c>
      <c r="P128" s="1">
        <v>-6.1171583532873303E-2</v>
      </c>
      <c r="Q128" s="7">
        <v>13.771987038342299</v>
      </c>
      <c r="R128" s="7">
        <v>13.5108675220386</v>
      </c>
      <c r="S128" s="7">
        <v>13.5779009250725</v>
      </c>
    </row>
    <row r="129" spans="1:19" x14ac:dyDescent="0.2">
      <c r="A129" s="1" t="s">
        <v>8495</v>
      </c>
      <c r="B129" s="1" t="s">
        <v>8594</v>
      </c>
      <c r="C129" s="1">
        <v>3.3099999999999997E-2</v>
      </c>
      <c r="D129" s="1">
        <v>4.2599999999999999E-3</v>
      </c>
      <c r="E129" s="1">
        <v>8.1997400000000002E-15</v>
      </c>
      <c r="F129" s="1" t="s">
        <v>8612</v>
      </c>
      <c r="G129" s="1" t="s">
        <v>8413</v>
      </c>
      <c r="H129" s="1" t="s">
        <v>8613</v>
      </c>
      <c r="I129" s="1" t="s">
        <v>8461</v>
      </c>
      <c r="J129" s="1" t="s">
        <v>13091</v>
      </c>
      <c r="K129" s="1" t="s">
        <v>8873</v>
      </c>
      <c r="L129" s="1" t="s">
        <v>8462</v>
      </c>
      <c r="M129" s="1" t="s">
        <v>8873</v>
      </c>
      <c r="N129" s="1">
        <v>-9.6580596627838605E-2</v>
      </c>
      <c r="O129" s="1">
        <v>-2.9977721241205499E-2</v>
      </c>
      <c r="P129" s="1">
        <v>-6.1171583532873303E-2</v>
      </c>
      <c r="Q129" s="7">
        <v>13.5555129933459</v>
      </c>
      <c r="R129" s="7">
        <v>13.292598626935501</v>
      </c>
      <c r="S129" s="7">
        <v>13.359803456958501</v>
      </c>
    </row>
    <row r="130" spans="1:19" x14ac:dyDescent="0.2">
      <c r="A130" s="1" t="s">
        <v>8495</v>
      </c>
      <c r="B130" s="1" t="s">
        <v>8524</v>
      </c>
      <c r="C130" s="1">
        <v>-2.7945999999999999E-2</v>
      </c>
      <c r="D130" s="1">
        <v>3.6966E-3</v>
      </c>
      <c r="E130" s="1">
        <v>8.6996099999999994E-15</v>
      </c>
      <c r="F130" s="1" t="s">
        <v>8614</v>
      </c>
      <c r="G130" s="1" t="s">
        <v>8413</v>
      </c>
      <c r="H130" s="1" t="s">
        <v>8489</v>
      </c>
      <c r="I130" s="1" t="s">
        <v>8461</v>
      </c>
      <c r="J130" s="1" t="s">
        <v>13091</v>
      </c>
      <c r="K130" s="1" t="s">
        <v>8873</v>
      </c>
      <c r="L130" s="1" t="s">
        <v>8462</v>
      </c>
      <c r="M130" s="1" t="s">
        <v>8873</v>
      </c>
      <c r="N130" s="1">
        <v>-9.6580596627838605E-2</v>
      </c>
      <c r="O130" s="1">
        <v>-2.9977721241205499E-2</v>
      </c>
      <c r="P130" s="1">
        <v>-6.1171583532873303E-2</v>
      </c>
      <c r="Q130" s="7">
        <v>13.5317307094352</v>
      </c>
      <c r="R130" s="7">
        <v>13.2678859583174</v>
      </c>
      <c r="S130" s="7">
        <v>13.336025415137</v>
      </c>
    </row>
    <row r="131" spans="1:19" x14ac:dyDescent="0.2">
      <c r="A131" s="1" t="s">
        <v>8495</v>
      </c>
      <c r="B131" s="1" t="s">
        <v>8519</v>
      </c>
      <c r="C131" s="1">
        <v>-5.1636000000000001E-2</v>
      </c>
      <c r="D131" s="1">
        <v>6.6606399999999998E-3</v>
      </c>
      <c r="E131" s="1">
        <v>9.0157099999999999E-15</v>
      </c>
      <c r="F131" s="1" t="s">
        <v>8615</v>
      </c>
      <c r="G131" s="1" t="s">
        <v>8413</v>
      </c>
      <c r="H131" s="1" t="s">
        <v>8616</v>
      </c>
      <c r="I131" s="1" t="s">
        <v>8461</v>
      </c>
      <c r="J131" s="1" t="s">
        <v>13091</v>
      </c>
      <c r="K131" s="1" t="s">
        <v>8873</v>
      </c>
      <c r="L131" s="1" t="s">
        <v>8462</v>
      </c>
      <c r="M131" s="1" t="s">
        <v>8873</v>
      </c>
      <c r="N131" s="1">
        <v>-9.6580596627838605E-2</v>
      </c>
      <c r="O131" s="1">
        <v>-2.9977721241205499E-2</v>
      </c>
      <c r="P131" s="1">
        <v>-6.1171583532873303E-2</v>
      </c>
      <c r="Q131" s="7">
        <v>13.5181395493374</v>
      </c>
      <c r="R131" s="7">
        <v>13.2533706035778</v>
      </c>
      <c r="S131" s="7">
        <v>13.321482916076199</v>
      </c>
    </row>
    <row r="132" spans="1:19" x14ac:dyDescent="0.2">
      <c r="A132" s="1" t="s">
        <v>8495</v>
      </c>
      <c r="B132" s="1" t="s">
        <v>8557</v>
      </c>
      <c r="C132" s="1">
        <v>-3.1849700000000002E-2</v>
      </c>
      <c r="D132" s="1">
        <v>4.1163700000000003E-3</v>
      </c>
      <c r="E132" s="1">
        <v>1.0181200000000001E-14</v>
      </c>
      <c r="F132" s="1" t="s">
        <v>8617</v>
      </c>
      <c r="G132" s="1" t="s">
        <v>8531</v>
      </c>
      <c r="H132" s="1" t="s">
        <v>8532</v>
      </c>
      <c r="I132" s="1" t="s">
        <v>8461</v>
      </c>
      <c r="J132" s="1" t="s">
        <v>13091</v>
      </c>
      <c r="K132" s="1" t="s">
        <v>8873</v>
      </c>
      <c r="L132" s="1" t="s">
        <v>8462</v>
      </c>
      <c r="M132" s="1" t="s">
        <v>8873</v>
      </c>
      <c r="N132" s="1">
        <v>-9.6580596627838605E-2</v>
      </c>
      <c r="O132" s="1">
        <v>-2.9977721241205499E-2</v>
      </c>
      <c r="P132" s="1">
        <v>-6.1171583532873303E-2</v>
      </c>
      <c r="Q132" s="7">
        <v>13.466608528205899</v>
      </c>
      <c r="R132" s="7">
        <v>13.203023830660699</v>
      </c>
      <c r="S132" s="7">
        <v>13.2705928707653</v>
      </c>
    </row>
    <row r="133" spans="1:19" x14ac:dyDescent="0.2">
      <c r="A133" s="1" t="s">
        <v>8495</v>
      </c>
      <c r="B133" s="1" t="s">
        <v>8618</v>
      </c>
      <c r="C133" s="1">
        <v>-9.5200000000000007E-2</v>
      </c>
      <c r="D133" s="1">
        <v>1.23E-2</v>
      </c>
      <c r="E133" s="1">
        <v>1.12305E-14</v>
      </c>
      <c r="F133" s="1" t="s">
        <v>8619</v>
      </c>
      <c r="G133" s="1" t="s">
        <v>8413</v>
      </c>
      <c r="H133" s="1" t="s">
        <v>8452</v>
      </c>
      <c r="I133" s="1" t="s">
        <v>8461</v>
      </c>
      <c r="J133" s="1" t="s">
        <v>13091</v>
      </c>
      <c r="K133" s="1" t="s">
        <v>8873</v>
      </c>
      <c r="L133" s="1" t="s">
        <v>8462</v>
      </c>
      <c r="M133" s="1" t="s">
        <v>8873</v>
      </c>
      <c r="N133" s="1">
        <v>-9.6580596627838605E-2</v>
      </c>
      <c r="O133" s="1">
        <v>-2.9977721241205499E-2</v>
      </c>
      <c r="P133" s="1">
        <v>-6.1171583532873303E-2</v>
      </c>
      <c r="Q133" s="7">
        <v>13.4265333798849</v>
      </c>
      <c r="R133" s="7">
        <v>13.1638337768465</v>
      </c>
      <c r="S133" s="7">
        <v>13.230209348196</v>
      </c>
    </row>
    <row r="134" spans="1:19" x14ac:dyDescent="0.2">
      <c r="A134" s="1" t="s">
        <v>8495</v>
      </c>
      <c r="B134" s="1" t="s">
        <v>8553</v>
      </c>
      <c r="C134" s="1">
        <v>-3.19679E-2</v>
      </c>
      <c r="D134" s="1">
        <v>4.1481900000000004E-3</v>
      </c>
      <c r="E134" s="1">
        <v>1.29718E-14</v>
      </c>
      <c r="F134" s="1" t="s">
        <v>8620</v>
      </c>
      <c r="G134" s="1" t="s">
        <v>8531</v>
      </c>
      <c r="H134" s="1" t="s">
        <v>8532</v>
      </c>
      <c r="I134" s="1" t="s">
        <v>8461</v>
      </c>
      <c r="J134" s="1" t="s">
        <v>13091</v>
      </c>
      <c r="K134" s="1" t="s">
        <v>8873</v>
      </c>
      <c r="L134" s="1" t="s">
        <v>8462</v>
      </c>
      <c r="M134" s="1" t="s">
        <v>8873</v>
      </c>
      <c r="N134" s="1">
        <v>-9.6580596627838605E-2</v>
      </c>
      <c r="O134" s="1">
        <v>-2.9977721241205499E-2</v>
      </c>
      <c r="P134" s="1">
        <v>-6.1171583532873303E-2</v>
      </c>
      <c r="Q134" s="7">
        <v>13.367692376868099</v>
      </c>
      <c r="R134" s="7">
        <v>13.1046783435026</v>
      </c>
      <c r="S134" s="7">
        <v>13.1707952876453</v>
      </c>
    </row>
    <row r="135" spans="1:19" x14ac:dyDescent="0.2">
      <c r="A135" s="1" t="s">
        <v>8495</v>
      </c>
      <c r="B135" s="1" t="s">
        <v>8555</v>
      </c>
      <c r="C135" s="1">
        <v>2.2927099999999999E-2</v>
      </c>
      <c r="D135" s="1">
        <v>2.9958699999999999E-3</v>
      </c>
      <c r="E135" s="1">
        <v>1.9701499999999999E-14</v>
      </c>
      <c r="F135" s="1" t="s">
        <v>8621</v>
      </c>
      <c r="G135" s="1" t="s">
        <v>8531</v>
      </c>
      <c r="H135" s="1" t="s">
        <v>8532</v>
      </c>
      <c r="I135" s="1" t="s">
        <v>8461</v>
      </c>
      <c r="J135" s="1" t="s">
        <v>13091</v>
      </c>
      <c r="K135" s="1" t="s">
        <v>8873</v>
      </c>
      <c r="L135" s="1" t="s">
        <v>8462</v>
      </c>
      <c r="M135" s="1" t="s">
        <v>8873</v>
      </c>
      <c r="N135" s="1">
        <v>-9.6580596627838605E-2</v>
      </c>
      <c r="O135" s="1">
        <v>-2.9977721241205499E-2</v>
      </c>
      <c r="P135" s="1">
        <v>-6.1171583532873303E-2</v>
      </c>
      <c r="Q135" s="7">
        <v>13.19484243704</v>
      </c>
      <c r="R135" s="7">
        <v>12.9335825119239</v>
      </c>
      <c r="S135" s="7">
        <v>12.999788844660401</v>
      </c>
    </row>
    <row r="136" spans="1:19" x14ac:dyDescent="0.2">
      <c r="A136" s="1" t="s">
        <v>8495</v>
      </c>
      <c r="B136" s="1" t="s">
        <v>8561</v>
      </c>
      <c r="C136" s="1">
        <v>2.2757699999999999E-2</v>
      </c>
      <c r="D136" s="1">
        <v>2.9751700000000001E-3</v>
      </c>
      <c r="E136" s="1">
        <v>2.02722E-14</v>
      </c>
      <c r="F136" s="1" t="s">
        <v>8622</v>
      </c>
      <c r="G136" s="1" t="s">
        <v>8531</v>
      </c>
      <c r="H136" s="1" t="s">
        <v>8532</v>
      </c>
      <c r="I136" s="1" t="s">
        <v>8461</v>
      </c>
      <c r="J136" s="1" t="s">
        <v>13091</v>
      </c>
      <c r="K136" s="1" t="s">
        <v>8873</v>
      </c>
      <c r="L136" s="1" t="s">
        <v>8462</v>
      </c>
      <c r="M136" s="1" t="s">
        <v>8873</v>
      </c>
      <c r="N136" s="1">
        <v>-9.6580596627838605E-2</v>
      </c>
      <c r="O136" s="1">
        <v>-2.9977721241205499E-2</v>
      </c>
      <c r="P136" s="1">
        <v>-6.1171583532873303E-2</v>
      </c>
      <c r="Q136" s="7">
        <v>13.1842720289917</v>
      </c>
      <c r="R136" s="7">
        <v>12.9225886856673</v>
      </c>
      <c r="S136" s="7">
        <v>12.9889148493228</v>
      </c>
    </row>
    <row r="137" spans="1:19" x14ac:dyDescent="0.2">
      <c r="A137" s="1" t="s">
        <v>8495</v>
      </c>
      <c r="B137" s="1" t="s">
        <v>8623</v>
      </c>
      <c r="C137" s="1">
        <v>-2.1543300000000001E-2</v>
      </c>
      <c r="D137" s="1">
        <v>2.8196100000000002E-3</v>
      </c>
      <c r="E137" s="1">
        <v>2.19989E-14</v>
      </c>
      <c r="F137" s="1" t="s">
        <v>8624</v>
      </c>
      <c r="G137" s="1" t="s">
        <v>8438</v>
      </c>
      <c r="H137" s="1" t="s">
        <v>8437</v>
      </c>
      <c r="I137" s="1" t="s">
        <v>8461</v>
      </c>
      <c r="J137" s="1" t="s">
        <v>13091</v>
      </c>
      <c r="K137" s="1" t="s">
        <v>8873</v>
      </c>
      <c r="L137" s="1" t="s">
        <v>8462</v>
      </c>
      <c r="M137" s="1" t="s">
        <v>8873</v>
      </c>
      <c r="N137" s="1">
        <v>-9.6580596627838605E-2</v>
      </c>
      <c r="O137" s="1">
        <v>-2.9977721241205499E-2</v>
      </c>
      <c r="P137" s="1">
        <v>-6.1171583532873303E-2</v>
      </c>
      <c r="Q137" s="7">
        <v>13.151201571443901</v>
      </c>
      <c r="R137" s="7">
        <v>12.8889585491404</v>
      </c>
      <c r="S137" s="7">
        <v>12.955544410418</v>
      </c>
    </row>
    <row r="138" spans="1:19" x14ac:dyDescent="0.2">
      <c r="A138" s="1" t="s">
        <v>8495</v>
      </c>
      <c r="B138" s="1" t="s">
        <v>8565</v>
      </c>
      <c r="C138" s="1">
        <v>2.2818700000000001E-2</v>
      </c>
      <c r="D138" s="1">
        <v>2.99468E-3</v>
      </c>
      <c r="E138" s="1">
        <v>2.5479999999999999E-14</v>
      </c>
      <c r="F138" s="1" t="s">
        <v>8625</v>
      </c>
      <c r="G138" s="1" t="s">
        <v>8531</v>
      </c>
      <c r="H138" s="1" t="s">
        <v>8532</v>
      </c>
      <c r="I138" s="1" t="s">
        <v>8461</v>
      </c>
      <c r="J138" s="1" t="s">
        <v>13091</v>
      </c>
      <c r="K138" s="1" t="s">
        <v>8873</v>
      </c>
      <c r="L138" s="1" t="s">
        <v>8462</v>
      </c>
      <c r="M138" s="1" t="s">
        <v>8873</v>
      </c>
      <c r="N138" s="1">
        <v>-9.6580596627838605E-2</v>
      </c>
      <c r="O138" s="1">
        <v>-2.9977721241205499E-2</v>
      </c>
      <c r="P138" s="1">
        <v>-6.1171583532873303E-2</v>
      </c>
      <c r="Q138" s="7">
        <v>13.089819222387501</v>
      </c>
      <c r="R138" s="7">
        <v>12.827486258789101</v>
      </c>
      <c r="S138" s="7">
        <v>12.8935630866844</v>
      </c>
    </row>
    <row r="139" spans="1:19" x14ac:dyDescent="0.2">
      <c r="A139" s="1" t="s">
        <v>8495</v>
      </c>
      <c r="B139" s="1" t="s">
        <v>8626</v>
      </c>
      <c r="C139" s="1">
        <v>-2.5770000000000001E-2</v>
      </c>
      <c r="D139" s="1">
        <v>3.388E-3</v>
      </c>
      <c r="E139" s="1">
        <v>2.9600600000000001E-14</v>
      </c>
      <c r="F139" s="1" t="s">
        <v>8627</v>
      </c>
      <c r="G139" s="1" t="s">
        <v>8413</v>
      </c>
      <c r="H139" s="1" t="s">
        <v>8491</v>
      </c>
      <c r="I139" s="1" t="s">
        <v>8461</v>
      </c>
      <c r="J139" s="1" t="s">
        <v>13091</v>
      </c>
      <c r="K139" s="1" t="s">
        <v>8873</v>
      </c>
      <c r="L139" s="1" t="s">
        <v>8462</v>
      </c>
      <c r="M139" s="1" t="s">
        <v>8873</v>
      </c>
      <c r="N139" s="1">
        <v>-9.6580596627838605E-2</v>
      </c>
      <c r="O139" s="1">
        <v>-2.9977721241205499E-2</v>
      </c>
      <c r="P139" s="1">
        <v>-6.1171583532873303E-2</v>
      </c>
      <c r="Q139" s="7">
        <v>13.027719487795199</v>
      </c>
      <c r="R139" s="7">
        <v>12.7660813137761</v>
      </c>
      <c r="S139" s="7">
        <v>12.8314737590962</v>
      </c>
    </row>
    <row r="140" spans="1:19" x14ac:dyDescent="0.2">
      <c r="A140" s="1" t="s">
        <v>8495</v>
      </c>
      <c r="B140" s="1" t="s">
        <v>8628</v>
      </c>
      <c r="C140" s="1">
        <v>-2.5770000000000001E-2</v>
      </c>
      <c r="D140" s="1">
        <v>3.388E-3</v>
      </c>
      <c r="E140" s="1">
        <v>2.9600600000000001E-14</v>
      </c>
      <c r="F140" s="1" t="s">
        <v>8629</v>
      </c>
      <c r="G140" s="1" t="s">
        <v>8610</v>
      </c>
      <c r="H140" s="1" t="s">
        <v>8611</v>
      </c>
      <c r="I140" s="1" t="s">
        <v>8461</v>
      </c>
      <c r="J140" s="1" t="s">
        <v>13091</v>
      </c>
      <c r="K140" s="1" t="s">
        <v>8873</v>
      </c>
      <c r="L140" s="1" t="s">
        <v>8462</v>
      </c>
      <c r="M140" s="1" t="s">
        <v>8873</v>
      </c>
      <c r="N140" s="1">
        <v>-9.6580596627838605E-2</v>
      </c>
      <c r="O140" s="1">
        <v>-2.9977721241205499E-2</v>
      </c>
      <c r="P140" s="1">
        <v>-6.1171583532873303E-2</v>
      </c>
      <c r="Q140" s="7">
        <v>13.027719487795199</v>
      </c>
      <c r="R140" s="7">
        <v>12.7660813137761</v>
      </c>
      <c r="S140" s="7">
        <v>12.8314737590962</v>
      </c>
    </row>
    <row r="141" spans="1:19" x14ac:dyDescent="0.2">
      <c r="A141" s="1" t="s">
        <v>8495</v>
      </c>
      <c r="B141" s="1" t="s">
        <v>8547</v>
      </c>
      <c r="C141" s="1">
        <v>2.4406199999999999E-2</v>
      </c>
      <c r="D141" s="1">
        <v>3.2331199999999999E-3</v>
      </c>
      <c r="E141" s="1">
        <v>4.4004800000000002E-14</v>
      </c>
      <c r="F141" s="1" t="s">
        <v>8630</v>
      </c>
      <c r="G141" s="1" t="s">
        <v>8438</v>
      </c>
      <c r="H141" s="1" t="s">
        <v>8437</v>
      </c>
      <c r="I141" s="1" t="s">
        <v>8461</v>
      </c>
      <c r="J141" s="1" t="s">
        <v>13091</v>
      </c>
      <c r="K141" s="1" t="s">
        <v>8873</v>
      </c>
      <c r="L141" s="1" t="s">
        <v>8462</v>
      </c>
      <c r="M141" s="1" t="s">
        <v>8873</v>
      </c>
      <c r="N141" s="1">
        <v>-9.6580596627838605E-2</v>
      </c>
      <c r="O141" s="1">
        <v>-2.9977721241205499E-2</v>
      </c>
      <c r="P141" s="1">
        <v>-6.1171583532873303E-2</v>
      </c>
      <c r="Q141" s="7">
        <v>12.866739602597701</v>
      </c>
      <c r="R141" s="7">
        <v>12.6038869086478</v>
      </c>
      <c r="S141" s="7">
        <v>12.6693607492527</v>
      </c>
    </row>
    <row r="142" spans="1:19" x14ac:dyDescent="0.2">
      <c r="A142" s="1" t="s">
        <v>8495</v>
      </c>
      <c r="B142" s="1" t="s">
        <v>8563</v>
      </c>
      <c r="C142" s="1">
        <v>2.2390500000000001E-2</v>
      </c>
      <c r="D142" s="1">
        <v>2.9756600000000002E-3</v>
      </c>
      <c r="E142" s="1">
        <v>5.3039600000000003E-14</v>
      </c>
      <c r="F142" s="1" t="s">
        <v>8631</v>
      </c>
      <c r="G142" s="1" t="s">
        <v>8531</v>
      </c>
      <c r="H142" s="1" t="s">
        <v>8532</v>
      </c>
      <c r="I142" s="1" t="s">
        <v>8461</v>
      </c>
      <c r="J142" s="1" t="s">
        <v>13091</v>
      </c>
      <c r="K142" s="1" t="s">
        <v>8873</v>
      </c>
      <c r="L142" s="1" t="s">
        <v>8462</v>
      </c>
      <c r="M142" s="1" t="s">
        <v>8873</v>
      </c>
      <c r="N142" s="1">
        <v>-9.6580596627838605E-2</v>
      </c>
      <c r="O142" s="1">
        <v>-2.9977721241205499E-2</v>
      </c>
      <c r="P142" s="1">
        <v>-6.1171583532873303E-2</v>
      </c>
      <c r="Q142" s="7">
        <v>12.789700981760999</v>
      </c>
      <c r="R142" s="7">
        <v>12.528592285355399</v>
      </c>
      <c r="S142" s="7">
        <v>12.592637095579899</v>
      </c>
    </row>
    <row r="143" spans="1:19" x14ac:dyDescent="0.2">
      <c r="A143" s="1" t="s">
        <v>8495</v>
      </c>
      <c r="B143" s="1" t="s">
        <v>8487</v>
      </c>
      <c r="C143" s="1">
        <v>2.4282100000000001E-2</v>
      </c>
      <c r="D143" s="1">
        <v>3.4848399999999999E-3</v>
      </c>
      <c r="E143" s="1">
        <v>7.7001600000000002E-14</v>
      </c>
      <c r="F143" s="1" t="s">
        <v>8488</v>
      </c>
      <c r="G143" s="1" t="s">
        <v>8413</v>
      </c>
      <c r="H143" s="1" t="s">
        <v>8489</v>
      </c>
      <c r="I143" s="1" t="s">
        <v>8461</v>
      </c>
      <c r="J143" s="1" t="s">
        <v>13091</v>
      </c>
      <c r="K143" s="1" t="s">
        <v>8873</v>
      </c>
      <c r="L143" s="1" t="s">
        <v>8462</v>
      </c>
      <c r="M143" s="1" t="s">
        <v>8873</v>
      </c>
      <c r="N143" s="1">
        <v>-9.6580596627838605E-2</v>
      </c>
      <c r="O143" s="1">
        <v>-2.9977721241205499E-2</v>
      </c>
      <c r="P143" s="1">
        <v>-6.1171583532873303E-2</v>
      </c>
      <c r="Q143" s="7">
        <v>12.6369448519832</v>
      </c>
      <c r="R143" s="7">
        <v>12.375910084334601</v>
      </c>
      <c r="S143" s="7">
        <v>12.4382206452684</v>
      </c>
    </row>
    <row r="144" spans="1:19" x14ac:dyDescent="0.2">
      <c r="A144" s="1" t="s">
        <v>8495</v>
      </c>
      <c r="B144" s="1" t="s">
        <v>8632</v>
      </c>
      <c r="C144" s="1">
        <v>-3.3370799999999999E-2</v>
      </c>
      <c r="D144" s="1">
        <v>4.4960800000000004E-3</v>
      </c>
      <c r="E144" s="1">
        <v>1.15452E-13</v>
      </c>
      <c r="F144" s="1" t="s">
        <v>8633</v>
      </c>
      <c r="G144" s="1" t="s">
        <v>8413</v>
      </c>
      <c r="H144" s="1" t="s">
        <v>8483</v>
      </c>
      <c r="I144" s="1" t="s">
        <v>8461</v>
      </c>
      <c r="J144" s="1" t="s">
        <v>13091</v>
      </c>
      <c r="K144" s="1" t="s">
        <v>8873</v>
      </c>
      <c r="L144" s="1" t="s">
        <v>8462</v>
      </c>
      <c r="M144" s="1" t="s">
        <v>8873</v>
      </c>
      <c r="N144" s="1">
        <v>-9.6580596627838605E-2</v>
      </c>
      <c r="O144" s="1">
        <v>-2.9977721241205499E-2</v>
      </c>
      <c r="P144" s="1">
        <v>-6.1171583532873303E-2</v>
      </c>
      <c r="Q144" s="7">
        <v>12.471104466675</v>
      </c>
      <c r="R144" s="7">
        <v>12.2107322384103</v>
      </c>
      <c r="S144" s="7">
        <v>12.2724717348543</v>
      </c>
    </row>
    <row r="145" spans="1:19" x14ac:dyDescent="0.2">
      <c r="A145" s="1" t="s">
        <v>8495</v>
      </c>
      <c r="B145" s="1" t="s">
        <v>8547</v>
      </c>
      <c r="C145" s="1">
        <v>2.4143499999999998E-2</v>
      </c>
      <c r="D145" s="1">
        <v>3.2565599999999999E-3</v>
      </c>
      <c r="E145" s="1">
        <v>1.20005E-13</v>
      </c>
      <c r="F145" s="1" t="s">
        <v>8634</v>
      </c>
      <c r="G145" s="1" t="s">
        <v>8438</v>
      </c>
      <c r="H145" s="1" t="s">
        <v>8437</v>
      </c>
      <c r="I145" s="1" t="s">
        <v>8461</v>
      </c>
      <c r="J145" s="1" t="s">
        <v>13091</v>
      </c>
      <c r="K145" s="1" t="s">
        <v>8873</v>
      </c>
      <c r="L145" s="1" t="s">
        <v>8462</v>
      </c>
      <c r="M145" s="1" t="s">
        <v>8873</v>
      </c>
      <c r="N145" s="1">
        <v>-9.6580596627838605E-2</v>
      </c>
      <c r="O145" s="1">
        <v>-2.9977721241205499E-2</v>
      </c>
      <c r="P145" s="1">
        <v>-6.1171583532873303E-2</v>
      </c>
      <c r="Q145" s="7">
        <v>12.4576092216468</v>
      </c>
      <c r="R145" s="7">
        <v>12.196469157723699</v>
      </c>
      <c r="S145" s="7">
        <v>12.2578981586613</v>
      </c>
    </row>
    <row r="146" spans="1:19" x14ac:dyDescent="0.2">
      <c r="A146" s="1" t="s">
        <v>8495</v>
      </c>
      <c r="B146" s="1" t="s">
        <v>8635</v>
      </c>
      <c r="C146" s="1">
        <v>-0.1094</v>
      </c>
      <c r="D146" s="1">
        <v>1.4999999999999999E-2</v>
      </c>
      <c r="E146" s="1">
        <v>2.76185E-13</v>
      </c>
      <c r="F146" s="1" t="s">
        <v>8636</v>
      </c>
      <c r="G146" s="1" t="s">
        <v>8413</v>
      </c>
      <c r="H146" s="1" t="s">
        <v>8413</v>
      </c>
      <c r="I146" s="1" t="s">
        <v>8461</v>
      </c>
      <c r="J146" s="1" t="s">
        <v>13091</v>
      </c>
      <c r="K146" s="1" t="s">
        <v>8873</v>
      </c>
      <c r="L146" s="1" t="s">
        <v>8462</v>
      </c>
      <c r="M146" s="1" t="s">
        <v>8873</v>
      </c>
      <c r="N146" s="1">
        <v>-9.6580596627838605E-2</v>
      </c>
      <c r="O146" s="1">
        <v>-2.9977721241205499E-2</v>
      </c>
      <c r="P146" s="1">
        <v>-6.1171583532873303E-2</v>
      </c>
      <c r="Q146" s="7">
        <v>12.114913630383899</v>
      </c>
      <c r="R146" s="7">
        <v>11.855437006752499</v>
      </c>
      <c r="S146" s="7">
        <v>11.9159495025288</v>
      </c>
    </row>
    <row r="147" spans="1:19" x14ac:dyDescent="0.2">
      <c r="A147" s="1" t="s">
        <v>8495</v>
      </c>
      <c r="B147" s="1" t="s">
        <v>8637</v>
      </c>
      <c r="C147" s="1">
        <v>-8.2699999999999996E-2</v>
      </c>
      <c r="D147" s="1">
        <v>1.14E-2</v>
      </c>
      <c r="E147" s="1">
        <v>4.5814200000000005E-13</v>
      </c>
      <c r="F147" s="1" t="s">
        <v>8638</v>
      </c>
      <c r="G147" s="1" t="s">
        <v>8413</v>
      </c>
      <c r="H147" s="1" t="s">
        <v>8452</v>
      </c>
      <c r="I147" s="1" t="s">
        <v>8461</v>
      </c>
      <c r="J147" s="1" t="s">
        <v>13091</v>
      </c>
      <c r="K147" s="1" t="s">
        <v>8873</v>
      </c>
      <c r="L147" s="1" t="s">
        <v>8462</v>
      </c>
      <c r="M147" s="1" t="s">
        <v>8873</v>
      </c>
      <c r="N147" s="1">
        <v>-9.6580596627838605E-2</v>
      </c>
      <c r="O147" s="1">
        <v>-2.9977721241205499E-2</v>
      </c>
      <c r="P147" s="1">
        <v>-6.1171583532873303E-2</v>
      </c>
      <c r="Q147" s="7">
        <v>11.904966684273401</v>
      </c>
      <c r="R147" s="7">
        <v>11.6479048906603</v>
      </c>
      <c r="S147" s="7">
        <v>11.706873348264301</v>
      </c>
    </row>
    <row r="148" spans="1:19" x14ac:dyDescent="0.2">
      <c r="A148" s="1" t="s">
        <v>8495</v>
      </c>
      <c r="B148" s="1" t="s">
        <v>8639</v>
      </c>
      <c r="C148" s="1">
        <v>-8.3299999999999999E-2</v>
      </c>
      <c r="D148" s="1">
        <v>1.15E-2</v>
      </c>
      <c r="E148" s="1">
        <v>4.6773500000000003E-13</v>
      </c>
      <c r="F148" s="1" t="s">
        <v>8640</v>
      </c>
      <c r="G148" s="1" t="s">
        <v>8413</v>
      </c>
      <c r="H148" s="1" t="s">
        <v>8452</v>
      </c>
      <c r="I148" s="1" t="s">
        <v>8461</v>
      </c>
      <c r="J148" s="1" t="s">
        <v>13091</v>
      </c>
      <c r="K148" s="1" t="s">
        <v>8873</v>
      </c>
      <c r="L148" s="1" t="s">
        <v>8462</v>
      </c>
      <c r="M148" s="1" t="s">
        <v>8873</v>
      </c>
      <c r="N148" s="1">
        <v>-9.6580596627838605E-2</v>
      </c>
      <c r="O148" s="1">
        <v>-2.9977721241205499E-2</v>
      </c>
      <c r="P148" s="1">
        <v>-6.1171583532873303E-2</v>
      </c>
      <c r="Q148" s="7">
        <v>11.8980130726019</v>
      </c>
      <c r="R148" s="7">
        <v>11.6412400514285</v>
      </c>
      <c r="S148" s="7">
        <v>11.699420955988501</v>
      </c>
    </row>
    <row r="149" spans="1:19" x14ac:dyDescent="0.2">
      <c r="A149" s="1" t="s">
        <v>8495</v>
      </c>
      <c r="B149" s="1" t="s">
        <v>8641</v>
      </c>
      <c r="C149" s="1">
        <v>2.4580600000000001E-2</v>
      </c>
      <c r="D149" s="1">
        <v>3.5424699999999998E-3</v>
      </c>
      <c r="E149" s="1">
        <v>6.7003899999999997E-13</v>
      </c>
      <c r="F149" s="1" t="s">
        <v>8642</v>
      </c>
      <c r="G149" s="1" t="s">
        <v>8413</v>
      </c>
      <c r="H149" s="1" t="s">
        <v>8475</v>
      </c>
      <c r="I149" s="1" t="s">
        <v>8461</v>
      </c>
      <c r="J149" s="1" t="s">
        <v>13091</v>
      </c>
      <c r="K149" s="1" t="s">
        <v>8873</v>
      </c>
      <c r="L149" s="1" t="s">
        <v>8462</v>
      </c>
      <c r="M149" s="1" t="s">
        <v>8873</v>
      </c>
      <c r="N149" s="1">
        <v>-9.6580596627838605E-2</v>
      </c>
      <c r="O149" s="1">
        <v>-2.9977721241205499E-2</v>
      </c>
      <c r="P149" s="1">
        <v>-6.1171583532873303E-2</v>
      </c>
      <c r="Q149" s="7">
        <v>11.752997543243801</v>
      </c>
      <c r="R149" s="7">
        <v>11.4981390592158</v>
      </c>
      <c r="S149" s="7">
        <v>11.5529947598296</v>
      </c>
    </row>
    <row r="150" spans="1:19" x14ac:dyDescent="0.2">
      <c r="A150" s="1" t="s">
        <v>8495</v>
      </c>
      <c r="B150" s="1" t="s">
        <v>8643</v>
      </c>
      <c r="C150" s="1">
        <v>1.6549500000000002E-2</v>
      </c>
      <c r="D150" s="1">
        <v>2.3053100000000001E-3</v>
      </c>
      <c r="E150" s="1">
        <v>7.0000299999999996E-13</v>
      </c>
      <c r="F150" s="1" t="s">
        <v>8644</v>
      </c>
      <c r="G150" s="1" t="s">
        <v>8438</v>
      </c>
      <c r="H150" s="1" t="s">
        <v>8437</v>
      </c>
      <c r="I150" s="1" t="s">
        <v>8461</v>
      </c>
      <c r="J150" s="1" t="s">
        <v>13091</v>
      </c>
      <c r="K150" s="1" t="s">
        <v>8873</v>
      </c>
      <c r="L150" s="1" t="s">
        <v>8462</v>
      </c>
      <c r="M150" s="1" t="s">
        <v>8873</v>
      </c>
      <c r="N150" s="1">
        <v>-9.6580596627838605E-2</v>
      </c>
      <c r="O150" s="1">
        <v>-2.9977721241205499E-2</v>
      </c>
      <c r="P150" s="1">
        <v>-6.1171583532873303E-2</v>
      </c>
      <c r="Q150" s="7">
        <v>11.7364779959651</v>
      </c>
      <c r="R150" s="7">
        <v>11.482889647170399</v>
      </c>
      <c r="S150" s="7">
        <v>11.536505320068001</v>
      </c>
    </row>
    <row r="151" spans="1:19" x14ac:dyDescent="0.2">
      <c r="A151" s="1" t="s">
        <v>8495</v>
      </c>
      <c r="B151" s="1" t="s">
        <v>8645</v>
      </c>
      <c r="C151" s="1">
        <v>1.6468400000000001E-2</v>
      </c>
      <c r="D151" s="1">
        <v>2.29787E-3</v>
      </c>
      <c r="E151" s="1">
        <v>7.70016E-13</v>
      </c>
      <c r="F151" s="1" t="s">
        <v>8646</v>
      </c>
      <c r="G151" s="1" t="s">
        <v>8438</v>
      </c>
      <c r="H151" s="1" t="s">
        <v>8437</v>
      </c>
      <c r="I151" s="1" t="s">
        <v>8461</v>
      </c>
      <c r="J151" s="1" t="s">
        <v>13091</v>
      </c>
      <c r="K151" s="1" t="s">
        <v>8873</v>
      </c>
      <c r="L151" s="1" t="s">
        <v>8462</v>
      </c>
      <c r="M151" s="1" t="s">
        <v>8873</v>
      </c>
      <c r="N151" s="1">
        <v>-9.6580596627838605E-2</v>
      </c>
      <c r="O151" s="1">
        <v>-2.9977721241205499E-2</v>
      </c>
      <c r="P151" s="1">
        <v>-6.1171583532873303E-2</v>
      </c>
      <c r="Q151" s="7">
        <v>11.6990173538388</v>
      </c>
      <c r="R151" s="7">
        <v>11.4448376960167</v>
      </c>
      <c r="S151" s="7">
        <v>11.498595802312501</v>
      </c>
    </row>
    <row r="152" spans="1:19" x14ac:dyDescent="0.2">
      <c r="A152" s="1" t="s">
        <v>8495</v>
      </c>
      <c r="B152" s="1" t="s">
        <v>8487</v>
      </c>
      <c r="C152" s="1">
        <v>2.5402000000000001E-2</v>
      </c>
      <c r="D152" s="1">
        <v>3.5769999999999999E-3</v>
      </c>
      <c r="E152" s="1">
        <v>1.27997E-12</v>
      </c>
      <c r="F152" s="1" t="s">
        <v>8490</v>
      </c>
      <c r="G152" s="1" t="s">
        <v>8413</v>
      </c>
      <c r="H152" s="1" t="s">
        <v>8491</v>
      </c>
      <c r="I152" s="1" t="s">
        <v>8461</v>
      </c>
      <c r="J152" s="1" t="s">
        <v>13091</v>
      </c>
      <c r="K152" s="1" t="s">
        <v>8873</v>
      </c>
      <c r="L152" s="1" t="s">
        <v>8462</v>
      </c>
      <c r="M152" s="1" t="s">
        <v>8873</v>
      </c>
      <c r="N152" s="1">
        <v>-9.6580596627838605E-2</v>
      </c>
      <c r="O152" s="1">
        <v>-2.9977721241205499E-2</v>
      </c>
      <c r="P152" s="1">
        <v>-6.1171583532873303E-2</v>
      </c>
      <c r="Q152" s="7">
        <v>11.4904019675527</v>
      </c>
      <c r="R152" s="7">
        <v>11.2347530503655</v>
      </c>
      <c r="S152" s="7">
        <v>11.287958982441699</v>
      </c>
    </row>
    <row r="153" spans="1:19" x14ac:dyDescent="0.2">
      <c r="A153" s="1" t="s">
        <v>8495</v>
      </c>
      <c r="B153" s="1" t="s">
        <v>8470</v>
      </c>
      <c r="C153" s="1">
        <v>2.6824199999999999E-2</v>
      </c>
      <c r="D153" s="1">
        <v>3.7481099999999998E-3</v>
      </c>
      <c r="E153" s="1">
        <v>1.59993E-12</v>
      </c>
      <c r="F153" s="1" t="s">
        <v>8474</v>
      </c>
      <c r="G153" s="1" t="s">
        <v>8413</v>
      </c>
      <c r="H153" s="1" t="s">
        <v>8475</v>
      </c>
      <c r="I153" s="1" t="s">
        <v>8461</v>
      </c>
      <c r="J153" s="1" t="s">
        <v>13091</v>
      </c>
      <c r="K153" s="1" t="s">
        <v>8873</v>
      </c>
      <c r="L153" s="1" t="s">
        <v>8462</v>
      </c>
      <c r="M153" s="1" t="s">
        <v>8873</v>
      </c>
      <c r="N153" s="1">
        <v>-9.6580596627838605E-2</v>
      </c>
      <c r="O153" s="1">
        <v>-2.9977721241205499E-2</v>
      </c>
      <c r="P153" s="1">
        <v>-6.1171583532873303E-2</v>
      </c>
      <c r="Q153" s="7">
        <v>11.399654370694799</v>
      </c>
      <c r="R153" s="7">
        <v>11.143956140154399</v>
      </c>
      <c r="S153" s="7">
        <v>11.1968420430808</v>
      </c>
    </row>
    <row r="154" spans="1:19" x14ac:dyDescent="0.2">
      <c r="A154" s="1" t="s">
        <v>8495</v>
      </c>
      <c r="B154" s="1" t="s">
        <v>8647</v>
      </c>
      <c r="C154" s="1">
        <v>2.2435799999999999E-2</v>
      </c>
      <c r="D154" s="1">
        <v>3.4669100000000001E-3</v>
      </c>
      <c r="E154" s="1">
        <v>1.69981E-12</v>
      </c>
      <c r="F154" s="1" t="s">
        <v>8648</v>
      </c>
      <c r="G154" s="1" t="s">
        <v>8413</v>
      </c>
      <c r="H154" s="1" t="s">
        <v>8475</v>
      </c>
      <c r="I154" s="1" t="s">
        <v>8461</v>
      </c>
      <c r="J154" s="1" t="s">
        <v>13091</v>
      </c>
      <c r="K154" s="1" t="s">
        <v>8873</v>
      </c>
      <c r="L154" s="1" t="s">
        <v>8462</v>
      </c>
      <c r="M154" s="1" t="s">
        <v>8873</v>
      </c>
      <c r="N154" s="1">
        <v>-9.6580596627838605E-2</v>
      </c>
      <c r="O154" s="1">
        <v>-2.9977721241205499E-2</v>
      </c>
      <c r="P154" s="1">
        <v>-6.1171583532873303E-2</v>
      </c>
      <c r="Q154" s="7">
        <v>11.3761659500147</v>
      </c>
      <c r="R154" s="7">
        <v>11.119790871653199</v>
      </c>
      <c r="S154" s="7">
        <v>11.1724537349799</v>
      </c>
    </row>
    <row r="155" spans="1:19" x14ac:dyDescent="0.2">
      <c r="A155" s="1" t="s">
        <v>8495</v>
      </c>
      <c r="B155" s="1" t="s">
        <v>8606</v>
      </c>
      <c r="C155" s="1">
        <v>-2.4957500000000001E-2</v>
      </c>
      <c r="D155" s="1">
        <v>3.6615300000000001E-3</v>
      </c>
      <c r="E155" s="1">
        <v>1.9001999999999999E-12</v>
      </c>
      <c r="F155" s="1" t="s">
        <v>8649</v>
      </c>
      <c r="G155" s="1" t="s">
        <v>8413</v>
      </c>
      <c r="H155" s="1" t="s">
        <v>8475</v>
      </c>
      <c r="I155" s="1" t="s">
        <v>8461</v>
      </c>
      <c r="J155" s="1" t="s">
        <v>13091</v>
      </c>
      <c r="K155" s="1" t="s">
        <v>8873</v>
      </c>
      <c r="L155" s="1" t="s">
        <v>8462</v>
      </c>
      <c r="M155" s="1" t="s">
        <v>8873</v>
      </c>
      <c r="N155" s="1">
        <v>-9.6580596627838605E-2</v>
      </c>
      <c r="O155" s="1">
        <v>-2.9977721241205499E-2</v>
      </c>
      <c r="P155" s="1">
        <v>-6.1171583532873303E-2</v>
      </c>
      <c r="Q155" s="7">
        <v>11.3305599163139</v>
      </c>
      <c r="R155" s="7">
        <v>11.074573596554499</v>
      </c>
      <c r="S155" s="7">
        <v>11.127142497046</v>
      </c>
    </row>
    <row r="156" spans="1:19" x14ac:dyDescent="0.2">
      <c r="A156" s="1" t="s">
        <v>8495</v>
      </c>
      <c r="B156" s="1" t="s">
        <v>8524</v>
      </c>
      <c r="C156" s="1">
        <v>-3.13323E-2</v>
      </c>
      <c r="D156" s="1">
        <v>4.46329E-3</v>
      </c>
      <c r="E156" s="1">
        <v>2.2228000000000002E-12</v>
      </c>
      <c r="F156" s="1" t="s">
        <v>8650</v>
      </c>
      <c r="G156" s="1" t="s">
        <v>8413</v>
      </c>
      <c r="H156" s="1" t="s">
        <v>8483</v>
      </c>
      <c r="I156" s="1" t="s">
        <v>8461</v>
      </c>
      <c r="J156" s="1" t="s">
        <v>13091</v>
      </c>
      <c r="K156" s="1" t="s">
        <v>8873</v>
      </c>
      <c r="L156" s="1" t="s">
        <v>8462</v>
      </c>
      <c r="M156" s="1" t="s">
        <v>8873</v>
      </c>
      <c r="N156" s="1">
        <v>-9.6580596627838605E-2</v>
      </c>
      <c r="O156" s="1">
        <v>-2.9977721241205499E-2</v>
      </c>
      <c r="P156" s="1">
        <v>-6.1171583532873303E-2</v>
      </c>
      <c r="Q156" s="7">
        <v>11.2652338960109</v>
      </c>
      <c r="R156" s="7">
        <v>11.0092812270997</v>
      </c>
      <c r="S156" s="7">
        <v>11.061637050790001</v>
      </c>
    </row>
    <row r="157" spans="1:19" x14ac:dyDescent="0.2">
      <c r="A157" s="1" t="s">
        <v>8495</v>
      </c>
      <c r="B157" s="1" t="s">
        <v>8594</v>
      </c>
      <c r="C157" s="1">
        <v>2.4723800000000001E-2</v>
      </c>
      <c r="D157" s="1">
        <v>3.5763000000000001E-3</v>
      </c>
      <c r="E157" s="1">
        <v>2.2998500000000001E-12</v>
      </c>
      <c r="F157" s="1" t="s">
        <v>8651</v>
      </c>
      <c r="G157" s="1" t="s">
        <v>8413</v>
      </c>
      <c r="H157" s="1" t="s">
        <v>8489</v>
      </c>
      <c r="I157" s="1" t="s">
        <v>8461</v>
      </c>
      <c r="J157" s="1" t="s">
        <v>13091</v>
      </c>
      <c r="K157" s="1" t="s">
        <v>8873</v>
      </c>
      <c r="L157" s="1" t="s">
        <v>8462</v>
      </c>
      <c r="M157" s="1" t="s">
        <v>8873</v>
      </c>
      <c r="N157" s="1">
        <v>-9.6580596627838605E-2</v>
      </c>
      <c r="O157" s="1">
        <v>-2.9977721241205499E-2</v>
      </c>
      <c r="P157" s="1">
        <v>-6.1171583532873303E-2</v>
      </c>
      <c r="Q157" s="7">
        <v>11.2513558640886</v>
      </c>
      <c r="R157" s="7">
        <v>10.9951814508151</v>
      </c>
      <c r="S157" s="7">
        <v>11.047308197556699</v>
      </c>
    </row>
    <row r="158" spans="1:19" x14ac:dyDescent="0.2">
      <c r="A158" s="1" t="s">
        <v>8495</v>
      </c>
      <c r="B158" s="1" t="s">
        <v>8594</v>
      </c>
      <c r="C158" s="1">
        <v>2.4819299999999999E-2</v>
      </c>
      <c r="D158" s="1">
        <v>3.5978099999999999E-3</v>
      </c>
      <c r="E158" s="1">
        <v>2.8002700000000001E-12</v>
      </c>
      <c r="F158" s="1" t="s">
        <v>8652</v>
      </c>
      <c r="G158" s="1" t="s">
        <v>8413</v>
      </c>
      <c r="H158" s="1" t="s">
        <v>8475</v>
      </c>
      <c r="I158" s="1" t="s">
        <v>8461</v>
      </c>
      <c r="J158" s="1" t="s">
        <v>13091</v>
      </c>
      <c r="K158" s="1" t="s">
        <v>8873</v>
      </c>
      <c r="L158" s="1" t="s">
        <v>8462</v>
      </c>
      <c r="M158" s="1" t="s">
        <v>8873</v>
      </c>
      <c r="N158" s="1">
        <v>-9.6580596627838605E-2</v>
      </c>
      <c r="O158" s="1">
        <v>-2.9977721241205499E-2</v>
      </c>
      <c r="P158" s="1">
        <v>-6.1171583532873303E-2</v>
      </c>
      <c r="Q158" s="7">
        <v>11.1704318483158</v>
      </c>
      <c r="R158" s="7">
        <v>10.913853651811699</v>
      </c>
      <c r="S158" s="7">
        <v>10.966715135872599</v>
      </c>
    </row>
    <row r="159" spans="1:19" x14ac:dyDescent="0.2">
      <c r="A159" s="1" t="s">
        <v>8495</v>
      </c>
      <c r="B159" s="1" t="s">
        <v>8653</v>
      </c>
      <c r="C159" s="1">
        <v>-1.38631E-2</v>
      </c>
      <c r="D159" s="1">
        <v>1.9853900000000001E-3</v>
      </c>
      <c r="E159" s="1">
        <v>2.9000099999999999E-12</v>
      </c>
      <c r="F159" s="1" t="s">
        <v>8654</v>
      </c>
      <c r="G159" s="1" t="s">
        <v>8438</v>
      </c>
      <c r="H159" s="1" t="s">
        <v>8437</v>
      </c>
      <c r="I159" s="1" t="s">
        <v>8461</v>
      </c>
      <c r="J159" s="1" t="s">
        <v>13091</v>
      </c>
      <c r="K159" s="1" t="s">
        <v>8873</v>
      </c>
      <c r="L159" s="1" t="s">
        <v>8462</v>
      </c>
      <c r="M159" s="1" t="s">
        <v>8873</v>
      </c>
      <c r="N159" s="1">
        <v>-9.6580596627838605E-2</v>
      </c>
      <c r="O159" s="1">
        <v>-2.9977721241205499E-2</v>
      </c>
      <c r="P159" s="1">
        <v>-6.1171583532873303E-2</v>
      </c>
      <c r="Q159" s="7">
        <v>11.1556872574516</v>
      </c>
      <c r="R159" s="7">
        <v>10.899345615936699</v>
      </c>
      <c r="S159" s="7">
        <v>10.9519800342499</v>
      </c>
    </row>
    <row r="160" spans="1:19" x14ac:dyDescent="0.2">
      <c r="A160" s="1" t="s">
        <v>8495</v>
      </c>
      <c r="B160" s="1" t="s">
        <v>8655</v>
      </c>
      <c r="C160" s="1">
        <v>1.5991999999999999E-2</v>
      </c>
      <c r="D160" s="1">
        <v>2.30263E-3</v>
      </c>
      <c r="E160" s="1">
        <v>3.80014E-12</v>
      </c>
      <c r="F160" s="1" t="s">
        <v>8656</v>
      </c>
      <c r="G160" s="1" t="s">
        <v>8438</v>
      </c>
      <c r="H160" s="1" t="s">
        <v>8437</v>
      </c>
      <c r="I160" s="1" t="s">
        <v>8461</v>
      </c>
      <c r="J160" s="1" t="s">
        <v>13091</v>
      </c>
      <c r="K160" s="1" t="s">
        <v>8873</v>
      </c>
      <c r="L160" s="1" t="s">
        <v>8462</v>
      </c>
      <c r="M160" s="1" t="s">
        <v>8873</v>
      </c>
      <c r="N160" s="1">
        <v>-9.6580596627838605E-2</v>
      </c>
      <c r="O160" s="1">
        <v>-2.9977721241205499E-2</v>
      </c>
      <c r="P160" s="1">
        <v>-6.1171583532873303E-2</v>
      </c>
      <c r="Q160" s="7">
        <v>11.045503014594299</v>
      </c>
      <c r="R160" s="7">
        <v>10.788460911454299</v>
      </c>
      <c r="S160" s="7">
        <v>10.841488262433799</v>
      </c>
    </row>
    <row r="161" spans="1:19" x14ac:dyDescent="0.2">
      <c r="A161" s="1" t="s">
        <v>8495</v>
      </c>
      <c r="B161" s="1" t="s">
        <v>8657</v>
      </c>
      <c r="C161" s="1">
        <v>1.58668E-2</v>
      </c>
      <c r="D161" s="1">
        <v>2.2948600000000001E-3</v>
      </c>
      <c r="E161" s="1">
        <v>4.70002E-12</v>
      </c>
      <c r="F161" s="1" t="s">
        <v>8658</v>
      </c>
      <c r="G161" s="1" t="s">
        <v>8438</v>
      </c>
      <c r="H161" s="1" t="s">
        <v>8437</v>
      </c>
      <c r="I161" s="1" t="s">
        <v>8461</v>
      </c>
      <c r="J161" s="1" t="s">
        <v>13091</v>
      </c>
      <c r="K161" s="1" t="s">
        <v>8873</v>
      </c>
      <c r="L161" s="1" t="s">
        <v>8462</v>
      </c>
      <c r="M161" s="1" t="s">
        <v>8873</v>
      </c>
      <c r="N161" s="1">
        <v>-9.6580596627838605E-2</v>
      </c>
      <c r="O161" s="1">
        <v>-2.9977721241205499E-2</v>
      </c>
      <c r="P161" s="1">
        <v>-6.1171583532873303E-2</v>
      </c>
      <c r="Q161" s="7">
        <v>10.9607406199256</v>
      </c>
      <c r="R161" s="7">
        <v>10.703250103804899</v>
      </c>
      <c r="S161" s="7">
        <v>10.7548623190086</v>
      </c>
    </row>
    <row r="162" spans="1:19" x14ac:dyDescent="0.2">
      <c r="A162" s="1" t="s">
        <v>8495</v>
      </c>
      <c r="B162" s="1" t="s">
        <v>8659</v>
      </c>
      <c r="C162" s="1">
        <v>1.6131099999999999E-2</v>
      </c>
      <c r="D162" s="1">
        <v>2.3474799999999999E-3</v>
      </c>
      <c r="E162" s="1">
        <v>6.2994099999999997E-12</v>
      </c>
      <c r="F162" s="1" t="s">
        <v>8660</v>
      </c>
      <c r="G162" s="1" t="s">
        <v>8438</v>
      </c>
      <c r="H162" s="1" t="s">
        <v>8437</v>
      </c>
      <c r="I162" s="1" t="s">
        <v>8461</v>
      </c>
      <c r="J162" s="1" t="s">
        <v>13091</v>
      </c>
      <c r="K162" s="1" t="s">
        <v>8873</v>
      </c>
      <c r="L162" s="1" t="s">
        <v>8462</v>
      </c>
      <c r="M162" s="1" t="s">
        <v>8873</v>
      </c>
      <c r="N162" s="1">
        <v>-9.6580596627838605E-2</v>
      </c>
      <c r="O162" s="1">
        <v>-2.9977721241205499E-2</v>
      </c>
      <c r="P162" s="1">
        <v>-6.1171583532873303E-2</v>
      </c>
      <c r="Q162" s="7">
        <v>10.844821460802599</v>
      </c>
      <c r="R162" s="7">
        <v>10.584997943291899</v>
      </c>
      <c r="S162" s="7">
        <v>10.635926166287399</v>
      </c>
    </row>
    <row r="163" spans="1:19" x14ac:dyDescent="0.2">
      <c r="A163" s="1" t="s">
        <v>8495</v>
      </c>
      <c r="B163" s="1" t="s">
        <v>8664</v>
      </c>
      <c r="C163" s="1">
        <v>2.6343700000000001E-2</v>
      </c>
      <c r="D163" s="1">
        <v>3.8694799999999998E-3</v>
      </c>
      <c r="E163" s="1">
        <v>9.8991999999999997E-12</v>
      </c>
      <c r="F163" s="1" t="s">
        <v>8665</v>
      </c>
      <c r="G163" s="1" t="s">
        <v>8413</v>
      </c>
      <c r="H163" s="1" t="s">
        <v>8493</v>
      </c>
      <c r="I163" s="1" t="s">
        <v>8461</v>
      </c>
      <c r="J163" s="1" t="s">
        <v>13091</v>
      </c>
      <c r="K163" s="1" t="s">
        <v>8873</v>
      </c>
      <c r="L163" s="1" t="s">
        <v>8462</v>
      </c>
      <c r="M163" s="1" t="s">
        <v>8873</v>
      </c>
      <c r="N163" s="1">
        <v>-9.6580596627838605E-2</v>
      </c>
      <c r="O163" s="1">
        <v>-2.9977721241205499E-2</v>
      </c>
      <c r="P163" s="1">
        <v>-6.1171583532873303E-2</v>
      </c>
      <c r="Q163" s="7">
        <v>10.664085998683699</v>
      </c>
      <c r="R163" s="7">
        <v>10.4028958324225</v>
      </c>
      <c r="S163" s="7">
        <v>10.452701526308299</v>
      </c>
    </row>
    <row r="164" spans="1:19" x14ac:dyDescent="0.2">
      <c r="A164" s="1" t="s">
        <v>8495</v>
      </c>
      <c r="B164" s="1" t="s">
        <v>8666</v>
      </c>
      <c r="C164" s="1">
        <v>1.5875E-2</v>
      </c>
      <c r="D164" s="1">
        <v>2.3383599999999998E-3</v>
      </c>
      <c r="E164" s="1">
        <v>1.10002E-11</v>
      </c>
      <c r="F164" s="1" t="s">
        <v>8667</v>
      </c>
      <c r="G164" s="1" t="s">
        <v>8438</v>
      </c>
      <c r="H164" s="1" t="s">
        <v>8437</v>
      </c>
      <c r="I164" s="1" t="s">
        <v>8461</v>
      </c>
      <c r="J164" s="1" t="s">
        <v>13091</v>
      </c>
      <c r="K164" s="1" t="s">
        <v>8873</v>
      </c>
      <c r="L164" s="1" t="s">
        <v>8462</v>
      </c>
      <c r="M164" s="1" t="s">
        <v>8873</v>
      </c>
      <c r="N164" s="1">
        <v>-9.6580596627838605E-2</v>
      </c>
      <c r="O164" s="1">
        <v>-2.9977721241205499E-2</v>
      </c>
      <c r="P164" s="1">
        <v>-6.1171583532873303E-2</v>
      </c>
      <c r="Q164" s="7">
        <v>10.6219886652464</v>
      </c>
      <c r="R164" s="7">
        <v>10.3599431926215</v>
      </c>
      <c r="S164" s="7">
        <v>10.4094695744249</v>
      </c>
    </row>
    <row r="165" spans="1:19" x14ac:dyDescent="0.2">
      <c r="A165" s="1" t="s">
        <v>8495</v>
      </c>
      <c r="B165" s="1" t="s">
        <v>8626</v>
      </c>
      <c r="C165" s="1">
        <v>-2.4531899999999999E-2</v>
      </c>
      <c r="D165" s="1">
        <v>3.7041000000000001E-3</v>
      </c>
      <c r="E165" s="1">
        <v>1.8001100000000001E-11</v>
      </c>
      <c r="F165" s="1" t="s">
        <v>8668</v>
      </c>
      <c r="G165" s="1" t="s">
        <v>8413</v>
      </c>
      <c r="H165" s="1" t="s">
        <v>8475</v>
      </c>
      <c r="I165" s="1" t="s">
        <v>8461</v>
      </c>
      <c r="J165" s="1" t="s">
        <v>13091</v>
      </c>
      <c r="K165" s="1" t="s">
        <v>8873</v>
      </c>
      <c r="L165" s="1" t="s">
        <v>8462</v>
      </c>
      <c r="M165" s="1" t="s">
        <v>8873</v>
      </c>
      <c r="N165" s="1">
        <v>-9.6580596627838605E-2</v>
      </c>
      <c r="O165" s="1">
        <v>-2.9977721241205499E-2</v>
      </c>
      <c r="P165" s="1">
        <v>-6.1171583532873303E-2</v>
      </c>
      <c r="Q165" s="7">
        <v>10.421404498770301</v>
      </c>
      <c r="R165" s="7">
        <v>10.159093184661</v>
      </c>
      <c r="S165" s="7">
        <v>10.207568377897999</v>
      </c>
    </row>
    <row r="166" spans="1:19" x14ac:dyDescent="0.2">
      <c r="A166" s="1" t="s">
        <v>8495</v>
      </c>
      <c r="B166" s="1" t="s">
        <v>8669</v>
      </c>
      <c r="C166" s="1">
        <v>-2.31576E-2</v>
      </c>
      <c r="D166" s="1">
        <v>3.6337100000000001E-3</v>
      </c>
      <c r="E166" s="1">
        <v>1.9002E-11</v>
      </c>
      <c r="F166" s="1" t="s">
        <v>8670</v>
      </c>
      <c r="G166" s="1" t="s">
        <v>8413</v>
      </c>
      <c r="H166" s="1" t="s">
        <v>8475</v>
      </c>
      <c r="I166" s="1" t="s">
        <v>8461</v>
      </c>
      <c r="J166" s="1" t="s">
        <v>13091</v>
      </c>
      <c r="K166" s="1" t="s">
        <v>8873</v>
      </c>
      <c r="L166" s="1" t="s">
        <v>8462</v>
      </c>
      <c r="M166" s="1" t="s">
        <v>8873</v>
      </c>
      <c r="N166" s="1">
        <v>-9.6580596627838605E-2</v>
      </c>
      <c r="O166" s="1">
        <v>-2.9977721241205499E-2</v>
      </c>
      <c r="P166" s="1">
        <v>-6.1171583532873303E-2</v>
      </c>
      <c r="Q166" s="7">
        <v>10.399094621724201</v>
      </c>
      <c r="R166" s="7">
        <v>10.137425384303301</v>
      </c>
      <c r="S166" s="7">
        <v>10.185518867040299</v>
      </c>
    </row>
    <row r="167" spans="1:19" x14ac:dyDescent="0.2">
      <c r="A167" s="1" t="s">
        <v>8495</v>
      </c>
      <c r="B167" s="1" t="s">
        <v>8487</v>
      </c>
      <c r="C167" s="1">
        <v>2.5929399999999998E-2</v>
      </c>
      <c r="D167" s="1">
        <v>3.8727900000000001E-3</v>
      </c>
      <c r="E167" s="1">
        <v>2.19989E-11</v>
      </c>
      <c r="F167" s="1" t="s">
        <v>8492</v>
      </c>
      <c r="G167" s="1" t="s">
        <v>8413</v>
      </c>
      <c r="H167" s="1" t="s">
        <v>8493</v>
      </c>
      <c r="I167" s="1" t="s">
        <v>8461</v>
      </c>
      <c r="J167" s="1" t="s">
        <v>13091</v>
      </c>
      <c r="K167" s="1" t="s">
        <v>8873</v>
      </c>
      <c r="L167" s="1" t="s">
        <v>8462</v>
      </c>
      <c r="M167" s="1" t="s">
        <v>8873</v>
      </c>
      <c r="N167" s="1">
        <v>-9.6580596627838605E-2</v>
      </c>
      <c r="O167" s="1">
        <v>-2.9977721241205499E-2</v>
      </c>
      <c r="P167" s="1">
        <v>-6.1171583532873303E-2</v>
      </c>
      <c r="Q167" s="7">
        <v>10.342957283160301</v>
      </c>
      <c r="R167" s="7">
        <v>10.0807774300202</v>
      </c>
      <c r="S167" s="7">
        <v>10.128691977012799</v>
      </c>
    </row>
    <row r="168" spans="1:19" x14ac:dyDescent="0.2">
      <c r="A168" s="1" t="s">
        <v>8495</v>
      </c>
      <c r="B168" s="1" t="s">
        <v>8539</v>
      </c>
      <c r="C168" s="1">
        <v>-4.4471499999999997E-2</v>
      </c>
      <c r="D168" s="1">
        <v>6.6558800000000003E-3</v>
      </c>
      <c r="E168" s="1">
        <v>2.36374E-11</v>
      </c>
      <c r="F168" s="1" t="s">
        <v>8673</v>
      </c>
      <c r="G168" s="1" t="s">
        <v>8413</v>
      </c>
      <c r="H168" s="1" t="s">
        <v>8616</v>
      </c>
      <c r="I168" s="1" t="s">
        <v>8461</v>
      </c>
      <c r="J168" s="1" t="s">
        <v>13091</v>
      </c>
      <c r="K168" s="1" t="s">
        <v>8873</v>
      </c>
      <c r="L168" s="1" t="s">
        <v>8462</v>
      </c>
      <c r="M168" s="1" t="s">
        <v>8873</v>
      </c>
      <c r="N168" s="1">
        <v>-9.6580596627838605E-2</v>
      </c>
      <c r="O168" s="1">
        <v>-2.9977721241205499E-2</v>
      </c>
      <c r="P168" s="1">
        <v>-6.1171583532873303E-2</v>
      </c>
      <c r="Q168" s="7">
        <v>10.3129254803439</v>
      </c>
      <c r="R168" s="7">
        <v>10.050776745540499</v>
      </c>
      <c r="S168" s="7">
        <v>10.098916822247199</v>
      </c>
    </row>
    <row r="169" spans="1:19" x14ac:dyDescent="0.2">
      <c r="A169" s="1" t="s">
        <v>8495</v>
      </c>
      <c r="B169" s="1" t="s">
        <v>8674</v>
      </c>
      <c r="C169" s="1">
        <v>-0.1101</v>
      </c>
      <c r="D169" s="1">
        <v>1.6500000000000001E-2</v>
      </c>
      <c r="E169" s="1">
        <v>2.52581E-11</v>
      </c>
      <c r="F169" s="1" t="s">
        <v>8675</v>
      </c>
      <c r="G169" s="1" t="s">
        <v>8413</v>
      </c>
      <c r="H169" s="1" t="s">
        <v>8413</v>
      </c>
      <c r="I169" s="1" t="s">
        <v>8461</v>
      </c>
      <c r="J169" s="1" t="s">
        <v>13091</v>
      </c>
      <c r="K169" s="1" t="s">
        <v>8873</v>
      </c>
      <c r="L169" s="1" t="s">
        <v>8462</v>
      </c>
      <c r="M169" s="1" t="s">
        <v>8873</v>
      </c>
      <c r="N169" s="1">
        <v>-9.6580596627838605E-2</v>
      </c>
      <c r="O169" s="1">
        <v>-2.9977721241205499E-2</v>
      </c>
      <c r="P169" s="1">
        <v>-6.1171583532873303E-2</v>
      </c>
      <c r="Q169" s="7">
        <v>10.286062459249599</v>
      </c>
      <c r="R169" s="7">
        <v>10.0243620111555</v>
      </c>
      <c r="S169" s="7">
        <v>10.0717371083065</v>
      </c>
    </row>
    <row r="170" spans="1:19" x14ac:dyDescent="0.2">
      <c r="A170" s="1" t="s">
        <v>8495</v>
      </c>
      <c r="B170" s="1" t="s">
        <v>8676</v>
      </c>
      <c r="C170" s="1">
        <v>-0.1099</v>
      </c>
      <c r="D170" s="1">
        <v>1.6500000000000001E-2</v>
      </c>
      <c r="E170" s="1">
        <v>2.6637900000000001E-11</v>
      </c>
      <c r="F170" s="1" t="s">
        <v>8677</v>
      </c>
      <c r="G170" s="1" t="s">
        <v>8413</v>
      </c>
      <c r="H170" s="1" t="s">
        <v>8413</v>
      </c>
      <c r="I170" s="1" t="s">
        <v>8461</v>
      </c>
      <c r="J170" s="1" t="s">
        <v>13091</v>
      </c>
      <c r="K170" s="1" t="s">
        <v>8873</v>
      </c>
      <c r="L170" s="1" t="s">
        <v>8462</v>
      </c>
      <c r="M170" s="1" t="s">
        <v>8873</v>
      </c>
      <c r="N170" s="1">
        <v>-9.6580596627838605E-2</v>
      </c>
      <c r="O170" s="1">
        <v>-2.9977721241205499E-2</v>
      </c>
      <c r="P170" s="1">
        <v>-6.1171583532873303E-2</v>
      </c>
      <c r="Q170" s="7">
        <v>10.2641217876232</v>
      </c>
      <c r="R170" s="7">
        <v>10.0027474741809</v>
      </c>
      <c r="S170" s="7">
        <v>10.0498497878135</v>
      </c>
    </row>
    <row r="171" spans="1:19" x14ac:dyDescent="0.2">
      <c r="A171" s="1" t="s">
        <v>8495</v>
      </c>
      <c r="B171" s="1" t="s">
        <v>8678</v>
      </c>
      <c r="C171" s="1">
        <v>3.3427400000000003E-2</v>
      </c>
      <c r="D171" s="1">
        <v>5.0247800000000004E-3</v>
      </c>
      <c r="E171" s="1">
        <v>2.90001E-11</v>
      </c>
      <c r="F171" s="1" t="s">
        <v>8679</v>
      </c>
      <c r="G171" s="1" t="s">
        <v>8438</v>
      </c>
      <c r="H171" s="1" t="s">
        <v>8437</v>
      </c>
      <c r="I171" s="1" t="s">
        <v>8461</v>
      </c>
      <c r="J171" s="1" t="s">
        <v>13091</v>
      </c>
      <c r="K171" s="1" t="s">
        <v>8873</v>
      </c>
      <c r="L171" s="1" t="s">
        <v>8462</v>
      </c>
      <c r="M171" s="1" t="s">
        <v>8873</v>
      </c>
      <c r="N171" s="1">
        <v>-9.6580596627838605E-2</v>
      </c>
      <c r="O171" s="1">
        <v>-2.9977721241205499E-2</v>
      </c>
      <c r="P171" s="1">
        <v>-6.1171583532873303E-2</v>
      </c>
      <c r="Q171" s="7">
        <v>10.230296940424701</v>
      </c>
      <c r="R171" s="7">
        <v>9.9690966957377505</v>
      </c>
      <c r="S171" s="7">
        <v>10.015564699039199</v>
      </c>
    </row>
    <row r="172" spans="1:19" x14ac:dyDescent="0.2">
      <c r="A172" s="1" t="s">
        <v>8495</v>
      </c>
      <c r="B172" s="1" t="s">
        <v>8680</v>
      </c>
      <c r="C172" s="1">
        <v>-0.1094</v>
      </c>
      <c r="D172" s="1">
        <v>1.6500000000000001E-2</v>
      </c>
      <c r="E172" s="1">
        <v>3.2232900000000002E-11</v>
      </c>
      <c r="F172" s="1" t="s">
        <v>8681</v>
      </c>
      <c r="G172" s="1" t="s">
        <v>8413</v>
      </c>
      <c r="H172" s="1" t="s">
        <v>8413</v>
      </c>
      <c r="I172" s="1" t="s">
        <v>8461</v>
      </c>
      <c r="J172" s="1" t="s">
        <v>13091</v>
      </c>
      <c r="K172" s="1" t="s">
        <v>8873</v>
      </c>
      <c r="L172" s="1" t="s">
        <v>8462</v>
      </c>
      <c r="M172" s="1" t="s">
        <v>8873</v>
      </c>
      <c r="N172" s="1">
        <v>-9.6580596627838605E-2</v>
      </c>
      <c r="O172" s="1">
        <v>-2.9977721241205499E-2</v>
      </c>
      <c r="P172" s="1">
        <v>-6.1171583532873303E-2</v>
      </c>
      <c r="Q172" s="7">
        <v>10.187450104415801</v>
      </c>
      <c r="R172" s="7">
        <v>9.9258369065421395</v>
      </c>
      <c r="S172" s="7">
        <v>9.9726620269667805</v>
      </c>
    </row>
    <row r="173" spans="1:19" x14ac:dyDescent="0.2">
      <c r="A173" s="1" t="s">
        <v>8495</v>
      </c>
      <c r="B173" s="1" t="s">
        <v>8682</v>
      </c>
      <c r="C173" s="1">
        <v>-0.1094</v>
      </c>
      <c r="D173" s="1">
        <v>1.6500000000000001E-2</v>
      </c>
      <c r="E173" s="1">
        <v>3.2232900000000002E-11</v>
      </c>
      <c r="F173" s="1" t="s">
        <v>8683</v>
      </c>
      <c r="G173" s="1" t="s">
        <v>8413</v>
      </c>
      <c r="H173" s="1" t="s">
        <v>8413</v>
      </c>
      <c r="I173" s="1" t="s">
        <v>8461</v>
      </c>
      <c r="J173" s="1" t="s">
        <v>13091</v>
      </c>
      <c r="K173" s="1" t="s">
        <v>8873</v>
      </c>
      <c r="L173" s="1" t="s">
        <v>8462</v>
      </c>
      <c r="M173" s="1" t="s">
        <v>8873</v>
      </c>
      <c r="N173" s="1">
        <v>-9.6580596627838605E-2</v>
      </c>
      <c r="O173" s="1">
        <v>-2.9977721241205499E-2</v>
      </c>
      <c r="P173" s="1">
        <v>-6.1171583532873303E-2</v>
      </c>
      <c r="Q173" s="7">
        <v>10.187450104415801</v>
      </c>
      <c r="R173" s="7">
        <v>9.9258369065421395</v>
      </c>
      <c r="S173" s="7">
        <v>9.9726620269667805</v>
      </c>
    </row>
    <row r="174" spans="1:19" x14ac:dyDescent="0.2">
      <c r="A174" s="1" t="s">
        <v>8495</v>
      </c>
      <c r="B174" s="1" t="s">
        <v>8684</v>
      </c>
      <c r="C174" s="1">
        <v>-2.9439199999999999E-2</v>
      </c>
      <c r="D174" s="1">
        <v>4.4961799999999998E-3</v>
      </c>
      <c r="E174" s="1">
        <v>5.8546399999999997E-11</v>
      </c>
      <c r="F174" s="1" t="s">
        <v>8685</v>
      </c>
      <c r="G174" s="1" t="s">
        <v>8413</v>
      </c>
      <c r="H174" s="1" t="s">
        <v>8483</v>
      </c>
      <c r="I174" s="1" t="s">
        <v>8461</v>
      </c>
      <c r="J174" s="1" t="s">
        <v>13091</v>
      </c>
      <c r="K174" s="1" t="s">
        <v>8873</v>
      </c>
      <c r="L174" s="1" t="s">
        <v>8462</v>
      </c>
      <c r="M174" s="1" t="s">
        <v>8873</v>
      </c>
      <c r="N174" s="1">
        <v>-9.6580596627838605E-2</v>
      </c>
      <c r="O174" s="1">
        <v>-2.9977721241205499E-2</v>
      </c>
      <c r="P174" s="1">
        <v>-6.1171583532873303E-2</v>
      </c>
      <c r="Q174" s="7">
        <v>9.9409905074752594</v>
      </c>
      <c r="R174" s="7">
        <v>9.6821482579495406</v>
      </c>
      <c r="S174" s="7">
        <v>9.7300654521446095</v>
      </c>
    </row>
    <row r="175" spans="1:19" x14ac:dyDescent="0.2">
      <c r="A175" s="1" t="s">
        <v>8495</v>
      </c>
      <c r="B175" s="1" t="s">
        <v>8582</v>
      </c>
      <c r="C175" s="1">
        <v>1.8717000000000001E-2</v>
      </c>
      <c r="D175" s="1">
        <v>2.8771399999999998E-3</v>
      </c>
      <c r="E175" s="1">
        <v>7.7589000000000005E-11</v>
      </c>
      <c r="F175" s="1" t="s">
        <v>8686</v>
      </c>
      <c r="G175" s="1" t="s">
        <v>8531</v>
      </c>
      <c r="H175" s="1" t="s">
        <v>8532</v>
      </c>
      <c r="I175" s="1" t="s">
        <v>8461</v>
      </c>
      <c r="J175" s="1" t="s">
        <v>13091</v>
      </c>
      <c r="K175" s="1" t="s">
        <v>8873</v>
      </c>
      <c r="L175" s="1" t="s">
        <v>8462</v>
      </c>
      <c r="M175" s="1" t="s">
        <v>8873</v>
      </c>
      <c r="N175" s="1">
        <v>-9.6580596627838605E-2</v>
      </c>
      <c r="O175" s="1">
        <v>-2.9977721241205499E-2</v>
      </c>
      <c r="P175" s="1">
        <v>-6.1171583532873303E-2</v>
      </c>
      <c r="Q175" s="7">
        <v>9.8299904968963698</v>
      </c>
      <c r="R175" s="7">
        <v>9.5696144072049893</v>
      </c>
      <c r="S175" s="7">
        <v>9.6159295205982893</v>
      </c>
    </row>
    <row r="176" spans="1:19" x14ac:dyDescent="0.2">
      <c r="A176" s="1" t="s">
        <v>8495</v>
      </c>
      <c r="B176" s="1" t="s">
        <v>8687</v>
      </c>
      <c r="C176" s="1">
        <v>2.4097799999999999E-2</v>
      </c>
      <c r="D176" s="1">
        <v>3.71368E-3</v>
      </c>
      <c r="E176" s="1">
        <v>8.6000300000000005E-11</v>
      </c>
      <c r="F176" s="1" t="s">
        <v>8688</v>
      </c>
      <c r="G176" s="1" t="s">
        <v>8438</v>
      </c>
      <c r="H176" s="1" t="s">
        <v>8437</v>
      </c>
      <c r="I176" s="1" t="s">
        <v>8461</v>
      </c>
      <c r="J176" s="1" t="s">
        <v>13091</v>
      </c>
      <c r="K176" s="1" t="s">
        <v>8873</v>
      </c>
      <c r="L176" s="1" t="s">
        <v>8462</v>
      </c>
      <c r="M176" s="1" t="s">
        <v>8873</v>
      </c>
      <c r="N176" s="1">
        <v>-9.6580596627838605E-2</v>
      </c>
      <c r="O176" s="1">
        <v>-2.9977721241205499E-2</v>
      </c>
      <c r="P176" s="1">
        <v>-6.1171583532873303E-2</v>
      </c>
      <c r="Q176" s="7">
        <v>9.7885169900464</v>
      </c>
      <c r="R176" s="7">
        <v>9.5279391340463704</v>
      </c>
      <c r="S176" s="7">
        <v>9.5738549857920106</v>
      </c>
    </row>
    <row r="177" spans="1:19" x14ac:dyDescent="0.2">
      <c r="A177" s="1" t="s">
        <v>8495</v>
      </c>
      <c r="B177" s="1" t="s">
        <v>8592</v>
      </c>
      <c r="C177" s="1">
        <v>-2.30139E-2</v>
      </c>
      <c r="D177" s="1">
        <v>3.5914900000000001E-3</v>
      </c>
      <c r="E177" s="1">
        <v>9.7994100000000004E-11</v>
      </c>
      <c r="F177" s="1" t="s">
        <v>8689</v>
      </c>
      <c r="G177" s="1" t="s">
        <v>8413</v>
      </c>
      <c r="H177" s="1" t="s">
        <v>8489</v>
      </c>
      <c r="I177" s="1" t="s">
        <v>8461</v>
      </c>
      <c r="J177" s="1" t="s">
        <v>13091</v>
      </c>
      <c r="K177" s="1" t="s">
        <v>8873</v>
      </c>
      <c r="L177" s="1" t="s">
        <v>8462</v>
      </c>
      <c r="M177" s="1" t="s">
        <v>8873</v>
      </c>
      <c r="N177" s="1">
        <v>-9.6580596627838605E-2</v>
      </c>
      <c r="O177" s="1">
        <v>-2.9977721241205499E-2</v>
      </c>
      <c r="P177" s="1">
        <v>-6.1171583532873303E-2</v>
      </c>
      <c r="Q177" s="7">
        <v>9.7360818195315399</v>
      </c>
      <c r="R177" s="7">
        <v>9.4753298877652394</v>
      </c>
      <c r="S177" s="7">
        <v>9.5201360354176394</v>
      </c>
    </row>
    <row r="178" spans="1:19" x14ac:dyDescent="0.2">
      <c r="A178" s="1" t="s">
        <v>8495</v>
      </c>
      <c r="B178" s="1" t="s">
        <v>8690</v>
      </c>
      <c r="C178" s="1">
        <v>2.3655599999999999E-2</v>
      </c>
      <c r="D178" s="1">
        <v>3.6834699999999999E-3</v>
      </c>
      <c r="E178" s="1">
        <v>1.2999900000000001E-10</v>
      </c>
      <c r="F178" s="1" t="s">
        <v>8691</v>
      </c>
      <c r="G178" s="1" t="s">
        <v>8438</v>
      </c>
      <c r="H178" s="1" t="s">
        <v>8437</v>
      </c>
      <c r="I178" s="1" t="s">
        <v>8461</v>
      </c>
      <c r="J178" s="1" t="s">
        <v>13091</v>
      </c>
      <c r="K178" s="1" t="s">
        <v>8873</v>
      </c>
      <c r="L178" s="1" t="s">
        <v>8462</v>
      </c>
      <c r="M178" s="1" t="s">
        <v>8873</v>
      </c>
      <c r="N178" s="1">
        <v>-9.6580596627838605E-2</v>
      </c>
      <c r="O178" s="1">
        <v>-2.9977721241205499E-2</v>
      </c>
      <c r="P178" s="1">
        <v>-6.1171583532873303E-2</v>
      </c>
      <c r="Q178" s="7">
        <v>9.6241690998720095</v>
      </c>
      <c r="R178" s="7">
        <v>9.3633136701947706</v>
      </c>
      <c r="S178" s="7">
        <v>9.4062397265815907</v>
      </c>
    </row>
    <row r="179" spans="1:19" x14ac:dyDescent="0.2">
      <c r="A179" s="1" t="s">
        <v>8495</v>
      </c>
      <c r="B179" s="1" t="s">
        <v>8584</v>
      </c>
      <c r="C179" s="1">
        <v>1.8512600000000001E-2</v>
      </c>
      <c r="D179" s="1">
        <v>2.88135E-3</v>
      </c>
      <c r="E179" s="1">
        <v>1.3207500000000001E-10</v>
      </c>
      <c r="F179" s="1" t="s">
        <v>8692</v>
      </c>
      <c r="G179" s="1" t="s">
        <v>8531</v>
      </c>
      <c r="H179" s="1" t="s">
        <v>8532</v>
      </c>
      <c r="I179" s="1" t="s">
        <v>8461</v>
      </c>
      <c r="J179" s="1" t="s">
        <v>13091</v>
      </c>
      <c r="K179" s="1" t="s">
        <v>8873</v>
      </c>
      <c r="L179" s="1" t="s">
        <v>8462</v>
      </c>
      <c r="M179" s="1" t="s">
        <v>8873</v>
      </c>
      <c r="N179" s="1">
        <v>-9.6580596627838605E-2</v>
      </c>
      <c r="O179" s="1">
        <v>-2.9977721241205499E-2</v>
      </c>
      <c r="P179" s="1">
        <v>-6.1171583532873303E-2</v>
      </c>
      <c r="Q179" s="7">
        <v>9.6176333070899407</v>
      </c>
      <c r="R179" s="7">
        <v>9.3566977954083903</v>
      </c>
      <c r="S179" s="7">
        <v>9.3997012726043501</v>
      </c>
    </row>
    <row r="180" spans="1:19" x14ac:dyDescent="0.2">
      <c r="A180" s="1" t="s">
        <v>8495</v>
      </c>
      <c r="B180" s="1" t="s">
        <v>8693</v>
      </c>
      <c r="C180" s="1">
        <v>2.3517799999999998E-2</v>
      </c>
      <c r="D180" s="1">
        <v>3.6625799999999999E-3</v>
      </c>
      <c r="E180" s="1">
        <v>1.4000099999999999E-10</v>
      </c>
      <c r="F180" s="1" t="s">
        <v>8694</v>
      </c>
      <c r="G180" s="1" t="s">
        <v>8438</v>
      </c>
      <c r="H180" s="1" t="s">
        <v>8437</v>
      </c>
      <c r="I180" s="1" t="s">
        <v>8461</v>
      </c>
      <c r="J180" s="1" t="s">
        <v>13091</v>
      </c>
      <c r="K180" s="1" t="s">
        <v>8873</v>
      </c>
      <c r="L180" s="1" t="s">
        <v>8462</v>
      </c>
      <c r="M180" s="1" t="s">
        <v>8873</v>
      </c>
      <c r="N180" s="1">
        <v>-9.6580596627838605E-2</v>
      </c>
      <c r="O180" s="1">
        <v>-2.9977721241205499E-2</v>
      </c>
      <c r="P180" s="1">
        <v>-6.1171583532873303E-2</v>
      </c>
      <c r="Q180" s="7">
        <v>9.5940427690725905</v>
      </c>
      <c r="R180" s="7">
        <v>9.3334993515882001</v>
      </c>
      <c r="S180" s="7">
        <v>9.3760237832056799</v>
      </c>
    </row>
    <row r="181" spans="1:19" x14ac:dyDescent="0.2">
      <c r="A181" s="1" t="s">
        <v>8495</v>
      </c>
      <c r="B181" s="1" t="s">
        <v>8571</v>
      </c>
      <c r="C181" s="1">
        <v>1.9327199999999999E-2</v>
      </c>
      <c r="D181" s="1">
        <v>3.0167599999999998E-3</v>
      </c>
      <c r="E181" s="1">
        <v>1.4898399999999999E-10</v>
      </c>
      <c r="F181" s="1" t="s">
        <v>8695</v>
      </c>
      <c r="G181" s="1" t="s">
        <v>8531</v>
      </c>
      <c r="H181" s="1" t="s">
        <v>8532</v>
      </c>
      <c r="I181" s="1" t="s">
        <v>8461</v>
      </c>
      <c r="J181" s="1" t="s">
        <v>13091</v>
      </c>
      <c r="K181" s="1" t="s">
        <v>8873</v>
      </c>
      <c r="L181" s="1" t="s">
        <v>8462</v>
      </c>
      <c r="M181" s="1" t="s">
        <v>8873</v>
      </c>
      <c r="N181" s="1">
        <v>-9.6580596627838605E-2</v>
      </c>
      <c r="O181" s="1">
        <v>-2.9977721241205499E-2</v>
      </c>
      <c r="P181" s="1">
        <v>-6.1171583532873303E-2</v>
      </c>
      <c r="Q181" s="7">
        <v>9.5680630046179704</v>
      </c>
      <c r="R181" s="7">
        <v>9.3075430570266207</v>
      </c>
      <c r="S181" s="7">
        <v>9.3501005752850492</v>
      </c>
    </row>
    <row r="182" spans="1:19" x14ac:dyDescent="0.2">
      <c r="A182" s="1" t="s">
        <v>8495</v>
      </c>
      <c r="B182" s="1" t="s">
        <v>8678</v>
      </c>
      <c r="C182" s="1">
        <v>3.7886900000000001E-2</v>
      </c>
      <c r="D182" s="1">
        <v>5.9305599999999997E-3</v>
      </c>
      <c r="E182" s="1">
        <v>1.67989E-10</v>
      </c>
      <c r="F182" s="1" t="s">
        <v>8696</v>
      </c>
      <c r="G182" s="1" t="s">
        <v>8531</v>
      </c>
      <c r="H182" s="1" t="s">
        <v>8532</v>
      </c>
      <c r="I182" s="1" t="s">
        <v>8461</v>
      </c>
      <c r="J182" s="1" t="s">
        <v>13091</v>
      </c>
      <c r="K182" s="1" t="s">
        <v>8873</v>
      </c>
      <c r="L182" s="1" t="s">
        <v>8462</v>
      </c>
      <c r="M182" s="1" t="s">
        <v>8873</v>
      </c>
      <c r="N182" s="1">
        <v>-9.6580596627838605E-2</v>
      </c>
      <c r="O182" s="1">
        <v>-2.9977721241205499E-2</v>
      </c>
      <c r="P182" s="1">
        <v>-6.1171583532873303E-2</v>
      </c>
      <c r="Q182" s="7">
        <v>9.5186532108698394</v>
      </c>
      <c r="R182" s="7">
        <v>9.2572370769076695</v>
      </c>
      <c r="S182" s="7">
        <v>9.3004811938915406</v>
      </c>
    </row>
    <row r="183" spans="1:19" x14ac:dyDescent="0.2">
      <c r="A183" s="1" t="s">
        <v>8495</v>
      </c>
      <c r="B183" s="1" t="s">
        <v>8690</v>
      </c>
      <c r="C183" s="1">
        <v>2.3559799999999999E-2</v>
      </c>
      <c r="D183" s="1">
        <v>3.7112600000000001E-3</v>
      </c>
      <c r="E183" s="1">
        <v>2.1999900000000001E-10</v>
      </c>
      <c r="F183" s="1" t="s">
        <v>8697</v>
      </c>
      <c r="G183" s="1" t="s">
        <v>8438</v>
      </c>
      <c r="H183" s="1" t="s">
        <v>8437</v>
      </c>
      <c r="I183" s="1" t="s">
        <v>8461</v>
      </c>
      <c r="J183" s="1" t="s">
        <v>13091</v>
      </c>
      <c r="K183" s="1" t="s">
        <v>8873</v>
      </c>
      <c r="L183" s="1" t="s">
        <v>8462</v>
      </c>
      <c r="M183" s="1" t="s">
        <v>8873</v>
      </c>
      <c r="N183" s="1">
        <v>-9.6580596627838605E-2</v>
      </c>
      <c r="O183" s="1">
        <v>-2.9977721241205499E-2</v>
      </c>
      <c r="P183" s="1">
        <v>-6.1171583532873303E-2</v>
      </c>
      <c r="Q183" s="7">
        <v>9.41060709029205</v>
      </c>
      <c r="R183" s="7">
        <v>9.1517135102909002</v>
      </c>
      <c r="S183" s="7">
        <v>9.1932847307546606</v>
      </c>
    </row>
    <row r="184" spans="1:19" x14ac:dyDescent="0.2">
      <c r="A184" s="1" t="s">
        <v>8495</v>
      </c>
      <c r="B184" s="1" t="s">
        <v>8702</v>
      </c>
      <c r="C184" s="1">
        <v>2.29946E-2</v>
      </c>
      <c r="D184" s="1">
        <v>3.6627600000000001E-3</v>
      </c>
      <c r="E184" s="1">
        <v>3.4000100000000002E-10</v>
      </c>
      <c r="F184" s="1" t="s">
        <v>8703</v>
      </c>
      <c r="G184" s="1" t="s">
        <v>8438</v>
      </c>
      <c r="H184" s="1" t="s">
        <v>8437</v>
      </c>
      <c r="I184" s="1" t="s">
        <v>8461</v>
      </c>
      <c r="J184" s="1" t="s">
        <v>13091</v>
      </c>
      <c r="K184" s="1" t="s">
        <v>8873</v>
      </c>
      <c r="L184" s="1" t="s">
        <v>8462</v>
      </c>
      <c r="M184" s="1" t="s">
        <v>8873</v>
      </c>
      <c r="N184" s="1">
        <v>-9.6580596627838605E-2</v>
      </c>
      <c r="O184" s="1">
        <v>-2.9977721241205499E-2</v>
      </c>
      <c r="P184" s="1">
        <v>-6.1171583532873303E-2</v>
      </c>
      <c r="Q184" s="7">
        <v>9.2350024556720705</v>
      </c>
      <c r="R184" s="7">
        <v>8.9761954787946507</v>
      </c>
      <c r="S184" s="7">
        <v>9.0177062178854897</v>
      </c>
    </row>
    <row r="185" spans="1:19" x14ac:dyDescent="0.2">
      <c r="A185" s="1" t="s">
        <v>8495</v>
      </c>
      <c r="B185" s="1" t="s">
        <v>8479</v>
      </c>
      <c r="C185" s="1">
        <v>1.4538000000000001E-2</v>
      </c>
      <c r="D185" s="1">
        <v>2.3062199999999999E-3</v>
      </c>
      <c r="E185" s="1">
        <v>3.50002E-10</v>
      </c>
      <c r="F185" s="1" t="s">
        <v>8704</v>
      </c>
      <c r="G185" s="1" t="s">
        <v>8413</v>
      </c>
      <c r="H185" s="1" t="s">
        <v>8472</v>
      </c>
      <c r="I185" s="1" t="s">
        <v>8461</v>
      </c>
      <c r="J185" s="1" t="s">
        <v>13091</v>
      </c>
      <c r="K185" s="1" t="s">
        <v>8873</v>
      </c>
      <c r="L185" s="1" t="s">
        <v>8462</v>
      </c>
      <c r="M185" s="1" t="s">
        <v>8873</v>
      </c>
      <c r="N185" s="1">
        <v>-9.6580596627838605E-2</v>
      </c>
      <c r="O185" s="1">
        <v>-2.9977721241205499E-2</v>
      </c>
      <c r="P185" s="1">
        <v>-6.1171583532873303E-2</v>
      </c>
      <c r="Q185" s="7">
        <v>9.2227351396438504</v>
      </c>
      <c r="R185" s="7">
        <v>8.9645916199876599</v>
      </c>
      <c r="S185" s="7">
        <v>9.00579606567387</v>
      </c>
    </row>
    <row r="186" spans="1:19" x14ac:dyDescent="0.2">
      <c r="A186" s="1" t="s">
        <v>8495</v>
      </c>
      <c r="B186" s="1" t="s">
        <v>8597</v>
      </c>
      <c r="C186" s="1">
        <v>2.7950099999999999E-2</v>
      </c>
      <c r="D186" s="1">
        <v>4.74735E-3</v>
      </c>
      <c r="E186" s="1">
        <v>4.7999899999999999E-10</v>
      </c>
      <c r="F186" s="1" t="s">
        <v>8705</v>
      </c>
      <c r="G186" s="1" t="s">
        <v>8413</v>
      </c>
      <c r="H186" s="1" t="s">
        <v>8599</v>
      </c>
      <c r="I186" s="1" t="s">
        <v>8461</v>
      </c>
      <c r="J186" s="1" t="s">
        <v>13091</v>
      </c>
      <c r="K186" s="1" t="s">
        <v>8873</v>
      </c>
      <c r="L186" s="1" t="s">
        <v>8462</v>
      </c>
      <c r="M186" s="1" t="s">
        <v>8873</v>
      </c>
      <c r="N186" s="1">
        <v>-9.6580596627838605E-2</v>
      </c>
      <c r="O186" s="1">
        <v>-2.9977721241205499E-2</v>
      </c>
      <c r="P186" s="1">
        <v>-6.1171583532873303E-2</v>
      </c>
      <c r="Q186" s="7">
        <v>9.0960922663084904</v>
      </c>
      <c r="R186" s="7">
        <v>8.8376873362807107</v>
      </c>
      <c r="S186" s="7">
        <v>8.8778722814419204</v>
      </c>
    </row>
    <row r="187" spans="1:19" x14ac:dyDescent="0.2">
      <c r="A187" s="1" t="s">
        <v>8495</v>
      </c>
      <c r="B187" s="1" t="s">
        <v>8626</v>
      </c>
      <c r="C187" s="1">
        <v>-2.4532999999999999E-2</v>
      </c>
      <c r="D187" s="1">
        <v>3.9528499999999999E-3</v>
      </c>
      <c r="E187" s="1">
        <v>5.3999499999999995E-10</v>
      </c>
      <c r="F187" s="1" t="s">
        <v>8706</v>
      </c>
      <c r="G187" s="1" t="s">
        <v>8413</v>
      </c>
      <c r="H187" s="1" t="s">
        <v>8493</v>
      </c>
      <c r="I187" s="1" t="s">
        <v>8461</v>
      </c>
      <c r="J187" s="1" t="s">
        <v>13091</v>
      </c>
      <c r="K187" s="1" t="s">
        <v>8873</v>
      </c>
      <c r="L187" s="1" t="s">
        <v>8462</v>
      </c>
      <c r="M187" s="1" t="s">
        <v>8873</v>
      </c>
      <c r="N187" s="1">
        <v>-9.6580596627838605E-2</v>
      </c>
      <c r="O187" s="1">
        <v>-2.9977721241205499E-2</v>
      </c>
      <c r="P187" s="1">
        <v>-6.1171583532873303E-2</v>
      </c>
      <c r="Q187" s="7">
        <v>9.0490207727642495</v>
      </c>
      <c r="R187" s="7">
        <v>8.7912829639476193</v>
      </c>
      <c r="S187" s="7">
        <v>8.8303668627603695</v>
      </c>
    </row>
    <row r="188" spans="1:19" x14ac:dyDescent="0.2">
      <c r="A188" s="1" t="s">
        <v>8495</v>
      </c>
      <c r="B188" s="1" t="s">
        <v>8707</v>
      </c>
      <c r="C188" s="1">
        <v>-7.6488700000000003E-3</v>
      </c>
      <c r="D188" s="1">
        <v>1.2402800000000001E-3</v>
      </c>
      <c r="E188" s="1">
        <v>7.0000299999999999E-10</v>
      </c>
      <c r="F188" s="1" t="s">
        <v>8708</v>
      </c>
      <c r="G188" s="1" t="s">
        <v>8438</v>
      </c>
      <c r="H188" s="1" t="s">
        <v>8437</v>
      </c>
      <c r="I188" s="1" t="s">
        <v>8461</v>
      </c>
      <c r="J188" s="1" t="s">
        <v>13091</v>
      </c>
      <c r="K188" s="1" t="s">
        <v>8873</v>
      </c>
      <c r="L188" s="1" t="s">
        <v>8462</v>
      </c>
      <c r="M188" s="1" t="s">
        <v>8873</v>
      </c>
      <c r="N188" s="1">
        <v>-9.6580596627838605E-2</v>
      </c>
      <c r="O188" s="1">
        <v>-2.9977721241205499E-2</v>
      </c>
      <c r="P188" s="1">
        <v>-6.1171583532873303E-2</v>
      </c>
      <c r="Q188" s="7">
        <v>8.9455775579864891</v>
      </c>
      <c r="R188" s="7">
        <v>8.6891515389784395</v>
      </c>
      <c r="S188" s="7">
        <v>8.7264735073742905</v>
      </c>
    </row>
    <row r="189" spans="1:19" x14ac:dyDescent="0.2">
      <c r="A189" s="1" t="s">
        <v>8495</v>
      </c>
      <c r="B189" s="1" t="s">
        <v>8641</v>
      </c>
      <c r="C189" s="1">
        <v>2.2505299999999999E-2</v>
      </c>
      <c r="D189" s="1">
        <v>3.6499100000000001E-3</v>
      </c>
      <c r="E189" s="1">
        <v>7.2999500000000002E-10</v>
      </c>
      <c r="F189" s="1" t="s">
        <v>8709</v>
      </c>
      <c r="G189" s="1" t="s">
        <v>8413</v>
      </c>
      <c r="H189" s="1" t="s">
        <v>8489</v>
      </c>
      <c r="I189" s="1" t="s">
        <v>8461</v>
      </c>
      <c r="J189" s="1" t="s">
        <v>13091</v>
      </c>
      <c r="K189" s="1" t="s">
        <v>8873</v>
      </c>
      <c r="L189" s="1" t="s">
        <v>8462</v>
      </c>
      <c r="M189" s="1" t="s">
        <v>8873</v>
      </c>
      <c r="N189" s="1">
        <v>-9.6580596627838605E-2</v>
      </c>
      <c r="O189" s="1">
        <v>-2.9977721241205499E-2</v>
      </c>
      <c r="P189" s="1">
        <v>-6.1171583532873303E-2</v>
      </c>
      <c r="Q189" s="7">
        <v>8.9282734851416592</v>
      </c>
      <c r="R189" s="7">
        <v>8.6713957926258391</v>
      </c>
      <c r="S189" s="7">
        <v>8.70873813672533</v>
      </c>
    </row>
    <row r="190" spans="1:19" x14ac:dyDescent="0.2">
      <c r="A190" s="1" t="s">
        <v>8495</v>
      </c>
      <c r="B190" s="1" t="s">
        <v>8606</v>
      </c>
      <c r="C190" s="1">
        <v>-0.02</v>
      </c>
      <c r="D190" s="1">
        <v>3.3E-3</v>
      </c>
      <c r="E190" s="1">
        <v>8.6309800000000003E-10</v>
      </c>
      <c r="F190" s="1" t="s">
        <v>8710</v>
      </c>
      <c r="G190" s="1" t="s">
        <v>8413</v>
      </c>
      <c r="H190" s="1" t="s">
        <v>8452</v>
      </c>
      <c r="I190" s="1" t="s">
        <v>8461</v>
      </c>
      <c r="J190" s="1" t="s">
        <v>13091</v>
      </c>
      <c r="K190" s="1" t="s">
        <v>8873</v>
      </c>
      <c r="L190" s="1" t="s">
        <v>8462</v>
      </c>
      <c r="M190" s="1" t="s">
        <v>8873</v>
      </c>
      <c r="N190" s="1">
        <v>-9.6580596627838605E-2</v>
      </c>
      <c r="O190" s="1">
        <v>-2.9977721241205499E-2</v>
      </c>
      <c r="P190" s="1">
        <v>-6.1171583532873303E-2</v>
      </c>
      <c r="Q190" s="7">
        <v>8.8594800392163506</v>
      </c>
      <c r="R190" s="7">
        <v>8.6030412523100903</v>
      </c>
      <c r="S190" s="7">
        <v>8.6395353171592504</v>
      </c>
    </row>
    <row r="191" spans="1:19" x14ac:dyDescent="0.2">
      <c r="A191" s="1" t="s">
        <v>8495</v>
      </c>
      <c r="B191" s="1" t="s">
        <v>8711</v>
      </c>
      <c r="C191" s="1">
        <v>-0.1081</v>
      </c>
      <c r="D191" s="1">
        <v>1.77E-2</v>
      </c>
      <c r="E191" s="1">
        <v>9.8249400000000002E-10</v>
      </c>
      <c r="F191" s="1" t="s">
        <v>8712</v>
      </c>
      <c r="G191" s="1" t="s">
        <v>8413</v>
      </c>
      <c r="H191" s="1" t="s">
        <v>8413</v>
      </c>
      <c r="I191" s="1" t="s">
        <v>8461</v>
      </c>
      <c r="J191" s="1" t="s">
        <v>13091</v>
      </c>
      <c r="K191" s="1" t="s">
        <v>8873</v>
      </c>
      <c r="L191" s="1" t="s">
        <v>8462</v>
      </c>
      <c r="M191" s="1" t="s">
        <v>8873</v>
      </c>
      <c r="N191" s="1">
        <v>-9.6580596627838605E-2</v>
      </c>
      <c r="O191" s="1">
        <v>-2.9977721241205499E-2</v>
      </c>
      <c r="P191" s="1">
        <v>-6.1171583532873303E-2</v>
      </c>
      <c r="Q191" s="7">
        <v>8.8089148494490495</v>
      </c>
      <c r="R191" s="7">
        <v>8.5511132941026808</v>
      </c>
      <c r="S191" s="7">
        <v>8.5869331660235808</v>
      </c>
    </row>
    <row r="192" spans="1:19" x14ac:dyDescent="0.2">
      <c r="A192" s="1" t="s">
        <v>8495</v>
      </c>
      <c r="B192" s="1" t="s">
        <v>8715</v>
      </c>
      <c r="C192" s="1">
        <v>-0.10829999999999999</v>
      </c>
      <c r="D192" s="1">
        <v>1.78E-2</v>
      </c>
      <c r="E192" s="1">
        <v>1.1180000000000001E-9</v>
      </c>
      <c r="F192" s="1" t="s">
        <v>8716</v>
      </c>
      <c r="G192" s="1" t="s">
        <v>8413</v>
      </c>
      <c r="H192" s="1" t="s">
        <v>8452</v>
      </c>
      <c r="I192" s="1" t="s">
        <v>8461</v>
      </c>
      <c r="J192" s="1" t="s">
        <v>13091</v>
      </c>
      <c r="K192" s="1" t="s">
        <v>8873</v>
      </c>
      <c r="L192" s="1" t="s">
        <v>8462</v>
      </c>
      <c r="M192" s="1" t="s">
        <v>8873</v>
      </c>
      <c r="N192" s="1">
        <v>-9.6580596627838605E-2</v>
      </c>
      <c r="O192" s="1">
        <v>-2.9977721241205499E-2</v>
      </c>
      <c r="P192" s="1">
        <v>-6.1171583532873303E-2</v>
      </c>
      <c r="Q192" s="7">
        <v>8.7569589125291305</v>
      </c>
      <c r="R192" s="7">
        <v>8.4986243129523906</v>
      </c>
      <c r="S192" s="7">
        <v>8.5336701500563805</v>
      </c>
    </row>
    <row r="193" spans="1:19" x14ac:dyDescent="0.2">
      <c r="A193" s="1" t="s">
        <v>8495</v>
      </c>
      <c r="B193" s="1" t="s">
        <v>8524</v>
      </c>
      <c r="C193" s="1">
        <v>-4.0499599999999997E-2</v>
      </c>
      <c r="D193" s="1">
        <v>6.6489499999999998E-3</v>
      </c>
      <c r="E193" s="1">
        <v>1.12101E-9</v>
      </c>
      <c r="F193" s="1" t="s">
        <v>8717</v>
      </c>
      <c r="G193" s="1" t="s">
        <v>8413</v>
      </c>
      <c r="H193" s="1" t="s">
        <v>8616</v>
      </c>
      <c r="I193" s="1" t="s">
        <v>8461</v>
      </c>
      <c r="J193" s="1" t="s">
        <v>13091</v>
      </c>
      <c r="K193" s="1" t="s">
        <v>8873</v>
      </c>
      <c r="L193" s="1" t="s">
        <v>8462</v>
      </c>
      <c r="M193" s="1" t="s">
        <v>8873</v>
      </c>
      <c r="N193" s="1">
        <v>-9.6580596627838605E-2</v>
      </c>
      <c r="O193" s="1">
        <v>-2.9977721241205499E-2</v>
      </c>
      <c r="P193" s="1">
        <v>-6.1171583532873303E-2</v>
      </c>
      <c r="Q193" s="7">
        <v>8.7560865673109696</v>
      </c>
      <c r="R193" s="7">
        <v>8.4976820616218198</v>
      </c>
      <c r="S193" s="7">
        <v>8.5326601913864408</v>
      </c>
    </row>
    <row r="194" spans="1:19" x14ac:dyDescent="0.2">
      <c r="A194" s="1" t="s">
        <v>8495</v>
      </c>
      <c r="B194" s="1" t="s">
        <v>8718</v>
      </c>
      <c r="C194" s="1">
        <v>-2.08402E-2</v>
      </c>
      <c r="D194" s="1">
        <v>3.6495199999999998E-3</v>
      </c>
      <c r="E194" s="1">
        <v>2.3999900000000001E-9</v>
      </c>
      <c r="F194" s="1" t="s">
        <v>8387</v>
      </c>
      <c r="G194" s="1" t="s">
        <v>8413</v>
      </c>
      <c r="H194" s="1" t="s">
        <v>8475</v>
      </c>
      <c r="I194" s="1" t="s">
        <v>8461</v>
      </c>
      <c r="J194" s="1" t="s">
        <v>13091</v>
      </c>
      <c r="K194" s="1" t="s">
        <v>8873</v>
      </c>
      <c r="L194" s="1" t="s">
        <v>8462</v>
      </c>
      <c r="M194" s="1" t="s">
        <v>8873</v>
      </c>
      <c r="N194" s="1">
        <v>-9.6580596627838605E-2</v>
      </c>
      <c r="O194" s="1">
        <v>-2.9977721241205499E-2</v>
      </c>
      <c r="P194" s="1">
        <v>-6.1171583532873303E-2</v>
      </c>
      <c r="Q194" s="7">
        <v>8.4529429456524507</v>
      </c>
      <c r="R194" s="7">
        <v>8.1924687681992303</v>
      </c>
      <c r="S194" s="7">
        <v>8.2264367946936208</v>
      </c>
    </row>
    <row r="195" spans="1:19" x14ac:dyDescent="0.2">
      <c r="A195" s="1" t="s">
        <v>8495</v>
      </c>
      <c r="B195" s="1" t="s">
        <v>8719</v>
      </c>
      <c r="C195" s="1">
        <v>2.2393E-2</v>
      </c>
      <c r="D195" s="1">
        <v>3.75435E-3</v>
      </c>
      <c r="E195" s="1">
        <v>2.5000000000000001E-9</v>
      </c>
      <c r="F195" s="1" t="s">
        <v>8720</v>
      </c>
      <c r="G195" s="1" t="s">
        <v>8438</v>
      </c>
      <c r="H195" s="1" t="s">
        <v>8437</v>
      </c>
      <c r="I195" s="1" t="s">
        <v>8461</v>
      </c>
      <c r="J195" s="1" t="s">
        <v>13091</v>
      </c>
      <c r="K195" s="1" t="s">
        <v>8873</v>
      </c>
      <c r="L195" s="1" t="s">
        <v>8462</v>
      </c>
      <c r="M195" s="1" t="s">
        <v>8873</v>
      </c>
      <c r="N195" s="1">
        <v>-9.6580596627838605E-2</v>
      </c>
      <c r="O195" s="1">
        <v>-2.9977721241205499E-2</v>
      </c>
      <c r="P195" s="1">
        <v>-6.1171583532873303E-2</v>
      </c>
      <c r="Q195" s="7">
        <v>8.4368720952826095</v>
      </c>
      <c r="R195" s="7">
        <v>8.1762461742833192</v>
      </c>
      <c r="S195" s="7">
        <v>8.2100459451396901</v>
      </c>
    </row>
    <row r="196" spans="1:19" x14ac:dyDescent="0.2">
      <c r="A196" s="1" t="s">
        <v>8495</v>
      </c>
      <c r="B196" s="1" t="s">
        <v>8594</v>
      </c>
      <c r="C196" s="1">
        <v>3.09E-2</v>
      </c>
      <c r="D196" s="1">
        <v>5.1999999999999998E-3</v>
      </c>
      <c r="E196" s="1">
        <v>2.5920300000000002E-9</v>
      </c>
      <c r="F196" s="1" t="s">
        <v>8721</v>
      </c>
      <c r="G196" s="1" t="s">
        <v>8413</v>
      </c>
      <c r="H196" s="1" t="s">
        <v>8722</v>
      </c>
      <c r="I196" s="1" t="s">
        <v>8461</v>
      </c>
      <c r="J196" s="1" t="s">
        <v>13091</v>
      </c>
      <c r="K196" s="1" t="s">
        <v>8873</v>
      </c>
      <c r="L196" s="1" t="s">
        <v>8462</v>
      </c>
      <c r="M196" s="1" t="s">
        <v>8873</v>
      </c>
      <c r="N196" s="1">
        <v>-9.6580596627838605E-2</v>
      </c>
      <c r="O196" s="1">
        <v>-2.9977721241205499E-2</v>
      </c>
      <c r="P196" s="1">
        <v>-6.1171583532873303E-2</v>
      </c>
      <c r="Q196" s="7">
        <v>8.4217239157310093</v>
      </c>
      <c r="R196" s="7">
        <v>8.1611587593588997</v>
      </c>
      <c r="S196" s="7">
        <v>8.1949400402767694</v>
      </c>
    </row>
    <row r="197" spans="1:19" x14ac:dyDescent="0.2">
      <c r="A197" s="1" t="s">
        <v>8495</v>
      </c>
      <c r="B197" s="1" t="s">
        <v>8723</v>
      </c>
      <c r="C197" s="1">
        <v>-2.1083999999999999E-2</v>
      </c>
      <c r="D197" s="1">
        <v>3.545E-3</v>
      </c>
      <c r="E197" s="1">
        <v>2.8000100000000001E-9</v>
      </c>
      <c r="F197" s="1" t="s">
        <v>8724</v>
      </c>
      <c r="G197" s="1" t="s">
        <v>8413</v>
      </c>
      <c r="H197" s="1" t="s">
        <v>8491</v>
      </c>
      <c r="I197" s="1" t="s">
        <v>8461</v>
      </c>
      <c r="J197" s="1" t="s">
        <v>13091</v>
      </c>
      <c r="K197" s="1" t="s">
        <v>8873</v>
      </c>
      <c r="L197" s="1" t="s">
        <v>8462</v>
      </c>
      <c r="M197" s="1" t="s">
        <v>8873</v>
      </c>
      <c r="N197" s="1">
        <v>-9.6580596627838605E-2</v>
      </c>
      <c r="O197" s="1">
        <v>-2.9977721241205499E-2</v>
      </c>
      <c r="P197" s="1">
        <v>-6.1171583532873303E-2</v>
      </c>
      <c r="Q197" s="7">
        <v>8.3923209232606393</v>
      </c>
      <c r="R197" s="7">
        <v>8.1314303502165597</v>
      </c>
      <c r="S197" s="7">
        <v>8.1652625129732801</v>
      </c>
    </row>
    <row r="198" spans="1:19" x14ac:dyDescent="0.2">
      <c r="A198" s="1" t="s">
        <v>8495</v>
      </c>
      <c r="B198" s="1" t="s">
        <v>8725</v>
      </c>
      <c r="C198" s="1">
        <v>-2.1083999999999999E-2</v>
      </c>
      <c r="D198" s="1">
        <v>3.545E-3</v>
      </c>
      <c r="E198" s="1">
        <v>2.8000100000000001E-9</v>
      </c>
      <c r="F198" s="1" t="s">
        <v>8726</v>
      </c>
      <c r="G198" s="1" t="s">
        <v>8610</v>
      </c>
      <c r="H198" s="1" t="s">
        <v>8611</v>
      </c>
      <c r="I198" s="1" t="s">
        <v>8461</v>
      </c>
      <c r="J198" s="1" t="s">
        <v>13091</v>
      </c>
      <c r="K198" s="1" t="s">
        <v>8873</v>
      </c>
      <c r="L198" s="1" t="s">
        <v>8462</v>
      </c>
      <c r="M198" s="1" t="s">
        <v>8873</v>
      </c>
      <c r="N198" s="1">
        <v>-9.6580596627838605E-2</v>
      </c>
      <c r="O198" s="1">
        <v>-2.9977721241205499E-2</v>
      </c>
      <c r="P198" s="1">
        <v>-6.1171583532873303E-2</v>
      </c>
      <c r="Q198" s="7">
        <v>8.3923209232606393</v>
      </c>
      <c r="R198" s="7">
        <v>8.1314303502165597</v>
      </c>
      <c r="S198" s="7">
        <v>8.1652625129732801</v>
      </c>
    </row>
    <row r="199" spans="1:19" x14ac:dyDescent="0.2">
      <c r="A199" s="1" t="s">
        <v>8495</v>
      </c>
      <c r="B199" s="1" t="s">
        <v>8606</v>
      </c>
      <c r="C199" s="1">
        <v>-3.9357799999999998E-2</v>
      </c>
      <c r="D199" s="1">
        <v>6.6283999999999996E-3</v>
      </c>
      <c r="E199" s="1">
        <v>2.89001E-9</v>
      </c>
      <c r="F199" s="1" t="s">
        <v>8727</v>
      </c>
      <c r="G199" s="1" t="s">
        <v>8413</v>
      </c>
      <c r="H199" s="1" t="s">
        <v>8616</v>
      </c>
      <c r="I199" s="1" t="s">
        <v>8461</v>
      </c>
      <c r="J199" s="1" t="s">
        <v>13091</v>
      </c>
      <c r="K199" s="1" t="s">
        <v>8873</v>
      </c>
      <c r="L199" s="1" t="s">
        <v>8462</v>
      </c>
      <c r="M199" s="1" t="s">
        <v>8873</v>
      </c>
      <c r="N199" s="1">
        <v>-9.6580596627838605E-2</v>
      </c>
      <c r="O199" s="1">
        <v>-2.9977721241205499E-2</v>
      </c>
      <c r="P199" s="1">
        <v>-6.1171583532873303E-2</v>
      </c>
      <c r="Q199" s="7">
        <v>8.3796723528884307</v>
      </c>
      <c r="R199" s="7">
        <v>8.1185285892593697</v>
      </c>
      <c r="S199" s="7">
        <v>8.1521108264332192</v>
      </c>
    </row>
    <row r="200" spans="1:19" x14ac:dyDescent="0.2">
      <c r="A200" s="1" t="s">
        <v>8495</v>
      </c>
      <c r="B200" s="1" t="s">
        <v>8728</v>
      </c>
      <c r="C200" s="1">
        <v>-2.0809000000000001E-2</v>
      </c>
      <c r="D200" s="1">
        <v>3.7065100000000001E-3</v>
      </c>
      <c r="E200" s="1">
        <v>3.5000200000000001E-9</v>
      </c>
      <c r="F200" s="1" t="s">
        <v>8729</v>
      </c>
      <c r="G200" s="1" t="s">
        <v>8413</v>
      </c>
      <c r="H200" s="1" t="s">
        <v>8475</v>
      </c>
      <c r="I200" s="1" t="s">
        <v>8461</v>
      </c>
      <c r="J200" s="1" t="s">
        <v>13091</v>
      </c>
      <c r="K200" s="1" t="s">
        <v>8873</v>
      </c>
      <c r="L200" s="1" t="s">
        <v>8462</v>
      </c>
      <c r="M200" s="1" t="s">
        <v>8873</v>
      </c>
      <c r="N200" s="1">
        <v>-9.6580596627838605E-2</v>
      </c>
      <c r="O200" s="1">
        <v>-2.9977721241205499E-2</v>
      </c>
      <c r="P200" s="1">
        <v>-6.1171583532873303E-2</v>
      </c>
      <c r="Q200" s="7">
        <v>8.3035278698480504</v>
      </c>
      <c r="R200" s="7">
        <v>8.0426217629860304</v>
      </c>
      <c r="S200" s="7">
        <v>8.0757905483864896</v>
      </c>
    </row>
    <row r="201" spans="1:19" x14ac:dyDescent="0.2">
      <c r="A201" s="1" t="s">
        <v>8495</v>
      </c>
      <c r="B201" s="1" t="s">
        <v>8623</v>
      </c>
      <c r="C201" s="1">
        <v>-2.0478400000000001E-2</v>
      </c>
      <c r="D201" s="1">
        <v>3.4692999999999998E-3</v>
      </c>
      <c r="E201" s="1">
        <v>3.5786600000000001E-9</v>
      </c>
      <c r="F201" s="1" t="s">
        <v>8730</v>
      </c>
      <c r="G201" s="1" t="s">
        <v>8531</v>
      </c>
      <c r="H201" s="1" t="s">
        <v>8532</v>
      </c>
      <c r="I201" s="1" t="s">
        <v>8461</v>
      </c>
      <c r="J201" s="1" t="s">
        <v>13091</v>
      </c>
      <c r="K201" s="1" t="s">
        <v>8873</v>
      </c>
      <c r="L201" s="1" t="s">
        <v>8462</v>
      </c>
      <c r="M201" s="1" t="s">
        <v>8873</v>
      </c>
      <c r="N201" s="1">
        <v>-9.6580596627838605E-2</v>
      </c>
      <c r="O201" s="1">
        <v>-2.9977721241205499E-2</v>
      </c>
      <c r="P201" s="1">
        <v>-6.1171583532873303E-2</v>
      </c>
      <c r="Q201" s="7">
        <v>8.2946814620964595</v>
      </c>
      <c r="R201" s="7">
        <v>8.0346153504246196</v>
      </c>
      <c r="S201" s="7">
        <v>8.0671517987461705</v>
      </c>
    </row>
    <row r="202" spans="1:19" x14ac:dyDescent="0.2">
      <c r="A202" s="1" t="s">
        <v>8495</v>
      </c>
      <c r="B202" s="1" t="s">
        <v>8731</v>
      </c>
      <c r="C202" s="1">
        <v>-1.3967500000000001E-2</v>
      </c>
      <c r="D202" s="1">
        <v>2.3792800000000001E-3</v>
      </c>
      <c r="E202" s="1">
        <v>4.3535099999999998E-9</v>
      </c>
      <c r="F202" s="1" t="s">
        <v>8732</v>
      </c>
      <c r="G202" s="1" t="s">
        <v>8531</v>
      </c>
      <c r="H202" s="1" t="s">
        <v>8532</v>
      </c>
      <c r="I202" s="1" t="s">
        <v>8461</v>
      </c>
      <c r="J202" s="1" t="s">
        <v>13091</v>
      </c>
      <c r="K202" s="1" t="s">
        <v>8873</v>
      </c>
      <c r="L202" s="1" t="s">
        <v>8462</v>
      </c>
      <c r="M202" s="1" t="s">
        <v>8873</v>
      </c>
      <c r="N202" s="1">
        <v>-9.6580596627838605E-2</v>
      </c>
      <c r="O202" s="1">
        <v>-2.9977721241205499E-2</v>
      </c>
      <c r="P202" s="1">
        <v>-6.1171583532873303E-2</v>
      </c>
      <c r="Q202" s="7">
        <v>8.2188283611757598</v>
      </c>
      <c r="R202" s="7">
        <v>7.9582250542276602</v>
      </c>
      <c r="S202" s="7">
        <v>7.9897549568041599</v>
      </c>
    </row>
    <row r="203" spans="1:19" x14ac:dyDescent="0.2">
      <c r="A203" s="1" t="s">
        <v>8495</v>
      </c>
      <c r="B203" s="1" t="s">
        <v>8733</v>
      </c>
      <c r="C203" s="1">
        <v>2.1356199999999999E-2</v>
      </c>
      <c r="D203" s="1">
        <v>3.6406699999999999E-3</v>
      </c>
      <c r="E203" s="1">
        <v>4.4999700000000001E-9</v>
      </c>
      <c r="F203" s="1" t="s">
        <v>8734</v>
      </c>
      <c r="G203" s="1" t="s">
        <v>8438</v>
      </c>
      <c r="H203" s="1" t="s">
        <v>8437</v>
      </c>
      <c r="I203" s="1" t="s">
        <v>8461</v>
      </c>
      <c r="J203" s="1" t="s">
        <v>13091</v>
      </c>
      <c r="K203" s="1" t="s">
        <v>8873</v>
      </c>
      <c r="L203" s="1" t="s">
        <v>8462</v>
      </c>
      <c r="M203" s="1" t="s">
        <v>8873</v>
      </c>
      <c r="N203" s="1">
        <v>-9.6580596627838605E-2</v>
      </c>
      <c r="O203" s="1">
        <v>-2.9977721241205499E-2</v>
      </c>
      <c r="P203" s="1">
        <v>-6.1171583532873303E-2</v>
      </c>
      <c r="Q203" s="7">
        <v>8.2052433953136106</v>
      </c>
      <c r="R203" s="7">
        <v>7.9456599490936597</v>
      </c>
      <c r="S203" s="7">
        <v>7.9767999869080297</v>
      </c>
    </row>
    <row r="204" spans="1:19" x14ac:dyDescent="0.2">
      <c r="A204" s="1" t="s">
        <v>8495</v>
      </c>
      <c r="B204" s="1" t="s">
        <v>8547</v>
      </c>
      <c r="C204" s="1">
        <v>2.3309799999999999E-2</v>
      </c>
      <c r="D204" s="1">
        <v>3.97534E-3</v>
      </c>
      <c r="E204" s="1">
        <v>4.5336700000000001E-9</v>
      </c>
      <c r="F204" s="1" t="s">
        <v>8735</v>
      </c>
      <c r="G204" s="1" t="s">
        <v>8531</v>
      </c>
      <c r="H204" s="1" t="s">
        <v>8532</v>
      </c>
      <c r="I204" s="1" t="s">
        <v>8461</v>
      </c>
      <c r="J204" s="1" t="s">
        <v>13091</v>
      </c>
      <c r="K204" s="1" t="s">
        <v>8873</v>
      </c>
      <c r="L204" s="1" t="s">
        <v>8462</v>
      </c>
      <c r="M204" s="1" t="s">
        <v>8873</v>
      </c>
      <c r="N204" s="1">
        <v>-9.6580596627838605E-2</v>
      </c>
      <c r="O204" s="1">
        <v>-2.9977721241205499E-2</v>
      </c>
      <c r="P204" s="1">
        <v>-6.1171583532873303E-2</v>
      </c>
      <c r="Q204" s="7">
        <v>8.2022644955744894</v>
      </c>
      <c r="R204" s="7">
        <v>7.9426197519637398</v>
      </c>
      <c r="S204" s="7">
        <v>7.97370095711993</v>
      </c>
    </row>
    <row r="205" spans="1:19" x14ac:dyDescent="0.2">
      <c r="A205" s="1" t="s">
        <v>8495</v>
      </c>
      <c r="B205" s="1" t="s">
        <v>8647</v>
      </c>
      <c r="C205" s="1">
        <v>2.2374399999999999E-2</v>
      </c>
      <c r="D205" s="1">
        <v>3.83205E-3</v>
      </c>
      <c r="E205" s="1">
        <v>5.3000499999999997E-9</v>
      </c>
      <c r="F205" s="1" t="s">
        <v>8736</v>
      </c>
      <c r="G205" s="1" t="s">
        <v>8413</v>
      </c>
      <c r="H205" s="1" t="s">
        <v>8493</v>
      </c>
      <c r="I205" s="1" t="s">
        <v>8461</v>
      </c>
      <c r="J205" s="1" t="s">
        <v>13091</v>
      </c>
      <c r="K205" s="1" t="s">
        <v>8873</v>
      </c>
      <c r="L205" s="1" t="s">
        <v>8462</v>
      </c>
      <c r="M205" s="1" t="s">
        <v>8873</v>
      </c>
      <c r="N205" s="1">
        <v>-9.6580596627838605E-2</v>
      </c>
      <c r="O205" s="1">
        <v>-2.9977721241205499E-2</v>
      </c>
      <c r="P205" s="1">
        <v>-6.1171583532873303E-2</v>
      </c>
      <c r="Q205" s="7">
        <v>8.1404033198394998</v>
      </c>
      <c r="R205" s="7">
        <v>7.8803550963758502</v>
      </c>
      <c r="S205" s="7">
        <v>7.9114838265094196</v>
      </c>
    </row>
    <row r="206" spans="1:19" x14ac:dyDescent="0.2">
      <c r="A206" s="1" t="s">
        <v>8495</v>
      </c>
      <c r="B206" s="1" t="s">
        <v>8647</v>
      </c>
      <c r="C206" s="1">
        <v>1.9547999999999999E-2</v>
      </c>
      <c r="D206" s="1">
        <v>3.3549999999999999E-3</v>
      </c>
      <c r="E206" s="1">
        <v>5.7900199999999998E-9</v>
      </c>
      <c r="F206" s="1" t="s">
        <v>8737</v>
      </c>
      <c r="G206" s="1" t="s">
        <v>8413</v>
      </c>
      <c r="H206" s="1" t="s">
        <v>8491</v>
      </c>
      <c r="I206" s="1" t="s">
        <v>8461</v>
      </c>
      <c r="J206" s="1" t="s">
        <v>13091</v>
      </c>
      <c r="K206" s="1" t="s">
        <v>8873</v>
      </c>
      <c r="L206" s="1" t="s">
        <v>8462</v>
      </c>
      <c r="M206" s="1" t="s">
        <v>8873</v>
      </c>
      <c r="N206" s="1">
        <v>-9.6580596627838605E-2</v>
      </c>
      <c r="O206" s="1">
        <v>-2.9977721241205499E-2</v>
      </c>
      <c r="P206" s="1">
        <v>-6.1171583532873303E-2</v>
      </c>
      <c r="Q206" s="7">
        <v>8.1073823442843604</v>
      </c>
      <c r="R206" s="7">
        <v>7.8480890988833796</v>
      </c>
      <c r="S206" s="7">
        <v>7.8779362321245596</v>
      </c>
    </row>
    <row r="207" spans="1:19" x14ac:dyDescent="0.2">
      <c r="A207" s="1" t="s">
        <v>8495</v>
      </c>
      <c r="B207" s="1" t="s">
        <v>8738</v>
      </c>
      <c r="C207" s="1">
        <v>2.98789E-2</v>
      </c>
      <c r="D207" s="1">
        <v>5.2339600000000002E-3</v>
      </c>
      <c r="E207" s="1">
        <v>6.1E-9</v>
      </c>
      <c r="F207" s="1" t="s">
        <v>8739</v>
      </c>
      <c r="G207" s="1" t="s">
        <v>8413</v>
      </c>
      <c r="H207" s="1" t="s">
        <v>8472</v>
      </c>
      <c r="I207" s="1" t="s">
        <v>8461</v>
      </c>
      <c r="J207" s="1" t="s">
        <v>13091</v>
      </c>
      <c r="K207" s="1" t="s">
        <v>8873</v>
      </c>
      <c r="L207" s="1" t="s">
        <v>8462</v>
      </c>
      <c r="M207" s="1" t="s">
        <v>8873</v>
      </c>
      <c r="N207" s="1">
        <v>-9.6580596627838605E-2</v>
      </c>
      <c r="O207" s="1">
        <v>-2.9977721241205499E-2</v>
      </c>
      <c r="P207" s="1">
        <v>-6.1171583532873303E-2</v>
      </c>
      <c r="Q207" s="7">
        <v>8.0865109092860994</v>
      </c>
      <c r="R207" s="7">
        <v>7.8279092722864796</v>
      </c>
      <c r="S207" s="7">
        <v>7.8574868177290202</v>
      </c>
    </row>
    <row r="208" spans="1:19" x14ac:dyDescent="0.2">
      <c r="A208" s="1" t="s">
        <v>8495</v>
      </c>
      <c r="B208" s="1" t="s">
        <v>8740</v>
      </c>
      <c r="C208" s="1">
        <v>-1.9463399999999999E-2</v>
      </c>
      <c r="D208" s="1">
        <v>3.3533500000000002E-3</v>
      </c>
      <c r="E208" s="1">
        <v>6.4690400000000002E-9</v>
      </c>
      <c r="F208" s="1" t="s">
        <v>8741</v>
      </c>
      <c r="G208" s="1" t="s">
        <v>8413</v>
      </c>
      <c r="H208" s="1" t="s">
        <v>8478</v>
      </c>
      <c r="I208" s="1" t="s">
        <v>8461</v>
      </c>
      <c r="J208" s="1" t="s">
        <v>13091</v>
      </c>
      <c r="K208" s="1" t="s">
        <v>8873</v>
      </c>
      <c r="L208" s="1" t="s">
        <v>8462</v>
      </c>
      <c r="M208" s="1" t="s">
        <v>8873</v>
      </c>
      <c r="N208" s="1">
        <v>-9.6580596627838605E-2</v>
      </c>
      <c r="O208" s="1">
        <v>-2.9977721241205499E-2</v>
      </c>
      <c r="P208" s="1">
        <v>-6.1171583532873303E-2</v>
      </c>
      <c r="Q208" s="7">
        <v>8.0627719917180496</v>
      </c>
      <c r="R208" s="7">
        <v>7.8045239089035103</v>
      </c>
      <c r="S208" s="7">
        <v>7.8337564336073697</v>
      </c>
    </row>
    <row r="209" spans="1:19" x14ac:dyDescent="0.2">
      <c r="A209" s="1" t="s">
        <v>8495</v>
      </c>
      <c r="B209" s="1" t="s">
        <v>8597</v>
      </c>
      <c r="C209" s="1">
        <v>2.9690600000000001E-2</v>
      </c>
      <c r="D209" s="1">
        <v>5.2540800000000004E-3</v>
      </c>
      <c r="E209" s="1">
        <v>6.6999299999999996E-9</v>
      </c>
      <c r="F209" s="1" t="s">
        <v>8742</v>
      </c>
      <c r="G209" s="1" t="s">
        <v>8413</v>
      </c>
      <c r="H209" s="1" t="s">
        <v>8599</v>
      </c>
      <c r="I209" s="1" t="s">
        <v>8461</v>
      </c>
      <c r="J209" s="1" t="s">
        <v>13091</v>
      </c>
      <c r="K209" s="1" t="s">
        <v>8873</v>
      </c>
      <c r="L209" s="1" t="s">
        <v>8462</v>
      </c>
      <c r="M209" s="1" t="s">
        <v>8873</v>
      </c>
      <c r="N209" s="1">
        <v>-9.6580596627838605E-2</v>
      </c>
      <c r="O209" s="1">
        <v>-2.9977721241205499E-2</v>
      </c>
      <c r="P209" s="1">
        <v>-6.1171583532873303E-2</v>
      </c>
      <c r="Q209" s="7">
        <v>8.0498081093331901</v>
      </c>
      <c r="R209" s="7">
        <v>7.7917910885687096</v>
      </c>
      <c r="S209" s="7">
        <v>7.8208422475833199</v>
      </c>
    </row>
    <row r="210" spans="1:19" x14ac:dyDescent="0.2">
      <c r="A210" s="1" t="s">
        <v>8495</v>
      </c>
      <c r="B210" s="1" t="s">
        <v>8743</v>
      </c>
      <c r="C210" s="1">
        <v>2.2157799999999998E-2</v>
      </c>
      <c r="D210" s="1">
        <v>3.8717999999999999E-3</v>
      </c>
      <c r="E210" s="1">
        <v>1.0474199999999999E-8</v>
      </c>
      <c r="F210" s="1" t="s">
        <v>8744</v>
      </c>
      <c r="G210" s="1" t="s">
        <v>8413</v>
      </c>
      <c r="H210" s="1" t="s">
        <v>8478</v>
      </c>
      <c r="I210" s="1" t="s">
        <v>8461</v>
      </c>
      <c r="J210" s="1" t="s">
        <v>13091</v>
      </c>
      <c r="K210" s="1" t="s">
        <v>8873</v>
      </c>
      <c r="L210" s="1" t="s">
        <v>8462</v>
      </c>
      <c r="M210" s="1" t="s">
        <v>8873</v>
      </c>
      <c r="N210" s="1">
        <v>-9.6580596627838605E-2</v>
      </c>
      <c r="O210" s="1">
        <v>-2.9977721241205499E-2</v>
      </c>
      <c r="P210" s="1">
        <v>-6.1171583532873303E-2</v>
      </c>
      <c r="Q210" s="7">
        <v>7.8737178254060503</v>
      </c>
      <c r="R210" s="7">
        <v>7.6146485539418904</v>
      </c>
      <c r="S210" s="7">
        <v>7.6446291134230497</v>
      </c>
    </row>
    <row r="211" spans="1:19" x14ac:dyDescent="0.2">
      <c r="A211" s="1" t="s">
        <v>8495</v>
      </c>
      <c r="B211" s="1" t="s">
        <v>8594</v>
      </c>
      <c r="C211" s="1">
        <v>3.0599999999999999E-2</v>
      </c>
      <c r="D211" s="1">
        <v>5.3E-3</v>
      </c>
      <c r="E211" s="1">
        <v>1.05701E-8</v>
      </c>
      <c r="F211" s="1" t="s">
        <v>8745</v>
      </c>
      <c r="G211" s="1" t="s">
        <v>8579</v>
      </c>
      <c r="H211" s="1" t="s">
        <v>8722</v>
      </c>
      <c r="I211" s="1" t="s">
        <v>8461</v>
      </c>
      <c r="J211" s="1" t="s">
        <v>13091</v>
      </c>
      <c r="K211" s="1" t="s">
        <v>8873</v>
      </c>
      <c r="L211" s="1" t="s">
        <v>8462</v>
      </c>
      <c r="M211" s="1" t="s">
        <v>8873</v>
      </c>
      <c r="N211" s="1">
        <v>-9.6580596627838605E-2</v>
      </c>
      <c r="O211" s="1">
        <v>-2.9977721241205499E-2</v>
      </c>
      <c r="P211" s="1">
        <v>-6.1171583532873303E-2</v>
      </c>
      <c r="Q211" s="7">
        <v>7.8704814915387598</v>
      </c>
      <c r="R211" s="7">
        <v>7.6114267247587302</v>
      </c>
      <c r="S211" s="7">
        <v>7.6417129785224098</v>
      </c>
    </row>
    <row r="212" spans="1:19" x14ac:dyDescent="0.2">
      <c r="A212" s="1" t="s">
        <v>8495</v>
      </c>
      <c r="B212" s="1" t="s">
        <v>8618</v>
      </c>
      <c r="C212" s="1">
        <v>-7.0752999999999996E-2</v>
      </c>
      <c r="D212" s="1">
        <v>1.2357E-2</v>
      </c>
      <c r="E212" s="1">
        <v>1.0600099999999999E-8</v>
      </c>
      <c r="F212" s="1" t="s">
        <v>8746</v>
      </c>
      <c r="G212" s="1" t="s">
        <v>8413</v>
      </c>
      <c r="H212" s="1" t="s">
        <v>8747</v>
      </c>
      <c r="I212" s="1" t="s">
        <v>8461</v>
      </c>
      <c r="J212" s="1" t="s">
        <v>13091</v>
      </c>
      <c r="K212" s="1" t="s">
        <v>8873</v>
      </c>
      <c r="L212" s="1" t="s">
        <v>8462</v>
      </c>
      <c r="M212" s="1" t="s">
        <v>8873</v>
      </c>
      <c r="N212" s="1">
        <v>-9.6580596627838605E-2</v>
      </c>
      <c r="O212" s="1">
        <v>-2.9977721241205499E-2</v>
      </c>
      <c r="P212" s="1">
        <v>-6.1171583532873303E-2</v>
      </c>
      <c r="Q212" s="7">
        <v>7.86949116494565</v>
      </c>
      <c r="R212" s="7">
        <v>7.61037976462858</v>
      </c>
      <c r="S212" s="7">
        <v>7.6406121989046198</v>
      </c>
    </row>
    <row r="213" spans="1:19" x14ac:dyDescent="0.2">
      <c r="A213" s="1" t="s">
        <v>8495</v>
      </c>
      <c r="B213" s="1" t="s">
        <v>8748</v>
      </c>
      <c r="C213" s="1">
        <v>-2.0400399999999999E-2</v>
      </c>
      <c r="D213" s="1">
        <v>3.6472100000000001E-3</v>
      </c>
      <c r="E213" s="1">
        <v>1.2E-8</v>
      </c>
      <c r="F213" s="1" t="s">
        <v>8749</v>
      </c>
      <c r="G213" s="1" t="s">
        <v>8413</v>
      </c>
      <c r="H213" s="1" t="s">
        <v>8489</v>
      </c>
      <c r="I213" s="1" t="s">
        <v>8461</v>
      </c>
      <c r="J213" s="1" t="s">
        <v>13091</v>
      </c>
      <c r="K213" s="1" t="s">
        <v>8873</v>
      </c>
      <c r="L213" s="1" t="s">
        <v>8462</v>
      </c>
      <c r="M213" s="1" t="s">
        <v>8873</v>
      </c>
      <c r="N213" s="1">
        <v>-9.6580596627838605E-2</v>
      </c>
      <c r="O213" s="1">
        <v>-2.9977721241205499E-2</v>
      </c>
      <c r="P213" s="1">
        <v>-6.1171583532873303E-2</v>
      </c>
      <c r="Q213" s="7">
        <v>7.82206460024595</v>
      </c>
      <c r="R213" s="7">
        <v>7.5619897629830302</v>
      </c>
      <c r="S213" s="7">
        <v>7.5920411964434802</v>
      </c>
    </row>
    <row r="214" spans="1:19" x14ac:dyDescent="0.2">
      <c r="A214" s="1" t="s">
        <v>8495</v>
      </c>
      <c r="B214" s="1" t="s">
        <v>8743</v>
      </c>
      <c r="C214" s="1">
        <v>2.1665E-2</v>
      </c>
      <c r="D214" s="1">
        <v>3.8710799999999998E-3</v>
      </c>
      <c r="E214" s="1">
        <v>2.1856500000000001E-8</v>
      </c>
      <c r="F214" s="1" t="s">
        <v>8750</v>
      </c>
      <c r="G214" s="1" t="s">
        <v>8413</v>
      </c>
      <c r="H214" s="1" t="s">
        <v>8478</v>
      </c>
      <c r="I214" s="1" t="s">
        <v>8461</v>
      </c>
      <c r="J214" s="1" t="s">
        <v>13091</v>
      </c>
      <c r="K214" s="1" t="s">
        <v>8873</v>
      </c>
      <c r="L214" s="1" t="s">
        <v>8462</v>
      </c>
      <c r="M214" s="1" t="s">
        <v>8873</v>
      </c>
      <c r="N214" s="1">
        <v>-9.6580596627838605E-2</v>
      </c>
      <c r="O214" s="1">
        <v>-2.9977721241205499E-2</v>
      </c>
      <c r="P214" s="1">
        <v>-6.1171583532873303E-2</v>
      </c>
      <c r="Q214" s="7">
        <v>7.5896495258148597</v>
      </c>
      <c r="R214" s="7">
        <v>7.3237124320142604</v>
      </c>
      <c r="S214" s="7">
        <v>7.3530757972666896</v>
      </c>
    </row>
    <row r="215" spans="1:19" x14ac:dyDescent="0.2">
      <c r="A215" s="1" t="s">
        <v>8495</v>
      </c>
      <c r="B215" s="1" t="s">
        <v>8751</v>
      </c>
      <c r="C215" s="1">
        <v>2.20027E-2</v>
      </c>
      <c r="D215" s="1">
        <v>3.9341200000000002E-3</v>
      </c>
      <c r="E215" s="1">
        <v>2.2347000000000002E-8</v>
      </c>
      <c r="F215" s="1" t="s">
        <v>8752</v>
      </c>
      <c r="G215" s="1" t="s">
        <v>8413</v>
      </c>
      <c r="H215" s="1" t="s">
        <v>8478</v>
      </c>
      <c r="I215" s="1" t="s">
        <v>8461</v>
      </c>
      <c r="J215" s="1" t="s">
        <v>13091</v>
      </c>
      <c r="K215" s="1" t="s">
        <v>8873</v>
      </c>
      <c r="L215" s="1" t="s">
        <v>8462</v>
      </c>
      <c r="M215" s="1" t="s">
        <v>8873</v>
      </c>
      <c r="N215" s="1">
        <v>-9.6580596627838605E-2</v>
      </c>
      <c r="O215" s="1">
        <v>-2.9977721241205499E-2</v>
      </c>
      <c r="P215" s="1">
        <v>-6.1171583532873303E-2</v>
      </c>
      <c r="Q215" s="7">
        <v>7.5813417460052497</v>
      </c>
      <c r="R215" s="7">
        <v>7.3151078552379598</v>
      </c>
      <c r="S215" s="7">
        <v>7.3442924569674704</v>
      </c>
    </row>
    <row r="216" spans="1:19" x14ac:dyDescent="0.2">
      <c r="A216" s="1" t="s">
        <v>8495</v>
      </c>
      <c r="B216" s="1" t="s">
        <v>8738</v>
      </c>
      <c r="C216" s="1">
        <v>1.31325E-2</v>
      </c>
      <c r="D216" s="1">
        <v>2.3969400000000002E-3</v>
      </c>
      <c r="E216" s="1">
        <v>2.90001E-8</v>
      </c>
      <c r="F216" s="1" t="s">
        <v>8755</v>
      </c>
      <c r="G216" s="1" t="s">
        <v>8413</v>
      </c>
      <c r="H216" s="1" t="s">
        <v>8472</v>
      </c>
      <c r="I216" s="1" t="s">
        <v>8461</v>
      </c>
      <c r="J216" s="1" t="s">
        <v>13091</v>
      </c>
      <c r="K216" s="1" t="s">
        <v>8873</v>
      </c>
      <c r="L216" s="1" t="s">
        <v>8462</v>
      </c>
      <c r="M216" s="1" t="s">
        <v>8873</v>
      </c>
      <c r="N216" s="1">
        <v>-9.6580596627838605E-2</v>
      </c>
      <c r="O216" s="1">
        <v>-2.9977721241205499E-2</v>
      </c>
      <c r="P216" s="1">
        <v>-6.1171583532873303E-2</v>
      </c>
      <c r="Q216" s="7">
        <v>7.47866382261605</v>
      </c>
      <c r="R216" s="7">
        <v>20</v>
      </c>
      <c r="S216" s="7">
        <v>20</v>
      </c>
    </row>
    <row r="217" spans="1:19" x14ac:dyDescent="0.2">
      <c r="A217" s="1" t="s">
        <v>8495</v>
      </c>
      <c r="B217" s="1" t="s">
        <v>8756</v>
      </c>
      <c r="C217" s="1">
        <v>2.0979299999999999E-2</v>
      </c>
      <c r="D217" s="1">
        <v>3.7803300000000001E-3</v>
      </c>
      <c r="E217" s="1">
        <v>2.90001E-8</v>
      </c>
      <c r="F217" s="1" t="s">
        <v>8757</v>
      </c>
      <c r="G217" s="1" t="s">
        <v>8438</v>
      </c>
      <c r="H217" s="1" t="s">
        <v>8437</v>
      </c>
      <c r="I217" s="1" t="s">
        <v>8461</v>
      </c>
      <c r="J217" s="1" t="s">
        <v>13091</v>
      </c>
      <c r="K217" s="1" t="s">
        <v>8873</v>
      </c>
      <c r="L217" s="1" t="s">
        <v>8462</v>
      </c>
      <c r="M217" s="1" t="s">
        <v>8873</v>
      </c>
      <c r="N217" s="1">
        <v>-9.6580596627838605E-2</v>
      </c>
      <c r="O217" s="1">
        <v>-2.9977721241205499E-2</v>
      </c>
      <c r="P217" s="1">
        <v>-6.1171583532873303E-2</v>
      </c>
      <c r="Q217" s="7">
        <v>7.47866382261605</v>
      </c>
      <c r="R217" s="7">
        <v>20</v>
      </c>
      <c r="S217" s="7">
        <v>20</v>
      </c>
    </row>
    <row r="218" spans="1:19" x14ac:dyDescent="0.2">
      <c r="A218" s="1" t="s">
        <v>8495</v>
      </c>
      <c r="B218" s="1" t="s">
        <v>8758</v>
      </c>
      <c r="C218" s="1">
        <v>-1.0219300000000001E-2</v>
      </c>
      <c r="D218" s="1">
        <v>1.85465E-3</v>
      </c>
      <c r="E218" s="1">
        <v>3.5999800000000001E-8</v>
      </c>
      <c r="F218" s="1" t="s">
        <v>8759</v>
      </c>
      <c r="G218" s="1" t="s">
        <v>8438</v>
      </c>
      <c r="H218" s="1" t="s">
        <v>8437</v>
      </c>
      <c r="I218" s="1" t="s">
        <v>8461</v>
      </c>
      <c r="J218" s="1" t="s">
        <v>13091</v>
      </c>
      <c r="K218" s="1" t="s">
        <v>8873</v>
      </c>
      <c r="L218" s="1" t="s">
        <v>8462</v>
      </c>
      <c r="M218" s="1" t="s">
        <v>8873</v>
      </c>
      <c r="N218" s="1">
        <v>-9.6580596627838605E-2</v>
      </c>
      <c r="O218" s="1">
        <v>-2.9977721241205499E-2</v>
      </c>
      <c r="P218" s="1">
        <v>-6.1171583532873303E-2</v>
      </c>
      <c r="Q218" s="7">
        <v>7.3965839340832096</v>
      </c>
      <c r="R218" s="7">
        <v>20</v>
      </c>
      <c r="S218" s="7">
        <v>20</v>
      </c>
    </row>
    <row r="219" spans="1:19" x14ac:dyDescent="0.2">
      <c r="A219" s="1" t="s">
        <v>8495</v>
      </c>
      <c r="B219" s="1" t="s">
        <v>8760</v>
      </c>
      <c r="C219" s="1">
        <v>2.0747999999999999E-2</v>
      </c>
      <c r="D219" s="1">
        <v>3.7644800000000002E-3</v>
      </c>
      <c r="E219" s="1">
        <v>3.5999800000000001E-8</v>
      </c>
      <c r="F219" s="1" t="s">
        <v>8761</v>
      </c>
      <c r="G219" s="1" t="s">
        <v>8438</v>
      </c>
      <c r="H219" s="1" t="s">
        <v>8437</v>
      </c>
      <c r="I219" s="1" t="s">
        <v>8461</v>
      </c>
      <c r="J219" s="1" t="s">
        <v>13091</v>
      </c>
      <c r="K219" s="1" t="s">
        <v>8873</v>
      </c>
      <c r="L219" s="1" t="s">
        <v>8462</v>
      </c>
      <c r="M219" s="1" t="s">
        <v>8873</v>
      </c>
      <c r="N219" s="1">
        <v>-9.6580596627838605E-2</v>
      </c>
      <c r="O219" s="1">
        <v>-2.9977721241205499E-2</v>
      </c>
      <c r="P219" s="1">
        <v>-6.1171583532873303E-2</v>
      </c>
      <c r="Q219" s="7">
        <v>7.3965839340832096</v>
      </c>
      <c r="R219" s="7">
        <v>20</v>
      </c>
      <c r="S219" s="7">
        <v>20</v>
      </c>
    </row>
    <row r="220" spans="1:19" x14ac:dyDescent="0.2">
      <c r="A220" s="1" t="s">
        <v>8495</v>
      </c>
      <c r="B220" s="1" t="s">
        <v>8762</v>
      </c>
      <c r="C220" s="1">
        <v>-8.2017999999999994E-2</v>
      </c>
      <c r="D220" s="1">
        <v>1.4886E-2</v>
      </c>
      <c r="E220" s="1">
        <v>3.6232600000000002E-8</v>
      </c>
      <c r="F220" s="1" t="s">
        <v>8763</v>
      </c>
      <c r="G220" s="1" t="s">
        <v>8413</v>
      </c>
      <c r="H220" s="1" t="s">
        <v>8764</v>
      </c>
      <c r="I220" s="1" t="s">
        <v>8461</v>
      </c>
      <c r="J220" s="1" t="s">
        <v>13091</v>
      </c>
      <c r="K220" s="1" t="s">
        <v>8873</v>
      </c>
      <c r="L220" s="1" t="s">
        <v>8462</v>
      </c>
      <c r="M220" s="1" t="s">
        <v>8873</v>
      </c>
      <c r="N220" s="1">
        <v>-9.6580596627838605E-2</v>
      </c>
      <c r="O220" s="1">
        <v>-2.9977721241205499E-2</v>
      </c>
      <c r="P220" s="1">
        <v>-6.1171583532873303E-2</v>
      </c>
      <c r="Q220" s="7">
        <v>7.3943243584496896</v>
      </c>
      <c r="R220" s="7">
        <v>20</v>
      </c>
      <c r="S220" s="7">
        <v>20</v>
      </c>
    </row>
    <row r="221" spans="1:19" x14ac:dyDescent="0.2">
      <c r="A221" s="1" t="s">
        <v>8495</v>
      </c>
      <c r="B221" s="1" t="s">
        <v>8765</v>
      </c>
      <c r="C221" s="1">
        <v>-0.101844</v>
      </c>
      <c r="D221" s="1">
        <v>1.8556900000000001E-2</v>
      </c>
      <c r="E221" s="1">
        <v>4.0604999999999999E-8</v>
      </c>
      <c r="F221" s="1" t="s">
        <v>8766</v>
      </c>
      <c r="G221" s="1" t="s">
        <v>8413</v>
      </c>
      <c r="H221" s="1" t="s">
        <v>8478</v>
      </c>
      <c r="I221" s="1" t="s">
        <v>8461</v>
      </c>
      <c r="J221" s="1" t="s">
        <v>13091</v>
      </c>
      <c r="K221" s="1" t="s">
        <v>8873</v>
      </c>
      <c r="L221" s="1" t="s">
        <v>8462</v>
      </c>
      <c r="M221" s="1" t="s">
        <v>8873</v>
      </c>
      <c r="N221" s="1">
        <v>-9.6580596627838605E-2</v>
      </c>
      <c r="O221" s="1">
        <v>-2.9977721241205499E-2</v>
      </c>
      <c r="P221" s="1">
        <v>-6.1171583532873303E-2</v>
      </c>
      <c r="Q221" s="7">
        <v>7.3490263155706197</v>
      </c>
      <c r="R221" s="7">
        <v>20</v>
      </c>
      <c r="S221" s="7">
        <v>20</v>
      </c>
    </row>
    <row r="222" spans="1:19" x14ac:dyDescent="0.2">
      <c r="A222" s="1" t="s">
        <v>8495</v>
      </c>
      <c r="B222" s="1" t="s">
        <v>8767</v>
      </c>
      <c r="C222" s="1">
        <v>-0.104118</v>
      </c>
      <c r="D222" s="1">
        <v>1.9218800000000001E-2</v>
      </c>
      <c r="E222" s="1">
        <v>4.2124000000000001E-8</v>
      </c>
      <c r="F222" s="1" t="s">
        <v>8768</v>
      </c>
      <c r="G222" s="1" t="s">
        <v>8413</v>
      </c>
      <c r="H222" s="1" t="s">
        <v>8478</v>
      </c>
      <c r="I222" s="1" t="s">
        <v>8461</v>
      </c>
      <c r="J222" s="1" t="s">
        <v>13091</v>
      </c>
      <c r="K222" s="1" t="s">
        <v>8873</v>
      </c>
      <c r="L222" s="1" t="s">
        <v>8462</v>
      </c>
      <c r="M222" s="1" t="s">
        <v>8873</v>
      </c>
      <c r="N222" s="1">
        <v>-9.6580596627838605E-2</v>
      </c>
      <c r="O222" s="1">
        <v>-2.9977721241205499E-2</v>
      </c>
      <c r="P222" s="1">
        <v>-6.1171583532873303E-2</v>
      </c>
      <c r="Q222" s="7">
        <v>7.3365191028946501</v>
      </c>
      <c r="R222" s="7">
        <v>20</v>
      </c>
      <c r="S222" s="7">
        <v>20</v>
      </c>
    </row>
    <row r="223" spans="1:19" x14ac:dyDescent="0.2">
      <c r="A223" s="1" t="s">
        <v>8495</v>
      </c>
      <c r="B223" s="1" t="s">
        <v>8678</v>
      </c>
      <c r="C223" s="1">
        <v>3.6799999999999999E-2</v>
      </c>
      <c r="D223" s="1">
        <v>6.7000000000000002E-3</v>
      </c>
      <c r="E223" s="1">
        <v>4.4999700000000003E-8</v>
      </c>
      <c r="F223" s="1" t="s">
        <v>8769</v>
      </c>
      <c r="G223" s="1" t="s">
        <v>8413</v>
      </c>
      <c r="H223" s="1" t="s">
        <v>8770</v>
      </c>
      <c r="I223" s="1" t="s">
        <v>8461</v>
      </c>
      <c r="J223" s="1" t="s">
        <v>13091</v>
      </c>
      <c r="K223" s="1" t="s">
        <v>8873</v>
      </c>
      <c r="L223" s="1" t="s">
        <v>8462</v>
      </c>
      <c r="M223" s="1" t="s">
        <v>8873</v>
      </c>
      <c r="N223" s="1">
        <v>-9.6580596627838605E-2</v>
      </c>
      <c r="O223" s="1">
        <v>-2.9977721241205499E-2</v>
      </c>
      <c r="P223" s="1">
        <v>-6.1171583532873303E-2</v>
      </c>
      <c r="Q223" s="7">
        <v>7.3099787458336198</v>
      </c>
      <c r="R223" s="7">
        <v>20</v>
      </c>
      <c r="S223" s="7">
        <v>20</v>
      </c>
    </row>
    <row r="224" spans="1:19" x14ac:dyDescent="0.2">
      <c r="A224" s="1" t="s">
        <v>8495</v>
      </c>
      <c r="B224" s="1" t="s">
        <v>8678</v>
      </c>
      <c r="C224" s="1">
        <v>3.6799999999999999E-2</v>
      </c>
      <c r="D224" s="1">
        <v>6.7000000000000002E-3</v>
      </c>
      <c r="E224" s="1">
        <v>4.4999700000000003E-8</v>
      </c>
      <c r="F224" s="1" t="s">
        <v>8771</v>
      </c>
      <c r="G224" s="1" t="s">
        <v>8413</v>
      </c>
      <c r="H224" s="1" t="s">
        <v>8772</v>
      </c>
      <c r="I224" s="1" t="s">
        <v>8461</v>
      </c>
      <c r="J224" s="1" t="s">
        <v>13091</v>
      </c>
      <c r="K224" s="1" t="s">
        <v>8873</v>
      </c>
      <c r="L224" s="1" t="s">
        <v>8462</v>
      </c>
      <c r="M224" s="1" t="s">
        <v>8873</v>
      </c>
      <c r="N224" s="1">
        <v>-9.6580596627838605E-2</v>
      </c>
      <c r="O224" s="1">
        <v>-2.9977721241205499E-2</v>
      </c>
      <c r="P224" s="1">
        <v>-6.1171583532873303E-2</v>
      </c>
      <c r="Q224" s="7">
        <v>7.3099787458336198</v>
      </c>
      <c r="R224" s="7">
        <v>20</v>
      </c>
      <c r="S224" s="7">
        <v>20</v>
      </c>
    </row>
    <row r="225" spans="1:19" x14ac:dyDescent="0.2">
      <c r="A225" s="1" t="s">
        <v>8775</v>
      </c>
      <c r="B225" s="1" t="s">
        <v>8776</v>
      </c>
      <c r="C225" s="1">
        <v>1.6160000000000001E-2</v>
      </c>
      <c r="D225" s="1">
        <v>1.82E-3</v>
      </c>
      <c r="E225" s="1">
        <v>6.4002999999999996E-19</v>
      </c>
      <c r="F225" s="1" t="s">
        <v>8777</v>
      </c>
      <c r="G225" s="1" t="s">
        <v>8778</v>
      </c>
      <c r="H225" s="1" t="s">
        <v>8779</v>
      </c>
      <c r="I225" s="1" t="s">
        <v>8461</v>
      </c>
      <c r="J225" s="1" t="s">
        <v>13091</v>
      </c>
      <c r="K225" s="1" t="s">
        <v>8780</v>
      </c>
      <c r="L225" s="1" t="s">
        <v>8780</v>
      </c>
      <c r="M225" s="1" t="s">
        <v>8413</v>
      </c>
      <c r="N225" s="1">
        <v>-0.246297340886416</v>
      </c>
      <c r="O225" s="1">
        <v>-0.20992123937020499</v>
      </c>
      <c r="P225" s="1" t="s">
        <v>8413</v>
      </c>
      <c r="Q225" s="7">
        <v>17.4908478929352</v>
      </c>
      <c r="R225" s="7">
        <v>17.2241071186718</v>
      </c>
      <c r="S225" s="7" t="s">
        <v>8413</v>
      </c>
    </row>
    <row r="226" spans="1:19" x14ac:dyDescent="0.2">
      <c r="A226" s="1" t="s">
        <v>8775</v>
      </c>
      <c r="B226" s="1" t="s">
        <v>8781</v>
      </c>
      <c r="C226" s="1">
        <v>8.8999600000000002E-3</v>
      </c>
      <c r="D226" s="1">
        <v>1.0111899999999999E-3</v>
      </c>
      <c r="E226" s="1">
        <v>1.3999100000000001E-18</v>
      </c>
      <c r="F226" s="1" t="s">
        <v>8782</v>
      </c>
      <c r="G226" s="1" t="s">
        <v>8438</v>
      </c>
      <c r="H226" s="1" t="s">
        <v>8437</v>
      </c>
      <c r="I226" s="1" t="s">
        <v>8461</v>
      </c>
      <c r="J226" s="1" t="s">
        <v>13091</v>
      </c>
      <c r="K226" s="1" t="s">
        <v>8780</v>
      </c>
      <c r="L226" s="1" t="s">
        <v>8780</v>
      </c>
      <c r="M226" s="1" t="s">
        <v>8413</v>
      </c>
      <c r="N226" s="1">
        <v>-0.246297340886416</v>
      </c>
      <c r="O226" s="1">
        <v>-0.20992123937020499</v>
      </c>
      <c r="P226" s="1" t="s">
        <v>8413</v>
      </c>
      <c r="Q226" s="7">
        <v>17.166844406219301</v>
      </c>
      <c r="R226" s="7">
        <v>16.897346656485599</v>
      </c>
      <c r="S226" s="7" t="s">
        <v>8413</v>
      </c>
    </row>
    <row r="227" spans="1:19" x14ac:dyDescent="0.2">
      <c r="A227" s="1" t="s">
        <v>8775</v>
      </c>
      <c r="B227" s="1" t="s">
        <v>8781</v>
      </c>
      <c r="C227" s="1">
        <v>1.0611799999999999E-2</v>
      </c>
      <c r="D227" s="1">
        <v>1.2144499999999999E-3</v>
      </c>
      <c r="E227" s="1">
        <v>2.38451E-18</v>
      </c>
      <c r="F227" s="1" t="s">
        <v>8783</v>
      </c>
      <c r="G227" s="1" t="s">
        <v>8531</v>
      </c>
      <c r="H227" s="1" t="s">
        <v>8532</v>
      </c>
      <c r="I227" s="1" t="s">
        <v>8461</v>
      </c>
      <c r="J227" s="1" t="s">
        <v>13091</v>
      </c>
      <c r="K227" s="1" t="s">
        <v>8780</v>
      </c>
      <c r="L227" s="1" t="s">
        <v>8780</v>
      </c>
      <c r="M227" s="1" t="s">
        <v>8413</v>
      </c>
      <c r="N227" s="1">
        <v>-0.246297340886416</v>
      </c>
      <c r="O227" s="1">
        <v>-0.20992123937020499</v>
      </c>
      <c r="P227" s="1" t="s">
        <v>8413</v>
      </c>
      <c r="Q227" s="7">
        <v>16.940112129854398</v>
      </c>
      <c r="R227" s="7">
        <v>16.675999160713999</v>
      </c>
      <c r="S227" s="7" t="s">
        <v>8413</v>
      </c>
    </row>
    <row r="228" spans="1:19" x14ac:dyDescent="0.2">
      <c r="A228" s="1" t="s">
        <v>8775</v>
      </c>
      <c r="B228" s="1" t="s">
        <v>8784</v>
      </c>
      <c r="C228" s="1">
        <v>-3.8465899999999997E-2</v>
      </c>
      <c r="D228" s="1">
        <v>4.6635100000000001E-3</v>
      </c>
      <c r="E228" s="1">
        <v>2.9998499999999999E-17</v>
      </c>
      <c r="F228" s="1" t="s">
        <v>8785</v>
      </c>
      <c r="G228" s="1" t="s">
        <v>8413</v>
      </c>
      <c r="H228" s="1" t="s">
        <v>8489</v>
      </c>
      <c r="I228" s="1" t="s">
        <v>8461</v>
      </c>
      <c r="J228" s="1" t="s">
        <v>13091</v>
      </c>
      <c r="K228" s="1" t="s">
        <v>8780</v>
      </c>
      <c r="L228" s="1" t="s">
        <v>8780</v>
      </c>
      <c r="M228" s="1" t="s">
        <v>8413</v>
      </c>
      <c r="N228" s="1">
        <v>-0.246297340886416</v>
      </c>
      <c r="O228" s="1">
        <v>-0.20992123937020499</v>
      </c>
      <c r="P228" s="1" t="s">
        <v>8413</v>
      </c>
      <c r="Q228" s="7">
        <v>15.881969586032399</v>
      </c>
      <c r="R228" s="7">
        <v>15.619730997943099</v>
      </c>
      <c r="S228" s="7" t="s">
        <v>8413</v>
      </c>
    </row>
    <row r="229" spans="1:19" x14ac:dyDescent="0.2">
      <c r="A229" s="1" t="s">
        <v>8775</v>
      </c>
      <c r="B229" s="1" t="s">
        <v>8786</v>
      </c>
      <c r="C229" s="1">
        <v>8.8236400000000006E-2</v>
      </c>
      <c r="D229" s="1">
        <v>1.0612399999999999E-2</v>
      </c>
      <c r="E229" s="1">
        <v>4.19952E-17</v>
      </c>
      <c r="F229" s="1" t="s">
        <v>8787</v>
      </c>
      <c r="G229" s="1" t="s">
        <v>8413</v>
      </c>
      <c r="H229" s="1" t="s">
        <v>8489</v>
      </c>
      <c r="I229" s="1" t="s">
        <v>8461</v>
      </c>
      <c r="J229" s="1" t="s">
        <v>13091</v>
      </c>
      <c r="K229" s="1" t="s">
        <v>8780</v>
      </c>
      <c r="L229" s="1" t="s">
        <v>8780</v>
      </c>
      <c r="M229" s="1" t="s">
        <v>8413</v>
      </c>
      <c r="N229" s="1">
        <v>-0.246297340886416</v>
      </c>
      <c r="O229" s="1">
        <v>-0.20992123937020499</v>
      </c>
      <c r="P229" s="1" t="s">
        <v>8413</v>
      </c>
      <c r="Q229" s="7">
        <v>15.7448580131245</v>
      </c>
      <c r="R229" s="7">
        <v>15.479943414419701</v>
      </c>
      <c r="S229" s="7" t="s">
        <v>8413</v>
      </c>
    </row>
    <row r="230" spans="1:19" x14ac:dyDescent="0.2">
      <c r="A230" s="1" t="s">
        <v>8775</v>
      </c>
      <c r="B230" s="1" t="s">
        <v>8788</v>
      </c>
      <c r="C230" s="1">
        <v>8.0118900000000007E-3</v>
      </c>
      <c r="D230" s="1">
        <v>9.8123799999999995E-4</v>
      </c>
      <c r="E230" s="1">
        <v>9.7006299999999998E-17</v>
      </c>
      <c r="F230" s="1" t="s">
        <v>8789</v>
      </c>
      <c r="G230" s="1" t="s">
        <v>8413</v>
      </c>
      <c r="H230" s="1" t="s">
        <v>8489</v>
      </c>
      <c r="I230" s="1" t="s">
        <v>8461</v>
      </c>
      <c r="J230" s="1" t="s">
        <v>13091</v>
      </c>
      <c r="K230" s="1" t="s">
        <v>8780</v>
      </c>
      <c r="L230" s="1" t="s">
        <v>8780</v>
      </c>
      <c r="M230" s="1" t="s">
        <v>8413</v>
      </c>
      <c r="N230" s="1">
        <v>-0.246297340886416</v>
      </c>
      <c r="O230" s="1">
        <v>-0.20992123937020499</v>
      </c>
      <c r="P230" s="1" t="s">
        <v>8413</v>
      </c>
      <c r="Q230" s="7">
        <v>15.3955764243487</v>
      </c>
      <c r="R230" s="7">
        <v>15.127479494338701</v>
      </c>
      <c r="S230" s="7" t="s">
        <v>8413</v>
      </c>
    </row>
    <row r="231" spans="1:19" x14ac:dyDescent="0.2">
      <c r="A231" s="1" t="s">
        <v>8775</v>
      </c>
      <c r="B231" s="1" t="s">
        <v>8790</v>
      </c>
      <c r="C231" s="1">
        <v>-3.07464E-2</v>
      </c>
      <c r="D231" s="1">
        <v>3.8048600000000002E-3</v>
      </c>
      <c r="E231" s="1">
        <v>6.4298400000000002E-16</v>
      </c>
      <c r="F231" s="1" t="s">
        <v>8791</v>
      </c>
      <c r="G231" s="1" t="s">
        <v>8792</v>
      </c>
      <c r="H231" s="1" t="s">
        <v>8793</v>
      </c>
      <c r="I231" s="1" t="s">
        <v>8461</v>
      </c>
      <c r="J231" s="1" t="s">
        <v>13091</v>
      </c>
      <c r="K231" s="1" t="s">
        <v>8780</v>
      </c>
      <c r="L231" s="1" t="s">
        <v>8780</v>
      </c>
      <c r="M231" s="1" t="s">
        <v>8413</v>
      </c>
      <c r="N231" s="1">
        <v>-0.246297340886416</v>
      </c>
      <c r="O231" s="1">
        <v>-0.20992123937020499</v>
      </c>
      <c r="P231" s="1" t="s">
        <v>8413</v>
      </c>
      <c r="Q231" s="7">
        <v>14.6087576872499</v>
      </c>
      <c r="R231" s="7">
        <v>14.349079324375399</v>
      </c>
      <c r="S231" s="7" t="s">
        <v>8413</v>
      </c>
    </row>
    <row r="232" spans="1:19" x14ac:dyDescent="0.2">
      <c r="A232" s="1" t="s">
        <v>8775</v>
      </c>
      <c r="B232" s="1" t="s">
        <v>8794</v>
      </c>
      <c r="C232" s="1">
        <v>-1.7007100000000001E-2</v>
      </c>
      <c r="D232" s="1">
        <v>2.19717E-3</v>
      </c>
      <c r="E232" s="1">
        <v>9.8991999999999996E-15</v>
      </c>
      <c r="F232" s="1" t="s">
        <v>8795</v>
      </c>
      <c r="G232" s="1" t="s">
        <v>8438</v>
      </c>
      <c r="H232" s="1" t="s">
        <v>8437</v>
      </c>
      <c r="I232" s="1" t="s">
        <v>8461</v>
      </c>
      <c r="J232" s="1" t="s">
        <v>13091</v>
      </c>
      <c r="K232" s="1" t="s">
        <v>8780</v>
      </c>
      <c r="L232" s="1" t="s">
        <v>8780</v>
      </c>
      <c r="M232" s="1" t="s">
        <v>8413</v>
      </c>
      <c r="N232" s="1">
        <v>-0.246297340886416</v>
      </c>
      <c r="O232" s="1">
        <v>-0.20992123937020499</v>
      </c>
      <c r="P232" s="1" t="s">
        <v>8413</v>
      </c>
      <c r="Q232" s="7">
        <v>13.478173854147901</v>
      </c>
      <c r="R232" s="7">
        <v>13.2147333548701</v>
      </c>
      <c r="S232" s="7" t="s">
        <v>8413</v>
      </c>
    </row>
    <row r="233" spans="1:19" x14ac:dyDescent="0.2">
      <c r="A233" s="1" t="s">
        <v>8775</v>
      </c>
      <c r="B233" s="1" t="s">
        <v>8796</v>
      </c>
      <c r="C233" s="1">
        <v>-7.5151100000000002E-3</v>
      </c>
      <c r="D233" s="1">
        <v>9.8467499999999996E-4</v>
      </c>
      <c r="E233" s="1">
        <v>2.3163300000000002E-14</v>
      </c>
      <c r="F233" s="1" t="s">
        <v>8797</v>
      </c>
      <c r="G233" s="1" t="s">
        <v>8531</v>
      </c>
      <c r="H233" s="1" t="s">
        <v>8532</v>
      </c>
      <c r="I233" s="1" t="s">
        <v>8461</v>
      </c>
      <c r="J233" s="1" t="s">
        <v>13091</v>
      </c>
      <c r="K233" s="1" t="s">
        <v>8780</v>
      </c>
      <c r="L233" s="1" t="s">
        <v>8780</v>
      </c>
      <c r="M233" s="1" t="s">
        <v>8413</v>
      </c>
      <c r="N233" s="1">
        <v>-0.246297340886416</v>
      </c>
      <c r="O233" s="1">
        <v>-0.20992123937020499</v>
      </c>
      <c r="P233" s="1" t="s">
        <v>8413</v>
      </c>
      <c r="Q233" s="7">
        <v>13.130011839729001</v>
      </c>
      <c r="R233" s="7">
        <v>12.8674910454755</v>
      </c>
      <c r="S233" s="7" t="s">
        <v>8413</v>
      </c>
    </row>
    <row r="234" spans="1:19" x14ac:dyDescent="0.2">
      <c r="A234" s="1" t="s">
        <v>8775</v>
      </c>
      <c r="B234" s="1" t="s">
        <v>8798</v>
      </c>
      <c r="C234" s="1">
        <v>-3.5000000000000003E-2</v>
      </c>
      <c r="D234" s="1">
        <v>4.6541400000000002E-3</v>
      </c>
      <c r="E234" s="1">
        <v>5.4701599999999999E-14</v>
      </c>
      <c r="F234" s="1" t="s">
        <v>8799</v>
      </c>
      <c r="G234" s="1" t="s">
        <v>8413</v>
      </c>
      <c r="H234" s="1" t="s">
        <v>8800</v>
      </c>
      <c r="I234" s="1" t="s">
        <v>8461</v>
      </c>
      <c r="J234" s="1" t="s">
        <v>13091</v>
      </c>
      <c r="K234" s="1" t="s">
        <v>8780</v>
      </c>
      <c r="L234" s="1" t="s">
        <v>8780</v>
      </c>
      <c r="M234" s="1" t="s">
        <v>8413</v>
      </c>
      <c r="N234" s="1">
        <v>-0.246297340886416</v>
      </c>
      <c r="O234" s="1">
        <v>-0.20992123937020499</v>
      </c>
      <c r="P234" s="1" t="s">
        <v>8413</v>
      </c>
      <c r="Q234" s="7">
        <v>12.7768783280723</v>
      </c>
      <c r="R234" s="7">
        <v>12.516521292041499</v>
      </c>
      <c r="S234" s="7" t="s">
        <v>8413</v>
      </c>
    </row>
    <row r="235" spans="1:19" x14ac:dyDescent="0.2">
      <c r="A235" s="1" t="s">
        <v>8775</v>
      </c>
      <c r="B235" s="1" t="s">
        <v>8801</v>
      </c>
      <c r="C235" s="1">
        <v>-1.0727799999999999E-2</v>
      </c>
      <c r="D235" s="1">
        <v>1.46217E-3</v>
      </c>
      <c r="E235" s="1">
        <v>1.3999099999999999E-13</v>
      </c>
      <c r="F235" s="1" t="s">
        <v>8802</v>
      </c>
      <c r="G235" s="1" t="s">
        <v>8413</v>
      </c>
      <c r="H235" s="1" t="s">
        <v>8489</v>
      </c>
      <c r="I235" s="1" t="s">
        <v>8461</v>
      </c>
      <c r="J235" s="1" t="s">
        <v>13091</v>
      </c>
      <c r="K235" s="1" t="s">
        <v>8780</v>
      </c>
      <c r="L235" s="1" t="s">
        <v>8780</v>
      </c>
      <c r="M235" s="1" t="s">
        <v>8413</v>
      </c>
      <c r="N235" s="1">
        <v>-0.246297340886416</v>
      </c>
      <c r="O235" s="1">
        <v>-0.20992123937020499</v>
      </c>
      <c r="P235" s="1" t="s">
        <v>8413</v>
      </c>
      <c r="Q235" s="7">
        <v>12.397239314229999</v>
      </c>
      <c r="R235" s="7">
        <v>12.1358414023957</v>
      </c>
      <c r="S235" s="7" t="s">
        <v>8413</v>
      </c>
    </row>
    <row r="236" spans="1:19" x14ac:dyDescent="0.2">
      <c r="A236" s="1" t="s">
        <v>8775</v>
      </c>
      <c r="B236" s="1" t="s">
        <v>8796</v>
      </c>
      <c r="C236" s="1">
        <v>-6.1653100000000002E-3</v>
      </c>
      <c r="D236" s="1">
        <v>8.3345100000000003E-4</v>
      </c>
      <c r="E236" s="1">
        <v>1.3999099999999999E-13</v>
      </c>
      <c r="F236" s="1" t="s">
        <v>8803</v>
      </c>
      <c r="G236" s="1" t="s">
        <v>8438</v>
      </c>
      <c r="H236" s="1" t="s">
        <v>8437</v>
      </c>
      <c r="I236" s="1" t="s">
        <v>8461</v>
      </c>
      <c r="J236" s="1" t="s">
        <v>13091</v>
      </c>
      <c r="K236" s="1" t="s">
        <v>8780</v>
      </c>
      <c r="L236" s="1" t="s">
        <v>8780</v>
      </c>
      <c r="M236" s="1" t="s">
        <v>8413</v>
      </c>
      <c r="N236" s="1">
        <v>-0.246297340886416</v>
      </c>
      <c r="O236" s="1">
        <v>-0.20992123937020499</v>
      </c>
      <c r="P236" s="1" t="s">
        <v>8413</v>
      </c>
      <c r="Q236" s="7">
        <v>12.397239314229999</v>
      </c>
      <c r="R236" s="7">
        <v>12.1358414023957</v>
      </c>
      <c r="S236" s="7" t="s">
        <v>8413</v>
      </c>
    </row>
    <row r="237" spans="1:19" x14ac:dyDescent="0.2">
      <c r="A237" s="1" t="s">
        <v>8775</v>
      </c>
      <c r="B237" s="1" t="s">
        <v>8804</v>
      </c>
      <c r="C237" s="1">
        <v>1.5594500000000001E-2</v>
      </c>
      <c r="D237" s="1">
        <v>2.18731E-3</v>
      </c>
      <c r="E237" s="1">
        <v>1.0071599999999999E-12</v>
      </c>
      <c r="F237" s="1" t="s">
        <v>8805</v>
      </c>
      <c r="G237" s="1" t="s">
        <v>8413</v>
      </c>
      <c r="H237" s="1" t="s">
        <v>8478</v>
      </c>
      <c r="I237" s="1" t="s">
        <v>8461</v>
      </c>
      <c r="J237" s="1" t="s">
        <v>13091</v>
      </c>
      <c r="K237" s="1" t="s">
        <v>8780</v>
      </c>
      <c r="L237" s="1" t="s">
        <v>8780</v>
      </c>
      <c r="M237" s="1" t="s">
        <v>8413</v>
      </c>
      <c r="N237" s="1">
        <v>-0.246297340886416</v>
      </c>
      <c r="O237" s="1">
        <v>-0.20992123937020499</v>
      </c>
      <c r="P237" s="1" t="s">
        <v>8413</v>
      </c>
      <c r="Q237" s="7">
        <v>11.588744603903899</v>
      </c>
      <c r="R237" s="7">
        <v>11.335587619957799</v>
      </c>
      <c r="S237" s="7" t="s">
        <v>8413</v>
      </c>
    </row>
    <row r="238" spans="1:19" x14ac:dyDescent="0.2">
      <c r="A238" s="1" t="s">
        <v>8775</v>
      </c>
      <c r="B238" s="1" t="s">
        <v>8806</v>
      </c>
      <c r="C238" s="1">
        <v>1.7094999999999999E-2</v>
      </c>
      <c r="D238" s="1">
        <v>2.4773999999999998E-3</v>
      </c>
      <c r="E238" s="1">
        <v>5.19517E-12</v>
      </c>
      <c r="F238" s="1" t="s">
        <v>8807</v>
      </c>
      <c r="G238" s="1" t="s">
        <v>8413</v>
      </c>
      <c r="H238" s="1" t="s">
        <v>8483</v>
      </c>
      <c r="I238" s="1" t="s">
        <v>8461</v>
      </c>
      <c r="J238" s="1" t="s">
        <v>13091</v>
      </c>
      <c r="K238" s="1" t="s">
        <v>8780</v>
      </c>
      <c r="L238" s="1" t="s">
        <v>8780</v>
      </c>
      <c r="M238" s="1" t="s">
        <v>8413</v>
      </c>
      <c r="N238" s="1">
        <v>-0.246297340886416</v>
      </c>
      <c r="O238" s="1">
        <v>-0.20992123937020499</v>
      </c>
      <c r="P238" s="1" t="s">
        <v>8413</v>
      </c>
      <c r="Q238" s="7">
        <v>10.9211787762284</v>
      </c>
      <c r="R238" s="7">
        <v>10.662753247238699</v>
      </c>
      <c r="S238" s="7" t="s">
        <v>8413</v>
      </c>
    </row>
    <row r="239" spans="1:19" x14ac:dyDescent="0.2">
      <c r="A239" s="1" t="s">
        <v>8775</v>
      </c>
      <c r="B239" s="1" t="s">
        <v>8808</v>
      </c>
      <c r="C239" s="1">
        <v>7.6113800000000001E-3</v>
      </c>
      <c r="D239" s="1">
        <v>1.1641900000000001E-3</v>
      </c>
      <c r="E239" s="1">
        <v>6.2474099999999994E-11</v>
      </c>
      <c r="F239" s="1" t="s">
        <v>8809</v>
      </c>
      <c r="G239" s="1" t="s">
        <v>8531</v>
      </c>
      <c r="H239" s="1" t="s">
        <v>8532</v>
      </c>
      <c r="I239" s="1" t="s">
        <v>8461</v>
      </c>
      <c r="J239" s="1" t="s">
        <v>13091</v>
      </c>
      <c r="K239" s="1" t="s">
        <v>8780</v>
      </c>
      <c r="L239" s="1" t="s">
        <v>8780</v>
      </c>
      <c r="M239" s="1" t="s">
        <v>8413</v>
      </c>
      <c r="N239" s="1">
        <v>-0.246297340886416</v>
      </c>
      <c r="O239" s="1">
        <v>-0.20992123937020499</v>
      </c>
      <c r="P239" s="1" t="s">
        <v>8413</v>
      </c>
      <c r="Q239" s="7">
        <v>9.9161017232671291</v>
      </c>
      <c r="R239" s="7">
        <v>9.65704152347422</v>
      </c>
      <c r="S239" s="7" t="s">
        <v>8413</v>
      </c>
    </row>
    <row r="240" spans="1:19" x14ac:dyDescent="0.2">
      <c r="A240" s="1" t="s">
        <v>8775</v>
      </c>
      <c r="B240" s="1" t="s">
        <v>8810</v>
      </c>
      <c r="C240" s="1">
        <v>8.0320900000000004E-3</v>
      </c>
      <c r="D240" s="1">
        <v>1.2388099999999999E-3</v>
      </c>
      <c r="E240" s="1">
        <v>8.9619000000000001E-11</v>
      </c>
      <c r="F240" s="1" t="s">
        <v>8811</v>
      </c>
      <c r="G240" s="1" t="s">
        <v>8413</v>
      </c>
      <c r="H240" s="1" t="s">
        <v>8483</v>
      </c>
      <c r="I240" s="1" t="s">
        <v>8461</v>
      </c>
      <c r="J240" s="1" t="s">
        <v>13091</v>
      </c>
      <c r="K240" s="1" t="s">
        <v>8780</v>
      </c>
      <c r="L240" s="1" t="s">
        <v>8780</v>
      </c>
      <c r="M240" s="1" t="s">
        <v>8413</v>
      </c>
      <c r="N240" s="1">
        <v>-0.246297340886416</v>
      </c>
      <c r="O240" s="1">
        <v>-0.20992123937020499</v>
      </c>
      <c r="P240" s="1" t="s">
        <v>8413</v>
      </c>
      <c r="Q240" s="7">
        <v>9.7716869933546899</v>
      </c>
      <c r="R240" s="7">
        <v>9.5114068644396799</v>
      </c>
      <c r="S240" s="7" t="s">
        <v>8413</v>
      </c>
    </row>
    <row r="241" spans="1:19" x14ac:dyDescent="0.2">
      <c r="A241" s="1" t="s">
        <v>8775</v>
      </c>
      <c r="B241" s="1" t="s">
        <v>8812</v>
      </c>
      <c r="C241" s="1">
        <v>1.48133E-2</v>
      </c>
      <c r="D241" s="1">
        <v>2.2955499999999999E-3</v>
      </c>
      <c r="E241" s="1">
        <v>1.09999E-10</v>
      </c>
      <c r="F241" s="1" t="s">
        <v>8813</v>
      </c>
      <c r="G241" s="1" t="s">
        <v>8438</v>
      </c>
      <c r="H241" s="1" t="s">
        <v>8437</v>
      </c>
      <c r="I241" s="1" t="s">
        <v>8461</v>
      </c>
      <c r="J241" s="1" t="s">
        <v>13091</v>
      </c>
      <c r="K241" s="1" t="s">
        <v>8780</v>
      </c>
      <c r="L241" s="1" t="s">
        <v>8780</v>
      </c>
      <c r="M241" s="1" t="s">
        <v>8413</v>
      </c>
      <c r="N241" s="1">
        <v>-0.246297340886416</v>
      </c>
      <c r="O241" s="1">
        <v>-0.20992123937020499</v>
      </c>
      <c r="P241" s="1" t="s">
        <v>8413</v>
      </c>
      <c r="Q241" s="7">
        <v>9.6901163294849706</v>
      </c>
      <c r="R241" s="7">
        <v>9.4302679454590308</v>
      </c>
      <c r="S241" s="7" t="s">
        <v>8413</v>
      </c>
    </row>
    <row r="242" spans="1:19" x14ac:dyDescent="0.2">
      <c r="A242" s="1" t="s">
        <v>8775</v>
      </c>
      <c r="B242" s="1" t="s">
        <v>8806</v>
      </c>
      <c r="C242" s="1">
        <v>8.9762999999999996E-2</v>
      </c>
      <c r="D242" s="1">
        <v>1.4050999999999999E-2</v>
      </c>
      <c r="E242" s="1">
        <v>1.67911E-10</v>
      </c>
      <c r="F242" s="1" t="s">
        <v>8814</v>
      </c>
      <c r="G242" s="1" t="s">
        <v>8413</v>
      </c>
      <c r="H242" s="1" t="s">
        <v>8483</v>
      </c>
      <c r="I242" s="1" t="s">
        <v>8461</v>
      </c>
      <c r="J242" s="1" t="s">
        <v>13091</v>
      </c>
      <c r="K242" s="1" t="s">
        <v>8780</v>
      </c>
      <c r="L242" s="1" t="s">
        <v>8780</v>
      </c>
      <c r="M242" s="1" t="s">
        <v>8413</v>
      </c>
      <c r="N242" s="1">
        <v>-0.246297340886416</v>
      </c>
      <c r="O242" s="1">
        <v>-0.20992123937020499</v>
      </c>
      <c r="P242" s="1" t="s">
        <v>8413</v>
      </c>
      <c r="Q242" s="7">
        <v>9.5186532108698394</v>
      </c>
      <c r="R242" s="7">
        <v>9.2572370769076695</v>
      </c>
      <c r="S242" s="7" t="s">
        <v>8413</v>
      </c>
    </row>
    <row r="243" spans="1:19" x14ac:dyDescent="0.2">
      <c r="A243" s="1" t="s">
        <v>8775</v>
      </c>
      <c r="B243" s="1" t="s">
        <v>8794</v>
      </c>
      <c r="C243" s="1">
        <v>-1.6847500000000001E-2</v>
      </c>
      <c r="D243" s="1">
        <v>2.6419500000000001E-3</v>
      </c>
      <c r="E243" s="1">
        <v>1.81121E-10</v>
      </c>
      <c r="F243" s="1" t="s">
        <v>8815</v>
      </c>
      <c r="G243" s="1" t="s">
        <v>8531</v>
      </c>
      <c r="H243" s="1" t="s">
        <v>8532</v>
      </c>
      <c r="I243" s="1" t="s">
        <v>8461</v>
      </c>
      <c r="J243" s="1" t="s">
        <v>13091</v>
      </c>
      <c r="K243" s="1" t="s">
        <v>8780</v>
      </c>
      <c r="L243" s="1" t="s">
        <v>8780</v>
      </c>
      <c r="M243" s="1" t="s">
        <v>8413</v>
      </c>
      <c r="N243" s="1">
        <v>-0.246297340886416</v>
      </c>
      <c r="O243" s="1">
        <v>-0.20992123937020499</v>
      </c>
      <c r="P243" s="1" t="s">
        <v>8413</v>
      </c>
      <c r="Q243" s="7">
        <v>9.4890177016698107</v>
      </c>
      <c r="R243" s="7">
        <v>9.2292329828781003</v>
      </c>
      <c r="S243" s="7" t="s">
        <v>8413</v>
      </c>
    </row>
    <row r="244" spans="1:19" x14ac:dyDescent="0.2">
      <c r="A244" s="1" t="s">
        <v>8775</v>
      </c>
      <c r="B244" s="1" t="s">
        <v>8816</v>
      </c>
      <c r="C244" s="1">
        <v>-4.9806800000000004E-3</v>
      </c>
      <c r="D244" s="1">
        <v>7.8263400000000004E-4</v>
      </c>
      <c r="E244" s="1">
        <v>1.9682E-10</v>
      </c>
      <c r="F244" s="1" t="s">
        <v>8817</v>
      </c>
      <c r="G244" s="1" t="s">
        <v>8531</v>
      </c>
      <c r="H244" s="1" t="s">
        <v>8532</v>
      </c>
      <c r="I244" s="1" t="s">
        <v>8461</v>
      </c>
      <c r="J244" s="1" t="s">
        <v>13091</v>
      </c>
      <c r="K244" s="1" t="s">
        <v>8780</v>
      </c>
      <c r="L244" s="1" t="s">
        <v>8780</v>
      </c>
      <c r="M244" s="1" t="s">
        <v>8413</v>
      </c>
      <c r="N244" s="1">
        <v>-0.246297340886416</v>
      </c>
      <c r="O244" s="1">
        <v>-0.20992123937020499</v>
      </c>
      <c r="P244" s="1" t="s">
        <v>8413</v>
      </c>
      <c r="Q244" s="7">
        <v>9.4552766675195308</v>
      </c>
      <c r="R244" s="7">
        <v>9.1962273108570596</v>
      </c>
      <c r="S244" s="7" t="s">
        <v>8413</v>
      </c>
    </row>
    <row r="245" spans="1:19" x14ac:dyDescent="0.2">
      <c r="A245" s="1" t="s">
        <v>8775</v>
      </c>
      <c r="B245" s="1" t="s">
        <v>8818</v>
      </c>
      <c r="C245" s="1">
        <v>-8.6646699999999993E-3</v>
      </c>
      <c r="D245" s="1">
        <v>1.4093199999999999E-3</v>
      </c>
      <c r="E245" s="1">
        <v>7.8503699999999998E-10</v>
      </c>
      <c r="F245" s="1" t="s">
        <v>8819</v>
      </c>
      <c r="G245" s="1" t="s">
        <v>8531</v>
      </c>
      <c r="H245" s="1" t="s">
        <v>8532</v>
      </c>
      <c r="I245" s="1" t="s">
        <v>8461</v>
      </c>
      <c r="J245" s="1" t="s">
        <v>13091</v>
      </c>
      <c r="K245" s="1" t="s">
        <v>8780</v>
      </c>
      <c r="L245" s="1" t="s">
        <v>8780</v>
      </c>
      <c r="M245" s="1" t="s">
        <v>8413</v>
      </c>
      <c r="N245" s="1">
        <v>-0.246297340886416</v>
      </c>
      <c r="O245" s="1">
        <v>-0.20992123937020499</v>
      </c>
      <c r="P245" s="1" t="s">
        <v>8413</v>
      </c>
      <c r="Q245" s="7">
        <v>8.8988328888972799</v>
      </c>
      <c r="R245" s="7">
        <v>8.6426006059772895</v>
      </c>
      <c r="S245" s="7" t="s">
        <v>8413</v>
      </c>
    </row>
    <row r="246" spans="1:19" x14ac:dyDescent="0.2">
      <c r="A246" s="1" t="s">
        <v>8775</v>
      </c>
      <c r="B246" s="1" t="s">
        <v>8597</v>
      </c>
      <c r="C246" s="1">
        <v>1.18E-2</v>
      </c>
      <c r="D246" s="1">
        <v>2E-3</v>
      </c>
      <c r="E246" s="1">
        <v>3.5700100000000002E-9</v>
      </c>
      <c r="F246" s="1" t="s">
        <v>8598</v>
      </c>
      <c r="G246" s="1" t="s">
        <v>8413</v>
      </c>
      <c r="H246" s="1" t="s">
        <v>8599</v>
      </c>
      <c r="I246" s="1" t="s">
        <v>8461</v>
      </c>
      <c r="J246" s="1" t="s">
        <v>13091</v>
      </c>
      <c r="K246" s="1" t="s">
        <v>8780</v>
      </c>
      <c r="L246" s="1" t="s">
        <v>8780</v>
      </c>
      <c r="M246" s="1" t="s">
        <v>8413</v>
      </c>
      <c r="N246" s="1">
        <v>-0.246297340886416</v>
      </c>
      <c r="O246" s="1">
        <v>-0.20992123937020499</v>
      </c>
      <c r="P246" s="1" t="s">
        <v>8413</v>
      </c>
      <c r="Q246" s="7">
        <v>8.2954647985848506</v>
      </c>
      <c r="R246" s="7">
        <v>8.0352560644557798</v>
      </c>
      <c r="S246" s="7" t="s">
        <v>8413</v>
      </c>
    </row>
    <row r="247" spans="1:19" x14ac:dyDescent="0.2">
      <c r="A247" s="1" t="s">
        <v>8775</v>
      </c>
      <c r="B247" s="1" t="s">
        <v>8822</v>
      </c>
      <c r="C247" s="1">
        <v>9.3738699999999994E-3</v>
      </c>
      <c r="D247" s="1">
        <v>1.5906799999999999E-3</v>
      </c>
      <c r="E247" s="1">
        <v>3.7999699999999996E-9</v>
      </c>
      <c r="F247" s="1" t="s">
        <v>8823</v>
      </c>
      <c r="G247" s="1" t="s">
        <v>8438</v>
      </c>
      <c r="H247" s="1" t="s">
        <v>8437</v>
      </c>
      <c r="I247" s="1" t="s">
        <v>8461</v>
      </c>
      <c r="J247" s="1" t="s">
        <v>13091</v>
      </c>
      <c r="K247" s="1" t="s">
        <v>8780</v>
      </c>
      <c r="L247" s="1" t="s">
        <v>8780</v>
      </c>
      <c r="M247" s="1" t="s">
        <v>8413</v>
      </c>
      <c r="N247" s="1">
        <v>-0.246297340886416</v>
      </c>
      <c r="O247" s="1">
        <v>-0.20992123937020499</v>
      </c>
      <c r="P247" s="1" t="s">
        <v>8413</v>
      </c>
      <c r="Q247" s="7">
        <v>8.27022429767724</v>
      </c>
      <c r="R247" s="7">
        <v>8.0108053271899706</v>
      </c>
      <c r="S247" s="7" t="s">
        <v>8413</v>
      </c>
    </row>
    <row r="248" spans="1:19" x14ac:dyDescent="0.2">
      <c r="A248" s="1" t="s">
        <v>8775</v>
      </c>
      <c r="B248" s="1" t="s">
        <v>8824</v>
      </c>
      <c r="C248" s="1">
        <v>-7.8638400000000004E-3</v>
      </c>
      <c r="D248" s="1">
        <v>1.4517600000000001E-3</v>
      </c>
      <c r="E248" s="1">
        <v>4.09996E-9</v>
      </c>
      <c r="F248" s="1" t="s">
        <v>8825</v>
      </c>
      <c r="G248" s="1" t="s">
        <v>8413</v>
      </c>
      <c r="H248" s="1" t="s">
        <v>8489</v>
      </c>
      <c r="I248" s="1" t="s">
        <v>8461</v>
      </c>
      <c r="J248" s="1" t="s">
        <v>13091</v>
      </c>
      <c r="K248" s="1" t="s">
        <v>8780</v>
      </c>
      <c r="L248" s="1" t="s">
        <v>8780</v>
      </c>
      <c r="M248" s="1" t="s">
        <v>8413</v>
      </c>
      <c r="N248" s="1">
        <v>-0.246297340886416</v>
      </c>
      <c r="O248" s="1">
        <v>-0.20992123937020499</v>
      </c>
      <c r="P248" s="1" t="s">
        <v>8413</v>
      </c>
      <c r="Q248" s="7">
        <v>8.2430508349144205</v>
      </c>
      <c r="R248" s="7">
        <v>7.9824724810288998</v>
      </c>
      <c r="S248" s="7" t="s">
        <v>8413</v>
      </c>
    </row>
    <row r="249" spans="1:19" x14ac:dyDescent="0.2">
      <c r="A249" s="1" t="s">
        <v>8775</v>
      </c>
      <c r="B249" s="1" t="s">
        <v>8826</v>
      </c>
      <c r="C249" s="1">
        <v>1.2800000000000001E-2</v>
      </c>
      <c r="D249" s="1">
        <v>2.2000000000000001E-3</v>
      </c>
      <c r="E249" s="1">
        <v>4.7999900000000001E-9</v>
      </c>
      <c r="F249" s="1" t="s">
        <v>8827</v>
      </c>
      <c r="G249" s="1" t="s">
        <v>8413</v>
      </c>
      <c r="H249" s="1" t="s">
        <v>8828</v>
      </c>
      <c r="I249" s="1" t="s">
        <v>8461</v>
      </c>
      <c r="J249" s="1" t="s">
        <v>13091</v>
      </c>
      <c r="K249" s="1" t="s">
        <v>8780</v>
      </c>
      <c r="L249" s="1" t="s">
        <v>8780</v>
      </c>
      <c r="M249" s="1" t="s">
        <v>8413</v>
      </c>
      <c r="N249" s="1">
        <v>-0.246297340886416</v>
      </c>
      <c r="O249" s="1">
        <v>-0.20992123937020499</v>
      </c>
      <c r="P249" s="1" t="s">
        <v>8413</v>
      </c>
      <c r="Q249" s="7">
        <v>8.1798194986302697</v>
      </c>
      <c r="R249" s="7">
        <v>7.9196259947244103</v>
      </c>
      <c r="S249" s="7" t="s">
        <v>8413</v>
      </c>
    </row>
    <row r="250" spans="1:19" x14ac:dyDescent="0.2">
      <c r="A250" s="1" t="s">
        <v>8775</v>
      </c>
      <c r="B250" s="1" t="s">
        <v>8808</v>
      </c>
      <c r="C250" s="1">
        <v>5.7067200000000002E-3</v>
      </c>
      <c r="D250" s="1">
        <v>9.7893000000000003E-4</v>
      </c>
      <c r="E250" s="1">
        <v>5.6000300000000002E-9</v>
      </c>
      <c r="F250" s="1" t="s">
        <v>8829</v>
      </c>
      <c r="G250" s="1" t="s">
        <v>8438</v>
      </c>
      <c r="H250" s="1" t="s">
        <v>8437</v>
      </c>
      <c r="I250" s="1" t="s">
        <v>8461</v>
      </c>
      <c r="J250" s="1" t="s">
        <v>13091</v>
      </c>
      <c r="K250" s="1" t="s">
        <v>8780</v>
      </c>
      <c r="L250" s="1" t="s">
        <v>8780</v>
      </c>
      <c r="M250" s="1" t="s">
        <v>8413</v>
      </c>
      <c r="N250" s="1">
        <v>-0.246297340886416</v>
      </c>
      <c r="O250" s="1">
        <v>-0.20992123937020499</v>
      </c>
      <c r="P250" s="1" t="s">
        <v>8413</v>
      </c>
      <c r="Q250" s="7">
        <v>8.1205973413663806</v>
      </c>
      <c r="R250" s="7">
        <v>7.86037678236874</v>
      </c>
      <c r="S250" s="7" t="s">
        <v>8413</v>
      </c>
    </row>
    <row r="251" spans="1:19" x14ac:dyDescent="0.2">
      <c r="A251" s="1" t="s">
        <v>8775</v>
      </c>
      <c r="B251" s="1" t="s">
        <v>8831</v>
      </c>
      <c r="C251" s="1">
        <v>4.5486800000000001E-2</v>
      </c>
      <c r="D251" s="1">
        <v>8.0535599999999995E-3</v>
      </c>
      <c r="E251" s="1">
        <v>1.6000000000000001E-8</v>
      </c>
      <c r="F251" s="1" t="s">
        <v>8832</v>
      </c>
      <c r="G251" s="1" t="s">
        <v>8438</v>
      </c>
      <c r="H251" s="1" t="s">
        <v>8437</v>
      </c>
      <c r="I251" s="1" t="s">
        <v>8461</v>
      </c>
      <c r="J251" s="1" t="s">
        <v>13091</v>
      </c>
      <c r="K251" s="1" t="s">
        <v>8780</v>
      </c>
      <c r="L251" s="1" t="s">
        <v>8780</v>
      </c>
      <c r="M251" s="1" t="s">
        <v>8413</v>
      </c>
      <c r="N251" s="1">
        <v>-0.246297340886416</v>
      </c>
      <c r="O251" s="1">
        <v>-0.20992123937020499</v>
      </c>
      <c r="P251" s="1" t="s">
        <v>8413</v>
      </c>
      <c r="Q251" s="7">
        <v>7.7092747532172403</v>
      </c>
      <c r="R251" s="7">
        <v>7.4467463037586201</v>
      </c>
      <c r="S251" s="7" t="s">
        <v>8413</v>
      </c>
    </row>
    <row r="252" spans="1:19" x14ac:dyDescent="0.2">
      <c r="A252" s="1" t="s">
        <v>8775</v>
      </c>
      <c r="B252" s="1" t="s">
        <v>8833</v>
      </c>
      <c r="C252" s="1">
        <v>1.2290300000000001E-2</v>
      </c>
      <c r="D252" s="1">
        <v>2.1957399999999998E-3</v>
      </c>
      <c r="E252" s="1">
        <v>2.19999E-8</v>
      </c>
      <c r="F252" s="1" t="s">
        <v>8390</v>
      </c>
      <c r="G252" s="1" t="s">
        <v>8438</v>
      </c>
      <c r="H252" s="1" t="s">
        <v>8437</v>
      </c>
      <c r="I252" s="1" t="s">
        <v>8461</v>
      </c>
      <c r="J252" s="1" t="s">
        <v>13091</v>
      </c>
      <c r="K252" s="1" t="s">
        <v>8780</v>
      </c>
      <c r="L252" s="1" t="s">
        <v>8780</v>
      </c>
      <c r="M252" s="1" t="s">
        <v>8413</v>
      </c>
      <c r="N252" s="1">
        <v>-0.246297340886416</v>
      </c>
      <c r="O252" s="1">
        <v>-0.20992123937020499</v>
      </c>
      <c r="P252" s="1" t="s">
        <v>8413</v>
      </c>
      <c r="Q252" s="7">
        <v>7.5876971105741999</v>
      </c>
      <c r="R252" s="7">
        <v>7.3215619726388299</v>
      </c>
      <c r="S252" s="7" t="s">
        <v>8413</v>
      </c>
    </row>
    <row r="253" spans="1:19" x14ac:dyDescent="0.2">
      <c r="A253" s="1" t="s">
        <v>8775</v>
      </c>
      <c r="B253" s="1" t="s">
        <v>8834</v>
      </c>
      <c r="C253" s="1">
        <v>1.5701799999999998E-2</v>
      </c>
      <c r="D253" s="1">
        <v>2.8187500000000001E-3</v>
      </c>
      <c r="E253" s="1">
        <v>2.4999999999999999E-8</v>
      </c>
      <c r="F253" s="1" t="s">
        <v>8835</v>
      </c>
      <c r="G253" s="1" t="s">
        <v>8438</v>
      </c>
      <c r="H253" s="1" t="s">
        <v>8437</v>
      </c>
      <c r="I253" s="1" t="s">
        <v>8461</v>
      </c>
      <c r="J253" s="1" t="s">
        <v>13091</v>
      </c>
      <c r="K253" s="1" t="s">
        <v>8780</v>
      </c>
      <c r="L253" s="1" t="s">
        <v>8780</v>
      </c>
      <c r="M253" s="1" t="s">
        <v>8413</v>
      </c>
      <c r="N253" s="1">
        <v>-0.246297340886416</v>
      </c>
      <c r="O253" s="1">
        <v>-0.20992123937020499</v>
      </c>
      <c r="P253" s="1" t="s">
        <v>8413</v>
      </c>
      <c r="Q253" s="7">
        <v>7.5368085629208501</v>
      </c>
      <c r="R253" s="7">
        <v>17.2241071186718</v>
      </c>
      <c r="S253" s="7" t="s">
        <v>8413</v>
      </c>
    </row>
    <row r="254" spans="1:19" x14ac:dyDescent="0.2">
      <c r="A254" s="1" t="s">
        <v>8775</v>
      </c>
      <c r="B254" s="1" t="s">
        <v>8831</v>
      </c>
      <c r="C254" s="1">
        <v>5.3456499999999997E-2</v>
      </c>
      <c r="D254" s="1">
        <v>9.6032900000000004E-3</v>
      </c>
      <c r="E254" s="1">
        <v>2.60537E-8</v>
      </c>
      <c r="F254" s="1" t="s">
        <v>8836</v>
      </c>
      <c r="G254" s="1" t="s">
        <v>8531</v>
      </c>
      <c r="H254" s="1" t="s">
        <v>8532</v>
      </c>
      <c r="I254" s="1" t="s">
        <v>8461</v>
      </c>
      <c r="J254" s="1" t="s">
        <v>13091</v>
      </c>
      <c r="K254" s="1" t="s">
        <v>8780</v>
      </c>
      <c r="L254" s="1" t="s">
        <v>8780</v>
      </c>
      <c r="M254" s="1" t="s">
        <v>8413</v>
      </c>
      <c r="N254" s="1">
        <v>-0.246297340886416</v>
      </c>
      <c r="O254" s="1">
        <v>-0.20992123937020499</v>
      </c>
      <c r="P254" s="1" t="s">
        <v>8413</v>
      </c>
      <c r="Q254" s="7">
        <v>7.5210670496649499</v>
      </c>
      <c r="R254" s="7">
        <v>17.2241071186718</v>
      </c>
      <c r="S254" s="7" t="s">
        <v>8413</v>
      </c>
    </row>
    <row r="255" spans="1:19" x14ac:dyDescent="0.2">
      <c r="A255" s="1" t="s">
        <v>8775</v>
      </c>
      <c r="B255" s="1" t="s">
        <v>8818</v>
      </c>
      <c r="C255" s="1">
        <v>-6.6368299999999998E-3</v>
      </c>
      <c r="D255" s="1">
        <v>1.2124499999999999E-3</v>
      </c>
      <c r="E255" s="1">
        <v>4.3999700000000001E-8</v>
      </c>
      <c r="F255" s="1" t="s">
        <v>8837</v>
      </c>
      <c r="G255" s="1" t="s">
        <v>8438</v>
      </c>
      <c r="H255" s="1" t="s">
        <v>8437</v>
      </c>
      <c r="I255" s="1" t="s">
        <v>8461</v>
      </c>
      <c r="J255" s="1" t="s">
        <v>13091</v>
      </c>
      <c r="K255" s="1" t="s">
        <v>8780</v>
      </c>
      <c r="L255" s="1" t="s">
        <v>8780</v>
      </c>
      <c r="M255" s="1" t="s">
        <v>8413</v>
      </c>
      <c r="N255" s="1">
        <v>-0.246297340886416</v>
      </c>
      <c r="O255" s="1">
        <v>-0.20992123937020499</v>
      </c>
      <c r="P255" s="1" t="s">
        <v>8413</v>
      </c>
      <c r="Q255" s="7">
        <v>7.3187102456934898</v>
      </c>
      <c r="R255" s="7">
        <v>17.2241071186718</v>
      </c>
      <c r="S255" s="7" t="s">
        <v>8413</v>
      </c>
    </row>
    <row r="256" spans="1:19" x14ac:dyDescent="0.2">
      <c r="A256" s="1" t="s">
        <v>8775</v>
      </c>
      <c r="B256" s="1" t="s">
        <v>8838</v>
      </c>
      <c r="C256" s="1">
        <v>1.5727499999999998E-2</v>
      </c>
      <c r="D256" s="1">
        <v>2.8722299999999999E-3</v>
      </c>
      <c r="E256" s="1">
        <v>4.3999700000000001E-8</v>
      </c>
      <c r="F256" s="1" t="s">
        <v>8839</v>
      </c>
      <c r="G256" s="1" t="s">
        <v>8438</v>
      </c>
      <c r="H256" s="1" t="s">
        <v>8437</v>
      </c>
      <c r="I256" s="1" t="s">
        <v>8461</v>
      </c>
      <c r="J256" s="1" t="s">
        <v>13091</v>
      </c>
      <c r="K256" s="1" t="s">
        <v>8780</v>
      </c>
      <c r="L256" s="1" t="s">
        <v>8780</v>
      </c>
      <c r="M256" s="1" t="s">
        <v>8413</v>
      </c>
      <c r="N256" s="1">
        <v>-0.246297340886416</v>
      </c>
      <c r="O256" s="1">
        <v>-0.20992123937020499</v>
      </c>
      <c r="P256" s="1" t="s">
        <v>8413</v>
      </c>
      <c r="Q256" s="7">
        <v>7.3187102456934898</v>
      </c>
      <c r="R256" s="7">
        <v>17.2241071186718</v>
      </c>
      <c r="S256" s="7" t="s">
        <v>8413</v>
      </c>
    </row>
    <row r="257" spans="1:19" x14ac:dyDescent="0.2">
      <c r="A257" s="1" t="s">
        <v>8775</v>
      </c>
      <c r="B257" s="1" t="s">
        <v>8840</v>
      </c>
      <c r="C257" s="1">
        <v>0.52154500000000004</v>
      </c>
      <c r="D257" s="1">
        <v>9.5693100000000003E-2</v>
      </c>
      <c r="E257" s="1">
        <v>4.4999700000000003E-8</v>
      </c>
      <c r="F257" s="1" t="s">
        <v>8841</v>
      </c>
      <c r="G257" s="1" t="s">
        <v>8413</v>
      </c>
      <c r="H257" s="1" t="s">
        <v>8842</v>
      </c>
      <c r="I257" s="1" t="s">
        <v>8461</v>
      </c>
      <c r="J257" s="1" t="s">
        <v>13091</v>
      </c>
      <c r="K257" s="1" t="s">
        <v>8780</v>
      </c>
      <c r="L257" s="1" t="s">
        <v>8780</v>
      </c>
      <c r="M257" s="1" t="s">
        <v>8413</v>
      </c>
      <c r="N257" s="1">
        <v>-0.246297340886416</v>
      </c>
      <c r="O257" s="1">
        <v>-0.20992123937020499</v>
      </c>
      <c r="P257" s="1" t="s">
        <v>8413</v>
      </c>
      <c r="Q257" s="7">
        <v>7.3099787458336198</v>
      </c>
      <c r="R257" s="7">
        <v>17.2241071186718</v>
      </c>
      <c r="S257" s="7" t="s">
        <v>8413</v>
      </c>
    </row>
    <row r="258" spans="1:19" x14ac:dyDescent="0.2">
      <c r="A258" s="1" t="s">
        <v>8843</v>
      </c>
      <c r="B258" s="1" t="s">
        <v>8826</v>
      </c>
      <c r="C258" s="1">
        <v>-2.01E-2</v>
      </c>
      <c r="D258" s="1">
        <v>2.5999999999999999E-3</v>
      </c>
      <c r="E258" s="1">
        <v>2.90001E-15</v>
      </c>
      <c r="F258" s="1" t="s">
        <v>8827</v>
      </c>
      <c r="G258" s="1" t="s">
        <v>8413</v>
      </c>
      <c r="H258" s="1" t="s">
        <v>8828</v>
      </c>
      <c r="I258" s="1" t="s">
        <v>8461</v>
      </c>
      <c r="J258" s="1" t="s">
        <v>13091</v>
      </c>
      <c r="K258" s="1" t="s">
        <v>8780</v>
      </c>
      <c r="L258" s="1" t="s">
        <v>8780</v>
      </c>
      <c r="M258" s="1" t="s">
        <v>8413</v>
      </c>
      <c r="N258" s="1">
        <v>-0.22312794896500801</v>
      </c>
      <c r="O258" s="1">
        <v>-0.18275949056656199</v>
      </c>
      <c r="P258" s="1" t="s">
        <v>8413</v>
      </c>
      <c r="Q258" s="7">
        <v>13.9777731437495</v>
      </c>
      <c r="R258" s="7">
        <v>13.719611362034801</v>
      </c>
      <c r="S258" s="7" t="s">
        <v>8413</v>
      </c>
    </row>
    <row r="259" spans="1:19" x14ac:dyDescent="0.2">
      <c r="A259" s="1" t="s">
        <v>8843</v>
      </c>
      <c r="B259" s="1" t="s">
        <v>8812</v>
      </c>
      <c r="C259" s="1">
        <v>-2.05726E-2</v>
      </c>
      <c r="D259" s="1">
        <v>2.6660299999999998E-3</v>
      </c>
      <c r="E259" s="1">
        <v>1.2000499999999999E-14</v>
      </c>
      <c r="F259" s="1" t="s">
        <v>8813</v>
      </c>
      <c r="G259" s="1" t="s">
        <v>8438</v>
      </c>
      <c r="H259" s="1" t="s">
        <v>8437</v>
      </c>
      <c r="I259" s="1" t="s">
        <v>8461</v>
      </c>
      <c r="J259" s="1" t="s">
        <v>13091</v>
      </c>
      <c r="K259" s="1" t="s">
        <v>8780</v>
      </c>
      <c r="L259" s="1" t="s">
        <v>8780</v>
      </c>
      <c r="M259" s="1" t="s">
        <v>8413</v>
      </c>
      <c r="N259" s="1">
        <v>-0.22312794896500801</v>
      </c>
      <c r="O259" s="1">
        <v>-0.18275949056656199</v>
      </c>
      <c r="P259" s="1" t="s">
        <v>8413</v>
      </c>
      <c r="Q259" s="7">
        <v>13.400243510512199</v>
      </c>
      <c r="R259" s="7">
        <v>13.1374530018795</v>
      </c>
      <c r="S259" s="7" t="s">
        <v>8413</v>
      </c>
    </row>
    <row r="260" spans="1:19" x14ac:dyDescent="0.2">
      <c r="A260" s="1" t="s">
        <v>8843</v>
      </c>
      <c r="B260" s="1" t="s">
        <v>8844</v>
      </c>
      <c r="C260" s="1">
        <v>7.08692E-3</v>
      </c>
      <c r="D260" s="1">
        <v>1.04824E-3</v>
      </c>
      <c r="E260" s="1">
        <v>1.3999100000000001E-11</v>
      </c>
      <c r="F260" s="1" t="s">
        <v>8845</v>
      </c>
      <c r="G260" s="1" t="s">
        <v>8438</v>
      </c>
      <c r="H260" s="1" t="s">
        <v>8437</v>
      </c>
      <c r="I260" s="1" t="s">
        <v>8461</v>
      </c>
      <c r="J260" s="1" t="s">
        <v>13091</v>
      </c>
      <c r="K260" s="1" t="s">
        <v>8780</v>
      </c>
      <c r="L260" s="1" t="s">
        <v>8780</v>
      </c>
      <c r="M260" s="1" t="s">
        <v>8413</v>
      </c>
      <c r="N260" s="1">
        <v>-0.22312794896500801</v>
      </c>
      <c r="O260" s="1">
        <v>-0.18275949056656199</v>
      </c>
      <c r="P260" s="1" t="s">
        <v>8413</v>
      </c>
      <c r="Q260" s="7">
        <v>10.5229875468451</v>
      </c>
      <c r="R260" s="7">
        <v>10.261195136151599</v>
      </c>
      <c r="S260" s="7" t="s">
        <v>8413</v>
      </c>
    </row>
    <row r="261" spans="1:19" x14ac:dyDescent="0.2">
      <c r="A261" s="1" t="s">
        <v>8843</v>
      </c>
      <c r="B261" s="1" t="s">
        <v>8626</v>
      </c>
      <c r="C261" s="1">
        <v>1.5929700000000001E-2</v>
      </c>
      <c r="D261" s="1">
        <v>2.4439800000000001E-3</v>
      </c>
      <c r="E261" s="1">
        <v>2.90001E-11</v>
      </c>
      <c r="F261" s="1" t="s">
        <v>8846</v>
      </c>
      <c r="G261" s="1" t="s">
        <v>8413</v>
      </c>
      <c r="H261" s="1" t="s">
        <v>8489</v>
      </c>
      <c r="I261" s="1" t="s">
        <v>8461</v>
      </c>
      <c r="J261" s="1" t="s">
        <v>13091</v>
      </c>
      <c r="K261" s="1" t="s">
        <v>8780</v>
      </c>
      <c r="L261" s="1" t="s">
        <v>8780</v>
      </c>
      <c r="M261" s="1" t="s">
        <v>8413</v>
      </c>
      <c r="N261" s="1">
        <v>-0.22312794896500801</v>
      </c>
      <c r="O261" s="1">
        <v>-0.18275949056656199</v>
      </c>
      <c r="P261" s="1" t="s">
        <v>8413</v>
      </c>
      <c r="Q261" s="7">
        <v>10.230296940424701</v>
      </c>
      <c r="R261" s="7">
        <v>9.9690966957377505</v>
      </c>
      <c r="S261" s="7" t="s">
        <v>8413</v>
      </c>
    </row>
    <row r="262" spans="1:19" x14ac:dyDescent="0.2">
      <c r="A262" s="1" t="s">
        <v>8843</v>
      </c>
      <c r="B262" s="1" t="s">
        <v>8847</v>
      </c>
      <c r="C262" s="1">
        <v>1.1584499999999999E-2</v>
      </c>
      <c r="D262" s="1">
        <v>1.8527999999999999E-3</v>
      </c>
      <c r="E262" s="1">
        <v>4.0000000000000001E-10</v>
      </c>
      <c r="F262" s="1" t="s">
        <v>8848</v>
      </c>
      <c r="G262" s="1" t="s">
        <v>8438</v>
      </c>
      <c r="H262" s="1" t="s">
        <v>8437</v>
      </c>
      <c r="I262" s="1" t="s">
        <v>8461</v>
      </c>
      <c r="J262" s="1" t="s">
        <v>13091</v>
      </c>
      <c r="K262" s="1" t="s">
        <v>8780</v>
      </c>
      <c r="L262" s="1" t="s">
        <v>8780</v>
      </c>
      <c r="M262" s="1" t="s">
        <v>8413</v>
      </c>
      <c r="N262" s="1">
        <v>-0.22312794896500801</v>
      </c>
      <c r="O262" s="1">
        <v>-0.18275949056656199</v>
      </c>
      <c r="P262" s="1" t="s">
        <v>8413</v>
      </c>
      <c r="Q262" s="7">
        <v>9.1689231599478802</v>
      </c>
      <c r="R262" s="7">
        <v>8.9107698446952099</v>
      </c>
      <c r="S262" s="7" t="s">
        <v>8413</v>
      </c>
    </row>
    <row r="263" spans="1:19" x14ac:dyDescent="0.2">
      <c r="A263" s="1" t="s">
        <v>8843</v>
      </c>
      <c r="B263" s="1" t="s">
        <v>8801</v>
      </c>
      <c r="C263" s="1">
        <v>1.0447100000000001E-2</v>
      </c>
      <c r="D263" s="1">
        <v>1.6982200000000001E-3</v>
      </c>
      <c r="E263" s="1">
        <v>6.1999800000000001E-10</v>
      </c>
      <c r="F263" s="1" t="s">
        <v>8802</v>
      </c>
      <c r="G263" s="1" t="s">
        <v>8413</v>
      </c>
      <c r="H263" s="1" t="s">
        <v>8489</v>
      </c>
      <c r="I263" s="1" t="s">
        <v>8461</v>
      </c>
      <c r="J263" s="1" t="s">
        <v>13091</v>
      </c>
      <c r="K263" s="1" t="s">
        <v>8780</v>
      </c>
      <c r="L263" s="1" t="s">
        <v>8780</v>
      </c>
      <c r="M263" s="1" t="s">
        <v>8413</v>
      </c>
      <c r="N263" s="1">
        <v>-0.22312794896500801</v>
      </c>
      <c r="O263" s="1">
        <v>-0.18275949056656199</v>
      </c>
      <c r="P263" s="1" t="s">
        <v>8413</v>
      </c>
      <c r="Q263" s="7">
        <v>8.9939871902200501</v>
      </c>
      <c r="R263" s="7">
        <v>8.7374259639211296</v>
      </c>
      <c r="S263" s="7" t="s">
        <v>8413</v>
      </c>
    </row>
    <row r="264" spans="1:19" x14ac:dyDescent="0.2">
      <c r="A264" s="1" t="s">
        <v>8843</v>
      </c>
      <c r="B264" s="1" t="s">
        <v>8826</v>
      </c>
      <c r="C264" s="1">
        <v>-2.07E-2</v>
      </c>
      <c r="D264" s="1">
        <v>3.3999999999999998E-3</v>
      </c>
      <c r="E264" s="1">
        <v>8.9000000000000003E-10</v>
      </c>
      <c r="F264" s="1" t="s">
        <v>8849</v>
      </c>
      <c r="G264" s="1" t="s">
        <v>8413</v>
      </c>
      <c r="H264" s="1" t="s">
        <v>8828</v>
      </c>
      <c r="I264" s="1" t="s">
        <v>8461</v>
      </c>
      <c r="J264" s="1" t="s">
        <v>13091</v>
      </c>
      <c r="K264" s="1" t="s">
        <v>8780</v>
      </c>
      <c r="L264" s="1" t="s">
        <v>8780</v>
      </c>
      <c r="M264" s="1" t="s">
        <v>8413</v>
      </c>
      <c r="N264" s="1">
        <v>-0.22312794896500801</v>
      </c>
      <c r="O264" s="1">
        <v>-0.18275949056656199</v>
      </c>
      <c r="P264" s="1" t="s">
        <v>8413</v>
      </c>
      <c r="Q264" s="7">
        <v>8.8467541686230504</v>
      </c>
      <c r="R264" s="7">
        <v>8.5903998017366199</v>
      </c>
      <c r="S264" s="7" t="s">
        <v>8413</v>
      </c>
    </row>
    <row r="265" spans="1:19" x14ac:dyDescent="0.2">
      <c r="A265" s="1" t="s">
        <v>8843</v>
      </c>
      <c r="B265" s="1" t="s">
        <v>8850</v>
      </c>
      <c r="C265" s="1">
        <v>1.7937999999999999E-2</v>
      </c>
      <c r="D265" s="1">
        <v>2.93013E-3</v>
      </c>
      <c r="E265" s="1">
        <v>9.2567800000000004E-10</v>
      </c>
      <c r="F265" s="1" t="s">
        <v>8851</v>
      </c>
      <c r="G265" s="1" t="s">
        <v>8413</v>
      </c>
      <c r="H265" s="1" t="s">
        <v>8483</v>
      </c>
      <c r="I265" s="1" t="s">
        <v>8461</v>
      </c>
      <c r="J265" s="1" t="s">
        <v>13091</v>
      </c>
      <c r="K265" s="1" t="s">
        <v>8780</v>
      </c>
      <c r="L265" s="1" t="s">
        <v>8780</v>
      </c>
      <c r="M265" s="1" t="s">
        <v>8413</v>
      </c>
      <c r="N265" s="1">
        <v>-0.22312794896500801</v>
      </c>
      <c r="O265" s="1">
        <v>-0.18275949056656199</v>
      </c>
      <c r="P265" s="1" t="s">
        <v>8413</v>
      </c>
      <c r="Q265" s="7">
        <v>8.8308897701735205</v>
      </c>
      <c r="R265" s="7">
        <v>8.5740172223516105</v>
      </c>
      <c r="S265" s="7" t="s">
        <v>8413</v>
      </c>
    </row>
    <row r="266" spans="1:19" x14ac:dyDescent="0.2">
      <c r="A266" s="1" t="s">
        <v>8843</v>
      </c>
      <c r="B266" s="1" t="s">
        <v>8852</v>
      </c>
      <c r="C266" s="1">
        <v>3.6072800000000002E-2</v>
      </c>
      <c r="D266" s="1">
        <v>5.9174099999999997E-3</v>
      </c>
      <c r="E266" s="1">
        <v>1.08728E-9</v>
      </c>
      <c r="F266" s="1" t="s">
        <v>8853</v>
      </c>
      <c r="G266" s="1" t="s">
        <v>8413</v>
      </c>
      <c r="H266" s="1" t="s">
        <v>8854</v>
      </c>
      <c r="I266" s="1" t="s">
        <v>8461</v>
      </c>
      <c r="J266" s="1" t="s">
        <v>13091</v>
      </c>
      <c r="K266" s="1" t="s">
        <v>8780</v>
      </c>
      <c r="L266" s="1" t="s">
        <v>8780</v>
      </c>
      <c r="M266" s="1" t="s">
        <v>8413</v>
      </c>
      <c r="N266" s="1">
        <v>-0.22312794896500801</v>
      </c>
      <c r="O266" s="1">
        <v>-0.18275949056656199</v>
      </c>
      <c r="P266" s="1" t="s">
        <v>8413</v>
      </c>
      <c r="Q266" s="7">
        <v>8.7666893544889408</v>
      </c>
      <c r="R266" s="7">
        <v>8.5089170370846592</v>
      </c>
      <c r="S266" s="7" t="s">
        <v>8413</v>
      </c>
    </row>
    <row r="267" spans="1:19" x14ac:dyDescent="0.2">
      <c r="A267" s="1" t="s">
        <v>8843</v>
      </c>
      <c r="B267" s="1" t="s">
        <v>8776</v>
      </c>
      <c r="C267" s="1">
        <v>-1.238E-2</v>
      </c>
      <c r="D267" s="1">
        <v>2.0999999999999999E-3</v>
      </c>
      <c r="E267" s="1">
        <v>3.8999599999999998E-9</v>
      </c>
      <c r="F267" s="1" t="s">
        <v>8777</v>
      </c>
      <c r="G267" s="1" t="s">
        <v>8778</v>
      </c>
      <c r="H267" s="1" t="s">
        <v>8779</v>
      </c>
      <c r="I267" s="1" t="s">
        <v>8461</v>
      </c>
      <c r="J267" s="1" t="s">
        <v>13091</v>
      </c>
      <c r="K267" s="1" t="s">
        <v>8780</v>
      </c>
      <c r="L267" s="1" t="s">
        <v>8780</v>
      </c>
      <c r="M267" s="1" t="s">
        <v>8413</v>
      </c>
      <c r="N267" s="1">
        <v>-0.22312794896500801</v>
      </c>
      <c r="O267" s="1">
        <v>-0.18275949056656199</v>
      </c>
      <c r="P267" s="1" t="s">
        <v>8413</v>
      </c>
      <c r="Q267" s="7">
        <v>8.2600094133667508</v>
      </c>
      <c r="R267" s="7">
        <v>8.0007475603740392</v>
      </c>
      <c r="S267" s="7" t="s">
        <v>8413</v>
      </c>
    </row>
    <row r="268" spans="1:19" x14ac:dyDescent="0.2">
      <c r="A268" s="1" t="s">
        <v>8843</v>
      </c>
      <c r="B268" s="1" t="s">
        <v>8626</v>
      </c>
      <c r="C268" s="1">
        <v>1.43E-2</v>
      </c>
      <c r="D268" s="1">
        <v>2.5000000000000001E-3</v>
      </c>
      <c r="E268" s="1">
        <v>1.434E-8</v>
      </c>
      <c r="F268" s="1" t="s">
        <v>8855</v>
      </c>
      <c r="G268" s="1" t="s">
        <v>8413</v>
      </c>
      <c r="H268" s="1" t="s">
        <v>8452</v>
      </c>
      <c r="I268" s="1" t="s">
        <v>8461</v>
      </c>
      <c r="J268" s="1" t="s">
        <v>13091</v>
      </c>
      <c r="K268" s="1" t="s">
        <v>8780</v>
      </c>
      <c r="L268" s="1" t="s">
        <v>8780</v>
      </c>
      <c r="M268" s="1" t="s">
        <v>8413</v>
      </c>
      <c r="N268" s="1">
        <v>-0.22312794896500801</v>
      </c>
      <c r="O268" s="1">
        <v>-0.18275949056656199</v>
      </c>
      <c r="P268" s="1" t="s">
        <v>8413</v>
      </c>
      <c r="Q268" s="7">
        <v>7.7517470848958201</v>
      </c>
      <c r="R268" s="7">
        <v>7.4902140965199999</v>
      </c>
      <c r="S268" s="7" t="s">
        <v>8413</v>
      </c>
    </row>
    <row r="269" spans="1:19" x14ac:dyDescent="0.2">
      <c r="A269" s="1" t="s">
        <v>8843</v>
      </c>
      <c r="B269" s="1" t="s">
        <v>8826</v>
      </c>
      <c r="C269" s="1">
        <v>-2.1499999999999998E-2</v>
      </c>
      <c r="D269" s="1">
        <v>3.8E-3</v>
      </c>
      <c r="E269" s="1">
        <v>2.0999999999999999E-8</v>
      </c>
      <c r="F269" s="1" t="s">
        <v>8856</v>
      </c>
      <c r="G269" s="1" t="s">
        <v>8413</v>
      </c>
      <c r="H269" s="1" t="s">
        <v>8828</v>
      </c>
      <c r="I269" s="1" t="s">
        <v>8461</v>
      </c>
      <c r="J269" s="1" t="s">
        <v>13091</v>
      </c>
      <c r="K269" s="1" t="s">
        <v>8780</v>
      </c>
      <c r="L269" s="1" t="s">
        <v>8780</v>
      </c>
      <c r="M269" s="1" t="s">
        <v>8413</v>
      </c>
      <c r="N269" s="1">
        <v>-0.22312794896500801</v>
      </c>
      <c r="O269" s="1">
        <v>-0.18275949056656199</v>
      </c>
      <c r="P269" s="1" t="s">
        <v>8413</v>
      </c>
      <c r="Q269" s="7">
        <v>7.6058986979599599</v>
      </c>
      <c r="R269" s="7">
        <v>7.3402101740455201</v>
      </c>
      <c r="S269" s="7" t="s">
        <v>8413</v>
      </c>
    </row>
    <row r="270" spans="1:19" x14ac:dyDescent="0.2">
      <c r="A270" s="1" t="s">
        <v>8843</v>
      </c>
      <c r="B270" s="1" t="s">
        <v>8833</v>
      </c>
      <c r="C270" s="1">
        <v>-1.41563E-2</v>
      </c>
      <c r="D270" s="1">
        <v>2.5432800000000002E-3</v>
      </c>
      <c r="E270" s="1">
        <v>2.59998E-8</v>
      </c>
      <c r="F270" s="1" t="s">
        <v>8390</v>
      </c>
      <c r="G270" s="1" t="s">
        <v>8438</v>
      </c>
      <c r="H270" s="1" t="s">
        <v>8437</v>
      </c>
      <c r="I270" s="1" t="s">
        <v>8461</v>
      </c>
      <c r="J270" s="1" t="s">
        <v>13091</v>
      </c>
      <c r="K270" s="1" t="s">
        <v>8780</v>
      </c>
      <c r="L270" s="1" t="s">
        <v>8780</v>
      </c>
      <c r="M270" s="1" t="s">
        <v>8413</v>
      </c>
      <c r="N270" s="1">
        <v>-0.22312794896500801</v>
      </c>
      <c r="O270" s="1">
        <v>-0.18275949056656199</v>
      </c>
      <c r="P270" s="1" t="s">
        <v>8413</v>
      </c>
      <c r="Q270" s="7">
        <v>7.5217481572246099</v>
      </c>
      <c r="R270" s="7">
        <v>13.719611362034801</v>
      </c>
      <c r="S270" s="7" t="s">
        <v>8413</v>
      </c>
    </row>
    <row r="271" spans="1:19" x14ac:dyDescent="0.2">
      <c r="A271" s="1" t="s">
        <v>8843</v>
      </c>
      <c r="B271" s="1" t="s">
        <v>8857</v>
      </c>
      <c r="C271" s="1">
        <v>1.4580900000000001E-2</v>
      </c>
      <c r="D271" s="1">
        <v>2.6249899999999998E-3</v>
      </c>
      <c r="E271" s="1">
        <v>2.78151E-8</v>
      </c>
      <c r="F271" s="1" t="s">
        <v>8858</v>
      </c>
      <c r="G271" s="1" t="s">
        <v>8413</v>
      </c>
      <c r="H271" s="1" t="s">
        <v>8478</v>
      </c>
      <c r="I271" s="1" t="s">
        <v>8461</v>
      </c>
      <c r="J271" s="1" t="s">
        <v>13091</v>
      </c>
      <c r="K271" s="1" t="s">
        <v>8780</v>
      </c>
      <c r="L271" s="1" t="s">
        <v>8780</v>
      </c>
      <c r="M271" s="1" t="s">
        <v>8413</v>
      </c>
      <c r="N271" s="1">
        <v>-0.22312794896500801</v>
      </c>
      <c r="O271" s="1">
        <v>-0.18275949056656199</v>
      </c>
      <c r="P271" s="1" t="s">
        <v>8413</v>
      </c>
      <c r="Q271" s="7">
        <v>7.4948327513533997</v>
      </c>
      <c r="R271" s="7">
        <v>13.719611362034801</v>
      </c>
      <c r="S271" s="7" t="s">
        <v>8413</v>
      </c>
    </row>
    <row r="272" spans="1:19" x14ac:dyDescent="0.2">
      <c r="A272" s="1" t="s">
        <v>8843</v>
      </c>
      <c r="B272" s="1" t="s">
        <v>8859</v>
      </c>
      <c r="C272" s="1">
        <v>2.7385500000000002E-3</v>
      </c>
      <c r="D272" s="1">
        <v>4.9663599999999995E-4</v>
      </c>
      <c r="E272" s="1">
        <v>3.50002E-8</v>
      </c>
      <c r="F272" s="1" t="s">
        <v>8860</v>
      </c>
      <c r="G272" s="1" t="s">
        <v>8438</v>
      </c>
      <c r="H272" s="1" t="s">
        <v>8437</v>
      </c>
      <c r="I272" s="1" t="s">
        <v>8461</v>
      </c>
      <c r="J272" s="1" t="s">
        <v>13091</v>
      </c>
      <c r="K272" s="1" t="s">
        <v>8780</v>
      </c>
      <c r="L272" s="1" t="s">
        <v>8780</v>
      </c>
      <c r="M272" s="1" t="s">
        <v>8413</v>
      </c>
      <c r="N272" s="1">
        <v>-0.22312794896500801</v>
      </c>
      <c r="O272" s="1">
        <v>-0.18275949056656199</v>
      </c>
      <c r="P272" s="1" t="s">
        <v>8413</v>
      </c>
      <c r="Q272" s="7">
        <v>7.40724714700014</v>
      </c>
      <c r="R272" s="7">
        <v>13.719611362034801</v>
      </c>
      <c r="S272" s="7" t="s">
        <v>8413</v>
      </c>
    </row>
    <row r="273" spans="1:19" x14ac:dyDescent="0.2">
      <c r="A273" s="1" t="s">
        <v>8843</v>
      </c>
      <c r="B273" s="1" t="s">
        <v>8844</v>
      </c>
      <c r="C273" s="1">
        <v>6.7435100000000003E-3</v>
      </c>
      <c r="D273" s="1">
        <v>1.2274199999999999E-3</v>
      </c>
      <c r="E273" s="1">
        <v>3.9310599999999999E-8</v>
      </c>
      <c r="F273" s="1" t="s">
        <v>8861</v>
      </c>
      <c r="G273" s="1" t="s">
        <v>8531</v>
      </c>
      <c r="H273" s="1" t="s">
        <v>8532</v>
      </c>
      <c r="I273" s="1" t="s">
        <v>8461</v>
      </c>
      <c r="J273" s="1" t="s">
        <v>13091</v>
      </c>
      <c r="K273" s="1" t="s">
        <v>8780</v>
      </c>
      <c r="L273" s="1" t="s">
        <v>8780</v>
      </c>
      <c r="M273" s="1" t="s">
        <v>8413</v>
      </c>
      <c r="N273" s="1">
        <v>-0.22312794896500801</v>
      </c>
      <c r="O273" s="1">
        <v>-0.18275949056656199</v>
      </c>
      <c r="P273" s="1" t="s">
        <v>8413</v>
      </c>
      <c r="Q273" s="7">
        <v>7.3620544339729799</v>
      </c>
      <c r="R273" s="7">
        <v>13.719611362034801</v>
      </c>
      <c r="S273" s="7" t="s">
        <v>8413</v>
      </c>
    </row>
    <row r="274" spans="1:19" x14ac:dyDescent="0.2">
      <c r="A274" s="1" t="s">
        <v>8866</v>
      </c>
      <c r="B274" s="1" t="s">
        <v>8801</v>
      </c>
      <c r="C274" s="1">
        <v>-8.6773300000000005E-3</v>
      </c>
      <c r="D274" s="1">
        <v>1.49149E-3</v>
      </c>
      <c r="E274" s="1">
        <v>4.3999700000000001E-9</v>
      </c>
      <c r="F274" s="1" t="s">
        <v>8802</v>
      </c>
      <c r="G274" s="1" t="s">
        <v>8413</v>
      </c>
      <c r="H274" s="1" t="s">
        <v>8489</v>
      </c>
      <c r="I274" s="1" t="s">
        <v>8461</v>
      </c>
      <c r="J274" s="1" t="s">
        <v>13091</v>
      </c>
      <c r="K274" s="1" t="s">
        <v>8873</v>
      </c>
      <c r="L274" s="1" t="s">
        <v>8462</v>
      </c>
      <c r="M274" s="1" t="s">
        <v>8873</v>
      </c>
      <c r="N274" s="1">
        <v>-5.7175253340626501E-2</v>
      </c>
      <c r="O274" s="1">
        <v>-2.7559634996690601E-2</v>
      </c>
      <c r="P274" s="1">
        <v>-5.3385793837860698E-2</v>
      </c>
      <c r="Q274" s="7">
        <v>8.2144800519783594</v>
      </c>
      <c r="R274" s="7">
        <v>7.95421737477146</v>
      </c>
      <c r="S274" s="7">
        <v>7.9857113821130401</v>
      </c>
    </row>
    <row r="275" spans="1:19" x14ac:dyDescent="0.2">
      <c r="A275" s="1" t="s">
        <v>8866</v>
      </c>
      <c r="B275" s="1" t="s">
        <v>8838</v>
      </c>
      <c r="C275" s="1">
        <v>1.6692800000000001E-2</v>
      </c>
      <c r="D275" s="1">
        <v>2.9234299999999999E-3</v>
      </c>
      <c r="E275" s="1">
        <v>1.09999E-8</v>
      </c>
      <c r="F275" s="1" t="s">
        <v>8839</v>
      </c>
      <c r="G275" s="1" t="s">
        <v>8438</v>
      </c>
      <c r="H275" s="1" t="s">
        <v>8437</v>
      </c>
      <c r="I275" s="1" t="s">
        <v>8461</v>
      </c>
      <c r="J275" s="1" t="s">
        <v>13091</v>
      </c>
      <c r="K275" s="1" t="s">
        <v>8873</v>
      </c>
      <c r="L275" s="1" t="s">
        <v>8462</v>
      </c>
      <c r="M275" s="1" t="s">
        <v>8873</v>
      </c>
      <c r="N275" s="1">
        <v>-5.7175253340626501E-2</v>
      </c>
      <c r="O275" s="1">
        <v>-2.7559634996690601E-2</v>
      </c>
      <c r="P275" s="1">
        <v>-5.3385793837860698E-2</v>
      </c>
      <c r="Q275" s="7">
        <v>7.8562885232086801</v>
      </c>
      <c r="R275" s="7">
        <v>7.59650181132423</v>
      </c>
      <c r="S275" s="7">
        <v>7.62635055863365</v>
      </c>
    </row>
    <row r="276" spans="1:19" x14ac:dyDescent="0.2">
      <c r="A276" s="1" t="s">
        <v>8866</v>
      </c>
      <c r="B276" s="1" t="s">
        <v>8867</v>
      </c>
      <c r="C276" s="1">
        <v>-6.1526000000000003E-3</v>
      </c>
      <c r="D276" s="1">
        <v>1.0903600000000001E-3</v>
      </c>
      <c r="E276" s="1">
        <v>1.7E-8</v>
      </c>
      <c r="F276" s="1" t="s">
        <v>8868</v>
      </c>
      <c r="G276" s="1" t="s">
        <v>8438</v>
      </c>
      <c r="H276" s="1" t="s">
        <v>8437</v>
      </c>
      <c r="I276" s="1" t="s">
        <v>8461</v>
      </c>
      <c r="J276" s="1" t="s">
        <v>13091</v>
      </c>
      <c r="K276" s="1" t="s">
        <v>8873</v>
      </c>
      <c r="L276" s="1" t="s">
        <v>8462</v>
      </c>
      <c r="M276" s="1" t="s">
        <v>8873</v>
      </c>
      <c r="N276" s="1">
        <v>-5.7175253340626501E-2</v>
      </c>
      <c r="O276" s="1">
        <v>-2.7559634996690601E-2</v>
      </c>
      <c r="P276" s="1">
        <v>-5.3385793837860698E-2</v>
      </c>
      <c r="Q276" s="7">
        <v>7.6870732482401003</v>
      </c>
      <c r="R276" s="7">
        <v>7.4234253241751098</v>
      </c>
      <c r="S276" s="7">
        <v>7.4528116297613103</v>
      </c>
    </row>
    <row r="277" spans="1:19" x14ac:dyDescent="0.2">
      <c r="A277" s="1" t="s">
        <v>8869</v>
      </c>
      <c r="B277" s="1" t="s">
        <v>8801</v>
      </c>
      <c r="C277" s="1">
        <v>1.0271199999999999E-2</v>
      </c>
      <c r="D277" s="1">
        <v>1.4385999999999999E-3</v>
      </c>
      <c r="E277" s="1">
        <v>6.4002999999999995E-13</v>
      </c>
      <c r="F277" s="1" t="s">
        <v>8802</v>
      </c>
      <c r="G277" s="1" t="s">
        <v>8413</v>
      </c>
      <c r="H277" s="1" t="s">
        <v>8489</v>
      </c>
      <c r="I277" s="1" t="s">
        <v>8461</v>
      </c>
      <c r="J277" s="1" t="s">
        <v>13091</v>
      </c>
      <c r="K277" s="1" t="s">
        <v>8873</v>
      </c>
      <c r="L277" s="1" t="s">
        <v>8462</v>
      </c>
      <c r="M277" s="1" t="s">
        <v>8873</v>
      </c>
      <c r="N277" s="1">
        <v>-8.7147210101581205E-2</v>
      </c>
      <c r="O277" s="1">
        <v>-3.9192722511126599E-2</v>
      </c>
      <c r="P277" s="1">
        <v>-4.9047298180843503E-2</v>
      </c>
      <c r="Q277" s="7">
        <v>11.7723995352033</v>
      </c>
      <c r="R277" s="7">
        <v>11.516907343007301</v>
      </c>
      <c r="S277" s="7">
        <v>11.571886281480401</v>
      </c>
    </row>
    <row r="278" spans="1:19" x14ac:dyDescent="0.2">
      <c r="A278" s="1" t="s">
        <v>8869</v>
      </c>
      <c r="B278" s="1" t="s">
        <v>8790</v>
      </c>
      <c r="C278" s="1">
        <v>2.4388300000000002E-2</v>
      </c>
      <c r="D278" s="1">
        <v>3.7322200000000001E-3</v>
      </c>
      <c r="E278" s="1">
        <v>6.48933E-11</v>
      </c>
      <c r="F278" s="1" t="s">
        <v>8791</v>
      </c>
      <c r="G278" s="1" t="s">
        <v>8792</v>
      </c>
      <c r="H278" s="1" t="s">
        <v>8793</v>
      </c>
      <c r="I278" s="1" t="s">
        <v>8461</v>
      </c>
      <c r="J278" s="1" t="s">
        <v>13091</v>
      </c>
      <c r="K278" s="1" t="s">
        <v>8873</v>
      </c>
      <c r="L278" s="1" t="s">
        <v>8462</v>
      </c>
      <c r="M278" s="1" t="s">
        <v>8873</v>
      </c>
      <c r="N278" s="1">
        <v>-8.7147210101581205E-2</v>
      </c>
      <c r="O278" s="1">
        <v>-3.9192722511126599E-2</v>
      </c>
      <c r="P278" s="1">
        <v>-4.9047298180843503E-2</v>
      </c>
      <c r="Q278" s="7">
        <v>9.9021597769650302</v>
      </c>
      <c r="R278" s="7">
        <v>9.6430560891325694</v>
      </c>
      <c r="S278" s="7">
        <v>9.6895619025638897</v>
      </c>
    </row>
    <row r="279" spans="1:19" x14ac:dyDescent="0.2">
      <c r="A279" s="1" t="s">
        <v>8869</v>
      </c>
      <c r="B279" s="1" t="s">
        <v>8597</v>
      </c>
      <c r="C279" s="1">
        <v>-1.12E-2</v>
      </c>
      <c r="D279" s="1">
        <v>2E-3</v>
      </c>
      <c r="E279" s="1">
        <v>1.07399E-8</v>
      </c>
      <c r="F279" s="1" t="s">
        <v>8598</v>
      </c>
      <c r="G279" s="1" t="s">
        <v>8413</v>
      </c>
      <c r="H279" s="1" t="s">
        <v>8599</v>
      </c>
      <c r="I279" s="1" t="s">
        <v>8461</v>
      </c>
      <c r="J279" s="1" t="s">
        <v>13091</v>
      </c>
      <c r="K279" s="1" t="s">
        <v>8873</v>
      </c>
      <c r="L279" s="1" t="s">
        <v>8462</v>
      </c>
      <c r="M279" s="1" t="s">
        <v>8873</v>
      </c>
      <c r="N279" s="1">
        <v>-8.7147210101581205E-2</v>
      </c>
      <c r="O279" s="1">
        <v>-3.9192722511126599E-2</v>
      </c>
      <c r="P279" s="1">
        <v>-4.9047298180843503E-2</v>
      </c>
      <c r="Q279" s="7">
        <v>7.8640412962578399</v>
      </c>
      <c r="R279" s="7">
        <v>7.6050570682890504</v>
      </c>
      <c r="S279" s="7">
        <v>7.6351819802171299</v>
      </c>
    </row>
    <row r="280" spans="1:19" x14ac:dyDescent="0.2">
      <c r="A280" s="1" t="s">
        <v>8869</v>
      </c>
      <c r="B280" s="1" t="s">
        <v>8838</v>
      </c>
      <c r="C280" s="1">
        <v>-1.60906E-2</v>
      </c>
      <c r="D280" s="1">
        <v>2.8230500000000001E-3</v>
      </c>
      <c r="E280" s="1">
        <v>1.2E-8</v>
      </c>
      <c r="F280" s="1" t="s">
        <v>8839</v>
      </c>
      <c r="G280" s="1" t="s">
        <v>8438</v>
      </c>
      <c r="H280" s="1" t="s">
        <v>8437</v>
      </c>
      <c r="I280" s="1" t="s">
        <v>8461</v>
      </c>
      <c r="J280" s="1" t="s">
        <v>13091</v>
      </c>
      <c r="K280" s="1" t="s">
        <v>8873</v>
      </c>
      <c r="L280" s="1" t="s">
        <v>8462</v>
      </c>
      <c r="M280" s="1" t="s">
        <v>8873</v>
      </c>
      <c r="N280" s="1">
        <v>-8.7147210101581205E-2</v>
      </c>
      <c r="O280" s="1">
        <v>-3.9192722511126599E-2</v>
      </c>
      <c r="P280" s="1">
        <v>-4.9047298180843503E-2</v>
      </c>
      <c r="Q280" s="7">
        <v>7.82206460024595</v>
      </c>
      <c r="R280" s="7">
        <v>7.5619897629830302</v>
      </c>
      <c r="S280" s="7">
        <v>7.5920411964434802</v>
      </c>
    </row>
    <row r="281" spans="1:19" x14ac:dyDescent="0.2">
      <c r="A281" s="1" t="s">
        <v>8870</v>
      </c>
      <c r="B281" s="1" t="s">
        <v>8871</v>
      </c>
      <c r="C281" s="1">
        <v>-1.8954100000000002E-2</v>
      </c>
      <c r="D281" s="1">
        <v>1.40292E-3</v>
      </c>
      <c r="E281" s="1">
        <v>1.39991E-41</v>
      </c>
      <c r="F281" s="1" t="s">
        <v>8872</v>
      </c>
      <c r="G281" s="1" t="s">
        <v>8438</v>
      </c>
      <c r="H281" s="1" t="s">
        <v>8437</v>
      </c>
      <c r="I281" s="1" t="s">
        <v>8461</v>
      </c>
      <c r="J281" s="1" t="s">
        <v>13091</v>
      </c>
      <c r="K281" s="1" t="s">
        <v>8473</v>
      </c>
      <c r="L281" s="1" t="s">
        <v>8473</v>
      </c>
      <c r="M281" s="1" t="s">
        <v>8462</v>
      </c>
      <c r="N281" s="1">
        <v>0.155307693650935</v>
      </c>
      <c r="O281" s="1">
        <v>9.7493136370485303E-2</v>
      </c>
      <c r="P281" s="1">
        <v>4.1774660165147498E-2</v>
      </c>
      <c r="Q281" s="7">
        <v>20</v>
      </c>
      <c r="R281" s="7">
        <v>20</v>
      </c>
      <c r="S281" s="7">
        <v>20</v>
      </c>
    </row>
    <row r="282" spans="1:19" x14ac:dyDescent="0.2">
      <c r="A282" s="1" t="s">
        <v>8870</v>
      </c>
      <c r="B282" s="1" t="s">
        <v>8874</v>
      </c>
      <c r="C282" s="1">
        <v>-1.87276E-2</v>
      </c>
      <c r="D282" s="1">
        <v>1.4079400000000001E-3</v>
      </c>
      <c r="E282" s="1">
        <v>2.2998499999999999E-40</v>
      </c>
      <c r="F282" s="1" t="s">
        <v>8875</v>
      </c>
      <c r="G282" s="1" t="s">
        <v>8438</v>
      </c>
      <c r="H282" s="1" t="s">
        <v>8437</v>
      </c>
      <c r="I282" s="1" t="s">
        <v>8461</v>
      </c>
      <c r="J282" s="1" t="s">
        <v>13091</v>
      </c>
      <c r="K282" s="1" t="s">
        <v>8473</v>
      </c>
      <c r="L282" s="1" t="s">
        <v>8473</v>
      </c>
      <c r="M282" s="1" t="s">
        <v>8462</v>
      </c>
      <c r="N282" s="1">
        <v>0.155307693650935</v>
      </c>
      <c r="O282" s="1">
        <v>9.7493136370485303E-2</v>
      </c>
      <c r="P282" s="1">
        <v>4.1774660165147498E-2</v>
      </c>
      <c r="Q282" s="7">
        <v>20</v>
      </c>
      <c r="R282" s="7">
        <v>20</v>
      </c>
      <c r="S282" s="7">
        <v>20</v>
      </c>
    </row>
    <row r="283" spans="1:19" x14ac:dyDescent="0.2">
      <c r="A283" s="1" t="s">
        <v>8870</v>
      </c>
      <c r="B283" s="1" t="s">
        <v>8623</v>
      </c>
      <c r="C283" s="1">
        <v>-1.92347E-2</v>
      </c>
      <c r="D283" s="1">
        <v>1.51045E-3</v>
      </c>
      <c r="E283" s="1">
        <v>3.8001400000000002E-37</v>
      </c>
      <c r="F283" s="1" t="s">
        <v>8624</v>
      </c>
      <c r="G283" s="1" t="s">
        <v>8438</v>
      </c>
      <c r="H283" s="1" t="s">
        <v>8437</v>
      </c>
      <c r="I283" s="1" t="s">
        <v>8461</v>
      </c>
      <c r="J283" s="1" t="s">
        <v>13091</v>
      </c>
      <c r="K283" s="1" t="s">
        <v>8473</v>
      </c>
      <c r="L283" s="1" t="s">
        <v>8473</v>
      </c>
      <c r="M283" s="1" t="s">
        <v>8462</v>
      </c>
      <c r="N283" s="1">
        <v>0.155307693650935</v>
      </c>
      <c r="O283" s="1">
        <v>9.7493136370485303E-2</v>
      </c>
      <c r="P283" s="1">
        <v>4.1774660165147498E-2</v>
      </c>
      <c r="Q283" s="7">
        <v>20</v>
      </c>
      <c r="R283" s="7">
        <v>20</v>
      </c>
      <c r="S283" s="7">
        <v>20</v>
      </c>
    </row>
    <row r="284" spans="1:19" x14ac:dyDescent="0.2">
      <c r="A284" s="1" t="s">
        <v>8870</v>
      </c>
      <c r="B284" s="1" t="s">
        <v>8871</v>
      </c>
      <c r="C284" s="1">
        <v>-1.8756200000000001E-2</v>
      </c>
      <c r="D284" s="1">
        <v>1.7113300000000001E-3</v>
      </c>
      <c r="E284" s="1">
        <v>6.0117399999999996E-28</v>
      </c>
      <c r="F284" s="1" t="s">
        <v>8876</v>
      </c>
      <c r="G284" s="1" t="s">
        <v>8531</v>
      </c>
      <c r="H284" s="1" t="s">
        <v>8532</v>
      </c>
      <c r="I284" s="1" t="s">
        <v>8461</v>
      </c>
      <c r="J284" s="1" t="s">
        <v>13091</v>
      </c>
      <c r="K284" s="1" t="s">
        <v>8473</v>
      </c>
      <c r="L284" s="1" t="s">
        <v>8473</v>
      </c>
      <c r="M284" s="1" t="s">
        <v>8462</v>
      </c>
      <c r="N284" s="1">
        <v>0.155307693650935</v>
      </c>
      <c r="O284" s="1">
        <v>9.7493136370485303E-2</v>
      </c>
      <c r="P284" s="1">
        <v>4.1774660165147498E-2</v>
      </c>
      <c r="Q284" s="7">
        <v>20</v>
      </c>
      <c r="R284" s="7">
        <v>20</v>
      </c>
      <c r="S284" s="7">
        <v>20</v>
      </c>
    </row>
    <row r="285" spans="1:19" x14ac:dyDescent="0.2">
      <c r="A285" s="1" t="s">
        <v>8870</v>
      </c>
      <c r="B285" s="1" t="s">
        <v>8874</v>
      </c>
      <c r="C285" s="1">
        <v>-1.8689600000000001E-2</v>
      </c>
      <c r="D285" s="1">
        <v>1.7186E-3</v>
      </c>
      <c r="E285" s="1">
        <v>1.53462E-27</v>
      </c>
      <c r="F285" s="1" t="s">
        <v>8877</v>
      </c>
      <c r="G285" s="1" t="s">
        <v>8531</v>
      </c>
      <c r="H285" s="1" t="s">
        <v>8532</v>
      </c>
      <c r="I285" s="1" t="s">
        <v>8461</v>
      </c>
      <c r="J285" s="1" t="s">
        <v>13091</v>
      </c>
      <c r="K285" s="1" t="s">
        <v>8473</v>
      </c>
      <c r="L285" s="1" t="s">
        <v>8473</v>
      </c>
      <c r="M285" s="1" t="s">
        <v>8462</v>
      </c>
      <c r="N285" s="1">
        <v>0.155307693650935</v>
      </c>
      <c r="O285" s="1">
        <v>9.7493136370485303E-2</v>
      </c>
      <c r="P285" s="1">
        <v>4.1774660165147498E-2</v>
      </c>
      <c r="Q285" s="7">
        <v>20</v>
      </c>
      <c r="R285" s="7">
        <v>20</v>
      </c>
      <c r="S285" s="7">
        <v>20</v>
      </c>
    </row>
    <row r="286" spans="1:19" x14ac:dyDescent="0.2">
      <c r="A286" s="1" t="s">
        <v>8870</v>
      </c>
      <c r="B286" s="1" t="s">
        <v>8623</v>
      </c>
      <c r="C286" s="1">
        <v>-1.88538E-2</v>
      </c>
      <c r="D286" s="1">
        <v>1.85567E-3</v>
      </c>
      <c r="E286" s="1">
        <v>3.0123099999999999E-24</v>
      </c>
      <c r="F286" s="1" t="s">
        <v>8730</v>
      </c>
      <c r="G286" s="1" t="s">
        <v>8531</v>
      </c>
      <c r="H286" s="1" t="s">
        <v>8532</v>
      </c>
      <c r="I286" s="1" t="s">
        <v>8461</v>
      </c>
      <c r="J286" s="1" t="s">
        <v>13091</v>
      </c>
      <c r="K286" s="1" t="s">
        <v>8473</v>
      </c>
      <c r="L286" s="1" t="s">
        <v>8473</v>
      </c>
      <c r="M286" s="1" t="s">
        <v>8462</v>
      </c>
      <c r="N286" s="1">
        <v>0.155307693650935</v>
      </c>
      <c r="O286" s="1">
        <v>9.7493136370485303E-2</v>
      </c>
      <c r="P286" s="1">
        <v>4.1774660165147498E-2</v>
      </c>
      <c r="Q286" s="7">
        <v>20</v>
      </c>
      <c r="R286" s="7">
        <v>20</v>
      </c>
      <c r="S286" s="7">
        <v>20</v>
      </c>
    </row>
    <row r="287" spans="1:19" x14ac:dyDescent="0.2">
      <c r="A287" s="1" t="s">
        <v>8870</v>
      </c>
      <c r="B287" s="1" t="s">
        <v>8557</v>
      </c>
      <c r="C287" s="1">
        <v>-1.6320600000000001E-2</v>
      </c>
      <c r="D287" s="1">
        <v>1.7983599999999999E-3</v>
      </c>
      <c r="E287" s="1">
        <v>1.10002E-19</v>
      </c>
      <c r="F287" s="1" t="s">
        <v>8558</v>
      </c>
      <c r="G287" s="1" t="s">
        <v>8438</v>
      </c>
      <c r="H287" s="1" t="s">
        <v>8437</v>
      </c>
      <c r="I287" s="1" t="s">
        <v>8461</v>
      </c>
      <c r="J287" s="1" t="s">
        <v>13091</v>
      </c>
      <c r="K287" s="1" t="s">
        <v>8473</v>
      </c>
      <c r="L287" s="1" t="s">
        <v>8473</v>
      </c>
      <c r="M287" s="1" t="s">
        <v>8462</v>
      </c>
      <c r="N287" s="1">
        <v>0.155307693650935</v>
      </c>
      <c r="O287" s="1">
        <v>9.7493136370485303E-2</v>
      </c>
      <c r="P287" s="1">
        <v>4.1774660165147498E-2</v>
      </c>
      <c r="Q287" s="7">
        <v>18.231160070142298</v>
      </c>
      <c r="R287" s="7">
        <v>17.966864447538299</v>
      </c>
      <c r="S287" s="7">
        <v>18.034392448712399</v>
      </c>
    </row>
    <row r="288" spans="1:19" x14ac:dyDescent="0.2">
      <c r="A288" s="1" t="s">
        <v>8870</v>
      </c>
      <c r="B288" s="1" t="s">
        <v>8553</v>
      </c>
      <c r="C288" s="1">
        <v>-1.5843400000000001E-2</v>
      </c>
      <c r="D288" s="1">
        <v>1.81354E-3</v>
      </c>
      <c r="E288" s="1">
        <v>2.39994E-18</v>
      </c>
      <c r="F288" s="1" t="s">
        <v>8554</v>
      </c>
      <c r="G288" s="1" t="s">
        <v>8438</v>
      </c>
      <c r="H288" s="1" t="s">
        <v>8437</v>
      </c>
      <c r="I288" s="1" t="s">
        <v>8461</v>
      </c>
      <c r="J288" s="1" t="s">
        <v>13091</v>
      </c>
      <c r="K288" s="1" t="s">
        <v>8473</v>
      </c>
      <c r="L288" s="1" t="s">
        <v>8473</v>
      </c>
      <c r="M288" s="1" t="s">
        <v>8462</v>
      </c>
      <c r="N288" s="1">
        <v>0.155307693650935</v>
      </c>
      <c r="O288" s="1">
        <v>9.7493136370485303E-2</v>
      </c>
      <c r="P288" s="1">
        <v>4.1774660165147498E-2</v>
      </c>
      <c r="Q288" s="7">
        <v>16.938218510532099</v>
      </c>
      <c r="R288" s="7">
        <v>16.673900098520601</v>
      </c>
      <c r="S288" s="7">
        <v>16.742563250275701</v>
      </c>
    </row>
    <row r="289" spans="1:19" x14ac:dyDescent="0.2">
      <c r="A289" s="1" t="s">
        <v>8870</v>
      </c>
      <c r="B289" s="1" t="s">
        <v>8878</v>
      </c>
      <c r="C289" s="1">
        <v>-7.3131799999999999E-3</v>
      </c>
      <c r="D289" s="1">
        <v>8.6159400000000003E-4</v>
      </c>
      <c r="E289" s="1">
        <v>5.0003499999999997E-18</v>
      </c>
      <c r="F289" s="1" t="s">
        <v>8879</v>
      </c>
      <c r="G289" s="1" t="s">
        <v>8413</v>
      </c>
      <c r="H289" s="1" t="s">
        <v>8489</v>
      </c>
      <c r="I289" s="1" t="s">
        <v>8461</v>
      </c>
      <c r="J289" s="1" t="s">
        <v>13091</v>
      </c>
      <c r="K289" s="1" t="s">
        <v>8473</v>
      </c>
      <c r="L289" s="1" t="s">
        <v>8473</v>
      </c>
      <c r="M289" s="1" t="s">
        <v>8462</v>
      </c>
      <c r="N289" s="1">
        <v>0.155307693650935</v>
      </c>
      <c r="O289" s="1">
        <v>9.7493136370485303E-2</v>
      </c>
      <c r="P289" s="1">
        <v>4.1774660165147498E-2</v>
      </c>
      <c r="Q289" s="7">
        <v>16.632809926369202</v>
      </c>
      <c r="R289" s="7">
        <v>16.367548862163801</v>
      </c>
      <c r="S289" s="7">
        <v>16.435416826114601</v>
      </c>
    </row>
    <row r="290" spans="1:19" x14ac:dyDescent="0.2">
      <c r="A290" s="1" t="s">
        <v>8870</v>
      </c>
      <c r="B290" s="1" t="s">
        <v>8655</v>
      </c>
      <c r="C290" s="1">
        <v>1.05751E-2</v>
      </c>
      <c r="D290" s="1">
        <v>1.2332000000000001E-3</v>
      </c>
      <c r="E290" s="1">
        <v>9.8992000000000005E-18</v>
      </c>
      <c r="F290" s="1" t="s">
        <v>8656</v>
      </c>
      <c r="G290" s="1" t="s">
        <v>8438</v>
      </c>
      <c r="H290" s="1" t="s">
        <v>8437</v>
      </c>
      <c r="I290" s="1" t="s">
        <v>8461</v>
      </c>
      <c r="J290" s="1" t="s">
        <v>13091</v>
      </c>
      <c r="K290" s="1" t="s">
        <v>8473</v>
      </c>
      <c r="L290" s="1" t="s">
        <v>8473</v>
      </c>
      <c r="M290" s="1" t="s">
        <v>8462</v>
      </c>
      <c r="N290" s="1">
        <v>0.155307693650935</v>
      </c>
      <c r="O290" s="1">
        <v>9.7493136370485303E-2</v>
      </c>
      <c r="P290" s="1">
        <v>4.1774660165147498E-2</v>
      </c>
      <c r="Q290" s="7">
        <v>16.347491241988799</v>
      </c>
      <c r="R290" s="7">
        <v>16.0850356286523</v>
      </c>
      <c r="S290" s="7">
        <v>16.1514567991285</v>
      </c>
    </row>
    <row r="291" spans="1:19" x14ac:dyDescent="0.2">
      <c r="A291" s="1" t="s">
        <v>8870</v>
      </c>
      <c r="B291" s="1" t="s">
        <v>8880</v>
      </c>
      <c r="C291" s="1">
        <v>-7.2824700000000001E-3</v>
      </c>
      <c r="D291" s="1">
        <v>8.7009499999999998E-4</v>
      </c>
      <c r="E291" s="1">
        <v>5.7996299999999994E-17</v>
      </c>
      <c r="F291" s="1" t="s">
        <v>8881</v>
      </c>
      <c r="G291" s="1" t="s">
        <v>8438</v>
      </c>
      <c r="H291" s="1" t="s">
        <v>8437</v>
      </c>
      <c r="I291" s="1" t="s">
        <v>8461</v>
      </c>
      <c r="J291" s="1" t="s">
        <v>13091</v>
      </c>
      <c r="K291" s="1" t="s">
        <v>8473</v>
      </c>
      <c r="L291" s="1" t="s">
        <v>8473</v>
      </c>
      <c r="M291" s="1" t="s">
        <v>8462</v>
      </c>
      <c r="N291" s="1">
        <v>0.155307693650935</v>
      </c>
      <c r="O291" s="1">
        <v>9.7493136370485303E-2</v>
      </c>
      <c r="P291" s="1">
        <v>4.1774660165147498E-2</v>
      </c>
      <c r="Q291" s="7">
        <v>15.610281993343101</v>
      </c>
      <c r="R291" s="7">
        <v>15.3447275639945</v>
      </c>
      <c r="S291" s="7">
        <v>15.411121157825001</v>
      </c>
    </row>
    <row r="292" spans="1:19" x14ac:dyDescent="0.2">
      <c r="A292" s="1" t="s">
        <v>8870</v>
      </c>
      <c r="B292" s="1" t="s">
        <v>8657</v>
      </c>
      <c r="C292" s="1">
        <v>1.0086400000000001E-2</v>
      </c>
      <c r="D292" s="1">
        <v>1.22908E-3</v>
      </c>
      <c r="E292" s="1">
        <v>2.2998499999999998E-16</v>
      </c>
      <c r="F292" s="1" t="s">
        <v>8658</v>
      </c>
      <c r="G292" s="1" t="s">
        <v>8438</v>
      </c>
      <c r="H292" s="1" t="s">
        <v>8437</v>
      </c>
      <c r="I292" s="1" t="s">
        <v>8461</v>
      </c>
      <c r="J292" s="1" t="s">
        <v>13091</v>
      </c>
      <c r="K292" s="1" t="s">
        <v>8473</v>
      </c>
      <c r="L292" s="1" t="s">
        <v>8473</v>
      </c>
      <c r="M292" s="1" t="s">
        <v>8462</v>
      </c>
      <c r="N292" s="1">
        <v>0.155307693650935</v>
      </c>
      <c r="O292" s="1">
        <v>9.7493136370485303E-2</v>
      </c>
      <c r="P292" s="1">
        <v>4.1774660165147498E-2</v>
      </c>
      <c r="Q292" s="7">
        <v>15.0360517144802</v>
      </c>
      <c r="R292" s="7">
        <v>14.7711142274525</v>
      </c>
      <c r="S292" s="7">
        <v>14.8413040710263</v>
      </c>
    </row>
    <row r="293" spans="1:19" x14ac:dyDescent="0.2">
      <c r="A293" s="1" t="s">
        <v>8870</v>
      </c>
      <c r="B293" s="1" t="s">
        <v>8659</v>
      </c>
      <c r="C293" s="1">
        <v>1.0227399999999999E-2</v>
      </c>
      <c r="D293" s="1">
        <v>1.2573599999999999E-3</v>
      </c>
      <c r="E293" s="1">
        <v>4.1995199999999999E-16</v>
      </c>
      <c r="F293" s="1" t="s">
        <v>8660</v>
      </c>
      <c r="G293" s="1" t="s">
        <v>8438</v>
      </c>
      <c r="H293" s="1" t="s">
        <v>8437</v>
      </c>
      <c r="I293" s="1" t="s">
        <v>8461</v>
      </c>
      <c r="J293" s="1" t="s">
        <v>13091</v>
      </c>
      <c r="K293" s="1" t="s">
        <v>8473</v>
      </c>
      <c r="L293" s="1" t="s">
        <v>8473</v>
      </c>
      <c r="M293" s="1" t="s">
        <v>8462</v>
      </c>
      <c r="N293" s="1">
        <v>0.155307693650935</v>
      </c>
      <c r="O293" s="1">
        <v>9.7493136370485303E-2</v>
      </c>
      <c r="P293" s="1">
        <v>4.1774660165147498E-2</v>
      </c>
      <c r="Q293" s="7">
        <v>14.784261053501099</v>
      </c>
      <c r="R293" s="7">
        <v>14.5223035383836</v>
      </c>
      <c r="S293" s="7">
        <v>14.592824438653199</v>
      </c>
    </row>
    <row r="294" spans="1:19" x14ac:dyDescent="0.2">
      <c r="A294" s="1" t="s">
        <v>8870</v>
      </c>
      <c r="B294" s="1" t="s">
        <v>8666</v>
      </c>
      <c r="C294" s="1">
        <v>1.01551E-2</v>
      </c>
      <c r="D294" s="1">
        <v>1.2523899999999999E-3</v>
      </c>
      <c r="E294" s="1">
        <v>5.1003500000000001E-16</v>
      </c>
      <c r="F294" s="1" t="s">
        <v>8667</v>
      </c>
      <c r="G294" s="1" t="s">
        <v>8438</v>
      </c>
      <c r="H294" s="1" t="s">
        <v>8437</v>
      </c>
      <c r="I294" s="1" t="s">
        <v>8461</v>
      </c>
      <c r="J294" s="1" t="s">
        <v>13091</v>
      </c>
      <c r="K294" s="1" t="s">
        <v>8473</v>
      </c>
      <c r="L294" s="1" t="s">
        <v>8473</v>
      </c>
      <c r="M294" s="1" t="s">
        <v>8462</v>
      </c>
      <c r="N294" s="1">
        <v>0.155307693650935</v>
      </c>
      <c r="O294" s="1">
        <v>9.7493136370485303E-2</v>
      </c>
      <c r="P294" s="1">
        <v>4.1774660165147498E-2</v>
      </c>
      <c r="Q294" s="7">
        <v>14.7050003674614</v>
      </c>
      <c r="R294" s="7">
        <v>14.4435508147986</v>
      </c>
      <c r="S294" s="7">
        <v>14.512799913021301</v>
      </c>
    </row>
    <row r="295" spans="1:19" x14ac:dyDescent="0.2">
      <c r="A295" s="1" t="s">
        <v>8870</v>
      </c>
      <c r="B295" s="1" t="s">
        <v>8882</v>
      </c>
      <c r="C295" s="1">
        <v>-3.95702E-2</v>
      </c>
      <c r="D295" s="1">
        <v>5.2308500000000004E-3</v>
      </c>
      <c r="E295" s="1">
        <v>3.8859700000000002E-14</v>
      </c>
      <c r="F295" s="1" t="s">
        <v>8883</v>
      </c>
      <c r="G295" s="1" t="s">
        <v>8413</v>
      </c>
      <c r="H295" s="1" t="s">
        <v>8478</v>
      </c>
      <c r="I295" s="1" t="s">
        <v>8461</v>
      </c>
      <c r="J295" s="1" t="s">
        <v>13091</v>
      </c>
      <c r="K295" s="1" t="s">
        <v>8473</v>
      </c>
      <c r="L295" s="1" t="s">
        <v>8473</v>
      </c>
      <c r="M295" s="1" t="s">
        <v>8462</v>
      </c>
      <c r="N295" s="1">
        <v>0.155307693650935</v>
      </c>
      <c r="O295" s="1">
        <v>9.7493136370485303E-2</v>
      </c>
      <c r="P295" s="1">
        <v>4.1774660165147498E-2</v>
      </c>
      <c r="Q295" s="7">
        <v>12.916927846899901</v>
      </c>
      <c r="R295" s="7">
        <v>12.6530677531641</v>
      </c>
      <c r="S295" s="7">
        <v>12.719527565177399</v>
      </c>
    </row>
    <row r="296" spans="1:19" x14ac:dyDescent="0.2">
      <c r="A296" s="1" t="s">
        <v>8870</v>
      </c>
      <c r="B296" s="1" t="s">
        <v>8884</v>
      </c>
      <c r="C296" s="1">
        <v>-3.9580499999999998E-2</v>
      </c>
      <c r="D296" s="1">
        <v>5.2331299999999999E-3</v>
      </c>
      <c r="E296" s="1">
        <v>3.8886599999999999E-14</v>
      </c>
      <c r="F296" s="1" t="s">
        <v>8885</v>
      </c>
      <c r="G296" s="1" t="s">
        <v>8413</v>
      </c>
      <c r="H296" s="1" t="s">
        <v>8478</v>
      </c>
      <c r="I296" s="1" t="s">
        <v>8461</v>
      </c>
      <c r="J296" s="1" t="s">
        <v>13091</v>
      </c>
      <c r="K296" s="1" t="s">
        <v>8473</v>
      </c>
      <c r="L296" s="1" t="s">
        <v>8473</v>
      </c>
      <c r="M296" s="1" t="s">
        <v>8462</v>
      </c>
      <c r="N296" s="1">
        <v>0.155307693650935</v>
      </c>
      <c r="O296" s="1">
        <v>9.7493136370485303E-2</v>
      </c>
      <c r="P296" s="1">
        <v>4.1774660165147498E-2</v>
      </c>
      <c r="Q296" s="7">
        <v>12.916927846899901</v>
      </c>
      <c r="R296" s="7">
        <v>12.6530677531641</v>
      </c>
      <c r="S296" s="7">
        <v>12.719527565177399</v>
      </c>
    </row>
    <row r="297" spans="1:19" x14ac:dyDescent="0.2">
      <c r="A297" s="1" t="s">
        <v>8870</v>
      </c>
      <c r="B297" s="1" t="s">
        <v>8645</v>
      </c>
      <c r="C297" s="1">
        <v>9.2581699999999996E-3</v>
      </c>
      <c r="D297" s="1">
        <v>1.2300900000000001E-3</v>
      </c>
      <c r="E297" s="1">
        <v>5.1999600000000002E-14</v>
      </c>
      <c r="F297" s="1" t="s">
        <v>8646</v>
      </c>
      <c r="G297" s="1" t="s">
        <v>8438</v>
      </c>
      <c r="H297" s="1" t="s">
        <v>8437</v>
      </c>
      <c r="I297" s="1" t="s">
        <v>8461</v>
      </c>
      <c r="J297" s="1" t="s">
        <v>13091</v>
      </c>
      <c r="K297" s="1" t="s">
        <v>8473</v>
      </c>
      <c r="L297" s="1" t="s">
        <v>8473</v>
      </c>
      <c r="M297" s="1" t="s">
        <v>8462</v>
      </c>
      <c r="N297" s="1">
        <v>0.155307693650935</v>
      </c>
      <c r="O297" s="1">
        <v>9.7493136370485303E-2</v>
      </c>
      <c r="P297" s="1">
        <v>4.1774660165147498E-2</v>
      </c>
      <c r="Q297" s="7">
        <v>12.7977233154404</v>
      </c>
      <c r="R297" s="7">
        <v>12.5363043945379</v>
      </c>
      <c r="S297" s="7">
        <v>12.6006563367977</v>
      </c>
    </row>
    <row r="298" spans="1:19" x14ac:dyDescent="0.2">
      <c r="A298" s="1" t="s">
        <v>8870</v>
      </c>
      <c r="B298" s="1" t="s">
        <v>8643</v>
      </c>
      <c r="C298" s="1">
        <v>9.2520899999999993E-3</v>
      </c>
      <c r="D298" s="1">
        <v>1.2340599999999999E-3</v>
      </c>
      <c r="E298" s="1">
        <v>6.4997999999999995E-14</v>
      </c>
      <c r="F298" s="1" t="s">
        <v>8644</v>
      </c>
      <c r="G298" s="1" t="s">
        <v>8438</v>
      </c>
      <c r="H298" s="1" t="s">
        <v>8437</v>
      </c>
      <c r="I298" s="1" t="s">
        <v>8461</v>
      </c>
      <c r="J298" s="1" t="s">
        <v>13091</v>
      </c>
      <c r="K298" s="1" t="s">
        <v>8473</v>
      </c>
      <c r="L298" s="1" t="s">
        <v>8473</v>
      </c>
      <c r="M298" s="1" t="s">
        <v>8462</v>
      </c>
      <c r="N298" s="1">
        <v>0.155307693650935</v>
      </c>
      <c r="O298" s="1">
        <v>9.7493136370485303E-2</v>
      </c>
      <c r="P298" s="1">
        <v>4.1774660165147498E-2</v>
      </c>
      <c r="Q298" s="7">
        <v>12.705425163696701</v>
      </c>
      <c r="R298" s="7">
        <v>12.445145034781699</v>
      </c>
      <c r="S298" s="7">
        <v>12.508670213022301</v>
      </c>
    </row>
    <row r="299" spans="1:19" x14ac:dyDescent="0.2">
      <c r="A299" s="1" t="s">
        <v>8870</v>
      </c>
      <c r="B299" s="1" t="s">
        <v>8582</v>
      </c>
      <c r="C299" s="1">
        <v>9.0208000000000007E-3</v>
      </c>
      <c r="D299" s="1">
        <v>1.23898E-3</v>
      </c>
      <c r="E299" s="1">
        <v>3.2998900000000002E-13</v>
      </c>
      <c r="F299" s="1" t="s">
        <v>8583</v>
      </c>
      <c r="G299" s="1" t="s">
        <v>8438</v>
      </c>
      <c r="H299" s="1" t="s">
        <v>8437</v>
      </c>
      <c r="I299" s="1" t="s">
        <v>8461</v>
      </c>
      <c r="J299" s="1" t="s">
        <v>13091</v>
      </c>
      <c r="K299" s="1" t="s">
        <v>8473</v>
      </c>
      <c r="L299" s="1" t="s">
        <v>8473</v>
      </c>
      <c r="M299" s="1" t="s">
        <v>8462</v>
      </c>
      <c r="N299" s="1">
        <v>0.155307693650935</v>
      </c>
      <c r="O299" s="1">
        <v>9.7493136370485303E-2</v>
      </c>
      <c r="P299" s="1">
        <v>4.1774660165147498E-2</v>
      </c>
      <c r="Q299" s="7">
        <v>12.041270393661099</v>
      </c>
      <c r="R299" s="7">
        <v>11.7829276925578</v>
      </c>
      <c r="S299" s="7">
        <v>11.843390805273801</v>
      </c>
    </row>
    <row r="300" spans="1:19" x14ac:dyDescent="0.2">
      <c r="A300" s="1" t="s">
        <v>8870</v>
      </c>
      <c r="B300" s="1" t="s">
        <v>8584</v>
      </c>
      <c r="C300" s="1">
        <v>8.9694000000000006E-3</v>
      </c>
      <c r="D300" s="1">
        <v>1.2410100000000001E-3</v>
      </c>
      <c r="E300" s="1">
        <v>4.9000400000000002E-13</v>
      </c>
      <c r="F300" s="1" t="s">
        <v>8585</v>
      </c>
      <c r="G300" s="1" t="s">
        <v>8438</v>
      </c>
      <c r="H300" s="1" t="s">
        <v>8437</v>
      </c>
      <c r="I300" s="1" t="s">
        <v>8461</v>
      </c>
      <c r="J300" s="1" t="s">
        <v>13091</v>
      </c>
      <c r="K300" s="1" t="s">
        <v>8473</v>
      </c>
      <c r="L300" s="1" t="s">
        <v>8473</v>
      </c>
      <c r="M300" s="1" t="s">
        <v>8462</v>
      </c>
      <c r="N300" s="1">
        <v>0.155307693650935</v>
      </c>
      <c r="O300" s="1">
        <v>9.7493136370485303E-2</v>
      </c>
      <c r="P300" s="1">
        <v>4.1774660165147498E-2</v>
      </c>
      <c r="Q300" s="7">
        <v>11.8803575207334</v>
      </c>
      <c r="R300" s="7">
        <v>11.6229765196722</v>
      </c>
      <c r="S300" s="7">
        <v>11.6805064756413</v>
      </c>
    </row>
    <row r="301" spans="1:19" x14ac:dyDescent="0.2">
      <c r="A301" s="1" t="s">
        <v>8870</v>
      </c>
      <c r="B301" s="1" t="s">
        <v>8886</v>
      </c>
      <c r="C301" s="1">
        <v>-5.7251999999999997E-2</v>
      </c>
      <c r="D301" s="1">
        <v>7.9418000000000006E-3</v>
      </c>
      <c r="E301" s="1">
        <v>5.7676599999999999E-13</v>
      </c>
      <c r="F301" s="1" t="s">
        <v>8887</v>
      </c>
      <c r="G301" s="1" t="s">
        <v>8413</v>
      </c>
      <c r="H301" s="1" t="s">
        <v>8764</v>
      </c>
      <c r="I301" s="1" t="s">
        <v>8461</v>
      </c>
      <c r="J301" s="1" t="s">
        <v>13091</v>
      </c>
      <c r="K301" s="1" t="s">
        <v>8473</v>
      </c>
      <c r="L301" s="1" t="s">
        <v>8473</v>
      </c>
      <c r="M301" s="1" t="s">
        <v>8462</v>
      </c>
      <c r="N301" s="1">
        <v>0.155307693650935</v>
      </c>
      <c r="O301" s="1">
        <v>9.7493136370485303E-2</v>
      </c>
      <c r="P301" s="1">
        <v>4.1774660165147498E-2</v>
      </c>
      <c r="Q301" s="7">
        <v>11.8140998377221</v>
      </c>
      <c r="R301" s="7">
        <v>11.558315033976699</v>
      </c>
      <c r="S301" s="7">
        <v>11.614302201531499</v>
      </c>
    </row>
    <row r="302" spans="1:19" x14ac:dyDescent="0.2">
      <c r="A302" s="1" t="s">
        <v>8870</v>
      </c>
      <c r="B302" s="1" t="s">
        <v>8597</v>
      </c>
      <c r="C302" s="1">
        <v>1.35E-2</v>
      </c>
      <c r="D302" s="1">
        <v>1.9E-3</v>
      </c>
      <c r="E302" s="1">
        <v>7.1663800000000002E-13</v>
      </c>
      <c r="F302" s="1" t="s">
        <v>8598</v>
      </c>
      <c r="G302" s="1" t="s">
        <v>8413</v>
      </c>
      <c r="H302" s="1" t="s">
        <v>8599</v>
      </c>
      <c r="I302" s="1" t="s">
        <v>8461</v>
      </c>
      <c r="J302" s="1" t="s">
        <v>13091</v>
      </c>
      <c r="K302" s="1" t="s">
        <v>8473</v>
      </c>
      <c r="L302" s="1" t="s">
        <v>8473</v>
      </c>
      <c r="M302" s="1" t="s">
        <v>8462</v>
      </c>
      <c r="N302" s="1">
        <v>0.155307693650935</v>
      </c>
      <c r="O302" s="1">
        <v>9.7493136370485303E-2</v>
      </c>
      <c r="P302" s="1">
        <v>4.1774660165147498E-2</v>
      </c>
      <c r="Q302" s="7">
        <v>11.7277594566742</v>
      </c>
      <c r="R302" s="7">
        <v>11.474180856690401</v>
      </c>
      <c r="S302" s="7">
        <v>11.5278046802616</v>
      </c>
    </row>
    <row r="303" spans="1:19" x14ac:dyDescent="0.2">
      <c r="A303" s="1" t="s">
        <v>8870</v>
      </c>
      <c r="B303" s="1" t="s">
        <v>8888</v>
      </c>
      <c r="C303" s="1">
        <v>-7.3758399999999998E-3</v>
      </c>
      <c r="D303" s="1">
        <v>1.02866E-3</v>
      </c>
      <c r="E303" s="1">
        <v>7.49722E-13</v>
      </c>
      <c r="F303" s="1" t="s">
        <v>8889</v>
      </c>
      <c r="G303" s="1" t="s">
        <v>8531</v>
      </c>
      <c r="H303" s="1" t="s">
        <v>8532</v>
      </c>
      <c r="I303" s="1" t="s">
        <v>8461</v>
      </c>
      <c r="J303" s="1" t="s">
        <v>13091</v>
      </c>
      <c r="K303" s="1" t="s">
        <v>8473</v>
      </c>
      <c r="L303" s="1" t="s">
        <v>8473</v>
      </c>
      <c r="M303" s="1" t="s">
        <v>8462</v>
      </c>
      <c r="N303" s="1">
        <v>0.155307693650935</v>
      </c>
      <c r="O303" s="1">
        <v>9.7493136370485303E-2</v>
      </c>
      <c r="P303" s="1">
        <v>4.1774660165147498E-2</v>
      </c>
      <c r="Q303" s="7">
        <v>11.709635391282699</v>
      </c>
      <c r="R303" s="7">
        <v>11.4556954403988</v>
      </c>
      <c r="S303" s="7">
        <v>11.5094497265213</v>
      </c>
    </row>
    <row r="304" spans="1:19" x14ac:dyDescent="0.2">
      <c r="A304" s="1" t="s">
        <v>8870</v>
      </c>
      <c r="B304" s="1" t="s">
        <v>8557</v>
      </c>
      <c r="C304" s="1">
        <v>-1.5713700000000001E-2</v>
      </c>
      <c r="D304" s="1">
        <v>2.2020299999999998E-3</v>
      </c>
      <c r="E304" s="1">
        <v>9.6271999999999996E-13</v>
      </c>
      <c r="F304" s="1" t="s">
        <v>8617</v>
      </c>
      <c r="G304" s="1" t="s">
        <v>8531</v>
      </c>
      <c r="H304" s="1" t="s">
        <v>8532</v>
      </c>
      <c r="I304" s="1" t="s">
        <v>8461</v>
      </c>
      <c r="J304" s="1" t="s">
        <v>13091</v>
      </c>
      <c r="K304" s="1" t="s">
        <v>8473</v>
      </c>
      <c r="L304" s="1" t="s">
        <v>8473</v>
      </c>
      <c r="M304" s="1" t="s">
        <v>8462</v>
      </c>
      <c r="N304" s="1">
        <v>0.155307693650935</v>
      </c>
      <c r="O304" s="1">
        <v>9.7493136370485303E-2</v>
      </c>
      <c r="P304" s="1">
        <v>4.1774660165147498E-2</v>
      </c>
      <c r="Q304" s="7">
        <v>11.607859723851099</v>
      </c>
      <c r="R304" s="7">
        <v>11.354091694185399</v>
      </c>
      <c r="S304" s="7">
        <v>11.4062880087429</v>
      </c>
    </row>
    <row r="305" spans="1:19" x14ac:dyDescent="0.2">
      <c r="A305" s="1" t="s">
        <v>8870</v>
      </c>
      <c r="B305" s="1" t="s">
        <v>8890</v>
      </c>
      <c r="C305" s="1">
        <v>-5.5923E-2</v>
      </c>
      <c r="D305" s="1">
        <v>7.9421000000000005E-3</v>
      </c>
      <c r="E305" s="1">
        <v>1.9408899999999998E-12</v>
      </c>
      <c r="F305" s="1" t="s">
        <v>8891</v>
      </c>
      <c r="G305" s="1" t="s">
        <v>8413</v>
      </c>
      <c r="H305" s="1" t="s">
        <v>8764</v>
      </c>
      <c r="I305" s="1" t="s">
        <v>8461</v>
      </c>
      <c r="J305" s="1" t="s">
        <v>13091</v>
      </c>
      <c r="K305" s="1" t="s">
        <v>8473</v>
      </c>
      <c r="L305" s="1" t="s">
        <v>8473</v>
      </c>
      <c r="M305" s="1" t="s">
        <v>8462</v>
      </c>
      <c r="N305" s="1">
        <v>0.155307693650935</v>
      </c>
      <c r="O305" s="1">
        <v>9.7493136370485303E-2</v>
      </c>
      <c r="P305" s="1">
        <v>4.1774660165147498E-2</v>
      </c>
      <c r="Q305" s="7">
        <v>11.3218220497863</v>
      </c>
      <c r="R305" s="7">
        <v>11.0657240709787</v>
      </c>
      <c r="S305" s="7">
        <v>11.118177496645901</v>
      </c>
    </row>
    <row r="306" spans="1:19" x14ac:dyDescent="0.2">
      <c r="A306" s="1" t="s">
        <v>8870</v>
      </c>
      <c r="B306" s="1" t="s">
        <v>8655</v>
      </c>
      <c r="C306" s="1">
        <v>1.03085E-2</v>
      </c>
      <c r="D306" s="1">
        <v>1.51651E-3</v>
      </c>
      <c r="E306" s="1">
        <v>1.06611E-11</v>
      </c>
      <c r="F306" s="1" t="s">
        <v>8892</v>
      </c>
      <c r="G306" s="1" t="s">
        <v>8531</v>
      </c>
      <c r="H306" s="1" t="s">
        <v>8532</v>
      </c>
      <c r="I306" s="1" t="s">
        <v>8461</v>
      </c>
      <c r="J306" s="1" t="s">
        <v>13091</v>
      </c>
      <c r="K306" s="1" t="s">
        <v>8473</v>
      </c>
      <c r="L306" s="1" t="s">
        <v>8473</v>
      </c>
      <c r="M306" s="1" t="s">
        <v>8462</v>
      </c>
      <c r="N306" s="1">
        <v>0.155307693650935</v>
      </c>
      <c r="O306" s="1">
        <v>9.7493136370485303E-2</v>
      </c>
      <c r="P306" s="1">
        <v>4.1774660165147498E-2</v>
      </c>
      <c r="Q306" s="7">
        <v>10.633121975201799</v>
      </c>
      <c r="R306" s="7">
        <v>10.3719619280789</v>
      </c>
      <c r="S306" s="7">
        <v>10.4217857722407</v>
      </c>
    </row>
    <row r="307" spans="1:19" x14ac:dyDescent="0.2">
      <c r="A307" s="1" t="s">
        <v>8870</v>
      </c>
      <c r="B307" s="1" t="s">
        <v>8553</v>
      </c>
      <c r="C307" s="1">
        <v>-1.49882E-2</v>
      </c>
      <c r="D307" s="1">
        <v>2.2190600000000001E-3</v>
      </c>
      <c r="E307" s="1">
        <v>1.43781E-11</v>
      </c>
      <c r="F307" s="1" t="s">
        <v>8620</v>
      </c>
      <c r="G307" s="1" t="s">
        <v>8531</v>
      </c>
      <c r="H307" s="1" t="s">
        <v>8532</v>
      </c>
      <c r="I307" s="1" t="s">
        <v>8461</v>
      </c>
      <c r="J307" s="1" t="s">
        <v>13091</v>
      </c>
      <c r="K307" s="1" t="s">
        <v>8473</v>
      </c>
      <c r="L307" s="1" t="s">
        <v>8473</v>
      </c>
      <c r="M307" s="1" t="s">
        <v>8462</v>
      </c>
      <c r="N307" s="1">
        <v>0.155307693650935</v>
      </c>
      <c r="O307" s="1">
        <v>9.7493136370485303E-2</v>
      </c>
      <c r="P307" s="1">
        <v>4.1774660165147498E-2</v>
      </c>
      <c r="Q307" s="7">
        <v>10.5130006423684</v>
      </c>
      <c r="R307" s="7">
        <v>10.2505260483925</v>
      </c>
      <c r="S307" s="7">
        <v>10.2995242983922</v>
      </c>
    </row>
    <row r="308" spans="1:19" x14ac:dyDescent="0.2">
      <c r="A308" s="1" t="s">
        <v>8870</v>
      </c>
      <c r="B308" s="1" t="s">
        <v>8893</v>
      </c>
      <c r="C308" s="1">
        <v>-5.323E-2</v>
      </c>
      <c r="D308" s="1">
        <v>7.9427000000000005E-3</v>
      </c>
      <c r="E308" s="1">
        <v>2.0941099999999999E-11</v>
      </c>
      <c r="F308" s="1" t="s">
        <v>8894</v>
      </c>
      <c r="G308" s="1" t="s">
        <v>8413</v>
      </c>
      <c r="H308" s="1" t="s">
        <v>8764</v>
      </c>
      <c r="I308" s="1" t="s">
        <v>8461</v>
      </c>
      <c r="J308" s="1" t="s">
        <v>13091</v>
      </c>
      <c r="K308" s="1" t="s">
        <v>8473</v>
      </c>
      <c r="L308" s="1" t="s">
        <v>8473</v>
      </c>
      <c r="M308" s="1" t="s">
        <v>8462</v>
      </c>
      <c r="N308" s="1">
        <v>0.155307693650935</v>
      </c>
      <c r="O308" s="1">
        <v>9.7493136370485303E-2</v>
      </c>
      <c r="P308" s="1">
        <v>4.1774660165147498E-2</v>
      </c>
      <c r="Q308" s="7">
        <v>10.3604461686676</v>
      </c>
      <c r="R308" s="7">
        <v>10.0988731328139</v>
      </c>
      <c r="S308" s="7">
        <v>10.146205748580901</v>
      </c>
    </row>
    <row r="309" spans="1:19" x14ac:dyDescent="0.2">
      <c r="A309" s="1" t="s">
        <v>8870</v>
      </c>
      <c r="B309" s="1" t="s">
        <v>8895</v>
      </c>
      <c r="C309" s="1">
        <v>-5.2891000000000001E-2</v>
      </c>
      <c r="D309" s="1">
        <v>7.9427999999999999E-3</v>
      </c>
      <c r="E309" s="1">
        <v>2.7989799999999999E-11</v>
      </c>
      <c r="F309" s="1" t="s">
        <v>8896</v>
      </c>
      <c r="G309" s="1" t="s">
        <v>8413</v>
      </c>
      <c r="H309" s="1" t="s">
        <v>8764</v>
      </c>
      <c r="I309" s="1" t="s">
        <v>8461</v>
      </c>
      <c r="J309" s="1" t="s">
        <v>13091</v>
      </c>
      <c r="K309" s="1" t="s">
        <v>8473</v>
      </c>
      <c r="L309" s="1" t="s">
        <v>8473</v>
      </c>
      <c r="M309" s="1" t="s">
        <v>8462</v>
      </c>
      <c r="N309" s="1">
        <v>0.155307693650935</v>
      </c>
      <c r="O309" s="1">
        <v>9.7493136370485303E-2</v>
      </c>
      <c r="P309" s="1">
        <v>4.1774660165147498E-2</v>
      </c>
      <c r="Q309" s="7">
        <v>10.244346078537101</v>
      </c>
      <c r="R309" s="7">
        <v>9.9831177359960801</v>
      </c>
      <c r="S309" s="7">
        <v>10.029760601376999</v>
      </c>
    </row>
    <row r="310" spans="1:19" x14ac:dyDescent="0.2">
      <c r="A310" s="1" t="s">
        <v>8870</v>
      </c>
      <c r="B310" s="1" t="s">
        <v>8571</v>
      </c>
      <c r="C310" s="1">
        <v>8.5146000000000006E-3</v>
      </c>
      <c r="D310" s="1">
        <v>1.3032300000000001E-3</v>
      </c>
      <c r="E310" s="1">
        <v>6.4002999999999999E-11</v>
      </c>
      <c r="F310" s="1" t="s">
        <v>8586</v>
      </c>
      <c r="G310" s="1" t="s">
        <v>8438</v>
      </c>
      <c r="H310" s="1" t="s">
        <v>8437</v>
      </c>
      <c r="I310" s="1" t="s">
        <v>8461</v>
      </c>
      <c r="J310" s="1" t="s">
        <v>13091</v>
      </c>
      <c r="K310" s="1" t="s">
        <v>8473</v>
      </c>
      <c r="L310" s="1" t="s">
        <v>8473</v>
      </c>
      <c r="M310" s="1" t="s">
        <v>8462</v>
      </c>
      <c r="N310" s="1">
        <v>0.155307693650935</v>
      </c>
      <c r="O310" s="1">
        <v>9.7493136370485303E-2</v>
      </c>
      <c r="P310" s="1">
        <v>4.1774660165147498E-2</v>
      </c>
      <c r="Q310" s="7">
        <v>9.9074300116632799</v>
      </c>
      <c r="R310" s="7">
        <v>9.6484981152217895</v>
      </c>
      <c r="S310" s="7">
        <v>9.6951816372120998</v>
      </c>
    </row>
    <row r="311" spans="1:19" x14ac:dyDescent="0.2">
      <c r="A311" s="1" t="s">
        <v>8870</v>
      </c>
      <c r="B311" s="1" t="s">
        <v>8657</v>
      </c>
      <c r="C311" s="1">
        <v>9.8599199999999994E-3</v>
      </c>
      <c r="D311" s="1">
        <v>1.51114E-3</v>
      </c>
      <c r="E311" s="1">
        <v>6.81868E-11</v>
      </c>
      <c r="F311" s="1" t="s">
        <v>8897</v>
      </c>
      <c r="G311" s="1" t="s">
        <v>8531</v>
      </c>
      <c r="H311" s="1" t="s">
        <v>8532</v>
      </c>
      <c r="I311" s="1" t="s">
        <v>8461</v>
      </c>
      <c r="J311" s="1" t="s">
        <v>13091</v>
      </c>
      <c r="K311" s="1" t="s">
        <v>8473</v>
      </c>
      <c r="L311" s="1" t="s">
        <v>8473</v>
      </c>
      <c r="M311" s="1" t="s">
        <v>8462</v>
      </c>
      <c r="N311" s="1">
        <v>0.155307693650935</v>
      </c>
      <c r="O311" s="1">
        <v>9.7493136370485303E-2</v>
      </c>
      <c r="P311" s="1">
        <v>4.1774660165147498E-2</v>
      </c>
      <c r="Q311" s="7">
        <v>9.8824772222133799</v>
      </c>
      <c r="R311" s="7">
        <v>9.6223905537311794</v>
      </c>
      <c r="S311" s="7">
        <v>9.6691988462543197</v>
      </c>
    </row>
    <row r="312" spans="1:19" x14ac:dyDescent="0.2">
      <c r="A312" s="1" t="s">
        <v>8870</v>
      </c>
      <c r="B312" s="1" t="s">
        <v>8898</v>
      </c>
      <c r="C312" s="1">
        <v>-5.1658000000000003E-2</v>
      </c>
      <c r="D312" s="1">
        <v>7.9430000000000004E-3</v>
      </c>
      <c r="E312" s="1">
        <v>7.9615900000000004E-11</v>
      </c>
      <c r="F312" s="1" t="s">
        <v>8899</v>
      </c>
      <c r="G312" s="1" t="s">
        <v>8413</v>
      </c>
      <c r="H312" s="1" t="s">
        <v>8764</v>
      </c>
      <c r="I312" s="1" t="s">
        <v>8461</v>
      </c>
      <c r="J312" s="1" t="s">
        <v>13091</v>
      </c>
      <c r="K312" s="1" t="s">
        <v>8473</v>
      </c>
      <c r="L312" s="1" t="s">
        <v>8473</v>
      </c>
      <c r="M312" s="1" t="s">
        <v>8462</v>
      </c>
      <c r="N312" s="1">
        <v>0.155307693650935</v>
      </c>
      <c r="O312" s="1">
        <v>9.7493136370485303E-2</v>
      </c>
      <c r="P312" s="1">
        <v>4.1774660165147498E-2</v>
      </c>
      <c r="Q312" s="7">
        <v>9.8195098733402197</v>
      </c>
      <c r="R312" s="7">
        <v>9.5589662380159108</v>
      </c>
      <c r="S312" s="7">
        <v>9.6052937631100406</v>
      </c>
    </row>
    <row r="313" spans="1:19" x14ac:dyDescent="0.2">
      <c r="A313" s="1" t="s">
        <v>8870</v>
      </c>
      <c r="B313" s="1" t="s">
        <v>8666</v>
      </c>
      <c r="C313" s="1">
        <v>9.9468500000000001E-3</v>
      </c>
      <c r="D313" s="1">
        <v>1.54155E-3</v>
      </c>
      <c r="E313" s="1">
        <v>1.10174E-10</v>
      </c>
      <c r="F313" s="1" t="s">
        <v>8900</v>
      </c>
      <c r="G313" s="1" t="s">
        <v>8531</v>
      </c>
      <c r="H313" s="1" t="s">
        <v>8532</v>
      </c>
      <c r="I313" s="1" t="s">
        <v>8461</v>
      </c>
      <c r="J313" s="1" t="s">
        <v>13091</v>
      </c>
      <c r="K313" s="1" t="s">
        <v>8473</v>
      </c>
      <c r="L313" s="1" t="s">
        <v>8473</v>
      </c>
      <c r="M313" s="1" t="s">
        <v>8462</v>
      </c>
      <c r="N313" s="1">
        <v>0.155307693650935</v>
      </c>
      <c r="O313" s="1">
        <v>9.7493136370485303E-2</v>
      </c>
      <c r="P313" s="1">
        <v>4.1774660165147498E-2</v>
      </c>
      <c r="Q313" s="7">
        <v>9.6897760455265303</v>
      </c>
      <c r="R313" s="7">
        <v>9.4298457309533497</v>
      </c>
      <c r="S313" s="7">
        <v>9.4738740971191095</v>
      </c>
    </row>
    <row r="314" spans="1:19" x14ac:dyDescent="0.2">
      <c r="A314" s="1" t="s">
        <v>8870</v>
      </c>
      <c r="B314" s="1" t="s">
        <v>8901</v>
      </c>
      <c r="C314" s="1">
        <v>-5.1211E-2</v>
      </c>
      <c r="D314" s="1">
        <v>7.9430999999999998E-3</v>
      </c>
      <c r="E314" s="1">
        <v>1.15531E-10</v>
      </c>
      <c r="F314" s="1" t="s">
        <v>8902</v>
      </c>
      <c r="G314" s="1" t="s">
        <v>8413</v>
      </c>
      <c r="H314" s="1" t="s">
        <v>8764</v>
      </c>
      <c r="I314" s="1" t="s">
        <v>8461</v>
      </c>
      <c r="J314" s="1" t="s">
        <v>13091</v>
      </c>
      <c r="K314" s="1" t="s">
        <v>8473</v>
      </c>
      <c r="L314" s="1" t="s">
        <v>8473</v>
      </c>
      <c r="M314" s="1" t="s">
        <v>8462</v>
      </c>
      <c r="N314" s="1">
        <v>0.155307693650935</v>
      </c>
      <c r="O314" s="1">
        <v>9.7493136370485303E-2</v>
      </c>
      <c r="P314" s="1">
        <v>4.1774660165147498E-2</v>
      </c>
      <c r="Q314" s="7">
        <v>9.6702052292110494</v>
      </c>
      <c r="R314" s="7">
        <v>9.4102973261443292</v>
      </c>
      <c r="S314" s="7">
        <v>9.4538054676674292</v>
      </c>
    </row>
    <row r="315" spans="1:19" x14ac:dyDescent="0.2">
      <c r="A315" s="1" t="s">
        <v>8870</v>
      </c>
      <c r="B315" s="1" t="s">
        <v>8903</v>
      </c>
      <c r="C315" s="1">
        <v>-5.1022999999999999E-2</v>
      </c>
      <c r="D315" s="1">
        <v>7.9431999999999992E-3</v>
      </c>
      <c r="E315" s="1">
        <v>1.3498999999999999E-10</v>
      </c>
      <c r="F315" s="1" t="s">
        <v>8904</v>
      </c>
      <c r="G315" s="1" t="s">
        <v>8413</v>
      </c>
      <c r="H315" s="1" t="s">
        <v>8764</v>
      </c>
      <c r="I315" s="1" t="s">
        <v>8461</v>
      </c>
      <c r="J315" s="1" t="s">
        <v>13091</v>
      </c>
      <c r="K315" s="1" t="s">
        <v>8473</v>
      </c>
      <c r="L315" s="1" t="s">
        <v>8473</v>
      </c>
      <c r="M315" s="1" t="s">
        <v>8462</v>
      </c>
      <c r="N315" s="1">
        <v>0.155307693650935</v>
      </c>
      <c r="O315" s="1">
        <v>9.7493136370485303E-2</v>
      </c>
      <c r="P315" s="1">
        <v>4.1774660165147498E-2</v>
      </c>
      <c r="Q315" s="7">
        <v>9.6084968705625897</v>
      </c>
      <c r="R315" s="7">
        <v>9.3477457998074893</v>
      </c>
      <c r="S315" s="7">
        <v>9.3905837209873795</v>
      </c>
    </row>
    <row r="316" spans="1:19" x14ac:dyDescent="0.2">
      <c r="A316" s="1" t="s">
        <v>8870</v>
      </c>
      <c r="B316" s="1" t="s">
        <v>8905</v>
      </c>
      <c r="C316" s="1">
        <v>-5.0112999999999998E-2</v>
      </c>
      <c r="D316" s="1">
        <v>7.9433000000000004E-3</v>
      </c>
      <c r="E316" s="1">
        <v>2.8497100000000001E-10</v>
      </c>
      <c r="F316" s="1" t="s">
        <v>8906</v>
      </c>
      <c r="G316" s="1" t="s">
        <v>8413</v>
      </c>
      <c r="H316" s="1" t="s">
        <v>8764</v>
      </c>
      <c r="I316" s="1" t="s">
        <v>8461</v>
      </c>
      <c r="J316" s="1" t="s">
        <v>13091</v>
      </c>
      <c r="K316" s="1" t="s">
        <v>8473</v>
      </c>
      <c r="L316" s="1" t="s">
        <v>8473</v>
      </c>
      <c r="M316" s="1" t="s">
        <v>8462</v>
      </c>
      <c r="N316" s="1">
        <v>0.155307693650935</v>
      </c>
      <c r="O316" s="1">
        <v>9.7493136370485303E-2</v>
      </c>
      <c r="P316" s="1">
        <v>4.1774660165147498E-2</v>
      </c>
      <c r="Q316" s="7">
        <v>9.3061536378040994</v>
      </c>
      <c r="R316" s="7">
        <v>9.0464077300364991</v>
      </c>
      <c r="S316" s="7">
        <v>9.0885608015935997</v>
      </c>
    </row>
    <row r="317" spans="1:19" x14ac:dyDescent="0.2">
      <c r="A317" s="1" t="s">
        <v>8870</v>
      </c>
      <c r="B317" s="1" t="s">
        <v>8907</v>
      </c>
      <c r="C317" s="1">
        <v>-4.9527000000000002E-2</v>
      </c>
      <c r="D317" s="1">
        <v>7.9433999999999998E-3</v>
      </c>
      <c r="E317" s="1">
        <v>4.5740399999999997E-10</v>
      </c>
      <c r="F317" s="1" t="s">
        <v>8908</v>
      </c>
      <c r="G317" s="1" t="s">
        <v>8413</v>
      </c>
      <c r="H317" s="1" t="s">
        <v>8764</v>
      </c>
      <c r="I317" s="1" t="s">
        <v>8461</v>
      </c>
      <c r="J317" s="1" t="s">
        <v>13091</v>
      </c>
      <c r="K317" s="1" t="s">
        <v>8473</v>
      </c>
      <c r="L317" s="1" t="s">
        <v>8473</v>
      </c>
      <c r="M317" s="1" t="s">
        <v>8462</v>
      </c>
      <c r="N317" s="1">
        <v>0.155307693650935</v>
      </c>
      <c r="O317" s="1">
        <v>9.7493136370485303E-2</v>
      </c>
      <c r="P317" s="1">
        <v>4.1774660165147498E-2</v>
      </c>
      <c r="Q317" s="7">
        <v>9.1148208779263697</v>
      </c>
      <c r="R317" s="7">
        <v>8.8561743284341201</v>
      </c>
      <c r="S317" s="7">
        <v>8.8969791319897702</v>
      </c>
    </row>
    <row r="318" spans="1:19" x14ac:dyDescent="0.2">
      <c r="A318" s="1" t="s">
        <v>8870</v>
      </c>
      <c r="B318" s="1" t="s">
        <v>8909</v>
      </c>
      <c r="C318" s="1">
        <v>-4.9405999999999999E-2</v>
      </c>
      <c r="D318" s="1">
        <v>7.9434999999999992E-3</v>
      </c>
      <c r="E318" s="1">
        <v>5.0408099999999999E-10</v>
      </c>
      <c r="F318" s="1" t="s">
        <v>8910</v>
      </c>
      <c r="G318" s="1" t="s">
        <v>8413</v>
      </c>
      <c r="H318" s="1" t="s">
        <v>8764</v>
      </c>
      <c r="I318" s="1" t="s">
        <v>8461</v>
      </c>
      <c r="J318" s="1" t="s">
        <v>13091</v>
      </c>
      <c r="K318" s="1" t="s">
        <v>8473</v>
      </c>
      <c r="L318" s="1" t="s">
        <v>8473</v>
      </c>
      <c r="M318" s="1" t="s">
        <v>8462</v>
      </c>
      <c r="N318" s="1">
        <v>0.155307693650935</v>
      </c>
      <c r="O318" s="1">
        <v>9.7493136370485303E-2</v>
      </c>
      <c r="P318" s="1">
        <v>4.1774660165147498E-2</v>
      </c>
      <c r="Q318" s="7">
        <v>9.0770328265669598</v>
      </c>
      <c r="R318" s="7">
        <v>8.8180676988902107</v>
      </c>
      <c r="S318" s="7">
        <v>8.8579409124738202</v>
      </c>
    </row>
    <row r="319" spans="1:19" x14ac:dyDescent="0.2">
      <c r="A319" s="1" t="s">
        <v>8870</v>
      </c>
      <c r="B319" s="1" t="s">
        <v>8911</v>
      </c>
      <c r="C319" s="1">
        <v>-4.9299000000000003E-2</v>
      </c>
      <c r="D319" s="1">
        <v>7.9434999999999992E-3</v>
      </c>
      <c r="E319" s="1">
        <v>5.49414E-10</v>
      </c>
      <c r="F319" s="1" t="s">
        <v>8912</v>
      </c>
      <c r="G319" s="1" t="s">
        <v>8413</v>
      </c>
      <c r="H319" s="1" t="s">
        <v>8764</v>
      </c>
      <c r="I319" s="1" t="s">
        <v>8461</v>
      </c>
      <c r="J319" s="1" t="s">
        <v>13091</v>
      </c>
      <c r="K319" s="1" t="s">
        <v>8473</v>
      </c>
      <c r="L319" s="1" t="s">
        <v>8473</v>
      </c>
      <c r="M319" s="1" t="s">
        <v>8462</v>
      </c>
      <c r="N319" s="1">
        <v>0.155307693650935</v>
      </c>
      <c r="O319" s="1">
        <v>9.7493136370485303E-2</v>
      </c>
      <c r="P319" s="1">
        <v>4.1774660165147498E-2</v>
      </c>
      <c r="Q319" s="7">
        <v>9.0419858344845601</v>
      </c>
      <c r="R319" s="7">
        <v>8.7845006028359194</v>
      </c>
      <c r="S319" s="7">
        <v>8.8232202128150092</v>
      </c>
    </row>
    <row r="320" spans="1:19" x14ac:dyDescent="0.2">
      <c r="A320" s="1" t="s">
        <v>8870</v>
      </c>
      <c r="B320" s="1" t="s">
        <v>8659</v>
      </c>
      <c r="C320" s="1">
        <v>9.5752400000000005E-3</v>
      </c>
      <c r="D320" s="1">
        <v>1.5473399999999999E-3</v>
      </c>
      <c r="E320" s="1">
        <v>6.09354E-10</v>
      </c>
      <c r="F320" s="1" t="s">
        <v>8913</v>
      </c>
      <c r="G320" s="1" t="s">
        <v>8531</v>
      </c>
      <c r="H320" s="1" t="s">
        <v>8532</v>
      </c>
      <c r="I320" s="1" t="s">
        <v>8461</v>
      </c>
      <c r="J320" s="1" t="s">
        <v>13091</v>
      </c>
      <c r="K320" s="1" t="s">
        <v>8473</v>
      </c>
      <c r="L320" s="1" t="s">
        <v>8473</v>
      </c>
      <c r="M320" s="1" t="s">
        <v>8462</v>
      </c>
      <c r="N320" s="1">
        <v>0.155307693650935</v>
      </c>
      <c r="O320" s="1">
        <v>9.7493136370485303E-2</v>
      </c>
      <c r="P320" s="1">
        <v>4.1774660165147498E-2</v>
      </c>
      <c r="Q320" s="7">
        <v>9.00027138603099</v>
      </c>
      <c r="R320" s="7">
        <v>8.7435365378806296</v>
      </c>
      <c r="S320" s="7">
        <v>8.781827630295</v>
      </c>
    </row>
    <row r="321" spans="1:19" x14ac:dyDescent="0.2">
      <c r="A321" s="1" t="s">
        <v>8870</v>
      </c>
      <c r="B321" s="1" t="s">
        <v>8914</v>
      </c>
      <c r="C321" s="1">
        <v>-4.9084000000000003E-2</v>
      </c>
      <c r="D321" s="1">
        <v>7.9434999999999992E-3</v>
      </c>
      <c r="E321" s="1">
        <v>6.5252900000000001E-10</v>
      </c>
      <c r="F321" s="1" t="s">
        <v>8915</v>
      </c>
      <c r="G321" s="1" t="s">
        <v>8413</v>
      </c>
      <c r="H321" s="1" t="s">
        <v>8764</v>
      </c>
      <c r="I321" s="1" t="s">
        <v>8461</v>
      </c>
      <c r="J321" s="1" t="s">
        <v>13091</v>
      </c>
      <c r="K321" s="1" t="s">
        <v>8473</v>
      </c>
      <c r="L321" s="1" t="s">
        <v>8473</v>
      </c>
      <c r="M321" s="1" t="s">
        <v>8462</v>
      </c>
      <c r="N321" s="1">
        <v>0.155307693650935</v>
      </c>
      <c r="O321" s="1">
        <v>9.7493136370485303E-2</v>
      </c>
      <c r="P321" s="1">
        <v>4.1774660165147498E-2</v>
      </c>
      <c r="Q321" s="7">
        <v>8.9733182604887691</v>
      </c>
      <c r="R321" s="7">
        <v>8.7166219198956902</v>
      </c>
      <c r="S321" s="7">
        <v>8.75421718601965</v>
      </c>
    </row>
    <row r="322" spans="1:19" x14ac:dyDescent="0.2">
      <c r="A322" s="1" t="s">
        <v>8870</v>
      </c>
      <c r="B322" s="1" t="s">
        <v>8916</v>
      </c>
      <c r="C322" s="1">
        <v>-4.8356999999999997E-2</v>
      </c>
      <c r="D322" s="1">
        <v>7.9436999999999997E-3</v>
      </c>
      <c r="E322" s="1">
        <v>1.15958E-9</v>
      </c>
      <c r="F322" s="1" t="s">
        <v>8917</v>
      </c>
      <c r="G322" s="1" t="s">
        <v>8413</v>
      </c>
      <c r="H322" s="1" t="s">
        <v>8764</v>
      </c>
      <c r="I322" s="1" t="s">
        <v>8461</v>
      </c>
      <c r="J322" s="1" t="s">
        <v>13091</v>
      </c>
      <c r="K322" s="1" t="s">
        <v>8473</v>
      </c>
      <c r="L322" s="1" t="s">
        <v>8473</v>
      </c>
      <c r="M322" s="1" t="s">
        <v>8462</v>
      </c>
      <c r="N322" s="1">
        <v>0.155307693650935</v>
      </c>
      <c r="O322" s="1">
        <v>9.7493136370485303E-2</v>
      </c>
      <c r="P322" s="1">
        <v>4.1774660165147498E-2</v>
      </c>
      <c r="Q322" s="7">
        <v>8.7416904751332698</v>
      </c>
      <c r="R322" s="7">
        <v>8.48411623959419</v>
      </c>
      <c r="S322" s="7">
        <v>8.5190714326531491</v>
      </c>
    </row>
    <row r="323" spans="1:19" x14ac:dyDescent="0.2">
      <c r="A323" s="1" t="s">
        <v>8870</v>
      </c>
      <c r="B323" s="1" t="s">
        <v>8918</v>
      </c>
      <c r="C323" s="1">
        <v>-4.8055E-2</v>
      </c>
      <c r="D323" s="1">
        <v>7.9436999999999997E-3</v>
      </c>
      <c r="E323" s="1">
        <v>1.4692599999999999E-9</v>
      </c>
      <c r="F323" s="1" t="s">
        <v>8919</v>
      </c>
      <c r="G323" s="1" t="s">
        <v>8413</v>
      </c>
      <c r="H323" s="1" t="s">
        <v>8764</v>
      </c>
      <c r="I323" s="1" t="s">
        <v>8461</v>
      </c>
      <c r="J323" s="1" t="s">
        <v>13091</v>
      </c>
      <c r="K323" s="1" t="s">
        <v>8473</v>
      </c>
      <c r="L323" s="1" t="s">
        <v>8473</v>
      </c>
      <c r="M323" s="1" t="s">
        <v>8462</v>
      </c>
      <c r="N323" s="1">
        <v>0.155307693650935</v>
      </c>
      <c r="O323" s="1">
        <v>9.7493136370485303E-2</v>
      </c>
      <c r="P323" s="1">
        <v>4.1774660165147498E-2</v>
      </c>
      <c r="Q323" s="7">
        <v>8.6464965394260904</v>
      </c>
      <c r="R323" s="7">
        <v>8.3891155383648996</v>
      </c>
      <c r="S323" s="7">
        <v>8.4236041904025001</v>
      </c>
    </row>
    <row r="324" spans="1:19" x14ac:dyDescent="0.2">
      <c r="A324" s="1" t="s">
        <v>8870</v>
      </c>
      <c r="B324" s="1" t="s">
        <v>8565</v>
      </c>
      <c r="C324" s="1">
        <v>7.8464799999999994E-3</v>
      </c>
      <c r="D324" s="1">
        <v>1.2991299999999999E-3</v>
      </c>
      <c r="E324" s="1">
        <v>1.5E-9</v>
      </c>
      <c r="F324" s="1" t="s">
        <v>8566</v>
      </c>
      <c r="G324" s="1" t="s">
        <v>8438</v>
      </c>
      <c r="H324" s="1" t="s">
        <v>8437</v>
      </c>
      <c r="I324" s="1" t="s">
        <v>8461</v>
      </c>
      <c r="J324" s="1" t="s">
        <v>13091</v>
      </c>
      <c r="K324" s="1" t="s">
        <v>8473</v>
      </c>
      <c r="L324" s="1" t="s">
        <v>8473</v>
      </c>
      <c r="M324" s="1" t="s">
        <v>8462</v>
      </c>
      <c r="N324" s="1">
        <v>0.155307693650935</v>
      </c>
      <c r="O324" s="1">
        <v>9.7493136370485303E-2</v>
      </c>
      <c r="P324" s="1">
        <v>4.1774660165147498E-2</v>
      </c>
      <c r="Q324" s="7">
        <v>8.6392399585313004</v>
      </c>
      <c r="R324" s="7">
        <v>8.3818856746210795</v>
      </c>
      <c r="S324" s="7">
        <v>8.4158471336278406</v>
      </c>
    </row>
    <row r="325" spans="1:19" x14ac:dyDescent="0.2">
      <c r="A325" s="1" t="s">
        <v>8870</v>
      </c>
      <c r="B325" s="1" t="s">
        <v>8920</v>
      </c>
      <c r="C325" s="1">
        <v>-4.7633000000000002E-2</v>
      </c>
      <c r="D325" s="1">
        <v>7.9438000000000009E-3</v>
      </c>
      <c r="E325" s="1">
        <v>2.0403300000000001E-9</v>
      </c>
      <c r="F325" s="1" t="s">
        <v>8921</v>
      </c>
      <c r="G325" s="1" t="s">
        <v>8413</v>
      </c>
      <c r="H325" s="1" t="s">
        <v>8764</v>
      </c>
      <c r="I325" s="1" t="s">
        <v>8461</v>
      </c>
      <c r="J325" s="1" t="s">
        <v>13091</v>
      </c>
      <c r="K325" s="1" t="s">
        <v>8473</v>
      </c>
      <c r="L325" s="1" t="s">
        <v>8473</v>
      </c>
      <c r="M325" s="1" t="s">
        <v>8462</v>
      </c>
      <c r="N325" s="1">
        <v>0.155307693650935</v>
      </c>
      <c r="O325" s="1">
        <v>9.7493136370485303E-2</v>
      </c>
      <c r="P325" s="1">
        <v>4.1774660165147498E-2</v>
      </c>
      <c r="Q325" s="7">
        <v>8.5161856047864006</v>
      </c>
      <c r="R325" s="7">
        <v>8.2574153166636695</v>
      </c>
      <c r="S325" s="7">
        <v>8.2916961165506606</v>
      </c>
    </row>
    <row r="326" spans="1:19" x14ac:dyDescent="0.2">
      <c r="A326" s="1" t="s">
        <v>8870</v>
      </c>
      <c r="B326" s="1" t="s">
        <v>8571</v>
      </c>
      <c r="C326" s="1">
        <v>7.1495200000000004E-3</v>
      </c>
      <c r="D326" s="1">
        <v>1.2085799999999999E-3</v>
      </c>
      <c r="E326" s="1">
        <v>2.3000099999999998E-9</v>
      </c>
      <c r="F326" s="1" t="s">
        <v>8572</v>
      </c>
      <c r="G326" s="1" t="s">
        <v>8413</v>
      </c>
      <c r="H326" s="1" t="s">
        <v>8489</v>
      </c>
      <c r="I326" s="1" t="s">
        <v>8461</v>
      </c>
      <c r="J326" s="1" t="s">
        <v>13091</v>
      </c>
      <c r="K326" s="1" t="s">
        <v>8473</v>
      </c>
      <c r="L326" s="1" t="s">
        <v>8473</v>
      </c>
      <c r="M326" s="1" t="s">
        <v>8462</v>
      </c>
      <c r="N326" s="1">
        <v>0.155307693650935</v>
      </c>
      <c r="O326" s="1">
        <v>9.7493136370485303E-2</v>
      </c>
      <c r="P326" s="1">
        <v>4.1774660165147498E-2</v>
      </c>
      <c r="Q326" s="7">
        <v>8.4689211104175399</v>
      </c>
      <c r="R326" s="7">
        <v>8.2083900328687207</v>
      </c>
      <c r="S326" s="7">
        <v>8.2429740158620408</v>
      </c>
    </row>
    <row r="327" spans="1:19" x14ac:dyDescent="0.2">
      <c r="A327" s="1" t="s">
        <v>8870</v>
      </c>
      <c r="B327" s="1" t="s">
        <v>8561</v>
      </c>
      <c r="C327" s="1">
        <v>7.70399E-3</v>
      </c>
      <c r="D327" s="1">
        <v>1.29075E-3</v>
      </c>
      <c r="E327" s="1">
        <v>2.3999900000000001E-9</v>
      </c>
      <c r="F327" s="1" t="s">
        <v>8562</v>
      </c>
      <c r="G327" s="1" t="s">
        <v>8438</v>
      </c>
      <c r="H327" s="1" t="s">
        <v>8437</v>
      </c>
      <c r="I327" s="1" t="s">
        <v>8461</v>
      </c>
      <c r="J327" s="1" t="s">
        <v>13091</v>
      </c>
      <c r="K327" s="1" t="s">
        <v>8473</v>
      </c>
      <c r="L327" s="1" t="s">
        <v>8473</v>
      </c>
      <c r="M327" s="1" t="s">
        <v>8462</v>
      </c>
      <c r="N327" s="1">
        <v>0.155307693650935</v>
      </c>
      <c r="O327" s="1">
        <v>9.7493136370485303E-2</v>
      </c>
      <c r="P327" s="1">
        <v>4.1774660165147498E-2</v>
      </c>
      <c r="Q327" s="7">
        <v>8.4529429456524507</v>
      </c>
      <c r="R327" s="7">
        <v>8.1924687681992303</v>
      </c>
      <c r="S327" s="7">
        <v>8.2264367946936208</v>
      </c>
    </row>
    <row r="328" spans="1:19" x14ac:dyDescent="0.2">
      <c r="A328" s="1" t="s">
        <v>8870</v>
      </c>
      <c r="B328" s="1" t="s">
        <v>8922</v>
      </c>
      <c r="C328" s="1">
        <v>-4.7273999999999997E-2</v>
      </c>
      <c r="D328" s="1">
        <v>7.9439000000000003E-3</v>
      </c>
      <c r="E328" s="1">
        <v>2.6921500000000001E-9</v>
      </c>
      <c r="F328" s="1" t="s">
        <v>8923</v>
      </c>
      <c r="G328" s="1" t="s">
        <v>8413</v>
      </c>
      <c r="H328" s="1" t="s">
        <v>8764</v>
      </c>
      <c r="I328" s="1" t="s">
        <v>8461</v>
      </c>
      <c r="J328" s="1" t="s">
        <v>13091</v>
      </c>
      <c r="K328" s="1" t="s">
        <v>8473</v>
      </c>
      <c r="L328" s="1" t="s">
        <v>8473</v>
      </c>
      <c r="M328" s="1" t="s">
        <v>8462</v>
      </c>
      <c r="N328" s="1">
        <v>0.155307693650935</v>
      </c>
      <c r="O328" s="1">
        <v>9.7493136370485303E-2</v>
      </c>
      <c r="P328" s="1">
        <v>4.1774660165147498E-2</v>
      </c>
      <c r="Q328" s="7">
        <v>8.4063662572894096</v>
      </c>
      <c r="R328" s="7">
        <v>8.1461778000332004</v>
      </c>
      <c r="S328" s="7">
        <v>8.1799625394072493</v>
      </c>
    </row>
    <row r="329" spans="1:19" x14ac:dyDescent="0.2">
      <c r="A329" s="1" t="s">
        <v>8870</v>
      </c>
      <c r="B329" s="1" t="s">
        <v>8924</v>
      </c>
      <c r="C329" s="1">
        <v>-4.7253999999999997E-2</v>
      </c>
      <c r="D329" s="1">
        <v>7.9439000000000003E-3</v>
      </c>
      <c r="E329" s="1">
        <v>2.73464E-9</v>
      </c>
      <c r="F329" s="1" t="s">
        <v>8925</v>
      </c>
      <c r="G329" s="1" t="s">
        <v>8413</v>
      </c>
      <c r="H329" s="1" t="s">
        <v>8764</v>
      </c>
      <c r="I329" s="1" t="s">
        <v>8461</v>
      </c>
      <c r="J329" s="1" t="s">
        <v>13091</v>
      </c>
      <c r="K329" s="1" t="s">
        <v>8473</v>
      </c>
      <c r="L329" s="1" t="s">
        <v>8473</v>
      </c>
      <c r="M329" s="1" t="s">
        <v>8462</v>
      </c>
      <c r="N329" s="1">
        <v>0.155307693650935</v>
      </c>
      <c r="O329" s="1">
        <v>9.7493136370485303E-2</v>
      </c>
      <c r="P329" s="1">
        <v>4.1774660165147498E-2</v>
      </c>
      <c r="Q329" s="7">
        <v>8.4006641341911994</v>
      </c>
      <c r="R329" s="7">
        <v>8.1404297277041895</v>
      </c>
      <c r="S329" s="7">
        <v>8.1744908793340603</v>
      </c>
    </row>
    <row r="330" spans="1:19" x14ac:dyDescent="0.2">
      <c r="A330" s="1" t="s">
        <v>8870</v>
      </c>
      <c r="B330" s="1" t="s">
        <v>8926</v>
      </c>
      <c r="C330" s="1">
        <v>-4.7225000000000003E-2</v>
      </c>
      <c r="D330" s="1">
        <v>7.9439000000000003E-3</v>
      </c>
      <c r="E330" s="1">
        <v>2.7957599999999999E-9</v>
      </c>
      <c r="F330" s="1" t="s">
        <v>8927</v>
      </c>
      <c r="G330" s="1" t="s">
        <v>8413</v>
      </c>
      <c r="H330" s="1" t="s">
        <v>8764</v>
      </c>
      <c r="I330" s="1" t="s">
        <v>8461</v>
      </c>
      <c r="J330" s="1" t="s">
        <v>13091</v>
      </c>
      <c r="K330" s="1" t="s">
        <v>8473</v>
      </c>
      <c r="L330" s="1" t="s">
        <v>8473</v>
      </c>
      <c r="M330" s="1" t="s">
        <v>8462</v>
      </c>
      <c r="N330" s="1">
        <v>0.155307693650935</v>
      </c>
      <c r="O330" s="1">
        <v>9.7493136370485303E-2</v>
      </c>
      <c r="P330" s="1">
        <v>4.1774660165147498E-2</v>
      </c>
      <c r="Q330" s="7">
        <v>8.3923209232606393</v>
      </c>
      <c r="R330" s="7">
        <v>8.1316704374027005</v>
      </c>
      <c r="S330" s="7">
        <v>8.1656278712142996</v>
      </c>
    </row>
    <row r="331" spans="1:19" x14ac:dyDescent="0.2">
      <c r="A331" s="1" t="s">
        <v>8870</v>
      </c>
      <c r="B331" s="1" t="s">
        <v>8928</v>
      </c>
      <c r="C331" s="1">
        <v>-4.6677000000000003E-2</v>
      </c>
      <c r="D331" s="1">
        <v>7.9439999999999997E-3</v>
      </c>
      <c r="E331" s="1">
        <v>4.2520699999999998E-9</v>
      </c>
      <c r="F331" s="1" t="s">
        <v>8929</v>
      </c>
      <c r="G331" s="1" t="s">
        <v>8413</v>
      </c>
      <c r="H331" s="1" t="s">
        <v>8764</v>
      </c>
      <c r="I331" s="1" t="s">
        <v>8461</v>
      </c>
      <c r="J331" s="1" t="s">
        <v>13091</v>
      </c>
      <c r="K331" s="1" t="s">
        <v>8473</v>
      </c>
      <c r="L331" s="1" t="s">
        <v>8473</v>
      </c>
      <c r="M331" s="1" t="s">
        <v>8462</v>
      </c>
      <c r="N331" s="1">
        <v>0.155307693650935</v>
      </c>
      <c r="O331" s="1">
        <v>9.7493136370485303E-2</v>
      </c>
      <c r="P331" s="1">
        <v>4.1774660165147498E-2</v>
      </c>
      <c r="Q331" s="7">
        <v>8.2280184810344696</v>
      </c>
      <c r="R331" s="7">
        <v>7.9678608685477501</v>
      </c>
      <c r="S331" s="7">
        <v>7.9994267631816101</v>
      </c>
    </row>
    <row r="332" spans="1:19" x14ac:dyDescent="0.2">
      <c r="A332" s="1" t="s">
        <v>8870</v>
      </c>
      <c r="B332" s="1" t="s">
        <v>8930</v>
      </c>
      <c r="C332" s="1">
        <v>-2.80218E-3</v>
      </c>
      <c r="D332" s="1">
        <v>4.8001400000000002E-4</v>
      </c>
      <c r="E332" s="1">
        <v>5.3000499999999997E-9</v>
      </c>
      <c r="F332" s="1" t="s">
        <v>8931</v>
      </c>
      <c r="G332" s="1" t="s">
        <v>8438</v>
      </c>
      <c r="H332" s="1" t="s">
        <v>8437</v>
      </c>
      <c r="I332" s="1" t="s">
        <v>8461</v>
      </c>
      <c r="J332" s="1" t="s">
        <v>13091</v>
      </c>
      <c r="K332" s="1" t="s">
        <v>8473</v>
      </c>
      <c r="L332" s="1" t="s">
        <v>8473</v>
      </c>
      <c r="M332" s="1" t="s">
        <v>8462</v>
      </c>
      <c r="N332" s="1">
        <v>0.155307693650935</v>
      </c>
      <c r="O332" s="1">
        <v>9.7493136370485303E-2</v>
      </c>
      <c r="P332" s="1">
        <v>4.1774660165147498E-2</v>
      </c>
      <c r="Q332" s="7">
        <v>8.1404033198394998</v>
      </c>
      <c r="R332" s="7">
        <v>7.8803550963758502</v>
      </c>
      <c r="S332" s="7">
        <v>7.9114838265094196</v>
      </c>
    </row>
    <row r="333" spans="1:19" x14ac:dyDescent="0.2">
      <c r="A333" s="1" t="s">
        <v>8870</v>
      </c>
      <c r="B333" s="1" t="s">
        <v>8847</v>
      </c>
      <c r="C333" s="1">
        <v>8.6884900000000001E-3</v>
      </c>
      <c r="D333" s="1">
        <v>1.5010399999999999E-3</v>
      </c>
      <c r="E333" s="1">
        <v>7.1000300000000003E-9</v>
      </c>
      <c r="F333" s="1" t="s">
        <v>8848</v>
      </c>
      <c r="G333" s="1" t="s">
        <v>8438</v>
      </c>
      <c r="H333" s="1" t="s">
        <v>8437</v>
      </c>
      <c r="I333" s="1" t="s">
        <v>8461</v>
      </c>
      <c r="J333" s="1" t="s">
        <v>13091</v>
      </c>
      <c r="K333" s="1" t="s">
        <v>8473</v>
      </c>
      <c r="L333" s="1" t="s">
        <v>8473</v>
      </c>
      <c r="M333" s="1" t="s">
        <v>8462</v>
      </c>
      <c r="N333" s="1">
        <v>0.155307693650935</v>
      </c>
      <c r="O333" s="1">
        <v>9.7493136370485303E-2</v>
      </c>
      <c r="P333" s="1">
        <v>4.1774660165147498E-2</v>
      </c>
      <c r="Q333" s="7">
        <v>8.0281205846790407</v>
      </c>
      <c r="R333" s="7">
        <v>7.7696555614422103</v>
      </c>
      <c r="S333" s="7">
        <v>7.7984966193531102</v>
      </c>
    </row>
    <row r="334" spans="1:19" x14ac:dyDescent="0.2">
      <c r="A334" s="1" t="s">
        <v>8870</v>
      </c>
      <c r="B334" s="1" t="s">
        <v>8664</v>
      </c>
      <c r="C334" s="1">
        <v>-1.1864100000000001E-2</v>
      </c>
      <c r="D334" s="1">
        <v>2.0723E-3</v>
      </c>
      <c r="E334" s="1">
        <v>1E-8</v>
      </c>
      <c r="F334" s="1" t="s">
        <v>8665</v>
      </c>
      <c r="G334" s="1" t="s">
        <v>8413</v>
      </c>
      <c r="H334" s="1" t="s">
        <v>8493</v>
      </c>
      <c r="I334" s="1" t="s">
        <v>8461</v>
      </c>
      <c r="J334" s="1" t="s">
        <v>13091</v>
      </c>
      <c r="K334" s="1" t="s">
        <v>8473</v>
      </c>
      <c r="L334" s="1" t="s">
        <v>8473</v>
      </c>
      <c r="M334" s="1" t="s">
        <v>8462</v>
      </c>
      <c r="N334" s="1">
        <v>0.155307693650935</v>
      </c>
      <c r="O334" s="1">
        <v>9.7493136370485303E-2</v>
      </c>
      <c r="P334" s="1">
        <v>4.1774660165147498E-2</v>
      </c>
      <c r="Q334" s="7">
        <v>7.8926314584403299</v>
      </c>
      <c r="R334" s="7">
        <v>7.6332928504918804</v>
      </c>
      <c r="S334" s="7">
        <v>7.66344382591749</v>
      </c>
    </row>
    <row r="335" spans="1:19" x14ac:dyDescent="0.2">
      <c r="A335" s="1" t="s">
        <v>8870</v>
      </c>
      <c r="B335" s="1" t="s">
        <v>8932</v>
      </c>
      <c r="C335" s="1">
        <v>-4.5512999999999998E-2</v>
      </c>
      <c r="D335" s="1">
        <v>7.9442000000000002E-3</v>
      </c>
      <c r="E335" s="1">
        <v>1.01836E-8</v>
      </c>
      <c r="F335" s="1" t="s">
        <v>8933</v>
      </c>
      <c r="G335" s="1" t="s">
        <v>8413</v>
      </c>
      <c r="H335" s="1" t="s">
        <v>8764</v>
      </c>
      <c r="I335" s="1" t="s">
        <v>8461</v>
      </c>
      <c r="J335" s="1" t="s">
        <v>13091</v>
      </c>
      <c r="K335" s="1" t="s">
        <v>8473</v>
      </c>
      <c r="L335" s="1" t="s">
        <v>8473</v>
      </c>
      <c r="M335" s="1" t="s">
        <v>8462</v>
      </c>
      <c r="N335" s="1">
        <v>0.155307693650935</v>
      </c>
      <c r="O335" s="1">
        <v>9.7493136370485303E-2</v>
      </c>
      <c r="P335" s="1">
        <v>4.1774660165147498E-2</v>
      </c>
      <c r="Q335" s="7">
        <v>7.8849717363316403</v>
      </c>
      <c r="R335" s="7">
        <v>7.6259458187214504</v>
      </c>
      <c r="S335" s="7">
        <v>7.65619605945564</v>
      </c>
    </row>
    <row r="336" spans="1:19" x14ac:dyDescent="0.2">
      <c r="A336" s="1" t="s">
        <v>8870</v>
      </c>
      <c r="B336" s="1" t="s">
        <v>8934</v>
      </c>
      <c r="C336" s="1">
        <v>5.5079500000000002E-3</v>
      </c>
      <c r="D336" s="1">
        <v>9.6480899999999996E-4</v>
      </c>
      <c r="E336" s="1">
        <v>1.09999E-8</v>
      </c>
      <c r="F336" s="1" t="s">
        <v>8935</v>
      </c>
      <c r="G336" s="1" t="s">
        <v>8438</v>
      </c>
      <c r="H336" s="1" t="s">
        <v>8437</v>
      </c>
      <c r="I336" s="1" t="s">
        <v>8461</v>
      </c>
      <c r="J336" s="1" t="s">
        <v>13091</v>
      </c>
      <c r="K336" s="1" t="s">
        <v>8473</v>
      </c>
      <c r="L336" s="1" t="s">
        <v>8473</v>
      </c>
      <c r="M336" s="1" t="s">
        <v>8462</v>
      </c>
      <c r="N336" s="1">
        <v>0.155307693650935</v>
      </c>
      <c r="O336" s="1">
        <v>9.7493136370485303E-2</v>
      </c>
      <c r="P336" s="1">
        <v>4.1774660165147498E-2</v>
      </c>
      <c r="Q336" s="7">
        <v>7.8562885232086801</v>
      </c>
      <c r="R336" s="7">
        <v>7.59650181132423</v>
      </c>
      <c r="S336" s="7">
        <v>7.62635055863365</v>
      </c>
    </row>
    <row r="337" spans="1:19" x14ac:dyDescent="0.2">
      <c r="A337" s="1" t="s">
        <v>8870</v>
      </c>
      <c r="B337" s="1" t="s">
        <v>8936</v>
      </c>
      <c r="C337" s="1">
        <v>-4.5314E-2</v>
      </c>
      <c r="D337" s="1">
        <v>7.9442000000000002E-3</v>
      </c>
      <c r="E337" s="1">
        <v>1.18059E-8</v>
      </c>
      <c r="F337" s="1" t="s">
        <v>8937</v>
      </c>
      <c r="G337" s="1" t="s">
        <v>8413</v>
      </c>
      <c r="H337" s="1" t="s">
        <v>8764</v>
      </c>
      <c r="I337" s="1" t="s">
        <v>8461</v>
      </c>
      <c r="J337" s="1" t="s">
        <v>13091</v>
      </c>
      <c r="K337" s="1" t="s">
        <v>8473</v>
      </c>
      <c r="L337" s="1" t="s">
        <v>8473</v>
      </c>
      <c r="M337" s="1" t="s">
        <v>8462</v>
      </c>
      <c r="N337" s="1">
        <v>0.155307693650935</v>
      </c>
      <c r="O337" s="1">
        <v>9.7493136370485303E-2</v>
      </c>
      <c r="P337" s="1">
        <v>4.1774660165147498E-2</v>
      </c>
      <c r="Q337" s="7">
        <v>7.8269392268434297</v>
      </c>
      <c r="R337" s="7">
        <v>7.5674347757823801</v>
      </c>
      <c r="S337" s="7">
        <v>7.5973798701212196</v>
      </c>
    </row>
    <row r="338" spans="1:19" x14ac:dyDescent="0.2">
      <c r="A338" s="1" t="s">
        <v>8870</v>
      </c>
      <c r="B338" s="1" t="s">
        <v>8938</v>
      </c>
      <c r="C338" s="1">
        <v>-4.5092E-2</v>
      </c>
      <c r="D338" s="1">
        <v>7.9442999999999996E-3</v>
      </c>
      <c r="E338" s="1">
        <v>1.3902700000000001E-8</v>
      </c>
      <c r="F338" s="1" t="s">
        <v>8939</v>
      </c>
      <c r="G338" s="1" t="s">
        <v>8413</v>
      </c>
      <c r="H338" s="1" t="s">
        <v>8764</v>
      </c>
      <c r="I338" s="1" t="s">
        <v>8461</v>
      </c>
      <c r="J338" s="1" t="s">
        <v>13091</v>
      </c>
      <c r="K338" s="1" t="s">
        <v>8473</v>
      </c>
      <c r="L338" s="1" t="s">
        <v>8473</v>
      </c>
      <c r="M338" s="1" t="s">
        <v>8462</v>
      </c>
      <c r="N338" s="1">
        <v>0.155307693650935</v>
      </c>
      <c r="O338" s="1">
        <v>9.7493136370485303E-2</v>
      </c>
      <c r="P338" s="1">
        <v>4.1774660165147498E-2</v>
      </c>
      <c r="Q338" s="7">
        <v>7.76426361968148</v>
      </c>
      <c r="R338" s="7">
        <v>7.5024076122416004</v>
      </c>
      <c r="S338" s="7">
        <v>7.5323428790703097</v>
      </c>
    </row>
    <row r="339" spans="1:19" x14ac:dyDescent="0.2">
      <c r="A339" s="1" t="s">
        <v>8870</v>
      </c>
      <c r="B339" s="1" t="s">
        <v>8940</v>
      </c>
      <c r="C339" s="1">
        <v>-4.4944999999999999E-2</v>
      </c>
      <c r="D339" s="1">
        <v>7.9442999999999996E-3</v>
      </c>
      <c r="E339" s="1">
        <v>1.5491700000000001E-8</v>
      </c>
      <c r="F339" s="1" t="s">
        <v>8941</v>
      </c>
      <c r="G339" s="1" t="s">
        <v>8413</v>
      </c>
      <c r="H339" s="1" t="s">
        <v>8764</v>
      </c>
      <c r="I339" s="1" t="s">
        <v>8461</v>
      </c>
      <c r="J339" s="1" t="s">
        <v>13091</v>
      </c>
      <c r="K339" s="1" t="s">
        <v>8473</v>
      </c>
      <c r="L339" s="1" t="s">
        <v>8473</v>
      </c>
      <c r="M339" s="1" t="s">
        <v>8462</v>
      </c>
      <c r="N339" s="1">
        <v>0.155307693650935</v>
      </c>
      <c r="O339" s="1">
        <v>9.7493136370485303E-2</v>
      </c>
      <c r="P339" s="1">
        <v>4.1774660165147498E-2</v>
      </c>
      <c r="Q339" s="7">
        <v>7.72214215240274</v>
      </c>
      <c r="R339" s="7">
        <v>7.4600564151308397</v>
      </c>
      <c r="S339" s="7">
        <v>7.4896479474291002</v>
      </c>
    </row>
    <row r="340" spans="1:19" x14ac:dyDescent="0.2">
      <c r="A340" s="1" t="s">
        <v>8870</v>
      </c>
      <c r="B340" s="1" t="s">
        <v>8942</v>
      </c>
      <c r="C340" s="1">
        <v>-4.4389999999999999E-2</v>
      </c>
      <c r="D340" s="1">
        <v>7.9444000000000008E-3</v>
      </c>
      <c r="E340" s="1">
        <v>2.3211300000000002E-8</v>
      </c>
      <c r="F340" s="1" t="s">
        <v>8943</v>
      </c>
      <c r="G340" s="1" t="s">
        <v>8413</v>
      </c>
      <c r="H340" s="1" t="s">
        <v>8764</v>
      </c>
      <c r="I340" s="1" t="s">
        <v>8461</v>
      </c>
      <c r="J340" s="1" t="s">
        <v>13091</v>
      </c>
      <c r="K340" s="1" t="s">
        <v>8473</v>
      </c>
      <c r="L340" s="1" t="s">
        <v>8473</v>
      </c>
      <c r="M340" s="1" t="s">
        <v>8462</v>
      </c>
      <c r="N340" s="1">
        <v>0.155307693650935</v>
      </c>
      <c r="O340" s="1">
        <v>9.7493136370485303E-2</v>
      </c>
      <c r="P340" s="1">
        <v>4.1774660165147498E-2</v>
      </c>
      <c r="Q340" s="7">
        <v>7.5657464712863298</v>
      </c>
      <c r="R340" s="7">
        <v>20</v>
      </c>
      <c r="S340" s="7">
        <v>7.3290311231610703</v>
      </c>
    </row>
    <row r="341" spans="1:19" x14ac:dyDescent="0.2">
      <c r="A341" s="1" t="s">
        <v>8870</v>
      </c>
      <c r="B341" s="1" t="s">
        <v>8645</v>
      </c>
      <c r="C341" s="1">
        <v>8.4945000000000003E-3</v>
      </c>
      <c r="D341" s="1">
        <v>1.5280599999999999E-3</v>
      </c>
      <c r="E341" s="1">
        <v>2.7150000000000002E-8</v>
      </c>
      <c r="F341" s="1" t="s">
        <v>8944</v>
      </c>
      <c r="G341" s="1" t="s">
        <v>8531</v>
      </c>
      <c r="H341" s="1" t="s">
        <v>8532</v>
      </c>
      <c r="I341" s="1" t="s">
        <v>8461</v>
      </c>
      <c r="J341" s="1" t="s">
        <v>13091</v>
      </c>
      <c r="K341" s="1" t="s">
        <v>8473</v>
      </c>
      <c r="L341" s="1" t="s">
        <v>8473</v>
      </c>
      <c r="M341" s="1" t="s">
        <v>8462</v>
      </c>
      <c r="N341" s="1">
        <v>0.155307693650935</v>
      </c>
      <c r="O341" s="1">
        <v>9.7493136370485303E-2</v>
      </c>
      <c r="P341" s="1">
        <v>4.1774660165147498E-2</v>
      </c>
      <c r="Q341" s="7">
        <v>7.5038208461069802</v>
      </c>
      <c r="R341" s="7">
        <v>20</v>
      </c>
      <c r="S341" s="7">
        <v>20</v>
      </c>
    </row>
    <row r="342" spans="1:19" x14ac:dyDescent="0.2">
      <c r="A342" s="1" t="s">
        <v>8870</v>
      </c>
      <c r="B342" s="1" t="s">
        <v>8563</v>
      </c>
      <c r="C342" s="1">
        <v>7.1447799999999999E-3</v>
      </c>
      <c r="D342" s="1">
        <v>1.29126E-3</v>
      </c>
      <c r="E342" s="1">
        <v>3.0999900000000001E-8</v>
      </c>
      <c r="F342" s="1" t="s">
        <v>8564</v>
      </c>
      <c r="G342" s="1" t="s">
        <v>8438</v>
      </c>
      <c r="H342" s="1" t="s">
        <v>8437</v>
      </c>
      <c r="I342" s="1" t="s">
        <v>8461</v>
      </c>
      <c r="J342" s="1" t="s">
        <v>13091</v>
      </c>
      <c r="K342" s="1" t="s">
        <v>8473</v>
      </c>
      <c r="L342" s="1" t="s">
        <v>8473</v>
      </c>
      <c r="M342" s="1" t="s">
        <v>8462</v>
      </c>
      <c r="N342" s="1">
        <v>0.155307693650935</v>
      </c>
      <c r="O342" s="1">
        <v>9.7493136370485303E-2</v>
      </c>
      <c r="P342" s="1">
        <v>4.1774660165147498E-2</v>
      </c>
      <c r="Q342" s="7">
        <v>7.4542191263625002</v>
      </c>
      <c r="R342" s="7">
        <v>20</v>
      </c>
      <c r="S342" s="7">
        <v>20</v>
      </c>
    </row>
    <row r="343" spans="1:19" x14ac:dyDescent="0.2">
      <c r="A343" s="1" t="s">
        <v>8870</v>
      </c>
      <c r="B343" s="1" t="s">
        <v>8643</v>
      </c>
      <c r="C343" s="1">
        <v>8.4802100000000002E-3</v>
      </c>
      <c r="D343" s="1">
        <v>1.5330700000000001E-3</v>
      </c>
      <c r="E343" s="1">
        <v>3.1769499999999999E-8</v>
      </c>
      <c r="F343" s="1" t="s">
        <v>8945</v>
      </c>
      <c r="G343" s="1" t="s">
        <v>8531</v>
      </c>
      <c r="H343" s="1" t="s">
        <v>8532</v>
      </c>
      <c r="I343" s="1" t="s">
        <v>8461</v>
      </c>
      <c r="J343" s="1" t="s">
        <v>13091</v>
      </c>
      <c r="K343" s="1" t="s">
        <v>8473</v>
      </c>
      <c r="L343" s="1" t="s">
        <v>8473</v>
      </c>
      <c r="M343" s="1" t="s">
        <v>8462</v>
      </c>
      <c r="N343" s="1">
        <v>0.155307693650935</v>
      </c>
      <c r="O343" s="1">
        <v>9.7493136370485303E-2</v>
      </c>
      <c r="P343" s="1">
        <v>4.1774660165147498E-2</v>
      </c>
      <c r="Q343" s="7">
        <v>7.4444239501223999</v>
      </c>
      <c r="R343" s="7">
        <v>20</v>
      </c>
      <c r="S343" s="7">
        <v>20</v>
      </c>
    </row>
    <row r="344" spans="1:19" x14ac:dyDescent="0.2">
      <c r="A344" s="1" t="s">
        <v>8870</v>
      </c>
      <c r="B344" s="1" t="s">
        <v>8582</v>
      </c>
      <c r="C344" s="1">
        <v>8.5119800000000006E-3</v>
      </c>
      <c r="D344" s="1">
        <v>1.5391000000000001E-3</v>
      </c>
      <c r="E344" s="1">
        <v>3.1958799999999998E-8</v>
      </c>
      <c r="F344" s="1" t="s">
        <v>8686</v>
      </c>
      <c r="G344" s="1" t="s">
        <v>8531</v>
      </c>
      <c r="H344" s="1" t="s">
        <v>8532</v>
      </c>
      <c r="I344" s="1" t="s">
        <v>8461</v>
      </c>
      <c r="J344" s="1" t="s">
        <v>13091</v>
      </c>
      <c r="K344" s="1" t="s">
        <v>8473</v>
      </c>
      <c r="L344" s="1" t="s">
        <v>8473</v>
      </c>
      <c r="M344" s="1" t="s">
        <v>8462</v>
      </c>
      <c r="N344" s="1">
        <v>0.155307693650935</v>
      </c>
      <c r="O344" s="1">
        <v>9.7493136370485303E-2</v>
      </c>
      <c r="P344" s="1">
        <v>4.1774660165147498E-2</v>
      </c>
      <c r="Q344" s="7">
        <v>7.4423506287895904</v>
      </c>
      <c r="R344" s="7">
        <v>20</v>
      </c>
      <c r="S344" s="7">
        <v>20</v>
      </c>
    </row>
    <row r="345" spans="1:19" x14ac:dyDescent="0.2">
      <c r="A345" s="1" t="s">
        <v>8870</v>
      </c>
      <c r="B345" s="1" t="s">
        <v>8946</v>
      </c>
      <c r="C345" s="1">
        <v>-4.3694999999999998E-2</v>
      </c>
      <c r="D345" s="1">
        <v>7.9445000000000002E-3</v>
      </c>
      <c r="E345" s="1">
        <v>3.8264800000000001E-8</v>
      </c>
      <c r="F345" s="1" t="s">
        <v>8947</v>
      </c>
      <c r="G345" s="1" t="s">
        <v>8413</v>
      </c>
      <c r="H345" s="1" t="s">
        <v>8764</v>
      </c>
      <c r="I345" s="1" t="s">
        <v>8461</v>
      </c>
      <c r="J345" s="1" t="s">
        <v>13091</v>
      </c>
      <c r="K345" s="1" t="s">
        <v>8473</v>
      </c>
      <c r="L345" s="1" t="s">
        <v>8473</v>
      </c>
      <c r="M345" s="1" t="s">
        <v>8462</v>
      </c>
      <c r="N345" s="1">
        <v>0.155307693650935</v>
      </c>
      <c r="O345" s="1">
        <v>9.7493136370485303E-2</v>
      </c>
      <c r="P345" s="1">
        <v>4.1774660165147498E-2</v>
      </c>
      <c r="Q345" s="7">
        <v>7.3727204301375702</v>
      </c>
      <c r="R345" s="7">
        <v>20</v>
      </c>
      <c r="S345" s="7">
        <v>20</v>
      </c>
    </row>
    <row r="346" spans="1:19" x14ac:dyDescent="0.2">
      <c r="A346" s="1" t="s">
        <v>8870</v>
      </c>
      <c r="B346" s="1" t="s">
        <v>8584</v>
      </c>
      <c r="C346" s="1">
        <v>8.4488800000000006E-3</v>
      </c>
      <c r="D346" s="1">
        <v>1.54137E-3</v>
      </c>
      <c r="E346" s="1">
        <v>4.2225999999999997E-8</v>
      </c>
      <c r="F346" s="1" t="s">
        <v>8692</v>
      </c>
      <c r="G346" s="1" t="s">
        <v>8531</v>
      </c>
      <c r="H346" s="1" t="s">
        <v>8532</v>
      </c>
      <c r="I346" s="1" t="s">
        <v>8461</v>
      </c>
      <c r="J346" s="1" t="s">
        <v>13091</v>
      </c>
      <c r="K346" s="1" t="s">
        <v>8473</v>
      </c>
      <c r="L346" s="1" t="s">
        <v>8473</v>
      </c>
      <c r="M346" s="1" t="s">
        <v>8462</v>
      </c>
      <c r="N346" s="1">
        <v>0.155307693650935</v>
      </c>
      <c r="O346" s="1">
        <v>9.7493136370485303E-2</v>
      </c>
      <c r="P346" s="1">
        <v>4.1774660165147498E-2</v>
      </c>
      <c r="Q346" s="7">
        <v>7.3357555381365103</v>
      </c>
      <c r="R346" s="7">
        <v>20</v>
      </c>
      <c r="S346" s="7">
        <v>20</v>
      </c>
    </row>
    <row r="347" spans="1:19" x14ac:dyDescent="0.2">
      <c r="A347" s="1" t="s">
        <v>8870</v>
      </c>
      <c r="B347" s="1" t="s">
        <v>8555</v>
      </c>
      <c r="C347" s="1">
        <v>7.1027E-3</v>
      </c>
      <c r="D347" s="1">
        <v>1.29977E-3</v>
      </c>
      <c r="E347" s="1">
        <v>4.6000199999999999E-8</v>
      </c>
      <c r="F347" s="1" t="s">
        <v>8556</v>
      </c>
      <c r="G347" s="1" t="s">
        <v>8438</v>
      </c>
      <c r="H347" s="1" t="s">
        <v>8437</v>
      </c>
      <c r="I347" s="1" t="s">
        <v>8461</v>
      </c>
      <c r="J347" s="1" t="s">
        <v>13091</v>
      </c>
      <c r="K347" s="1" t="s">
        <v>8473</v>
      </c>
      <c r="L347" s="1" t="s">
        <v>8473</v>
      </c>
      <c r="M347" s="1" t="s">
        <v>8462</v>
      </c>
      <c r="N347" s="1">
        <v>0.155307693650935</v>
      </c>
      <c r="O347" s="1">
        <v>9.7493136370485303E-2</v>
      </c>
      <c r="P347" s="1">
        <v>4.1774660165147498E-2</v>
      </c>
      <c r="Q347" s="7">
        <v>7.3012496171884802</v>
      </c>
      <c r="R347" s="7">
        <v>20</v>
      </c>
      <c r="S347" s="7">
        <v>20</v>
      </c>
    </row>
    <row r="348" spans="1:19" x14ac:dyDescent="0.2">
      <c r="A348" s="1" t="s">
        <v>8950</v>
      </c>
      <c r="B348" s="1" t="s">
        <v>8951</v>
      </c>
      <c r="C348" s="1">
        <v>1.93469E-2</v>
      </c>
      <c r="D348" s="1">
        <v>2.3624900000000001E-3</v>
      </c>
      <c r="E348" s="1">
        <v>3.5002599999999999E-19</v>
      </c>
      <c r="F348" s="1" t="s">
        <v>8952</v>
      </c>
      <c r="G348" s="1" t="s">
        <v>8413</v>
      </c>
      <c r="H348" s="1" t="s">
        <v>8489</v>
      </c>
      <c r="I348" s="1" t="s">
        <v>8461</v>
      </c>
      <c r="J348" s="1" t="s">
        <v>13091</v>
      </c>
      <c r="K348" s="1" t="s">
        <v>8873</v>
      </c>
      <c r="L348" s="1" t="s">
        <v>8873</v>
      </c>
      <c r="M348" s="1" t="s">
        <v>8462</v>
      </c>
      <c r="N348" s="1">
        <v>-0.10494142543585699</v>
      </c>
      <c r="O348" s="1">
        <v>-0.100820796131369</v>
      </c>
      <c r="P348" s="1">
        <v>-4.0861552806664501E-2</v>
      </c>
      <c r="Q348" s="7">
        <v>17.7433179350157</v>
      </c>
      <c r="R348" s="7">
        <v>17.477221421084401</v>
      </c>
      <c r="S348" s="7">
        <v>17.5461290570173</v>
      </c>
    </row>
    <row r="349" spans="1:19" x14ac:dyDescent="0.2">
      <c r="A349" s="1" t="s">
        <v>8950</v>
      </c>
      <c r="B349" s="1" t="s">
        <v>8951</v>
      </c>
      <c r="C349" s="1">
        <v>1.9344699999999999E-2</v>
      </c>
      <c r="D349" s="1">
        <v>2.3335999999999999E-3</v>
      </c>
      <c r="E349" s="1">
        <v>3.6999900000000004E-15</v>
      </c>
      <c r="F349" s="1" t="s">
        <v>8953</v>
      </c>
      <c r="G349" s="1" t="s">
        <v>8413</v>
      </c>
      <c r="H349" s="1" t="s">
        <v>8954</v>
      </c>
      <c r="I349" s="1" t="s">
        <v>8461</v>
      </c>
      <c r="J349" s="1" t="s">
        <v>13091</v>
      </c>
      <c r="K349" s="1" t="s">
        <v>8873</v>
      </c>
      <c r="L349" s="1" t="s">
        <v>8873</v>
      </c>
      <c r="M349" s="1" t="s">
        <v>8462</v>
      </c>
      <c r="N349" s="1">
        <v>-0.10494142543585699</v>
      </c>
      <c r="O349" s="1">
        <v>-0.100820796131369</v>
      </c>
      <c r="P349" s="1">
        <v>-4.0861552806664501E-2</v>
      </c>
      <c r="Q349" s="7">
        <v>13.8760628050187</v>
      </c>
      <c r="R349" s="7">
        <v>13.617453302048</v>
      </c>
      <c r="S349" s="7">
        <v>13.6860394682496</v>
      </c>
    </row>
    <row r="350" spans="1:19" x14ac:dyDescent="0.2">
      <c r="A350" s="1" t="s">
        <v>8950</v>
      </c>
      <c r="B350" s="1" t="s">
        <v>8955</v>
      </c>
      <c r="C350" s="1">
        <v>1.9730999999999999E-2</v>
      </c>
      <c r="D350" s="1">
        <v>2.6110500000000002E-3</v>
      </c>
      <c r="E350" s="1">
        <v>4.1342799999999998E-14</v>
      </c>
      <c r="F350" s="1" t="s">
        <v>8956</v>
      </c>
      <c r="G350" s="1" t="s">
        <v>8413</v>
      </c>
      <c r="H350" s="1" t="s">
        <v>8478</v>
      </c>
      <c r="I350" s="1" t="s">
        <v>8461</v>
      </c>
      <c r="J350" s="1" t="s">
        <v>13091</v>
      </c>
      <c r="K350" s="1" t="s">
        <v>8873</v>
      </c>
      <c r="L350" s="1" t="s">
        <v>8873</v>
      </c>
      <c r="M350" s="1" t="s">
        <v>8462</v>
      </c>
      <c r="N350" s="1">
        <v>-0.10494142543585699</v>
      </c>
      <c r="O350" s="1">
        <v>-0.100820796131369</v>
      </c>
      <c r="P350" s="1">
        <v>-4.0861552806664501E-2</v>
      </c>
      <c r="Q350" s="7">
        <v>12.893256430377701</v>
      </c>
      <c r="R350" s="7">
        <v>12.6296362343393</v>
      </c>
      <c r="S350" s="7">
        <v>12.695286351025899</v>
      </c>
    </row>
    <row r="351" spans="1:19" x14ac:dyDescent="0.2">
      <c r="A351" s="1" t="s">
        <v>8950</v>
      </c>
      <c r="B351" s="1" t="s">
        <v>8957</v>
      </c>
      <c r="C351" s="1">
        <v>1.7462999999999999E-2</v>
      </c>
      <c r="D351" s="1">
        <v>2.5838200000000001E-3</v>
      </c>
      <c r="E351" s="1">
        <v>1.3999100000000001E-11</v>
      </c>
      <c r="F351" s="1" t="s">
        <v>8958</v>
      </c>
      <c r="G351" s="1" t="s">
        <v>8438</v>
      </c>
      <c r="H351" s="1" t="s">
        <v>8437</v>
      </c>
      <c r="I351" s="1" t="s">
        <v>8461</v>
      </c>
      <c r="J351" s="1" t="s">
        <v>13091</v>
      </c>
      <c r="K351" s="1" t="s">
        <v>8873</v>
      </c>
      <c r="L351" s="1" t="s">
        <v>8873</v>
      </c>
      <c r="M351" s="1" t="s">
        <v>8462</v>
      </c>
      <c r="N351" s="1">
        <v>-0.10494142543585699</v>
      </c>
      <c r="O351" s="1">
        <v>-0.100820796131369</v>
      </c>
      <c r="P351" s="1">
        <v>-4.0861552806664501E-2</v>
      </c>
      <c r="Q351" s="7">
        <v>10.5229875468451</v>
      </c>
      <c r="R351" s="7">
        <v>10.261195136151599</v>
      </c>
      <c r="S351" s="7">
        <v>10.310072846732799</v>
      </c>
    </row>
    <row r="352" spans="1:19" x14ac:dyDescent="0.2">
      <c r="A352" s="1" t="s">
        <v>8950</v>
      </c>
      <c r="B352" s="1" t="s">
        <v>8959</v>
      </c>
      <c r="C352" s="1">
        <v>1.6277199999999999E-2</v>
      </c>
      <c r="D352" s="1">
        <v>2.5956400000000002E-3</v>
      </c>
      <c r="E352" s="1">
        <v>3.5999799999999998E-10</v>
      </c>
      <c r="F352" s="1" t="s">
        <v>8960</v>
      </c>
      <c r="G352" s="1" t="s">
        <v>8438</v>
      </c>
      <c r="H352" s="1" t="s">
        <v>8437</v>
      </c>
      <c r="I352" s="1" t="s">
        <v>8461</v>
      </c>
      <c r="J352" s="1" t="s">
        <v>13091</v>
      </c>
      <c r="K352" s="1" t="s">
        <v>8873</v>
      </c>
      <c r="L352" s="1" t="s">
        <v>8873</v>
      </c>
      <c r="M352" s="1" t="s">
        <v>8462</v>
      </c>
      <c r="N352" s="1">
        <v>-0.10494142543585699</v>
      </c>
      <c r="O352" s="1">
        <v>-0.100820796131369</v>
      </c>
      <c r="P352" s="1">
        <v>-4.0861552806664501E-2</v>
      </c>
      <c r="Q352" s="7">
        <v>9.2117952429897993</v>
      </c>
      <c r="R352" s="7">
        <v>8.9533462952075809</v>
      </c>
      <c r="S352" s="7">
        <v>8.9947542603842301</v>
      </c>
    </row>
    <row r="353" spans="1:19" x14ac:dyDescent="0.2">
      <c r="A353" s="1" t="s">
        <v>8950</v>
      </c>
      <c r="B353" s="1" t="s">
        <v>8961</v>
      </c>
      <c r="C353" s="1">
        <v>1.97506E-2</v>
      </c>
      <c r="D353" s="1">
        <v>3.2395000000000002E-3</v>
      </c>
      <c r="E353" s="1">
        <v>1.09999E-9</v>
      </c>
      <c r="F353" s="1" t="s">
        <v>8962</v>
      </c>
      <c r="G353" s="1" t="s">
        <v>8438</v>
      </c>
      <c r="H353" s="1" t="s">
        <v>8437</v>
      </c>
      <c r="I353" s="1" t="s">
        <v>8461</v>
      </c>
      <c r="J353" s="1" t="s">
        <v>13091</v>
      </c>
      <c r="K353" s="1" t="s">
        <v>8873</v>
      </c>
      <c r="L353" s="1" t="s">
        <v>8873</v>
      </c>
      <c r="M353" s="1" t="s">
        <v>8462</v>
      </c>
      <c r="N353" s="1">
        <v>-0.10494142543585699</v>
      </c>
      <c r="O353" s="1">
        <v>-0.100820796131369</v>
      </c>
      <c r="P353" s="1">
        <v>-4.0861552806664501E-2</v>
      </c>
      <c r="Q353" s="7">
        <v>8.7634206999027793</v>
      </c>
      <c r="R353" s="7">
        <v>8.5054518305501698</v>
      </c>
      <c r="S353" s="7">
        <v>8.5404075955945107</v>
      </c>
    </row>
    <row r="354" spans="1:19" x14ac:dyDescent="0.2">
      <c r="A354" s="1" t="s">
        <v>8950</v>
      </c>
      <c r="B354" s="1" t="s">
        <v>8963</v>
      </c>
      <c r="C354" s="1">
        <v>1.9746900000000001E-2</v>
      </c>
      <c r="D354" s="1">
        <v>3.2395200000000001E-3</v>
      </c>
      <c r="E354" s="1">
        <v>1.09999E-9</v>
      </c>
      <c r="F354" s="1" t="s">
        <v>8964</v>
      </c>
      <c r="G354" s="1" t="s">
        <v>8438</v>
      </c>
      <c r="H354" s="1" t="s">
        <v>8437</v>
      </c>
      <c r="I354" s="1" t="s">
        <v>8461</v>
      </c>
      <c r="J354" s="1" t="s">
        <v>13091</v>
      </c>
      <c r="K354" s="1" t="s">
        <v>8873</v>
      </c>
      <c r="L354" s="1" t="s">
        <v>8873</v>
      </c>
      <c r="M354" s="1" t="s">
        <v>8462</v>
      </c>
      <c r="N354" s="1">
        <v>-0.10494142543585699</v>
      </c>
      <c r="O354" s="1">
        <v>-0.100820796131369</v>
      </c>
      <c r="P354" s="1">
        <v>-4.0861552806664501E-2</v>
      </c>
      <c r="Q354" s="7">
        <v>8.7634206999027793</v>
      </c>
      <c r="R354" s="7">
        <v>8.5054518305501698</v>
      </c>
      <c r="S354" s="7">
        <v>8.5404075955945107</v>
      </c>
    </row>
    <row r="355" spans="1:19" x14ac:dyDescent="0.2">
      <c r="A355" s="1" t="s">
        <v>8950</v>
      </c>
      <c r="B355" s="1" t="s">
        <v>8965</v>
      </c>
      <c r="C355" s="1">
        <v>1.96969E-2</v>
      </c>
      <c r="D355" s="1">
        <v>3.2388400000000002E-3</v>
      </c>
      <c r="E355" s="1">
        <v>1.2E-9</v>
      </c>
      <c r="F355" s="1" t="s">
        <v>8966</v>
      </c>
      <c r="G355" s="1" t="s">
        <v>8438</v>
      </c>
      <c r="H355" s="1" t="s">
        <v>8437</v>
      </c>
      <c r="I355" s="1" t="s">
        <v>8461</v>
      </c>
      <c r="J355" s="1" t="s">
        <v>13091</v>
      </c>
      <c r="K355" s="1" t="s">
        <v>8873</v>
      </c>
      <c r="L355" s="1" t="s">
        <v>8873</v>
      </c>
      <c r="M355" s="1" t="s">
        <v>8462</v>
      </c>
      <c r="N355" s="1">
        <v>-0.10494142543585699</v>
      </c>
      <c r="O355" s="1">
        <v>-0.100820796131369</v>
      </c>
      <c r="P355" s="1">
        <v>-4.0861552806664501E-2</v>
      </c>
      <c r="Q355" s="7">
        <v>8.7285765693425397</v>
      </c>
      <c r="R355" s="7">
        <v>8.4712541230550205</v>
      </c>
      <c r="S355" s="7">
        <v>8.5062309529030902</v>
      </c>
    </row>
    <row r="356" spans="1:19" x14ac:dyDescent="0.2">
      <c r="A356" s="1" t="s">
        <v>8950</v>
      </c>
      <c r="B356" s="1" t="s">
        <v>8826</v>
      </c>
      <c r="C356" s="1">
        <v>-2.41E-2</v>
      </c>
      <c r="D356" s="1">
        <v>3.8999999999999998E-3</v>
      </c>
      <c r="E356" s="1">
        <v>1.6999999999999999E-9</v>
      </c>
      <c r="F356" s="1" t="s">
        <v>8856</v>
      </c>
      <c r="G356" s="1" t="s">
        <v>8413</v>
      </c>
      <c r="H356" s="1" t="s">
        <v>8828</v>
      </c>
      <c r="I356" s="1" t="s">
        <v>8461</v>
      </c>
      <c r="J356" s="1" t="s">
        <v>13091</v>
      </c>
      <c r="K356" s="1" t="s">
        <v>8873</v>
      </c>
      <c r="L356" s="1" t="s">
        <v>8873</v>
      </c>
      <c r="M356" s="1" t="s">
        <v>8462</v>
      </c>
      <c r="N356" s="1">
        <v>-0.10494142543585699</v>
      </c>
      <c r="O356" s="1">
        <v>-0.100820796131369</v>
      </c>
      <c r="P356" s="1">
        <v>-4.0861552806664501E-2</v>
      </c>
      <c r="Q356" s="7">
        <v>8.5897636740060808</v>
      </c>
      <c r="R356" s="7">
        <v>8.3314682110364906</v>
      </c>
      <c r="S356" s="7">
        <v>8.3659390915662701</v>
      </c>
    </row>
    <row r="357" spans="1:19" x14ac:dyDescent="0.2">
      <c r="A357" s="1" t="s">
        <v>8950</v>
      </c>
      <c r="B357" s="1" t="s">
        <v>8967</v>
      </c>
      <c r="C357" s="1">
        <v>4.3499999999999997E-2</v>
      </c>
      <c r="D357" s="1">
        <v>7.3000000000000001E-3</v>
      </c>
      <c r="E357" s="1">
        <v>2.1490200000000001E-9</v>
      </c>
      <c r="F357" s="1" t="s">
        <v>8968</v>
      </c>
      <c r="G357" s="1" t="s">
        <v>8413</v>
      </c>
      <c r="H357" s="1" t="s">
        <v>8969</v>
      </c>
      <c r="I357" s="1" t="s">
        <v>8461</v>
      </c>
      <c r="J357" s="1" t="s">
        <v>13091</v>
      </c>
      <c r="K357" s="1" t="s">
        <v>8873</v>
      </c>
      <c r="L357" s="1" t="s">
        <v>8873</v>
      </c>
      <c r="M357" s="1" t="s">
        <v>8462</v>
      </c>
      <c r="N357" s="1">
        <v>-0.10494142543585699</v>
      </c>
      <c r="O357" s="1">
        <v>-0.100820796131369</v>
      </c>
      <c r="P357" s="1">
        <v>-4.0861552806664501E-2</v>
      </c>
      <c r="Q357" s="7">
        <v>8.4958943417893398</v>
      </c>
      <c r="R357" s="7">
        <v>8.2365944039637409</v>
      </c>
      <c r="S357" s="7">
        <v>8.2709631276687698</v>
      </c>
    </row>
    <row r="358" spans="1:19" x14ac:dyDescent="0.2">
      <c r="A358" s="1" t="s">
        <v>8950</v>
      </c>
      <c r="B358" s="1" t="s">
        <v>8951</v>
      </c>
      <c r="C358" s="1">
        <v>2.51521E-2</v>
      </c>
      <c r="D358" s="1">
        <v>4.2957000000000004E-3</v>
      </c>
      <c r="E358" s="1">
        <v>3.8999599999999998E-9</v>
      </c>
      <c r="F358" s="1" t="s">
        <v>8970</v>
      </c>
      <c r="G358" s="1" t="s">
        <v>8413</v>
      </c>
      <c r="H358" s="1" t="s">
        <v>8971</v>
      </c>
      <c r="I358" s="1" t="s">
        <v>8461</v>
      </c>
      <c r="J358" s="1" t="s">
        <v>13091</v>
      </c>
      <c r="K358" s="1" t="s">
        <v>8873</v>
      </c>
      <c r="L358" s="1" t="s">
        <v>8873</v>
      </c>
      <c r="M358" s="1" t="s">
        <v>8462</v>
      </c>
      <c r="N358" s="1">
        <v>-0.10494142543585699</v>
      </c>
      <c r="O358" s="1">
        <v>-0.100820796131369</v>
      </c>
      <c r="P358" s="1">
        <v>-4.0861552806664501E-2</v>
      </c>
      <c r="Q358" s="7">
        <v>8.2600094133667508</v>
      </c>
      <c r="R358" s="7">
        <v>8.0007475603740392</v>
      </c>
      <c r="S358" s="7">
        <v>8.0328315258797893</v>
      </c>
    </row>
    <row r="359" spans="1:19" x14ac:dyDescent="0.2">
      <c r="A359" s="1" t="s">
        <v>8950</v>
      </c>
      <c r="B359" s="1" t="s">
        <v>8972</v>
      </c>
      <c r="C359" s="1">
        <v>-1.4977600000000001E-2</v>
      </c>
      <c r="D359" s="1">
        <v>2.64072E-3</v>
      </c>
      <c r="E359" s="1">
        <v>1.4130299999999999E-8</v>
      </c>
      <c r="F359" s="1" t="s">
        <v>8973</v>
      </c>
      <c r="G359" s="1" t="s">
        <v>8413</v>
      </c>
      <c r="H359" s="1" t="s">
        <v>8478</v>
      </c>
      <c r="I359" s="1" t="s">
        <v>8461</v>
      </c>
      <c r="J359" s="1" t="s">
        <v>13091</v>
      </c>
      <c r="K359" s="1" t="s">
        <v>8873</v>
      </c>
      <c r="L359" s="1" t="s">
        <v>8873</v>
      </c>
      <c r="M359" s="1" t="s">
        <v>8462</v>
      </c>
      <c r="N359" s="1">
        <v>-0.10494142543585699</v>
      </c>
      <c r="O359" s="1">
        <v>-0.100820796131369</v>
      </c>
      <c r="P359" s="1">
        <v>-4.0861552806664501E-2</v>
      </c>
      <c r="Q359" s="7">
        <v>7.75791167553637</v>
      </c>
      <c r="R359" s="7">
        <v>7.4964325900809996</v>
      </c>
      <c r="S359" s="7">
        <v>7.52605346056973</v>
      </c>
    </row>
    <row r="360" spans="1:19" x14ac:dyDescent="0.2">
      <c r="A360" s="1" t="s">
        <v>8950</v>
      </c>
      <c r="B360" s="1" t="s">
        <v>8974</v>
      </c>
      <c r="C360" s="1">
        <v>-1.65411E-2</v>
      </c>
      <c r="D360" s="1">
        <v>2.9278099999999999E-3</v>
      </c>
      <c r="E360" s="1">
        <v>1.6091300000000001E-8</v>
      </c>
      <c r="F360" s="1" t="s">
        <v>8975</v>
      </c>
      <c r="G360" s="1" t="s">
        <v>8413</v>
      </c>
      <c r="H360" s="1" t="s">
        <v>8483</v>
      </c>
      <c r="I360" s="1" t="s">
        <v>8461</v>
      </c>
      <c r="J360" s="1" t="s">
        <v>13091</v>
      </c>
      <c r="K360" s="1" t="s">
        <v>8873</v>
      </c>
      <c r="L360" s="1" t="s">
        <v>8873</v>
      </c>
      <c r="M360" s="1" t="s">
        <v>8462</v>
      </c>
      <c r="N360" s="1">
        <v>-0.10494142543585699</v>
      </c>
      <c r="O360" s="1">
        <v>-0.100820796131369</v>
      </c>
      <c r="P360" s="1">
        <v>-4.0861552806664501E-2</v>
      </c>
      <c r="Q360" s="7">
        <v>7.7074645522392196</v>
      </c>
      <c r="R360" s="7">
        <v>7.4447777997848004</v>
      </c>
      <c r="S360" s="7">
        <v>7.4745099120971599</v>
      </c>
    </row>
    <row r="361" spans="1:19" x14ac:dyDescent="0.2">
      <c r="A361" s="1" t="s">
        <v>8950</v>
      </c>
      <c r="B361" s="1" t="s">
        <v>8976</v>
      </c>
      <c r="C361" s="1">
        <v>1.7980099999999999E-2</v>
      </c>
      <c r="D361" s="1">
        <v>3.1965800000000001E-3</v>
      </c>
      <c r="E361" s="1">
        <v>1.8999800000000001E-8</v>
      </c>
      <c r="F361" s="1" t="s">
        <v>8977</v>
      </c>
      <c r="G361" s="1" t="s">
        <v>8438</v>
      </c>
      <c r="H361" s="1" t="s">
        <v>8437</v>
      </c>
      <c r="I361" s="1" t="s">
        <v>8461</v>
      </c>
      <c r="J361" s="1" t="s">
        <v>13091</v>
      </c>
      <c r="K361" s="1" t="s">
        <v>8873</v>
      </c>
      <c r="L361" s="1" t="s">
        <v>8873</v>
      </c>
      <c r="M361" s="1" t="s">
        <v>8462</v>
      </c>
      <c r="N361" s="1">
        <v>-0.10494142543585699</v>
      </c>
      <c r="O361" s="1">
        <v>-0.100820796131369</v>
      </c>
      <c r="P361" s="1">
        <v>-4.0861552806664501E-2</v>
      </c>
      <c r="Q361" s="7">
        <v>7.6430877352559801</v>
      </c>
      <c r="R361" s="7">
        <v>7.3786375238609399</v>
      </c>
      <c r="S361" s="7">
        <v>7.4077488235705804</v>
      </c>
    </row>
    <row r="362" spans="1:19" x14ac:dyDescent="0.2">
      <c r="A362" s="1" t="s">
        <v>8950</v>
      </c>
      <c r="B362" s="1" t="s">
        <v>8959</v>
      </c>
      <c r="C362" s="1">
        <v>1.6963900000000001E-2</v>
      </c>
      <c r="D362" s="1">
        <v>3.0398600000000001E-3</v>
      </c>
      <c r="E362" s="1">
        <v>2.40038E-8</v>
      </c>
      <c r="F362" s="1" t="s">
        <v>8978</v>
      </c>
      <c r="G362" s="1" t="s">
        <v>8531</v>
      </c>
      <c r="H362" s="1" t="s">
        <v>8532</v>
      </c>
      <c r="I362" s="1" t="s">
        <v>8461</v>
      </c>
      <c r="J362" s="1" t="s">
        <v>13091</v>
      </c>
      <c r="K362" s="1" t="s">
        <v>8873</v>
      </c>
      <c r="L362" s="1" t="s">
        <v>8873</v>
      </c>
      <c r="M362" s="1" t="s">
        <v>8462</v>
      </c>
      <c r="N362" s="1">
        <v>-0.10494142543585699</v>
      </c>
      <c r="O362" s="1">
        <v>-0.100820796131369</v>
      </c>
      <c r="P362" s="1">
        <v>-4.0861552806664501E-2</v>
      </c>
      <c r="Q362" s="7">
        <v>7.5527102923751599</v>
      </c>
      <c r="R362" s="7">
        <v>17.477221421084401</v>
      </c>
      <c r="S362" s="7">
        <v>7.3165149026558796</v>
      </c>
    </row>
    <row r="363" spans="1:19" x14ac:dyDescent="0.2">
      <c r="A363" s="1" t="s">
        <v>8982</v>
      </c>
      <c r="B363" s="1" t="s">
        <v>8983</v>
      </c>
      <c r="C363" s="1">
        <v>-0.191</v>
      </c>
      <c r="D363" s="1">
        <v>2.5999999999999999E-2</v>
      </c>
      <c r="E363" s="1">
        <v>2.23872E-13</v>
      </c>
      <c r="F363" s="1" t="s">
        <v>8984</v>
      </c>
      <c r="G363" s="1" t="s">
        <v>8413</v>
      </c>
      <c r="H363" s="1" t="s">
        <v>8985</v>
      </c>
      <c r="I363" s="1" t="s">
        <v>8461</v>
      </c>
      <c r="J363" s="1" t="s">
        <v>13091</v>
      </c>
      <c r="K363" s="1" t="s">
        <v>8473</v>
      </c>
      <c r="L363" s="1" t="s">
        <v>8473</v>
      </c>
      <c r="M363" s="1" t="s">
        <v>8462</v>
      </c>
      <c r="N363" s="1">
        <v>8.6388196801229902E-2</v>
      </c>
      <c r="O363" s="1">
        <v>8.4892929178107104E-2</v>
      </c>
      <c r="P363" s="1">
        <v>8.2439589500476092E-3</v>
      </c>
      <c r="Q363" s="7">
        <v>12.2029554197449</v>
      </c>
      <c r="R363" s="7">
        <v>11.9421995254196</v>
      </c>
      <c r="S363" s="7">
        <v>12.002624482913101</v>
      </c>
    </row>
    <row r="364" spans="1:19" x14ac:dyDescent="0.2">
      <c r="A364" s="1" t="s">
        <v>8982</v>
      </c>
      <c r="B364" s="1" t="s">
        <v>8983</v>
      </c>
      <c r="C364" s="1">
        <v>-0.15229999999999999</v>
      </c>
      <c r="D364" s="1">
        <v>2.6100000000000002E-2</v>
      </c>
      <c r="E364" s="1">
        <v>5.3703199999999997E-9</v>
      </c>
      <c r="F364" s="1" t="s">
        <v>8986</v>
      </c>
      <c r="G364" s="1" t="s">
        <v>8413</v>
      </c>
      <c r="H364" s="1" t="s">
        <v>8985</v>
      </c>
      <c r="I364" s="1" t="s">
        <v>8461</v>
      </c>
      <c r="J364" s="1" t="s">
        <v>13091</v>
      </c>
      <c r="K364" s="1" t="s">
        <v>8473</v>
      </c>
      <c r="L364" s="1" t="s">
        <v>8473</v>
      </c>
      <c r="M364" s="1" t="s">
        <v>8462</v>
      </c>
      <c r="N364" s="1">
        <v>8.6388196801229902E-2</v>
      </c>
      <c r="O364" s="1">
        <v>8.4892929178107104E-2</v>
      </c>
      <c r="P364" s="1">
        <v>8.2439589500476092E-3</v>
      </c>
      <c r="Q364" s="7">
        <v>8.1351982992463192</v>
      </c>
      <c r="R364" s="7">
        <v>7.8756212592198702</v>
      </c>
      <c r="S364" s="7">
        <v>7.9067384762656898</v>
      </c>
    </row>
    <row r="365" spans="1:19" x14ac:dyDescent="0.2">
      <c r="A365" s="1" t="s">
        <v>8987</v>
      </c>
      <c r="B365" s="1" t="s">
        <v>13312</v>
      </c>
      <c r="C365" s="1">
        <v>6.8900000000000003E-2</v>
      </c>
      <c r="D365" s="1">
        <v>1.0200000000000001E-2</v>
      </c>
      <c r="E365" s="1">
        <v>1.71791E-11</v>
      </c>
      <c r="F365" s="1" t="s">
        <v>8988</v>
      </c>
      <c r="G365" s="1" t="s">
        <v>8413</v>
      </c>
      <c r="H365" s="1" t="s">
        <v>8989</v>
      </c>
      <c r="I365" s="1" t="s">
        <v>8461</v>
      </c>
      <c r="J365" s="1" t="s">
        <v>13091</v>
      </c>
      <c r="K365" s="1" t="s">
        <v>8780</v>
      </c>
      <c r="L365" s="1" t="s">
        <v>8873</v>
      </c>
      <c r="M365" s="1" t="s">
        <v>8462</v>
      </c>
      <c r="N365" s="1">
        <v>-0.26147708193054098</v>
      </c>
      <c r="O365" s="1">
        <v>-0.15733317824585599</v>
      </c>
      <c r="P365" s="1">
        <v>-8.2218558558385204E-4</v>
      </c>
      <c r="Q365" s="7">
        <v>10.4405094715388</v>
      </c>
      <c r="R365" s="7">
        <v>10.177551587829701</v>
      </c>
      <c r="S365" s="7">
        <v>10.226619638570799</v>
      </c>
    </row>
    <row r="366" spans="1:19" x14ac:dyDescent="0.2">
      <c r="A366" s="1" t="s">
        <v>8990</v>
      </c>
      <c r="B366" s="1" t="s">
        <v>8991</v>
      </c>
      <c r="C366" s="1">
        <v>-1.0207300000000001E-2</v>
      </c>
      <c r="D366" s="1">
        <v>1.8614E-3</v>
      </c>
      <c r="E366" s="1">
        <v>4.2000099999999998E-8</v>
      </c>
      <c r="F366" s="1" t="s">
        <v>8992</v>
      </c>
      <c r="G366" s="1" t="s">
        <v>8438</v>
      </c>
      <c r="H366" s="1" t="s">
        <v>8437</v>
      </c>
      <c r="I366" s="1" t="s">
        <v>8461</v>
      </c>
      <c r="J366" s="1" t="s">
        <v>13091</v>
      </c>
      <c r="K366" s="1" t="s">
        <v>8462</v>
      </c>
      <c r="L366" s="1" t="s">
        <v>8413</v>
      </c>
      <c r="M366" s="1" t="s">
        <v>8413</v>
      </c>
      <c r="N366" s="1">
        <v>1.1846564674577099E-2</v>
      </c>
      <c r="O366" s="1" t="s">
        <v>8413</v>
      </c>
      <c r="P366" s="1" t="s">
        <v>8413</v>
      </c>
      <c r="Q366" s="7">
        <v>7.3314333170744401</v>
      </c>
      <c r="R366" s="7" t="s">
        <v>8413</v>
      </c>
      <c r="S366" s="7" t="s">
        <v>8413</v>
      </c>
    </row>
    <row r="367" spans="1:19" x14ac:dyDescent="0.2">
      <c r="A367" s="1" t="s">
        <v>8993</v>
      </c>
      <c r="B367" s="1" t="s">
        <v>8951</v>
      </c>
      <c r="C367" s="1">
        <v>1.23958E-2</v>
      </c>
      <c r="D367" s="1">
        <v>2.0113100000000001E-3</v>
      </c>
      <c r="E367" s="1">
        <v>2.3999400000000001E-11</v>
      </c>
      <c r="F367" s="1" t="s">
        <v>8952</v>
      </c>
      <c r="G367" s="1" t="s">
        <v>8413</v>
      </c>
      <c r="H367" s="1" t="s">
        <v>8489</v>
      </c>
      <c r="I367" s="1" t="s">
        <v>8461</v>
      </c>
      <c r="J367" s="1" t="s">
        <v>13091</v>
      </c>
      <c r="K367" s="1" t="s">
        <v>8462</v>
      </c>
      <c r="L367" s="1" t="s">
        <v>8462</v>
      </c>
      <c r="M367" s="1" t="s">
        <v>8473</v>
      </c>
      <c r="N367" s="1">
        <v>2.0991293295218399E-3</v>
      </c>
      <c r="O367" s="1">
        <v>3.9061743543376701E-2</v>
      </c>
      <c r="P367" s="1">
        <v>6.5975253166993306E-2</v>
      </c>
      <c r="Q367" s="7">
        <v>10.263793619167</v>
      </c>
      <c r="R367" s="7">
        <v>10.0450724428224</v>
      </c>
      <c r="S367" s="7">
        <v>10.0929248244954</v>
      </c>
    </row>
    <row r="368" spans="1:19" x14ac:dyDescent="0.2">
      <c r="A368" s="1" t="s">
        <v>8993</v>
      </c>
      <c r="B368" s="1" t="s">
        <v>8955</v>
      </c>
      <c r="C368" s="1">
        <v>1.42696E-2</v>
      </c>
      <c r="D368" s="1">
        <v>2.2162699999999998E-3</v>
      </c>
      <c r="E368" s="1">
        <v>1.2060100000000001E-10</v>
      </c>
      <c r="F368" s="1" t="s">
        <v>8956</v>
      </c>
      <c r="G368" s="1" t="s">
        <v>8413</v>
      </c>
      <c r="H368" s="1" t="s">
        <v>8478</v>
      </c>
      <c r="I368" s="1" t="s">
        <v>8461</v>
      </c>
      <c r="J368" s="1" t="s">
        <v>13091</v>
      </c>
      <c r="K368" s="1" t="s">
        <v>8462</v>
      </c>
      <c r="L368" s="1" t="s">
        <v>8462</v>
      </c>
      <c r="M368" s="1" t="s">
        <v>8473</v>
      </c>
      <c r="N368" s="1">
        <v>2.0991293295218399E-3</v>
      </c>
      <c r="O368" s="1">
        <v>3.9061743543376701E-2</v>
      </c>
      <c r="P368" s="1">
        <v>6.5975253166993306E-2</v>
      </c>
      <c r="Q368" s="7">
        <v>9.6189411496700004</v>
      </c>
      <c r="R368" s="7">
        <v>9.3940451095466404</v>
      </c>
      <c r="S368" s="7">
        <v>9.4371666835918102</v>
      </c>
    </row>
    <row r="369" spans="1:19" x14ac:dyDescent="0.2">
      <c r="A369" s="1" t="s">
        <v>8994</v>
      </c>
      <c r="B369" s="1" t="s">
        <v>8995</v>
      </c>
      <c r="C369" s="1">
        <v>-4.0788999999999999E-2</v>
      </c>
      <c r="D369" s="1">
        <v>2.1020399999999999E-3</v>
      </c>
      <c r="E369" s="1">
        <v>1.1000200000000001E-84</v>
      </c>
      <c r="F369" s="1" t="s">
        <v>8996</v>
      </c>
      <c r="G369" s="1" t="s">
        <v>8413</v>
      </c>
      <c r="H369" s="1" t="s">
        <v>8489</v>
      </c>
      <c r="I369" s="1" t="s">
        <v>8461</v>
      </c>
      <c r="J369" s="1" t="s">
        <v>13091</v>
      </c>
      <c r="K369" s="1" t="s">
        <v>8473</v>
      </c>
      <c r="L369" s="1" t="s">
        <v>8473</v>
      </c>
      <c r="M369" s="1" t="s">
        <v>8473</v>
      </c>
      <c r="N369" s="1">
        <v>0.17988350123108399</v>
      </c>
      <c r="O369" s="1">
        <v>0.178937070982636</v>
      </c>
      <c r="P369" s="1">
        <v>0.15654187388916899</v>
      </c>
      <c r="Q369" s="7">
        <v>20</v>
      </c>
      <c r="R369" s="7">
        <v>20</v>
      </c>
      <c r="S369" s="7">
        <v>20</v>
      </c>
    </row>
    <row r="370" spans="1:19" x14ac:dyDescent="0.2">
      <c r="A370" s="1" t="s">
        <v>8994</v>
      </c>
      <c r="B370" s="1" t="s">
        <v>8997</v>
      </c>
      <c r="C370" s="1">
        <v>3.51075E-2</v>
      </c>
      <c r="D370" s="1">
        <v>2.0149500000000002E-3</v>
      </c>
      <c r="E370" s="1">
        <v>5.50047E-68</v>
      </c>
      <c r="F370" s="1" t="s">
        <v>8998</v>
      </c>
      <c r="G370" s="1" t="s">
        <v>8999</v>
      </c>
      <c r="H370" s="1" t="s">
        <v>9000</v>
      </c>
      <c r="I370" s="1" t="s">
        <v>8461</v>
      </c>
      <c r="J370" s="1" t="s">
        <v>13091</v>
      </c>
      <c r="K370" s="1" t="s">
        <v>8473</v>
      </c>
      <c r="L370" s="1" t="s">
        <v>8473</v>
      </c>
      <c r="M370" s="1" t="s">
        <v>8473</v>
      </c>
      <c r="N370" s="1">
        <v>0.17988350123108399</v>
      </c>
      <c r="O370" s="1">
        <v>0.178937070982636</v>
      </c>
      <c r="P370" s="1">
        <v>0.15654187388916899</v>
      </c>
      <c r="Q370" s="7">
        <v>20</v>
      </c>
      <c r="R370" s="7">
        <v>20</v>
      </c>
      <c r="S370" s="7">
        <v>20</v>
      </c>
    </row>
    <row r="371" spans="1:19" x14ac:dyDescent="0.2">
      <c r="A371" s="1" t="s">
        <v>8994</v>
      </c>
      <c r="B371" s="1" t="s">
        <v>9001</v>
      </c>
      <c r="C371" s="1">
        <v>3.3806999999999997E-2</v>
      </c>
      <c r="D371" s="1">
        <v>2.0703900000000001E-3</v>
      </c>
      <c r="E371" s="1">
        <v>6.1616899999999996E-60</v>
      </c>
      <c r="F371" s="1" t="s">
        <v>9002</v>
      </c>
      <c r="G371" s="1" t="s">
        <v>8413</v>
      </c>
      <c r="H371" s="1" t="s">
        <v>8478</v>
      </c>
      <c r="I371" s="1" t="s">
        <v>8461</v>
      </c>
      <c r="J371" s="1" t="s">
        <v>13091</v>
      </c>
      <c r="K371" s="1" t="s">
        <v>8473</v>
      </c>
      <c r="L371" s="1" t="s">
        <v>8473</v>
      </c>
      <c r="M371" s="1" t="s">
        <v>8473</v>
      </c>
      <c r="N371" s="1">
        <v>0.17988350123108399</v>
      </c>
      <c r="O371" s="1">
        <v>0.178937070982636</v>
      </c>
      <c r="P371" s="1">
        <v>0.15654187388916899</v>
      </c>
      <c r="Q371" s="7">
        <v>20</v>
      </c>
      <c r="R371" s="7">
        <v>20</v>
      </c>
      <c r="S371" s="7">
        <v>20</v>
      </c>
    </row>
    <row r="372" spans="1:19" x14ac:dyDescent="0.2">
      <c r="A372" s="1" t="s">
        <v>8994</v>
      </c>
      <c r="B372" s="1" t="s">
        <v>8997</v>
      </c>
      <c r="C372" s="1">
        <v>3.3399999999999999E-2</v>
      </c>
      <c r="D372" s="1">
        <v>2.3E-3</v>
      </c>
      <c r="E372" s="1">
        <v>3.7583700000000001E-49</v>
      </c>
      <c r="F372" s="1" t="s">
        <v>9003</v>
      </c>
      <c r="G372" s="1" t="s">
        <v>8413</v>
      </c>
      <c r="H372" s="1" t="s">
        <v>8452</v>
      </c>
      <c r="I372" s="1" t="s">
        <v>8461</v>
      </c>
      <c r="J372" s="1" t="s">
        <v>13091</v>
      </c>
      <c r="K372" s="1" t="s">
        <v>8473</v>
      </c>
      <c r="L372" s="1" t="s">
        <v>8473</v>
      </c>
      <c r="M372" s="1" t="s">
        <v>8473</v>
      </c>
      <c r="N372" s="1">
        <v>0.17988350123108399</v>
      </c>
      <c r="O372" s="1">
        <v>0.178937070982636</v>
      </c>
      <c r="P372" s="1">
        <v>0.15654187388916899</v>
      </c>
      <c r="Q372" s="7">
        <v>20</v>
      </c>
      <c r="R372" s="7">
        <v>20</v>
      </c>
      <c r="S372" s="7">
        <v>20</v>
      </c>
    </row>
    <row r="373" spans="1:19" x14ac:dyDescent="0.2">
      <c r="A373" s="1" t="s">
        <v>8994</v>
      </c>
      <c r="B373" s="1" t="s">
        <v>9004</v>
      </c>
      <c r="C373" s="1">
        <v>2.9913599999999999E-2</v>
      </c>
      <c r="D373" s="1">
        <v>2.0756099999999999E-3</v>
      </c>
      <c r="E373" s="1">
        <v>4.40048E-47</v>
      </c>
      <c r="F373" s="1" t="s">
        <v>9005</v>
      </c>
      <c r="G373" s="1" t="s">
        <v>8999</v>
      </c>
      <c r="H373" s="1" t="s">
        <v>9000</v>
      </c>
      <c r="I373" s="1" t="s">
        <v>8461</v>
      </c>
      <c r="J373" s="1" t="s">
        <v>13091</v>
      </c>
      <c r="K373" s="1" t="s">
        <v>8473</v>
      </c>
      <c r="L373" s="1" t="s">
        <v>8473</v>
      </c>
      <c r="M373" s="1" t="s">
        <v>8473</v>
      </c>
      <c r="N373" s="1">
        <v>0.17988350123108399</v>
      </c>
      <c r="O373" s="1">
        <v>0.178937070982636</v>
      </c>
      <c r="P373" s="1">
        <v>0.15654187388916899</v>
      </c>
      <c r="Q373" s="7">
        <v>20</v>
      </c>
      <c r="R373" s="7">
        <v>20</v>
      </c>
      <c r="S373" s="7">
        <v>20</v>
      </c>
    </row>
    <row r="374" spans="1:19" x14ac:dyDescent="0.2">
      <c r="A374" s="1" t="s">
        <v>8994</v>
      </c>
      <c r="B374" s="1" t="s">
        <v>8997</v>
      </c>
      <c r="C374" s="1">
        <v>1.3202999999999999E-2</v>
      </c>
      <c r="D374" s="1">
        <v>9.2756999999999996E-4</v>
      </c>
      <c r="E374" s="1">
        <v>5.81433E-46</v>
      </c>
      <c r="F374" s="1" t="s">
        <v>9006</v>
      </c>
      <c r="G374" s="1" t="s">
        <v>8413</v>
      </c>
      <c r="H374" s="1" t="s">
        <v>8483</v>
      </c>
      <c r="I374" s="1" t="s">
        <v>8461</v>
      </c>
      <c r="J374" s="1" t="s">
        <v>13091</v>
      </c>
      <c r="K374" s="1" t="s">
        <v>8473</v>
      </c>
      <c r="L374" s="1" t="s">
        <v>8473</v>
      </c>
      <c r="M374" s="1" t="s">
        <v>8473</v>
      </c>
      <c r="N374" s="1">
        <v>0.17988350123108399</v>
      </c>
      <c r="O374" s="1">
        <v>0.178937070982636</v>
      </c>
      <c r="P374" s="1">
        <v>0.15654187388916899</v>
      </c>
      <c r="Q374" s="7">
        <v>20</v>
      </c>
      <c r="R374" s="7">
        <v>20</v>
      </c>
      <c r="S374" s="7">
        <v>20</v>
      </c>
    </row>
    <row r="375" spans="1:19" x14ac:dyDescent="0.2">
      <c r="A375" s="1" t="s">
        <v>8994</v>
      </c>
      <c r="B375" s="1" t="s">
        <v>8997</v>
      </c>
      <c r="C375" s="1">
        <v>3.3783000000000001E-2</v>
      </c>
      <c r="D375" s="1">
        <v>2.4104E-3</v>
      </c>
      <c r="E375" s="1">
        <v>1.29449E-44</v>
      </c>
      <c r="F375" s="1" t="s">
        <v>9007</v>
      </c>
      <c r="G375" s="1" t="s">
        <v>8413</v>
      </c>
      <c r="H375" s="1" t="s">
        <v>8483</v>
      </c>
      <c r="I375" s="1" t="s">
        <v>8461</v>
      </c>
      <c r="J375" s="1" t="s">
        <v>13091</v>
      </c>
      <c r="K375" s="1" t="s">
        <v>8473</v>
      </c>
      <c r="L375" s="1" t="s">
        <v>8473</v>
      </c>
      <c r="M375" s="1" t="s">
        <v>8473</v>
      </c>
      <c r="N375" s="1">
        <v>0.17988350123108399</v>
      </c>
      <c r="O375" s="1">
        <v>0.178937070982636</v>
      </c>
      <c r="P375" s="1">
        <v>0.15654187388916899</v>
      </c>
      <c r="Q375" s="7">
        <v>20</v>
      </c>
      <c r="R375" s="7">
        <v>20</v>
      </c>
      <c r="S375" s="7">
        <v>20</v>
      </c>
    </row>
    <row r="376" spans="1:19" x14ac:dyDescent="0.2">
      <c r="A376" s="1" t="s">
        <v>8994</v>
      </c>
      <c r="B376" s="1" t="s">
        <v>9008</v>
      </c>
      <c r="C376" s="1">
        <v>2.9611200000000001E-2</v>
      </c>
      <c r="D376" s="1">
        <v>2.1457199999999998E-3</v>
      </c>
      <c r="E376" s="1">
        <v>2.5444899999999999E-43</v>
      </c>
      <c r="F376" s="1" t="s">
        <v>9009</v>
      </c>
      <c r="G376" s="1" t="s">
        <v>8413</v>
      </c>
      <c r="H376" s="1" t="s">
        <v>8478</v>
      </c>
      <c r="I376" s="1" t="s">
        <v>8461</v>
      </c>
      <c r="J376" s="1" t="s">
        <v>13091</v>
      </c>
      <c r="K376" s="1" t="s">
        <v>8473</v>
      </c>
      <c r="L376" s="1" t="s">
        <v>8473</v>
      </c>
      <c r="M376" s="1" t="s">
        <v>8473</v>
      </c>
      <c r="N376" s="1">
        <v>0.17988350123108399</v>
      </c>
      <c r="O376" s="1">
        <v>0.178937070982636</v>
      </c>
      <c r="P376" s="1">
        <v>0.15654187388916899</v>
      </c>
      <c r="Q376" s="7">
        <v>20</v>
      </c>
      <c r="R376" s="7">
        <v>20</v>
      </c>
      <c r="S376" s="7">
        <v>20</v>
      </c>
    </row>
    <row r="377" spans="1:19" x14ac:dyDescent="0.2">
      <c r="A377" s="1" t="s">
        <v>8994</v>
      </c>
      <c r="B377" s="1" t="s">
        <v>9010</v>
      </c>
      <c r="C377" s="1">
        <v>-2.7070299999999999E-2</v>
      </c>
      <c r="D377" s="1">
        <v>2.10268E-3</v>
      </c>
      <c r="E377" s="1">
        <v>6.2994099999999999E-38</v>
      </c>
      <c r="F377" s="1" t="s">
        <v>9011</v>
      </c>
      <c r="G377" s="1" t="s">
        <v>8999</v>
      </c>
      <c r="H377" s="1" t="s">
        <v>9000</v>
      </c>
      <c r="I377" s="1" t="s">
        <v>8461</v>
      </c>
      <c r="J377" s="1" t="s">
        <v>13091</v>
      </c>
      <c r="K377" s="1" t="s">
        <v>8473</v>
      </c>
      <c r="L377" s="1" t="s">
        <v>8473</v>
      </c>
      <c r="M377" s="1" t="s">
        <v>8473</v>
      </c>
      <c r="N377" s="1">
        <v>0.17988350123108399</v>
      </c>
      <c r="O377" s="1">
        <v>0.178937070982636</v>
      </c>
      <c r="P377" s="1">
        <v>0.15654187388916899</v>
      </c>
      <c r="Q377" s="7">
        <v>20</v>
      </c>
      <c r="R377" s="7">
        <v>20</v>
      </c>
      <c r="S377" s="7">
        <v>20</v>
      </c>
    </row>
    <row r="378" spans="1:19" x14ac:dyDescent="0.2">
      <c r="A378" s="1" t="s">
        <v>8994</v>
      </c>
      <c r="B378" s="1" t="s">
        <v>9012</v>
      </c>
      <c r="C378" s="1">
        <v>-2.70748E-2</v>
      </c>
      <c r="D378" s="1">
        <v>2.1675800000000001E-3</v>
      </c>
      <c r="E378" s="1">
        <v>8.3830099999999997E-36</v>
      </c>
      <c r="F378" s="1" t="s">
        <v>9013</v>
      </c>
      <c r="G378" s="1" t="s">
        <v>8413</v>
      </c>
      <c r="H378" s="1" t="s">
        <v>8478</v>
      </c>
      <c r="I378" s="1" t="s">
        <v>8461</v>
      </c>
      <c r="J378" s="1" t="s">
        <v>13091</v>
      </c>
      <c r="K378" s="1" t="s">
        <v>8473</v>
      </c>
      <c r="L378" s="1" t="s">
        <v>8473</v>
      </c>
      <c r="M378" s="1" t="s">
        <v>8473</v>
      </c>
      <c r="N378" s="1">
        <v>0.17988350123108399</v>
      </c>
      <c r="O378" s="1">
        <v>0.178937070982636</v>
      </c>
      <c r="P378" s="1">
        <v>0.15654187388916899</v>
      </c>
      <c r="Q378" s="7">
        <v>20</v>
      </c>
      <c r="R378" s="7">
        <v>20</v>
      </c>
      <c r="S378" s="7">
        <v>20</v>
      </c>
    </row>
    <row r="379" spans="1:19" x14ac:dyDescent="0.2">
      <c r="A379" s="1" t="s">
        <v>8994</v>
      </c>
      <c r="B379" s="1" t="s">
        <v>8479</v>
      </c>
      <c r="C379" s="1">
        <v>9.8738599999999999E-3</v>
      </c>
      <c r="D379" s="1">
        <v>8.8392600000000005E-4</v>
      </c>
      <c r="E379" s="1">
        <v>9.4994800000000002E-33</v>
      </c>
      <c r="F379" s="1" t="s">
        <v>8480</v>
      </c>
      <c r="G379" s="1" t="s">
        <v>8413</v>
      </c>
      <c r="H379" s="1" t="s">
        <v>8472</v>
      </c>
      <c r="I379" s="1" t="s">
        <v>8461</v>
      </c>
      <c r="J379" s="1" t="s">
        <v>13091</v>
      </c>
      <c r="K379" s="1" t="s">
        <v>8473</v>
      </c>
      <c r="L379" s="1" t="s">
        <v>8473</v>
      </c>
      <c r="M379" s="1" t="s">
        <v>8473</v>
      </c>
      <c r="N379" s="1">
        <v>0.17988350123108399</v>
      </c>
      <c r="O379" s="1">
        <v>0.178937070982636</v>
      </c>
      <c r="P379" s="1">
        <v>0.15654187388916899</v>
      </c>
      <c r="Q379" s="7">
        <v>20</v>
      </c>
      <c r="R379" s="7">
        <v>20</v>
      </c>
      <c r="S379" s="7">
        <v>20</v>
      </c>
    </row>
    <row r="380" spans="1:19" x14ac:dyDescent="0.2">
      <c r="A380" s="1" t="s">
        <v>8994</v>
      </c>
      <c r="B380" s="1" t="s">
        <v>9014</v>
      </c>
      <c r="C380" s="1">
        <v>2.2974999999999999E-2</v>
      </c>
      <c r="D380" s="1">
        <v>1.9565799999999999E-3</v>
      </c>
      <c r="E380" s="1">
        <v>7.7001599999999996E-32</v>
      </c>
      <c r="F380" s="1" t="s">
        <v>9015</v>
      </c>
      <c r="G380" s="1" t="s">
        <v>8438</v>
      </c>
      <c r="H380" s="1" t="s">
        <v>8437</v>
      </c>
      <c r="I380" s="1" t="s">
        <v>8461</v>
      </c>
      <c r="J380" s="1" t="s">
        <v>13091</v>
      </c>
      <c r="K380" s="1" t="s">
        <v>8473</v>
      </c>
      <c r="L380" s="1" t="s">
        <v>8473</v>
      </c>
      <c r="M380" s="1" t="s">
        <v>8473</v>
      </c>
      <c r="N380" s="1">
        <v>0.17988350123108399</v>
      </c>
      <c r="O380" s="1">
        <v>0.178937070982636</v>
      </c>
      <c r="P380" s="1">
        <v>0.15654187388916899</v>
      </c>
      <c r="Q380" s="7">
        <v>20</v>
      </c>
      <c r="R380" s="7">
        <v>20</v>
      </c>
      <c r="S380" s="7">
        <v>20</v>
      </c>
    </row>
    <row r="381" spans="1:19" x14ac:dyDescent="0.2">
      <c r="A381" s="1" t="s">
        <v>8994</v>
      </c>
      <c r="B381" s="1" t="s">
        <v>9016</v>
      </c>
      <c r="C381" s="1">
        <v>2.8653000000000001E-2</v>
      </c>
      <c r="D381" s="1">
        <v>2.4521E-3</v>
      </c>
      <c r="E381" s="1">
        <v>1.53815E-31</v>
      </c>
      <c r="F381" s="1" t="s">
        <v>9017</v>
      </c>
      <c r="G381" s="1" t="s">
        <v>8413</v>
      </c>
      <c r="H381" s="1" t="s">
        <v>8483</v>
      </c>
      <c r="I381" s="1" t="s">
        <v>8461</v>
      </c>
      <c r="J381" s="1" t="s">
        <v>13091</v>
      </c>
      <c r="K381" s="1" t="s">
        <v>8473</v>
      </c>
      <c r="L381" s="1" t="s">
        <v>8473</v>
      </c>
      <c r="M381" s="1" t="s">
        <v>8473</v>
      </c>
      <c r="N381" s="1">
        <v>0.17988350123108399</v>
      </c>
      <c r="O381" s="1">
        <v>0.178937070982636</v>
      </c>
      <c r="P381" s="1">
        <v>0.15654187388916899</v>
      </c>
      <c r="Q381" s="7">
        <v>20</v>
      </c>
      <c r="R381" s="7">
        <v>20</v>
      </c>
      <c r="S381" s="7">
        <v>20</v>
      </c>
    </row>
    <row r="382" spans="1:19" x14ac:dyDescent="0.2">
      <c r="A382" s="1" t="s">
        <v>8994</v>
      </c>
      <c r="B382" s="1" t="s">
        <v>9016</v>
      </c>
      <c r="C382" s="1">
        <v>7.7523999999999996E-3</v>
      </c>
      <c r="D382" s="1">
        <v>6.6503999999999999E-4</v>
      </c>
      <c r="E382" s="1">
        <v>2.1458499999999998E-31</v>
      </c>
      <c r="F382" s="1" t="s">
        <v>9018</v>
      </c>
      <c r="G382" s="1" t="s">
        <v>8413</v>
      </c>
      <c r="H382" s="1" t="s">
        <v>8483</v>
      </c>
      <c r="I382" s="1" t="s">
        <v>8461</v>
      </c>
      <c r="J382" s="1" t="s">
        <v>13091</v>
      </c>
      <c r="K382" s="1" t="s">
        <v>8473</v>
      </c>
      <c r="L382" s="1" t="s">
        <v>8473</v>
      </c>
      <c r="M382" s="1" t="s">
        <v>8473</v>
      </c>
      <c r="N382" s="1">
        <v>0.17988350123108399</v>
      </c>
      <c r="O382" s="1">
        <v>0.178937070982636</v>
      </c>
      <c r="P382" s="1">
        <v>0.15654187388916899</v>
      </c>
      <c r="Q382" s="7">
        <v>20</v>
      </c>
      <c r="R382" s="7">
        <v>20</v>
      </c>
      <c r="S382" s="7">
        <v>20</v>
      </c>
    </row>
    <row r="383" spans="1:19" x14ac:dyDescent="0.2">
      <c r="A383" s="1" t="s">
        <v>8994</v>
      </c>
      <c r="B383" s="1" t="s">
        <v>9019</v>
      </c>
      <c r="C383" s="1">
        <v>-2.7983999999999998E-2</v>
      </c>
      <c r="D383" s="1">
        <v>2.4558000000000002E-3</v>
      </c>
      <c r="E383" s="1">
        <v>4.4802300000000003E-30</v>
      </c>
      <c r="F383" s="1" t="s">
        <v>9020</v>
      </c>
      <c r="G383" s="1" t="s">
        <v>8413</v>
      </c>
      <c r="H383" s="1" t="s">
        <v>8483</v>
      </c>
      <c r="I383" s="1" t="s">
        <v>8461</v>
      </c>
      <c r="J383" s="1" t="s">
        <v>13091</v>
      </c>
      <c r="K383" s="1" t="s">
        <v>8473</v>
      </c>
      <c r="L383" s="1" t="s">
        <v>8473</v>
      </c>
      <c r="M383" s="1" t="s">
        <v>8473</v>
      </c>
      <c r="N383" s="1">
        <v>0.17988350123108399</v>
      </c>
      <c r="O383" s="1">
        <v>0.178937070982636</v>
      </c>
      <c r="P383" s="1">
        <v>0.15654187388916899</v>
      </c>
      <c r="Q383" s="7">
        <v>20</v>
      </c>
      <c r="R383" s="7">
        <v>20</v>
      </c>
      <c r="S383" s="7">
        <v>20</v>
      </c>
    </row>
    <row r="384" spans="1:19" x14ac:dyDescent="0.2">
      <c r="A384" s="1" t="s">
        <v>8994</v>
      </c>
      <c r="B384" s="1" t="s">
        <v>9021</v>
      </c>
      <c r="C384" s="1">
        <v>1.8912700000000001E-2</v>
      </c>
      <c r="D384" s="1">
        <v>1.6789800000000001E-3</v>
      </c>
      <c r="E384" s="1">
        <v>1.9669799999999999E-29</v>
      </c>
      <c r="F384" s="1" t="s">
        <v>9022</v>
      </c>
      <c r="G384" s="1" t="s">
        <v>8413</v>
      </c>
      <c r="H384" s="1" t="s">
        <v>8478</v>
      </c>
      <c r="I384" s="1" t="s">
        <v>8461</v>
      </c>
      <c r="J384" s="1" t="s">
        <v>13091</v>
      </c>
      <c r="K384" s="1" t="s">
        <v>8473</v>
      </c>
      <c r="L384" s="1" t="s">
        <v>8473</v>
      </c>
      <c r="M384" s="1" t="s">
        <v>8473</v>
      </c>
      <c r="N384" s="1">
        <v>0.17988350123108399</v>
      </c>
      <c r="O384" s="1">
        <v>0.178937070982636</v>
      </c>
      <c r="P384" s="1">
        <v>0.15654187388916899</v>
      </c>
      <c r="Q384" s="7">
        <v>20</v>
      </c>
      <c r="R384" s="7">
        <v>20</v>
      </c>
      <c r="S384" s="7">
        <v>20</v>
      </c>
    </row>
    <row r="385" spans="1:19" x14ac:dyDescent="0.2">
      <c r="A385" s="1" t="s">
        <v>8994</v>
      </c>
      <c r="B385" s="1" t="s">
        <v>9019</v>
      </c>
      <c r="C385" s="1">
        <v>-2.53E-2</v>
      </c>
      <c r="D385" s="1">
        <v>2.3E-3</v>
      </c>
      <c r="E385" s="1">
        <v>3.2396599999999997E-29</v>
      </c>
      <c r="F385" s="1" t="s">
        <v>9023</v>
      </c>
      <c r="G385" s="1" t="s">
        <v>8413</v>
      </c>
      <c r="H385" s="1" t="s">
        <v>8452</v>
      </c>
      <c r="I385" s="1" t="s">
        <v>8461</v>
      </c>
      <c r="J385" s="1" t="s">
        <v>13091</v>
      </c>
      <c r="K385" s="1" t="s">
        <v>8473</v>
      </c>
      <c r="L385" s="1" t="s">
        <v>8473</v>
      </c>
      <c r="M385" s="1" t="s">
        <v>8473</v>
      </c>
      <c r="N385" s="1">
        <v>0.17988350123108399</v>
      </c>
      <c r="O385" s="1">
        <v>0.178937070982636</v>
      </c>
      <c r="P385" s="1">
        <v>0.15654187388916899</v>
      </c>
      <c r="Q385" s="7">
        <v>20</v>
      </c>
      <c r="R385" s="7">
        <v>20</v>
      </c>
      <c r="S385" s="7">
        <v>20</v>
      </c>
    </row>
    <row r="386" spans="1:19" x14ac:dyDescent="0.2">
      <c r="A386" s="1" t="s">
        <v>8994</v>
      </c>
      <c r="B386" s="1" t="s">
        <v>9024</v>
      </c>
      <c r="C386" s="1">
        <v>1.80904E-2</v>
      </c>
      <c r="D386" s="1">
        <v>1.6299400000000001E-3</v>
      </c>
      <c r="E386" s="1">
        <v>1.29987E-28</v>
      </c>
      <c r="F386" s="1" t="s">
        <v>9025</v>
      </c>
      <c r="G386" s="1" t="s">
        <v>8438</v>
      </c>
      <c r="H386" s="1" t="s">
        <v>8437</v>
      </c>
      <c r="I386" s="1" t="s">
        <v>8461</v>
      </c>
      <c r="J386" s="1" t="s">
        <v>13091</v>
      </c>
      <c r="K386" s="1" t="s">
        <v>8473</v>
      </c>
      <c r="L386" s="1" t="s">
        <v>8473</v>
      </c>
      <c r="M386" s="1" t="s">
        <v>8473</v>
      </c>
      <c r="N386" s="1">
        <v>0.17988350123108399</v>
      </c>
      <c r="O386" s="1">
        <v>0.178937070982636</v>
      </c>
      <c r="P386" s="1">
        <v>0.15654187388916899</v>
      </c>
      <c r="Q386" s="7">
        <v>20</v>
      </c>
      <c r="R386" s="7">
        <v>20</v>
      </c>
      <c r="S386" s="7">
        <v>20</v>
      </c>
    </row>
    <row r="387" spans="1:19" x14ac:dyDescent="0.2">
      <c r="A387" s="1" t="s">
        <v>8994</v>
      </c>
      <c r="B387" s="1" t="s">
        <v>9026</v>
      </c>
      <c r="C387" s="1">
        <v>1.7959099999999999E-2</v>
      </c>
      <c r="D387" s="1">
        <v>1.61831E-3</v>
      </c>
      <c r="E387" s="1">
        <v>1.29987E-28</v>
      </c>
      <c r="F387" s="1" t="s">
        <v>9027</v>
      </c>
      <c r="G387" s="1" t="s">
        <v>8438</v>
      </c>
      <c r="H387" s="1" t="s">
        <v>8437</v>
      </c>
      <c r="I387" s="1" t="s">
        <v>8461</v>
      </c>
      <c r="J387" s="1" t="s">
        <v>13091</v>
      </c>
      <c r="K387" s="1" t="s">
        <v>8473</v>
      </c>
      <c r="L387" s="1" t="s">
        <v>8473</v>
      </c>
      <c r="M387" s="1" t="s">
        <v>8473</v>
      </c>
      <c r="N387" s="1">
        <v>0.17988350123108399</v>
      </c>
      <c r="O387" s="1">
        <v>0.178937070982636</v>
      </c>
      <c r="P387" s="1">
        <v>0.15654187388916899</v>
      </c>
      <c r="Q387" s="7">
        <v>20</v>
      </c>
      <c r="R387" s="7">
        <v>20</v>
      </c>
      <c r="S387" s="7">
        <v>20</v>
      </c>
    </row>
    <row r="388" spans="1:19" x14ac:dyDescent="0.2">
      <c r="A388" s="1" t="s">
        <v>8994</v>
      </c>
      <c r="B388" s="1" t="s">
        <v>8479</v>
      </c>
      <c r="C388" s="1">
        <v>1.3746E-2</v>
      </c>
      <c r="D388" s="1">
        <v>1.3045800000000001E-3</v>
      </c>
      <c r="E388" s="1">
        <v>2.09991E-28</v>
      </c>
      <c r="F388" s="1" t="s">
        <v>8704</v>
      </c>
      <c r="G388" s="1" t="s">
        <v>8413</v>
      </c>
      <c r="H388" s="1" t="s">
        <v>8472</v>
      </c>
      <c r="I388" s="1" t="s">
        <v>8461</v>
      </c>
      <c r="J388" s="1" t="s">
        <v>13091</v>
      </c>
      <c r="K388" s="1" t="s">
        <v>8473</v>
      </c>
      <c r="L388" s="1" t="s">
        <v>8473</v>
      </c>
      <c r="M388" s="1" t="s">
        <v>8473</v>
      </c>
      <c r="N388" s="1">
        <v>0.17988350123108399</v>
      </c>
      <c r="O388" s="1">
        <v>0.178937070982636</v>
      </c>
      <c r="P388" s="1">
        <v>0.15654187388916899</v>
      </c>
      <c r="Q388" s="7">
        <v>20</v>
      </c>
      <c r="R388" s="7">
        <v>20</v>
      </c>
      <c r="S388" s="7">
        <v>20</v>
      </c>
    </row>
    <row r="389" spans="1:19" x14ac:dyDescent="0.2">
      <c r="A389" s="1" t="s">
        <v>8994</v>
      </c>
      <c r="B389" s="1" t="s">
        <v>9028</v>
      </c>
      <c r="C389" s="1">
        <v>1.7678200000000002E-2</v>
      </c>
      <c r="D389" s="1">
        <v>1.6092700000000001E-3</v>
      </c>
      <c r="E389" s="1">
        <v>4.4998700000000002E-28</v>
      </c>
      <c r="F389" s="1" t="s">
        <v>9029</v>
      </c>
      <c r="G389" s="1" t="s">
        <v>8438</v>
      </c>
      <c r="H389" s="1" t="s">
        <v>8437</v>
      </c>
      <c r="I389" s="1" t="s">
        <v>8461</v>
      </c>
      <c r="J389" s="1" t="s">
        <v>13091</v>
      </c>
      <c r="K389" s="1" t="s">
        <v>8473</v>
      </c>
      <c r="L389" s="1" t="s">
        <v>8473</v>
      </c>
      <c r="M389" s="1" t="s">
        <v>8473</v>
      </c>
      <c r="N389" s="1">
        <v>0.17988350123108399</v>
      </c>
      <c r="O389" s="1">
        <v>0.178937070982636</v>
      </c>
      <c r="P389" s="1">
        <v>0.15654187388916899</v>
      </c>
      <c r="Q389" s="7">
        <v>20</v>
      </c>
      <c r="R389" s="7">
        <v>20</v>
      </c>
      <c r="S389" s="7">
        <v>20</v>
      </c>
    </row>
    <row r="390" spans="1:19" x14ac:dyDescent="0.2">
      <c r="A390" s="1" t="s">
        <v>8994</v>
      </c>
      <c r="B390" s="1" t="s">
        <v>8871</v>
      </c>
      <c r="C390" s="1">
        <v>1.6168600000000002E-2</v>
      </c>
      <c r="D390" s="1">
        <v>1.48602E-3</v>
      </c>
      <c r="E390" s="1">
        <v>1.39991E-27</v>
      </c>
      <c r="F390" s="1" t="s">
        <v>8872</v>
      </c>
      <c r="G390" s="1" t="s">
        <v>8438</v>
      </c>
      <c r="H390" s="1" t="s">
        <v>8437</v>
      </c>
      <c r="I390" s="1" t="s">
        <v>8461</v>
      </c>
      <c r="J390" s="1" t="s">
        <v>13091</v>
      </c>
      <c r="K390" s="1" t="s">
        <v>8473</v>
      </c>
      <c r="L390" s="1" t="s">
        <v>8473</v>
      </c>
      <c r="M390" s="1" t="s">
        <v>8473</v>
      </c>
      <c r="N390" s="1">
        <v>0.17988350123108399</v>
      </c>
      <c r="O390" s="1">
        <v>0.178937070982636</v>
      </c>
      <c r="P390" s="1">
        <v>0.15654187388916899</v>
      </c>
      <c r="Q390" s="7">
        <v>20</v>
      </c>
      <c r="R390" s="7">
        <v>20</v>
      </c>
      <c r="S390" s="7">
        <v>20</v>
      </c>
    </row>
    <row r="391" spans="1:19" x14ac:dyDescent="0.2">
      <c r="A391" s="1" t="s">
        <v>8994</v>
      </c>
      <c r="B391" s="1" t="s">
        <v>8874</v>
      </c>
      <c r="C391" s="1">
        <v>1.5748700000000001E-2</v>
      </c>
      <c r="D391" s="1">
        <v>1.4913999999999999E-3</v>
      </c>
      <c r="E391" s="1">
        <v>4.6004500000000003E-26</v>
      </c>
      <c r="F391" s="1" t="s">
        <v>8875</v>
      </c>
      <c r="G391" s="1" t="s">
        <v>8438</v>
      </c>
      <c r="H391" s="1" t="s">
        <v>8437</v>
      </c>
      <c r="I391" s="1" t="s">
        <v>8461</v>
      </c>
      <c r="J391" s="1" t="s">
        <v>13091</v>
      </c>
      <c r="K391" s="1" t="s">
        <v>8473</v>
      </c>
      <c r="L391" s="1" t="s">
        <v>8473</v>
      </c>
      <c r="M391" s="1" t="s">
        <v>8473</v>
      </c>
      <c r="N391" s="1">
        <v>0.17988350123108399</v>
      </c>
      <c r="O391" s="1">
        <v>0.178937070982636</v>
      </c>
      <c r="P391" s="1">
        <v>0.15654187388916899</v>
      </c>
      <c r="Q391" s="7">
        <v>20</v>
      </c>
      <c r="R391" s="7">
        <v>20</v>
      </c>
      <c r="S391" s="7">
        <v>20</v>
      </c>
    </row>
    <row r="392" spans="1:19" x14ac:dyDescent="0.2">
      <c r="A392" s="1" t="s">
        <v>8994</v>
      </c>
      <c r="B392" s="1" t="s">
        <v>8597</v>
      </c>
      <c r="C392" s="1">
        <v>-2.06E-2</v>
      </c>
      <c r="D392" s="1">
        <v>2E-3</v>
      </c>
      <c r="E392" s="1">
        <v>5.5245900000000002E-25</v>
      </c>
      <c r="F392" s="1" t="s">
        <v>8598</v>
      </c>
      <c r="G392" s="1" t="s">
        <v>8413</v>
      </c>
      <c r="H392" s="1" t="s">
        <v>8599</v>
      </c>
      <c r="I392" s="1" t="s">
        <v>8461</v>
      </c>
      <c r="J392" s="1" t="s">
        <v>13091</v>
      </c>
      <c r="K392" s="1" t="s">
        <v>8473</v>
      </c>
      <c r="L392" s="1" t="s">
        <v>8473</v>
      </c>
      <c r="M392" s="1" t="s">
        <v>8473</v>
      </c>
      <c r="N392" s="1">
        <v>0.17988350123108399</v>
      </c>
      <c r="O392" s="1">
        <v>0.178937070982636</v>
      </c>
      <c r="P392" s="1">
        <v>0.15654187388916899</v>
      </c>
      <c r="Q392" s="7">
        <v>20</v>
      </c>
      <c r="R392" s="7">
        <v>20</v>
      </c>
      <c r="S392" s="7">
        <v>20</v>
      </c>
    </row>
    <row r="393" spans="1:19" x14ac:dyDescent="0.2">
      <c r="A393" s="1" t="s">
        <v>8994</v>
      </c>
      <c r="B393" s="1" t="s">
        <v>8728</v>
      </c>
      <c r="C393" s="1">
        <v>-2.0469999999999999E-2</v>
      </c>
      <c r="D393" s="1">
        <v>1.9940000000000001E-3</v>
      </c>
      <c r="E393" s="1">
        <v>1.05999E-24</v>
      </c>
      <c r="F393" s="1" t="s">
        <v>8979</v>
      </c>
      <c r="G393" s="1" t="s">
        <v>8413</v>
      </c>
      <c r="H393" s="1" t="s">
        <v>8491</v>
      </c>
      <c r="I393" s="1" t="s">
        <v>8461</v>
      </c>
      <c r="J393" s="1" t="s">
        <v>13091</v>
      </c>
      <c r="K393" s="1" t="s">
        <v>8473</v>
      </c>
      <c r="L393" s="1" t="s">
        <v>8473</v>
      </c>
      <c r="M393" s="1" t="s">
        <v>8473</v>
      </c>
      <c r="N393" s="1">
        <v>0.17988350123108399</v>
      </c>
      <c r="O393" s="1">
        <v>0.178937070982636</v>
      </c>
      <c r="P393" s="1">
        <v>0.15654187388916899</v>
      </c>
      <c r="Q393" s="7">
        <v>20</v>
      </c>
      <c r="R393" s="7">
        <v>20</v>
      </c>
      <c r="S393" s="7">
        <v>20</v>
      </c>
    </row>
    <row r="394" spans="1:19" x14ac:dyDescent="0.2">
      <c r="A394" s="1" t="s">
        <v>8994</v>
      </c>
      <c r="B394" s="1" t="s">
        <v>8980</v>
      </c>
      <c r="C394" s="1">
        <v>-2.0469999999999999E-2</v>
      </c>
      <c r="D394" s="1">
        <v>1.9940000000000001E-3</v>
      </c>
      <c r="E394" s="1">
        <v>1.05999E-24</v>
      </c>
      <c r="F394" s="1" t="s">
        <v>8981</v>
      </c>
      <c r="G394" s="1" t="s">
        <v>8610</v>
      </c>
      <c r="H394" s="1" t="s">
        <v>8611</v>
      </c>
      <c r="I394" s="1" t="s">
        <v>8461</v>
      </c>
      <c r="J394" s="1" t="s">
        <v>13091</v>
      </c>
      <c r="K394" s="1" t="s">
        <v>8473</v>
      </c>
      <c r="L394" s="1" t="s">
        <v>8473</v>
      </c>
      <c r="M394" s="1" t="s">
        <v>8473</v>
      </c>
      <c r="N394" s="1">
        <v>0.17988350123108399</v>
      </c>
      <c r="O394" s="1">
        <v>0.178937070982636</v>
      </c>
      <c r="P394" s="1">
        <v>0.15654187388916899</v>
      </c>
      <c r="Q394" s="7">
        <v>20</v>
      </c>
      <c r="R394" s="7">
        <v>20</v>
      </c>
      <c r="S394" s="7">
        <v>20</v>
      </c>
    </row>
    <row r="395" spans="1:19" x14ac:dyDescent="0.2">
      <c r="A395" s="1" t="s">
        <v>8994</v>
      </c>
      <c r="B395" s="1" t="s">
        <v>9030</v>
      </c>
      <c r="C395" s="1">
        <v>2.11246E-2</v>
      </c>
      <c r="D395" s="1">
        <v>2.0734400000000002E-3</v>
      </c>
      <c r="E395" s="1">
        <v>2.2387200000000001E-24</v>
      </c>
      <c r="F395" s="1" t="s">
        <v>9031</v>
      </c>
      <c r="G395" s="1" t="s">
        <v>8413</v>
      </c>
      <c r="H395" s="1" t="s">
        <v>8478</v>
      </c>
      <c r="I395" s="1" t="s">
        <v>8461</v>
      </c>
      <c r="J395" s="1" t="s">
        <v>13091</v>
      </c>
      <c r="K395" s="1" t="s">
        <v>8473</v>
      </c>
      <c r="L395" s="1" t="s">
        <v>8473</v>
      </c>
      <c r="M395" s="1" t="s">
        <v>8473</v>
      </c>
      <c r="N395" s="1">
        <v>0.17988350123108399</v>
      </c>
      <c r="O395" s="1">
        <v>0.178937070982636</v>
      </c>
      <c r="P395" s="1">
        <v>0.15654187388916899</v>
      </c>
      <c r="Q395" s="7">
        <v>20</v>
      </c>
      <c r="R395" s="7">
        <v>20</v>
      </c>
      <c r="S395" s="7">
        <v>20</v>
      </c>
    </row>
    <row r="396" spans="1:19" x14ac:dyDescent="0.2">
      <c r="A396" s="1" t="s">
        <v>8994</v>
      </c>
      <c r="B396" s="1" t="s">
        <v>9032</v>
      </c>
      <c r="C396" s="1">
        <v>1.7901799999999999E-2</v>
      </c>
      <c r="D396" s="1">
        <v>1.8004200000000001E-3</v>
      </c>
      <c r="E396" s="1">
        <v>2.99985E-24</v>
      </c>
      <c r="F396" s="1" t="s">
        <v>9033</v>
      </c>
      <c r="G396" s="1" t="s">
        <v>8413</v>
      </c>
      <c r="H396" s="1" t="s">
        <v>8489</v>
      </c>
      <c r="I396" s="1" t="s">
        <v>8461</v>
      </c>
      <c r="J396" s="1" t="s">
        <v>13091</v>
      </c>
      <c r="K396" s="1" t="s">
        <v>8473</v>
      </c>
      <c r="L396" s="1" t="s">
        <v>8473</v>
      </c>
      <c r="M396" s="1" t="s">
        <v>8473</v>
      </c>
      <c r="N396" s="1">
        <v>0.17988350123108399</v>
      </c>
      <c r="O396" s="1">
        <v>0.178937070982636</v>
      </c>
      <c r="P396" s="1">
        <v>0.15654187388916899</v>
      </c>
      <c r="Q396" s="7">
        <v>20</v>
      </c>
      <c r="R396" s="7">
        <v>20</v>
      </c>
      <c r="S396" s="7">
        <v>20</v>
      </c>
    </row>
    <row r="397" spans="1:19" x14ac:dyDescent="0.2">
      <c r="A397" s="1" t="s">
        <v>8994</v>
      </c>
      <c r="B397" s="1" t="s">
        <v>9014</v>
      </c>
      <c r="C397" s="1">
        <v>2.3332800000000001E-2</v>
      </c>
      <c r="D397" s="1">
        <v>2.3619600000000002E-3</v>
      </c>
      <c r="E397" s="1">
        <v>5.1927799999999999E-23</v>
      </c>
      <c r="F397" s="1" t="s">
        <v>9034</v>
      </c>
      <c r="G397" s="1" t="s">
        <v>8531</v>
      </c>
      <c r="H397" s="1" t="s">
        <v>8532</v>
      </c>
      <c r="I397" s="1" t="s">
        <v>8461</v>
      </c>
      <c r="J397" s="1" t="s">
        <v>13091</v>
      </c>
      <c r="K397" s="1" t="s">
        <v>8473</v>
      </c>
      <c r="L397" s="1" t="s">
        <v>8473</v>
      </c>
      <c r="M397" s="1" t="s">
        <v>8473</v>
      </c>
      <c r="N397" s="1">
        <v>0.17988350123108399</v>
      </c>
      <c r="O397" s="1">
        <v>0.178937070982636</v>
      </c>
      <c r="P397" s="1">
        <v>0.15654187388916899</v>
      </c>
      <c r="Q397" s="7">
        <v>20</v>
      </c>
      <c r="R397" s="7">
        <v>20</v>
      </c>
      <c r="S397" s="7">
        <v>20</v>
      </c>
    </row>
    <row r="398" spans="1:19" x14ac:dyDescent="0.2">
      <c r="A398" s="1" t="s">
        <v>8994</v>
      </c>
      <c r="B398" s="1" t="s">
        <v>8519</v>
      </c>
      <c r="C398" s="1">
        <v>-2.2117499999999998E-2</v>
      </c>
      <c r="D398" s="1">
        <v>2.2670799999999999E-3</v>
      </c>
      <c r="E398" s="1">
        <v>1.69981E-22</v>
      </c>
      <c r="F398" s="1" t="s">
        <v>8528</v>
      </c>
      <c r="G398" s="1" t="s">
        <v>8413</v>
      </c>
      <c r="H398" s="1" t="s">
        <v>8493</v>
      </c>
      <c r="I398" s="1" t="s">
        <v>8461</v>
      </c>
      <c r="J398" s="1" t="s">
        <v>13091</v>
      </c>
      <c r="K398" s="1" t="s">
        <v>8473</v>
      </c>
      <c r="L398" s="1" t="s">
        <v>8473</v>
      </c>
      <c r="M398" s="1" t="s">
        <v>8473</v>
      </c>
      <c r="N398" s="1">
        <v>0.17988350123108399</v>
      </c>
      <c r="O398" s="1">
        <v>0.178937070982636</v>
      </c>
      <c r="P398" s="1">
        <v>0.15654187388916899</v>
      </c>
      <c r="Q398" s="7">
        <v>20</v>
      </c>
      <c r="R398" s="7">
        <v>20</v>
      </c>
      <c r="S398" s="7">
        <v>20</v>
      </c>
    </row>
    <row r="399" spans="1:19" x14ac:dyDescent="0.2">
      <c r="A399" s="1" t="s">
        <v>8994</v>
      </c>
      <c r="B399" s="1" t="s">
        <v>9026</v>
      </c>
      <c r="C399" s="1">
        <v>1.8673700000000001E-2</v>
      </c>
      <c r="D399" s="1">
        <v>1.9542499999999998E-3</v>
      </c>
      <c r="E399" s="1">
        <v>1.23908E-21</v>
      </c>
      <c r="F399" s="1" t="s">
        <v>9035</v>
      </c>
      <c r="G399" s="1" t="s">
        <v>8531</v>
      </c>
      <c r="H399" s="1" t="s">
        <v>8532</v>
      </c>
      <c r="I399" s="1" t="s">
        <v>8461</v>
      </c>
      <c r="J399" s="1" t="s">
        <v>13091</v>
      </c>
      <c r="K399" s="1" t="s">
        <v>8473</v>
      </c>
      <c r="L399" s="1" t="s">
        <v>8473</v>
      </c>
      <c r="M399" s="1" t="s">
        <v>8473</v>
      </c>
      <c r="N399" s="1">
        <v>0.17988350123108399</v>
      </c>
      <c r="O399" s="1">
        <v>0.178937070982636</v>
      </c>
      <c r="P399" s="1">
        <v>0.15654187388916899</v>
      </c>
      <c r="Q399" s="7">
        <v>20</v>
      </c>
      <c r="R399" s="7">
        <v>19.8586193457541</v>
      </c>
      <c r="S399" s="7">
        <v>19.9196103004086</v>
      </c>
    </row>
    <row r="400" spans="1:19" x14ac:dyDescent="0.2">
      <c r="A400" s="1" t="s">
        <v>8994</v>
      </c>
      <c r="B400" s="1" t="s">
        <v>9028</v>
      </c>
      <c r="C400" s="1">
        <v>1.84695E-2</v>
      </c>
      <c r="D400" s="1">
        <v>1.94524E-3</v>
      </c>
      <c r="E400" s="1">
        <v>2.22177E-21</v>
      </c>
      <c r="F400" s="1" t="s">
        <v>9036</v>
      </c>
      <c r="G400" s="1" t="s">
        <v>8531</v>
      </c>
      <c r="H400" s="1" t="s">
        <v>8532</v>
      </c>
      <c r="I400" s="1" t="s">
        <v>8461</v>
      </c>
      <c r="J400" s="1" t="s">
        <v>13091</v>
      </c>
      <c r="K400" s="1" t="s">
        <v>8473</v>
      </c>
      <c r="L400" s="1" t="s">
        <v>8473</v>
      </c>
      <c r="M400" s="1" t="s">
        <v>8473</v>
      </c>
      <c r="N400" s="1">
        <v>0.17988350123108399</v>
      </c>
      <c r="O400" s="1">
        <v>0.178937070982636</v>
      </c>
      <c r="P400" s="1">
        <v>0.15654187388916899</v>
      </c>
      <c r="Q400" s="7">
        <v>19.892357178714299</v>
      </c>
      <c r="R400" s="7">
        <v>19.615548461277701</v>
      </c>
      <c r="S400" s="7">
        <v>19.679268079063299</v>
      </c>
    </row>
    <row r="401" spans="1:19" x14ac:dyDescent="0.2">
      <c r="A401" s="1" t="s">
        <v>8994</v>
      </c>
      <c r="B401" s="1" t="s">
        <v>9019</v>
      </c>
      <c r="C401" s="1">
        <v>-2.4084999999999999E-2</v>
      </c>
      <c r="D401" s="1">
        <v>2.5374999999999998E-3</v>
      </c>
      <c r="E401" s="1">
        <v>2.2908699999999998E-21</v>
      </c>
      <c r="F401" s="1" t="s">
        <v>9037</v>
      </c>
      <c r="G401" s="1" t="s">
        <v>8413</v>
      </c>
      <c r="H401" s="1" t="s">
        <v>8483</v>
      </c>
      <c r="I401" s="1" t="s">
        <v>8461</v>
      </c>
      <c r="J401" s="1" t="s">
        <v>13091</v>
      </c>
      <c r="K401" s="1" t="s">
        <v>8473</v>
      </c>
      <c r="L401" s="1" t="s">
        <v>8473</v>
      </c>
      <c r="M401" s="1" t="s">
        <v>8473</v>
      </c>
      <c r="N401" s="1">
        <v>0.17988350123108399</v>
      </c>
      <c r="O401" s="1">
        <v>0.178937070982636</v>
      </c>
      <c r="P401" s="1">
        <v>0.15654187388916899</v>
      </c>
      <c r="Q401" s="7">
        <v>19.880142927679699</v>
      </c>
      <c r="R401" s="7">
        <v>19.6031131058797</v>
      </c>
      <c r="S401" s="7">
        <v>19.667100661182801</v>
      </c>
    </row>
    <row r="402" spans="1:19" x14ac:dyDescent="0.2">
      <c r="A402" s="1" t="s">
        <v>8994</v>
      </c>
      <c r="B402" s="1" t="s">
        <v>8728</v>
      </c>
      <c r="C402" s="1">
        <v>-2.1138899999999999E-2</v>
      </c>
      <c r="D402" s="1">
        <v>2.23909E-3</v>
      </c>
      <c r="E402" s="1">
        <v>3.6999900000000001E-21</v>
      </c>
      <c r="F402" s="1" t="s">
        <v>9038</v>
      </c>
      <c r="G402" s="1" t="s">
        <v>8413</v>
      </c>
      <c r="H402" s="1" t="s">
        <v>8493</v>
      </c>
      <c r="I402" s="1" t="s">
        <v>8461</v>
      </c>
      <c r="J402" s="1" t="s">
        <v>13091</v>
      </c>
      <c r="K402" s="1" t="s">
        <v>8473</v>
      </c>
      <c r="L402" s="1" t="s">
        <v>8473</v>
      </c>
      <c r="M402" s="1" t="s">
        <v>8473</v>
      </c>
      <c r="N402" s="1">
        <v>0.17988350123108399</v>
      </c>
      <c r="O402" s="1">
        <v>0.178937070982636</v>
      </c>
      <c r="P402" s="1">
        <v>0.15654187388916899</v>
      </c>
      <c r="Q402" s="7">
        <v>19.675187877175901</v>
      </c>
      <c r="R402" s="7">
        <v>19.399217242751099</v>
      </c>
      <c r="S402" s="7">
        <v>19.465084788906601</v>
      </c>
    </row>
    <row r="403" spans="1:19" x14ac:dyDescent="0.2">
      <c r="A403" s="1" t="s">
        <v>8994</v>
      </c>
      <c r="B403" s="1" t="s">
        <v>9024</v>
      </c>
      <c r="C403" s="1">
        <v>1.8580200000000002E-2</v>
      </c>
      <c r="D403" s="1">
        <v>1.9702999999999999E-3</v>
      </c>
      <c r="E403" s="1">
        <v>4.1190799999999998E-21</v>
      </c>
      <c r="F403" s="1" t="s">
        <v>9039</v>
      </c>
      <c r="G403" s="1" t="s">
        <v>8531</v>
      </c>
      <c r="H403" s="1" t="s">
        <v>8532</v>
      </c>
      <c r="I403" s="1" t="s">
        <v>8461</v>
      </c>
      <c r="J403" s="1" t="s">
        <v>13091</v>
      </c>
      <c r="K403" s="1" t="s">
        <v>8473</v>
      </c>
      <c r="L403" s="1" t="s">
        <v>8473</v>
      </c>
      <c r="M403" s="1" t="s">
        <v>8473</v>
      </c>
      <c r="N403" s="1">
        <v>0.17988350123108399</v>
      </c>
      <c r="O403" s="1">
        <v>0.178937070982636</v>
      </c>
      <c r="P403" s="1">
        <v>0.15654187388916899</v>
      </c>
      <c r="Q403" s="7">
        <v>19.6307381777216</v>
      </c>
      <c r="R403" s="7">
        <v>19.3568795678657</v>
      </c>
      <c r="S403" s="7">
        <v>19.421267277447001</v>
      </c>
    </row>
    <row r="404" spans="1:19" x14ac:dyDescent="0.2">
      <c r="A404" s="1" t="s">
        <v>8994</v>
      </c>
      <c r="B404" s="1" t="s">
        <v>8719</v>
      </c>
      <c r="C404" s="1">
        <v>1.9213899999999999E-2</v>
      </c>
      <c r="D404" s="1">
        <v>2.1299000000000001E-3</v>
      </c>
      <c r="E404" s="1">
        <v>1.9002000000000001E-19</v>
      </c>
      <c r="F404" s="1" t="s">
        <v>8720</v>
      </c>
      <c r="G404" s="1" t="s">
        <v>8438</v>
      </c>
      <c r="H404" s="1" t="s">
        <v>8437</v>
      </c>
      <c r="I404" s="1" t="s">
        <v>8461</v>
      </c>
      <c r="J404" s="1" t="s">
        <v>13091</v>
      </c>
      <c r="K404" s="1" t="s">
        <v>8473</v>
      </c>
      <c r="L404" s="1" t="s">
        <v>8473</v>
      </c>
      <c r="M404" s="1" t="s">
        <v>8473</v>
      </c>
      <c r="N404" s="1">
        <v>0.17988350123108399</v>
      </c>
      <c r="O404" s="1">
        <v>0.178937070982636</v>
      </c>
      <c r="P404" s="1">
        <v>0.15654187388916899</v>
      </c>
      <c r="Q404" s="7">
        <v>18.000758178079899</v>
      </c>
      <c r="R404" s="7">
        <v>17.7341189148101</v>
      </c>
      <c r="S404" s="7">
        <v>17.802026153634401</v>
      </c>
    </row>
    <row r="405" spans="1:19" x14ac:dyDescent="0.2">
      <c r="A405" s="1" t="s">
        <v>8994</v>
      </c>
      <c r="B405" s="1" t="s">
        <v>8597</v>
      </c>
      <c r="C405" s="1">
        <v>-2.5670200000000001E-2</v>
      </c>
      <c r="D405" s="1">
        <v>2.97329E-3</v>
      </c>
      <c r="E405" s="1">
        <v>3.40017E-19</v>
      </c>
      <c r="F405" s="1" t="s">
        <v>8742</v>
      </c>
      <c r="G405" s="1" t="s">
        <v>8413</v>
      </c>
      <c r="H405" s="1" t="s">
        <v>8599</v>
      </c>
      <c r="I405" s="1" t="s">
        <v>8461</v>
      </c>
      <c r="J405" s="1" t="s">
        <v>13091</v>
      </c>
      <c r="K405" s="1" t="s">
        <v>8473</v>
      </c>
      <c r="L405" s="1" t="s">
        <v>8473</v>
      </c>
      <c r="M405" s="1" t="s">
        <v>8473</v>
      </c>
      <c r="N405" s="1">
        <v>0.17988350123108399</v>
      </c>
      <c r="O405" s="1">
        <v>0.178937070982636</v>
      </c>
      <c r="P405" s="1">
        <v>0.15654187388916899</v>
      </c>
      <c r="Q405" s="7">
        <v>17.753965720222499</v>
      </c>
      <c r="R405" s="7">
        <v>17.489063824458199</v>
      </c>
      <c r="S405" s="7">
        <v>17.557748381687801</v>
      </c>
    </row>
    <row r="406" spans="1:19" x14ac:dyDescent="0.2">
      <c r="A406" s="1" t="s">
        <v>8994</v>
      </c>
      <c r="B406" s="1" t="s">
        <v>9040</v>
      </c>
      <c r="C406" s="1">
        <v>-1.8174099999999999E-2</v>
      </c>
      <c r="D406" s="1">
        <v>2.07909E-3</v>
      </c>
      <c r="E406" s="1">
        <v>8.9991200000000004E-19</v>
      </c>
      <c r="F406" s="1" t="s">
        <v>9041</v>
      </c>
      <c r="G406" s="1" t="s">
        <v>8413</v>
      </c>
      <c r="H406" s="1" t="s">
        <v>8489</v>
      </c>
      <c r="I406" s="1" t="s">
        <v>8461</v>
      </c>
      <c r="J406" s="1" t="s">
        <v>13091</v>
      </c>
      <c r="K406" s="1" t="s">
        <v>8473</v>
      </c>
      <c r="L406" s="1" t="s">
        <v>8473</v>
      </c>
      <c r="M406" s="1" t="s">
        <v>8473</v>
      </c>
      <c r="N406" s="1">
        <v>0.17988350123108399</v>
      </c>
      <c r="O406" s="1">
        <v>0.178937070982636</v>
      </c>
      <c r="P406" s="1">
        <v>0.15654187388916899</v>
      </c>
      <c r="Q406" s="7">
        <v>17.348525313873701</v>
      </c>
      <c r="R406" s="7">
        <v>17.081596347251299</v>
      </c>
      <c r="S406" s="7">
        <v>17.1505484919705</v>
      </c>
    </row>
    <row r="407" spans="1:19" x14ac:dyDescent="0.2">
      <c r="A407" s="1" t="s">
        <v>8994</v>
      </c>
      <c r="B407" s="1" t="s">
        <v>8626</v>
      </c>
      <c r="C407" s="1">
        <v>-1.7191999999999999E-2</v>
      </c>
      <c r="D407" s="1">
        <v>1.9419999999999999E-3</v>
      </c>
      <c r="E407" s="1">
        <v>9.1791000000000007E-19</v>
      </c>
      <c r="F407" s="1" t="s">
        <v>8627</v>
      </c>
      <c r="G407" s="1" t="s">
        <v>8413</v>
      </c>
      <c r="H407" s="1" t="s">
        <v>8491</v>
      </c>
      <c r="I407" s="1" t="s">
        <v>8461</v>
      </c>
      <c r="J407" s="1" t="s">
        <v>13091</v>
      </c>
      <c r="K407" s="1" t="s">
        <v>8473</v>
      </c>
      <c r="L407" s="1" t="s">
        <v>8473</v>
      </c>
      <c r="M407" s="1" t="s">
        <v>8473</v>
      </c>
      <c r="N407" s="1">
        <v>0.17988350123108399</v>
      </c>
      <c r="O407" s="1">
        <v>0.178937070982636</v>
      </c>
      <c r="P407" s="1">
        <v>0.15654187388916899</v>
      </c>
      <c r="Q407" s="7">
        <v>17.341801260662699</v>
      </c>
      <c r="R407" s="7">
        <v>17.074855992230901</v>
      </c>
      <c r="S407" s="7">
        <v>17.143293468335401</v>
      </c>
    </row>
    <row r="408" spans="1:19" x14ac:dyDescent="0.2">
      <c r="A408" s="1" t="s">
        <v>8994</v>
      </c>
      <c r="B408" s="1" t="s">
        <v>8628</v>
      </c>
      <c r="C408" s="1">
        <v>-1.7191999999999999E-2</v>
      </c>
      <c r="D408" s="1">
        <v>1.9419999999999999E-3</v>
      </c>
      <c r="E408" s="1">
        <v>9.1791000000000007E-19</v>
      </c>
      <c r="F408" s="1" t="s">
        <v>8629</v>
      </c>
      <c r="G408" s="1" t="s">
        <v>8610</v>
      </c>
      <c r="H408" s="1" t="s">
        <v>8611</v>
      </c>
      <c r="I408" s="1" t="s">
        <v>8461</v>
      </c>
      <c r="J408" s="1" t="s">
        <v>13091</v>
      </c>
      <c r="K408" s="1" t="s">
        <v>8473</v>
      </c>
      <c r="L408" s="1" t="s">
        <v>8473</v>
      </c>
      <c r="M408" s="1" t="s">
        <v>8473</v>
      </c>
      <c r="N408" s="1">
        <v>0.17988350123108399</v>
      </c>
      <c r="O408" s="1">
        <v>0.178937070982636</v>
      </c>
      <c r="P408" s="1">
        <v>0.15654187388916899</v>
      </c>
      <c r="Q408" s="7">
        <v>17.341801260662699</v>
      </c>
      <c r="R408" s="7">
        <v>17.074855992230901</v>
      </c>
      <c r="S408" s="7">
        <v>17.143293468335401</v>
      </c>
    </row>
    <row r="409" spans="1:19" x14ac:dyDescent="0.2">
      <c r="A409" s="1" t="s">
        <v>8994</v>
      </c>
      <c r="B409" s="1" t="s">
        <v>9042</v>
      </c>
      <c r="C409" s="1">
        <v>-1.98704E-2</v>
      </c>
      <c r="D409" s="1">
        <v>2.2469500000000002E-3</v>
      </c>
      <c r="E409" s="1">
        <v>9.2939400000000008E-19</v>
      </c>
      <c r="F409" s="1" t="s">
        <v>9043</v>
      </c>
      <c r="G409" s="1" t="s">
        <v>8413</v>
      </c>
      <c r="H409" s="1" t="s">
        <v>8478</v>
      </c>
      <c r="I409" s="1" t="s">
        <v>8461</v>
      </c>
      <c r="J409" s="1" t="s">
        <v>13091</v>
      </c>
      <c r="K409" s="1" t="s">
        <v>8473</v>
      </c>
      <c r="L409" s="1" t="s">
        <v>8473</v>
      </c>
      <c r="M409" s="1" t="s">
        <v>8473</v>
      </c>
      <c r="N409" s="1">
        <v>0.17988350123108399</v>
      </c>
      <c r="O409" s="1">
        <v>0.178937070982636</v>
      </c>
      <c r="P409" s="1">
        <v>0.15654187388916899</v>
      </c>
      <c r="Q409" s="7">
        <v>17.337336469796199</v>
      </c>
      <c r="R409" s="7">
        <v>17.0701843004186</v>
      </c>
      <c r="S409" s="7">
        <v>17.138365507985199</v>
      </c>
    </row>
    <row r="410" spans="1:19" x14ac:dyDescent="0.2">
      <c r="A410" s="1" t="s">
        <v>8994</v>
      </c>
      <c r="B410" s="1" t="s">
        <v>8524</v>
      </c>
      <c r="C410" s="1">
        <v>-1.9860300000000001E-2</v>
      </c>
      <c r="D410" s="1">
        <v>2.2542600000000001E-3</v>
      </c>
      <c r="E410" s="1">
        <v>1.2998699999999999E-18</v>
      </c>
      <c r="F410" s="1" t="s">
        <v>8535</v>
      </c>
      <c r="G410" s="1" t="s">
        <v>8413</v>
      </c>
      <c r="H410" s="1" t="s">
        <v>8493</v>
      </c>
      <c r="I410" s="1" t="s">
        <v>8461</v>
      </c>
      <c r="J410" s="1" t="s">
        <v>13091</v>
      </c>
      <c r="K410" s="1" t="s">
        <v>8473</v>
      </c>
      <c r="L410" s="1" t="s">
        <v>8473</v>
      </c>
      <c r="M410" s="1" t="s">
        <v>8473</v>
      </c>
      <c r="N410" s="1">
        <v>0.17988350123108399</v>
      </c>
      <c r="O410" s="1">
        <v>0.178937070982636</v>
      </c>
      <c r="P410" s="1">
        <v>0.15654187388916899</v>
      </c>
      <c r="Q410" s="7">
        <v>17.1972043677732</v>
      </c>
      <c r="R410" s="7">
        <v>16.928106404285099</v>
      </c>
      <c r="S410" s="7">
        <v>16.9978217338804</v>
      </c>
    </row>
    <row r="411" spans="1:19" x14ac:dyDescent="0.2">
      <c r="A411" s="1" t="s">
        <v>8994</v>
      </c>
      <c r="B411" s="1" t="s">
        <v>9044</v>
      </c>
      <c r="C411" s="1">
        <v>-1.7782599999999999E-2</v>
      </c>
      <c r="D411" s="1">
        <v>2.0257700000000001E-3</v>
      </c>
      <c r="E411" s="1">
        <v>1.6998099999999999E-18</v>
      </c>
      <c r="F411" s="1" t="s">
        <v>9045</v>
      </c>
      <c r="G411" s="1" t="s">
        <v>8413</v>
      </c>
      <c r="H411" s="1" t="s">
        <v>9046</v>
      </c>
      <c r="I411" s="1" t="s">
        <v>8461</v>
      </c>
      <c r="J411" s="1" t="s">
        <v>13091</v>
      </c>
      <c r="K411" s="1" t="s">
        <v>8473</v>
      </c>
      <c r="L411" s="1" t="s">
        <v>8473</v>
      </c>
      <c r="M411" s="1" t="s">
        <v>8473</v>
      </c>
      <c r="N411" s="1">
        <v>0.17988350123108399</v>
      </c>
      <c r="O411" s="1">
        <v>0.178937070982636</v>
      </c>
      <c r="P411" s="1">
        <v>0.15654187388916899</v>
      </c>
      <c r="Q411" s="7">
        <v>17.0834613431349</v>
      </c>
      <c r="R411" s="7">
        <v>16.816626746476601</v>
      </c>
      <c r="S411" s="7">
        <v>16.884108200721901</v>
      </c>
    </row>
    <row r="412" spans="1:19" x14ac:dyDescent="0.2">
      <c r="A412" s="1" t="s">
        <v>8994</v>
      </c>
      <c r="B412" s="1" t="s">
        <v>9047</v>
      </c>
      <c r="C412" s="1">
        <v>3.2366600000000002E-2</v>
      </c>
      <c r="D412" s="1">
        <v>3.9152800000000001E-3</v>
      </c>
      <c r="E412" s="1">
        <v>1.9998599999999999E-18</v>
      </c>
      <c r="F412" s="1" t="s">
        <v>9048</v>
      </c>
      <c r="G412" s="1" t="s">
        <v>8413</v>
      </c>
      <c r="H412" s="1" t="s">
        <v>9049</v>
      </c>
      <c r="I412" s="1" t="s">
        <v>8461</v>
      </c>
      <c r="J412" s="1" t="s">
        <v>13091</v>
      </c>
      <c r="K412" s="1" t="s">
        <v>8473</v>
      </c>
      <c r="L412" s="1" t="s">
        <v>8473</v>
      </c>
      <c r="M412" s="1" t="s">
        <v>8473</v>
      </c>
      <c r="N412" s="1">
        <v>0.17988350123108399</v>
      </c>
      <c r="O412" s="1">
        <v>0.178937070982636</v>
      </c>
      <c r="P412" s="1">
        <v>0.15654187388916899</v>
      </c>
      <c r="Q412" s="7">
        <v>17.013777396969999</v>
      </c>
      <c r="R412" s="7">
        <v>16.7488707142465</v>
      </c>
      <c r="S412" s="7">
        <v>16.817656127230499</v>
      </c>
    </row>
    <row r="413" spans="1:19" x14ac:dyDescent="0.2">
      <c r="A413" s="1" t="s">
        <v>8994</v>
      </c>
      <c r="B413" s="1" t="s">
        <v>9050</v>
      </c>
      <c r="C413" s="1">
        <v>-3.3957000000000001E-2</v>
      </c>
      <c r="D413" s="1">
        <v>4.1503699999999996E-3</v>
      </c>
      <c r="E413" s="1">
        <v>2.09991E-18</v>
      </c>
      <c r="F413" s="1" t="s">
        <v>9051</v>
      </c>
      <c r="G413" s="1" t="s">
        <v>8413</v>
      </c>
      <c r="H413" s="1" t="s">
        <v>9049</v>
      </c>
      <c r="I413" s="1" t="s">
        <v>8461</v>
      </c>
      <c r="J413" s="1" t="s">
        <v>13091</v>
      </c>
      <c r="K413" s="1" t="s">
        <v>8473</v>
      </c>
      <c r="L413" s="1" t="s">
        <v>8473</v>
      </c>
      <c r="M413" s="1" t="s">
        <v>8473</v>
      </c>
      <c r="N413" s="1">
        <v>0.17988350123108399</v>
      </c>
      <c r="O413" s="1">
        <v>0.178937070982636</v>
      </c>
      <c r="P413" s="1">
        <v>0.15654187388916899</v>
      </c>
      <c r="Q413" s="7">
        <v>16.993489652337399</v>
      </c>
      <c r="R413" s="7">
        <v>16.729084267775299</v>
      </c>
      <c r="S413" s="7">
        <v>16.7978286657879</v>
      </c>
    </row>
    <row r="414" spans="1:19" x14ac:dyDescent="0.2">
      <c r="A414" s="1" t="s">
        <v>8994</v>
      </c>
      <c r="B414" s="1" t="s">
        <v>8751</v>
      </c>
      <c r="C414" s="1">
        <v>1.9321399999999999E-2</v>
      </c>
      <c r="D414" s="1">
        <v>2.2236700000000001E-3</v>
      </c>
      <c r="E414" s="1">
        <v>3.6567899999999999E-18</v>
      </c>
      <c r="F414" s="1" t="s">
        <v>8752</v>
      </c>
      <c r="G414" s="1" t="s">
        <v>8413</v>
      </c>
      <c r="H414" s="1" t="s">
        <v>8478</v>
      </c>
      <c r="I414" s="1" t="s">
        <v>8461</v>
      </c>
      <c r="J414" s="1" t="s">
        <v>13091</v>
      </c>
      <c r="K414" s="1" t="s">
        <v>8473</v>
      </c>
      <c r="L414" s="1" t="s">
        <v>8473</v>
      </c>
      <c r="M414" s="1" t="s">
        <v>8473</v>
      </c>
      <c r="N414" s="1">
        <v>0.17988350123108399</v>
      </c>
      <c r="O414" s="1">
        <v>0.178937070982636</v>
      </c>
      <c r="P414" s="1">
        <v>0.15654187388916899</v>
      </c>
      <c r="Q414" s="7">
        <v>16.759828722331399</v>
      </c>
      <c r="R414" s="7">
        <v>16.4958841462804</v>
      </c>
      <c r="S414" s="7">
        <v>16.564632195652099</v>
      </c>
    </row>
    <row r="415" spans="1:19" x14ac:dyDescent="0.2">
      <c r="A415" s="1" t="s">
        <v>8994</v>
      </c>
      <c r="B415" s="1" t="s">
        <v>8871</v>
      </c>
      <c r="C415" s="1">
        <v>1.5662100000000002E-2</v>
      </c>
      <c r="D415" s="1">
        <v>1.80719E-3</v>
      </c>
      <c r="E415" s="1">
        <v>4.47404E-18</v>
      </c>
      <c r="F415" s="1" t="s">
        <v>8876</v>
      </c>
      <c r="G415" s="1" t="s">
        <v>8531</v>
      </c>
      <c r="H415" s="1" t="s">
        <v>8532</v>
      </c>
      <c r="I415" s="1" t="s">
        <v>8461</v>
      </c>
      <c r="J415" s="1" t="s">
        <v>13091</v>
      </c>
      <c r="K415" s="1" t="s">
        <v>8473</v>
      </c>
      <c r="L415" s="1" t="s">
        <v>8473</v>
      </c>
      <c r="M415" s="1" t="s">
        <v>8473</v>
      </c>
      <c r="N415" s="1">
        <v>0.17988350123108399</v>
      </c>
      <c r="O415" s="1">
        <v>0.178937070982636</v>
      </c>
      <c r="P415" s="1">
        <v>0.15654187388916899</v>
      </c>
      <c r="Q415" s="7">
        <v>16.676692377882201</v>
      </c>
      <c r="R415" s="7">
        <v>16.412427049423901</v>
      </c>
      <c r="S415" s="7">
        <v>16.480610495339199</v>
      </c>
    </row>
    <row r="416" spans="1:19" x14ac:dyDescent="0.2">
      <c r="A416" s="1" t="s">
        <v>8994</v>
      </c>
      <c r="B416" s="1" t="s">
        <v>8470</v>
      </c>
      <c r="C416" s="1">
        <v>7.8817499999999999E-3</v>
      </c>
      <c r="D416" s="1">
        <v>9.8592699999999994E-4</v>
      </c>
      <c r="E416" s="1">
        <v>5.7003299999999996E-18</v>
      </c>
      <c r="F416" s="1" t="s">
        <v>8471</v>
      </c>
      <c r="G416" s="1" t="s">
        <v>8413</v>
      </c>
      <c r="H416" s="1" t="s">
        <v>8472</v>
      </c>
      <c r="I416" s="1" t="s">
        <v>8461</v>
      </c>
      <c r="J416" s="1" t="s">
        <v>13091</v>
      </c>
      <c r="K416" s="1" t="s">
        <v>8473</v>
      </c>
      <c r="L416" s="1" t="s">
        <v>8473</v>
      </c>
      <c r="M416" s="1" t="s">
        <v>8473</v>
      </c>
      <c r="N416" s="1">
        <v>0.17988350123108399</v>
      </c>
      <c r="O416" s="1">
        <v>0.178937070982636</v>
      </c>
      <c r="P416" s="1">
        <v>0.15654187388916899</v>
      </c>
      <c r="Q416" s="7">
        <v>16.579412725781602</v>
      </c>
      <c r="R416" s="7">
        <v>16.316069550040101</v>
      </c>
      <c r="S416" s="7">
        <v>16.382917416058199</v>
      </c>
    </row>
    <row r="417" spans="1:19" x14ac:dyDescent="0.2">
      <c r="A417" s="1" t="s">
        <v>8994</v>
      </c>
      <c r="B417" s="1" t="s">
        <v>8539</v>
      </c>
      <c r="C417" s="1">
        <v>-1.9519700000000001E-2</v>
      </c>
      <c r="D417" s="1">
        <v>2.2725699999999998E-3</v>
      </c>
      <c r="E417" s="1">
        <v>8.8003499999999996E-18</v>
      </c>
      <c r="F417" s="1" t="s">
        <v>8540</v>
      </c>
      <c r="G417" s="1" t="s">
        <v>8413</v>
      </c>
      <c r="H417" s="1" t="s">
        <v>8493</v>
      </c>
      <c r="I417" s="1" t="s">
        <v>8461</v>
      </c>
      <c r="J417" s="1" t="s">
        <v>13091</v>
      </c>
      <c r="K417" s="1" t="s">
        <v>8473</v>
      </c>
      <c r="L417" s="1" t="s">
        <v>8473</v>
      </c>
      <c r="M417" s="1" t="s">
        <v>8473</v>
      </c>
      <c r="N417" s="1">
        <v>0.17988350123108399</v>
      </c>
      <c r="O417" s="1">
        <v>0.178937070982636</v>
      </c>
      <c r="P417" s="1">
        <v>0.15654187388916899</v>
      </c>
      <c r="Q417" s="7">
        <v>16.394287153593702</v>
      </c>
      <c r="R417" s="7">
        <v>16.134151188823399</v>
      </c>
      <c r="S417" s="7">
        <v>16.1995395101398</v>
      </c>
    </row>
    <row r="418" spans="1:19" x14ac:dyDescent="0.2">
      <c r="A418" s="1" t="s">
        <v>8994</v>
      </c>
      <c r="B418" s="1" t="s">
        <v>8687</v>
      </c>
      <c r="C418" s="1">
        <v>1.8029699999999999E-2</v>
      </c>
      <c r="D418" s="1">
        <v>2.1069800000000001E-3</v>
      </c>
      <c r="E418" s="1">
        <v>1.20005E-17</v>
      </c>
      <c r="F418" s="1" t="s">
        <v>8688</v>
      </c>
      <c r="G418" s="1" t="s">
        <v>8438</v>
      </c>
      <c r="H418" s="1" t="s">
        <v>8437</v>
      </c>
      <c r="I418" s="1" t="s">
        <v>8461</v>
      </c>
      <c r="J418" s="1" t="s">
        <v>13091</v>
      </c>
      <c r="K418" s="1" t="s">
        <v>8473</v>
      </c>
      <c r="L418" s="1" t="s">
        <v>8473</v>
      </c>
      <c r="M418" s="1" t="s">
        <v>8473</v>
      </c>
      <c r="N418" s="1">
        <v>0.17988350123108399</v>
      </c>
      <c r="O418" s="1">
        <v>0.178937070982636</v>
      </c>
      <c r="P418" s="1">
        <v>0.15654187388916899</v>
      </c>
      <c r="Q418" s="7">
        <v>16.269001405169099</v>
      </c>
      <c r="R418" s="7">
        <v>16.005378571808201</v>
      </c>
      <c r="S418" s="7">
        <v>16.071706572701299</v>
      </c>
    </row>
    <row r="419" spans="1:19" x14ac:dyDescent="0.2">
      <c r="A419" s="1" t="s">
        <v>8994</v>
      </c>
      <c r="B419" s="1" t="s">
        <v>9052</v>
      </c>
      <c r="C419" s="1">
        <v>-1.8728000000000002E-2</v>
      </c>
      <c r="D419" s="1">
        <v>2.1978399999999999E-3</v>
      </c>
      <c r="E419" s="1">
        <v>1.58052E-17</v>
      </c>
      <c r="F419" s="1" t="s">
        <v>9053</v>
      </c>
      <c r="G419" s="1" t="s">
        <v>8413</v>
      </c>
      <c r="H419" s="1" t="s">
        <v>8478</v>
      </c>
      <c r="I419" s="1" t="s">
        <v>8461</v>
      </c>
      <c r="J419" s="1" t="s">
        <v>13091</v>
      </c>
      <c r="K419" s="1" t="s">
        <v>8473</v>
      </c>
      <c r="L419" s="1" t="s">
        <v>8473</v>
      </c>
      <c r="M419" s="1" t="s">
        <v>8473</v>
      </c>
      <c r="N419" s="1">
        <v>0.17988350123108399</v>
      </c>
      <c r="O419" s="1">
        <v>0.178937070982636</v>
      </c>
      <c r="P419" s="1">
        <v>0.15654187388916899</v>
      </c>
      <c r="Q419" s="7">
        <v>16.1502465045264</v>
      </c>
      <c r="R419" s="7">
        <v>15.8890359556819</v>
      </c>
      <c r="S419" s="7">
        <v>15.954653107188999</v>
      </c>
    </row>
    <row r="420" spans="1:19" x14ac:dyDescent="0.2">
      <c r="A420" s="1" t="s">
        <v>8994</v>
      </c>
      <c r="B420" s="1" t="s">
        <v>9054</v>
      </c>
      <c r="C420" s="1">
        <v>3.2205299999999999E-2</v>
      </c>
      <c r="D420" s="1">
        <v>4.02878E-3</v>
      </c>
      <c r="E420" s="1">
        <v>1.6998099999999999E-17</v>
      </c>
      <c r="F420" s="1" t="s">
        <v>9055</v>
      </c>
      <c r="G420" s="1" t="s">
        <v>8413</v>
      </c>
      <c r="H420" s="1" t="s">
        <v>9049</v>
      </c>
      <c r="I420" s="1" t="s">
        <v>8461</v>
      </c>
      <c r="J420" s="1" t="s">
        <v>13091</v>
      </c>
      <c r="K420" s="1" t="s">
        <v>8473</v>
      </c>
      <c r="L420" s="1" t="s">
        <v>8473</v>
      </c>
      <c r="M420" s="1" t="s">
        <v>8473</v>
      </c>
      <c r="N420" s="1">
        <v>0.17988350123108399</v>
      </c>
      <c r="O420" s="1">
        <v>0.178937070982636</v>
      </c>
      <c r="P420" s="1">
        <v>0.15654187388916899</v>
      </c>
      <c r="Q420" s="7">
        <v>16.119490230501999</v>
      </c>
      <c r="R420" s="7">
        <v>15.8587319740127</v>
      </c>
      <c r="S420" s="7">
        <v>15.925164027626399</v>
      </c>
    </row>
    <row r="421" spans="1:19" x14ac:dyDescent="0.2">
      <c r="A421" s="1" t="s">
        <v>8994</v>
      </c>
      <c r="B421" s="1" t="s">
        <v>8997</v>
      </c>
      <c r="C421" s="1">
        <v>3.1075800000000001E-2</v>
      </c>
      <c r="D421" s="1">
        <v>3.8957100000000001E-3</v>
      </c>
      <c r="E421" s="1">
        <v>3.1996300000000003E-17</v>
      </c>
      <c r="F421" s="1" t="s">
        <v>9056</v>
      </c>
      <c r="G421" s="1" t="s">
        <v>8413</v>
      </c>
      <c r="H421" s="1" t="s">
        <v>9049</v>
      </c>
      <c r="I421" s="1" t="s">
        <v>8461</v>
      </c>
      <c r="J421" s="1" t="s">
        <v>13091</v>
      </c>
      <c r="K421" s="1" t="s">
        <v>8473</v>
      </c>
      <c r="L421" s="1" t="s">
        <v>8473</v>
      </c>
      <c r="M421" s="1" t="s">
        <v>8473</v>
      </c>
      <c r="N421" s="1">
        <v>0.17988350123108399</v>
      </c>
      <c r="O421" s="1">
        <v>0.178937070982636</v>
      </c>
      <c r="P421" s="1">
        <v>0.15654187388916899</v>
      </c>
      <c r="Q421" s="7">
        <v>15.857259490815</v>
      </c>
      <c r="R421" s="7">
        <v>15.5948985118326</v>
      </c>
      <c r="S421" s="7">
        <v>15.661291422745</v>
      </c>
    </row>
    <row r="422" spans="1:19" x14ac:dyDescent="0.2">
      <c r="A422" s="1" t="s">
        <v>8994</v>
      </c>
      <c r="B422" s="1" t="s">
        <v>8874</v>
      </c>
      <c r="C422" s="1">
        <v>1.5104599999999999E-2</v>
      </c>
      <c r="D422" s="1">
        <v>1.81489E-3</v>
      </c>
      <c r="E422" s="1">
        <v>8.6377399999999998E-17</v>
      </c>
      <c r="F422" s="1" t="s">
        <v>8877</v>
      </c>
      <c r="G422" s="1" t="s">
        <v>8531</v>
      </c>
      <c r="H422" s="1" t="s">
        <v>8532</v>
      </c>
      <c r="I422" s="1" t="s">
        <v>8461</v>
      </c>
      <c r="J422" s="1" t="s">
        <v>13091</v>
      </c>
      <c r="K422" s="1" t="s">
        <v>8473</v>
      </c>
      <c r="L422" s="1" t="s">
        <v>8473</v>
      </c>
      <c r="M422" s="1" t="s">
        <v>8473</v>
      </c>
      <c r="N422" s="1">
        <v>0.17988350123108399</v>
      </c>
      <c r="O422" s="1">
        <v>0.178937070982636</v>
      </c>
      <c r="P422" s="1">
        <v>0.15654187388916899</v>
      </c>
      <c r="Q422" s="7">
        <v>15.4428348527412</v>
      </c>
      <c r="R422" s="7">
        <v>15.1754291200693</v>
      </c>
      <c r="S422" s="7">
        <v>15.243332112712199</v>
      </c>
    </row>
    <row r="423" spans="1:19" x14ac:dyDescent="0.2">
      <c r="A423" s="1" t="s">
        <v>8994</v>
      </c>
      <c r="B423" s="1" t="s">
        <v>9057</v>
      </c>
      <c r="C423" s="1">
        <v>3.1268499999999998E-2</v>
      </c>
      <c r="D423" s="1">
        <v>4.0138999999999999E-3</v>
      </c>
      <c r="E423" s="1">
        <v>9.9999999999999998E-17</v>
      </c>
      <c r="F423" s="1" t="s">
        <v>9058</v>
      </c>
      <c r="G423" s="1" t="s">
        <v>8413</v>
      </c>
      <c r="H423" s="1" t="s">
        <v>9049</v>
      </c>
      <c r="I423" s="1" t="s">
        <v>8461</v>
      </c>
      <c r="J423" s="1" t="s">
        <v>13091</v>
      </c>
      <c r="K423" s="1" t="s">
        <v>8473</v>
      </c>
      <c r="L423" s="1" t="s">
        <v>8473</v>
      </c>
      <c r="M423" s="1" t="s">
        <v>8473</v>
      </c>
      <c r="N423" s="1">
        <v>0.17988350123108399</v>
      </c>
      <c r="O423" s="1">
        <v>0.178937070982636</v>
      </c>
      <c r="P423" s="1">
        <v>0.15654187388916899</v>
      </c>
      <c r="Q423" s="7">
        <v>15.383158172913401</v>
      </c>
      <c r="R423" s="7">
        <v>15.116108045490501</v>
      </c>
      <c r="S423" s="7">
        <v>15.1836984273717</v>
      </c>
    </row>
    <row r="424" spans="1:19" x14ac:dyDescent="0.2">
      <c r="A424" s="1" t="s">
        <v>8994</v>
      </c>
      <c r="B424" s="1" t="s">
        <v>9059</v>
      </c>
      <c r="C424" s="1">
        <v>-3.2195300000000003E-2</v>
      </c>
      <c r="D424" s="1">
        <v>4.0493600000000001E-3</v>
      </c>
      <c r="E424" s="1">
        <v>1.2000499999999999E-16</v>
      </c>
      <c r="F424" s="1" t="s">
        <v>9060</v>
      </c>
      <c r="G424" s="1" t="s">
        <v>8413</v>
      </c>
      <c r="H424" s="1" t="s">
        <v>9049</v>
      </c>
      <c r="I424" s="1" t="s">
        <v>8461</v>
      </c>
      <c r="J424" s="1" t="s">
        <v>13091</v>
      </c>
      <c r="K424" s="1" t="s">
        <v>8473</v>
      </c>
      <c r="L424" s="1" t="s">
        <v>8473</v>
      </c>
      <c r="M424" s="1" t="s">
        <v>8473</v>
      </c>
      <c r="N424" s="1">
        <v>0.17988350123108399</v>
      </c>
      <c r="O424" s="1">
        <v>0.178937070982636</v>
      </c>
      <c r="P424" s="1">
        <v>0.15654187388916899</v>
      </c>
      <c r="Q424" s="7">
        <v>15.309392434908601</v>
      </c>
      <c r="R424" s="7">
        <v>15.042348789734801</v>
      </c>
      <c r="S424" s="7">
        <v>15.1119364874677</v>
      </c>
    </row>
    <row r="425" spans="1:19" x14ac:dyDescent="0.2">
      <c r="A425" s="1" t="s">
        <v>8994</v>
      </c>
      <c r="B425" s="1" t="s">
        <v>9061</v>
      </c>
      <c r="C425" s="1">
        <v>3.06956E-2</v>
      </c>
      <c r="D425" s="1">
        <v>3.8523300000000002E-3</v>
      </c>
      <c r="E425" s="1">
        <v>1.39991E-16</v>
      </c>
      <c r="F425" s="1" t="s">
        <v>9062</v>
      </c>
      <c r="G425" s="1" t="s">
        <v>8413</v>
      </c>
      <c r="H425" s="1" t="s">
        <v>9049</v>
      </c>
      <c r="I425" s="1" t="s">
        <v>8461</v>
      </c>
      <c r="J425" s="1" t="s">
        <v>13091</v>
      </c>
      <c r="K425" s="1" t="s">
        <v>8473</v>
      </c>
      <c r="L425" s="1" t="s">
        <v>8473</v>
      </c>
      <c r="M425" s="1" t="s">
        <v>8473</v>
      </c>
      <c r="N425" s="1">
        <v>0.17988350123108399</v>
      </c>
      <c r="O425" s="1">
        <v>0.178937070982636</v>
      </c>
      <c r="P425" s="1">
        <v>0.15654187388916899</v>
      </c>
      <c r="Q425" s="7">
        <v>15.2463316011925</v>
      </c>
      <c r="R425" s="7">
        <v>14.9784410971775</v>
      </c>
      <c r="S425" s="7">
        <v>15.047744016878999</v>
      </c>
    </row>
    <row r="426" spans="1:19" x14ac:dyDescent="0.2">
      <c r="A426" s="1" t="s">
        <v>8994</v>
      </c>
      <c r="B426" s="1" t="s">
        <v>9063</v>
      </c>
      <c r="C426" s="1">
        <v>3.0128599999999998E-2</v>
      </c>
      <c r="D426" s="1">
        <v>3.8418300000000001E-3</v>
      </c>
      <c r="E426" s="1">
        <v>3.40017E-16</v>
      </c>
      <c r="F426" s="1" t="s">
        <v>9064</v>
      </c>
      <c r="G426" s="1" t="s">
        <v>8413</v>
      </c>
      <c r="H426" s="1" t="s">
        <v>9049</v>
      </c>
      <c r="I426" s="1" t="s">
        <v>8461</v>
      </c>
      <c r="J426" s="1" t="s">
        <v>13091</v>
      </c>
      <c r="K426" s="1" t="s">
        <v>8473</v>
      </c>
      <c r="L426" s="1" t="s">
        <v>8473</v>
      </c>
      <c r="M426" s="1" t="s">
        <v>8473</v>
      </c>
      <c r="N426" s="1">
        <v>0.17988350123108399</v>
      </c>
      <c r="O426" s="1">
        <v>0.178937070982636</v>
      </c>
      <c r="P426" s="1">
        <v>0.15654187388916899</v>
      </c>
      <c r="Q426" s="7">
        <v>14.8722513048669</v>
      </c>
      <c r="R426" s="7">
        <v>14.60885615412</v>
      </c>
      <c r="S426" s="7">
        <v>14.6801031231055</v>
      </c>
    </row>
    <row r="427" spans="1:19" x14ac:dyDescent="0.2">
      <c r="A427" s="1" t="s">
        <v>8994</v>
      </c>
      <c r="B427" s="1" t="s">
        <v>9050</v>
      </c>
      <c r="C427" s="1">
        <v>-3.3685899999999998E-2</v>
      </c>
      <c r="D427" s="1">
        <v>4.1319599999999996E-3</v>
      </c>
      <c r="E427" s="1">
        <v>3.59998E-16</v>
      </c>
      <c r="F427" s="1" t="s">
        <v>9065</v>
      </c>
      <c r="G427" s="1" t="s">
        <v>8413</v>
      </c>
      <c r="H427" s="1" t="s">
        <v>9066</v>
      </c>
      <c r="I427" s="1" t="s">
        <v>8461</v>
      </c>
      <c r="J427" s="1" t="s">
        <v>13091</v>
      </c>
      <c r="K427" s="1" t="s">
        <v>8473</v>
      </c>
      <c r="L427" s="1" t="s">
        <v>8473</v>
      </c>
      <c r="M427" s="1" t="s">
        <v>8473</v>
      </c>
      <c r="N427" s="1">
        <v>0.17988350123108399</v>
      </c>
      <c r="O427" s="1">
        <v>0.178937070982636</v>
      </c>
      <c r="P427" s="1">
        <v>0.15654187388916899</v>
      </c>
      <c r="Q427" s="7">
        <v>14.849680909336</v>
      </c>
      <c r="R427" s="7">
        <v>14.5857789513329</v>
      </c>
      <c r="S427" s="7">
        <v>14.656782117043401</v>
      </c>
    </row>
    <row r="428" spans="1:19" x14ac:dyDescent="0.2">
      <c r="A428" s="1" t="s">
        <v>8994</v>
      </c>
      <c r="B428" s="1" t="s">
        <v>9067</v>
      </c>
      <c r="C428" s="1">
        <v>2.98543E-2</v>
      </c>
      <c r="D428" s="1">
        <v>3.8390199999999998E-3</v>
      </c>
      <c r="E428" s="1">
        <v>4.1995199999999999E-16</v>
      </c>
      <c r="F428" s="1" t="s">
        <v>9068</v>
      </c>
      <c r="G428" s="1" t="s">
        <v>8413</v>
      </c>
      <c r="H428" s="1" t="s">
        <v>9049</v>
      </c>
      <c r="I428" s="1" t="s">
        <v>8461</v>
      </c>
      <c r="J428" s="1" t="s">
        <v>13091</v>
      </c>
      <c r="K428" s="1" t="s">
        <v>8473</v>
      </c>
      <c r="L428" s="1" t="s">
        <v>8473</v>
      </c>
      <c r="M428" s="1" t="s">
        <v>8473</v>
      </c>
      <c r="N428" s="1">
        <v>0.17988350123108399</v>
      </c>
      <c r="O428" s="1">
        <v>0.178937070982636</v>
      </c>
      <c r="P428" s="1">
        <v>0.15654187388916899</v>
      </c>
      <c r="Q428" s="7">
        <v>14.784261053501099</v>
      </c>
      <c r="R428" s="7">
        <v>14.5223035383836</v>
      </c>
      <c r="S428" s="7">
        <v>14.592824438653199</v>
      </c>
    </row>
    <row r="429" spans="1:19" x14ac:dyDescent="0.2">
      <c r="A429" s="1" t="s">
        <v>8994</v>
      </c>
      <c r="B429" s="1" t="s">
        <v>9069</v>
      </c>
      <c r="C429" s="1">
        <v>3.1798800000000002E-2</v>
      </c>
      <c r="D429" s="1">
        <v>3.9157300000000001E-3</v>
      </c>
      <c r="E429" s="1">
        <v>4.6004499999999996E-16</v>
      </c>
      <c r="F429" s="1" t="s">
        <v>9070</v>
      </c>
      <c r="G429" s="1" t="s">
        <v>8413</v>
      </c>
      <c r="H429" s="1" t="s">
        <v>9066</v>
      </c>
      <c r="I429" s="1" t="s">
        <v>8461</v>
      </c>
      <c r="J429" s="1" t="s">
        <v>13091</v>
      </c>
      <c r="K429" s="1" t="s">
        <v>8473</v>
      </c>
      <c r="L429" s="1" t="s">
        <v>8473</v>
      </c>
      <c r="M429" s="1" t="s">
        <v>8473</v>
      </c>
      <c r="N429" s="1">
        <v>0.17988350123108399</v>
      </c>
      <c r="O429" s="1">
        <v>0.178937070982636</v>
      </c>
      <c r="P429" s="1">
        <v>0.15654187388916899</v>
      </c>
      <c r="Q429" s="7">
        <v>14.7476047731209</v>
      </c>
      <c r="R429" s="7">
        <v>14.4861002439534</v>
      </c>
      <c r="S429" s="7">
        <v>14.5557816826843</v>
      </c>
    </row>
    <row r="430" spans="1:19" x14ac:dyDescent="0.2">
      <c r="A430" s="1" t="s">
        <v>8994</v>
      </c>
      <c r="B430" s="1" t="s">
        <v>9071</v>
      </c>
      <c r="C430" s="1">
        <v>-3.1312300000000001E-2</v>
      </c>
      <c r="D430" s="1">
        <v>4.1848600000000003E-3</v>
      </c>
      <c r="E430" s="1">
        <v>6.4997999999999996E-16</v>
      </c>
      <c r="F430" s="1" t="s">
        <v>9072</v>
      </c>
      <c r="G430" s="1" t="s">
        <v>8413</v>
      </c>
      <c r="H430" s="1" t="s">
        <v>9049</v>
      </c>
      <c r="I430" s="1" t="s">
        <v>8461</v>
      </c>
      <c r="J430" s="1" t="s">
        <v>13091</v>
      </c>
      <c r="K430" s="1" t="s">
        <v>8473</v>
      </c>
      <c r="L430" s="1" t="s">
        <v>8473</v>
      </c>
      <c r="M430" s="1" t="s">
        <v>8473</v>
      </c>
      <c r="N430" s="1">
        <v>0.17988350123108399</v>
      </c>
      <c r="O430" s="1">
        <v>0.178937070982636</v>
      </c>
      <c r="P430" s="1">
        <v>0.15654187388916899</v>
      </c>
      <c r="Q430" s="7">
        <v>14.604779879059</v>
      </c>
      <c r="R430" s="7">
        <v>14.344932386223601</v>
      </c>
      <c r="S430" s="7">
        <v>14.411832049544101</v>
      </c>
    </row>
    <row r="431" spans="1:19" x14ac:dyDescent="0.2">
      <c r="A431" s="1" t="s">
        <v>8994</v>
      </c>
      <c r="B431" s="1" t="s">
        <v>9073</v>
      </c>
      <c r="C431" s="1">
        <v>-1.77504E-2</v>
      </c>
      <c r="D431" s="1">
        <v>2.1987399999999998E-3</v>
      </c>
      <c r="E431" s="1">
        <v>6.8992200000000001E-16</v>
      </c>
      <c r="F431" s="1" t="s">
        <v>9074</v>
      </c>
      <c r="G431" s="1" t="s">
        <v>8999</v>
      </c>
      <c r="H431" s="1" t="s">
        <v>9000</v>
      </c>
      <c r="I431" s="1" t="s">
        <v>8461</v>
      </c>
      <c r="J431" s="1" t="s">
        <v>13091</v>
      </c>
      <c r="K431" s="1" t="s">
        <v>8473</v>
      </c>
      <c r="L431" s="1" t="s">
        <v>8473</v>
      </c>
      <c r="M431" s="1" t="s">
        <v>8473</v>
      </c>
      <c r="N431" s="1">
        <v>0.17988350123108399</v>
      </c>
      <c r="O431" s="1">
        <v>0.178937070982636</v>
      </c>
      <c r="P431" s="1">
        <v>0.15654187388916899</v>
      </c>
      <c r="Q431" s="7">
        <v>14.5803203261492</v>
      </c>
      <c r="R431" s="7">
        <v>14.3201360574005</v>
      </c>
      <c r="S431" s="7">
        <v>14.387366549276701</v>
      </c>
    </row>
    <row r="432" spans="1:19" x14ac:dyDescent="0.2">
      <c r="A432" s="1" t="s">
        <v>8994</v>
      </c>
      <c r="B432" s="1" t="s">
        <v>9075</v>
      </c>
      <c r="C432" s="1">
        <v>2.9614100000000001E-2</v>
      </c>
      <c r="D432" s="1">
        <v>3.8275599999999998E-3</v>
      </c>
      <c r="E432" s="1">
        <v>8.6000300000000002E-16</v>
      </c>
      <c r="F432" s="1" t="s">
        <v>9076</v>
      </c>
      <c r="G432" s="1" t="s">
        <v>8413</v>
      </c>
      <c r="H432" s="1" t="s">
        <v>9049</v>
      </c>
      <c r="I432" s="1" t="s">
        <v>8461</v>
      </c>
      <c r="J432" s="1" t="s">
        <v>13091</v>
      </c>
      <c r="K432" s="1" t="s">
        <v>8473</v>
      </c>
      <c r="L432" s="1" t="s">
        <v>8473</v>
      </c>
      <c r="M432" s="1" t="s">
        <v>8473</v>
      </c>
      <c r="N432" s="1">
        <v>0.17988350123108399</v>
      </c>
      <c r="O432" s="1">
        <v>0.178937070982636</v>
      </c>
      <c r="P432" s="1">
        <v>0.15654187388916899</v>
      </c>
      <c r="Q432" s="7">
        <v>14.486772106184899</v>
      </c>
      <c r="R432" s="7">
        <v>14.2304566468066</v>
      </c>
      <c r="S432" s="7">
        <v>14.2973576588782</v>
      </c>
    </row>
    <row r="433" spans="1:19" x14ac:dyDescent="0.2">
      <c r="A433" s="1" t="s">
        <v>8994</v>
      </c>
      <c r="B433" s="1" t="s">
        <v>9077</v>
      </c>
      <c r="C433" s="1">
        <v>1.08497E-2</v>
      </c>
      <c r="D433" s="1">
        <v>1.34969E-3</v>
      </c>
      <c r="E433" s="1">
        <v>9.0991300000000008E-16</v>
      </c>
      <c r="F433" s="1" t="s">
        <v>9078</v>
      </c>
      <c r="G433" s="1" t="s">
        <v>8438</v>
      </c>
      <c r="H433" s="1" t="s">
        <v>8437</v>
      </c>
      <c r="I433" s="1" t="s">
        <v>8461</v>
      </c>
      <c r="J433" s="1" t="s">
        <v>13091</v>
      </c>
      <c r="K433" s="1" t="s">
        <v>8473</v>
      </c>
      <c r="L433" s="1" t="s">
        <v>8473</v>
      </c>
      <c r="M433" s="1" t="s">
        <v>8473</v>
      </c>
      <c r="N433" s="1">
        <v>0.17988350123108399</v>
      </c>
      <c r="O433" s="1">
        <v>0.178937070982636</v>
      </c>
      <c r="P433" s="1">
        <v>0.15654187388916899</v>
      </c>
      <c r="Q433" s="7">
        <v>14.4637008040895</v>
      </c>
      <c r="R433" s="7">
        <v>14.2075843321237</v>
      </c>
      <c r="S433" s="7">
        <v>14.2739165801671</v>
      </c>
    </row>
    <row r="434" spans="1:19" x14ac:dyDescent="0.2">
      <c r="A434" s="1" t="s">
        <v>8994</v>
      </c>
      <c r="B434" s="1" t="s">
        <v>8664</v>
      </c>
      <c r="C434" s="1">
        <v>1.7659000000000001E-2</v>
      </c>
      <c r="D434" s="1">
        <v>2.1972200000000002E-3</v>
      </c>
      <c r="E434" s="1">
        <v>9.2002600000000001E-16</v>
      </c>
      <c r="F434" s="1" t="s">
        <v>8665</v>
      </c>
      <c r="G434" s="1" t="s">
        <v>8413</v>
      </c>
      <c r="H434" s="1" t="s">
        <v>8493</v>
      </c>
      <c r="I434" s="1" t="s">
        <v>8461</v>
      </c>
      <c r="J434" s="1" t="s">
        <v>13091</v>
      </c>
      <c r="K434" s="1" t="s">
        <v>8473</v>
      </c>
      <c r="L434" s="1" t="s">
        <v>8473</v>
      </c>
      <c r="M434" s="1" t="s">
        <v>8473</v>
      </c>
      <c r="N434" s="1">
        <v>0.17988350123108399</v>
      </c>
      <c r="O434" s="1">
        <v>0.178937070982636</v>
      </c>
      <c r="P434" s="1">
        <v>0.15654187388916899</v>
      </c>
      <c r="Q434" s="7">
        <v>14.460324490862099</v>
      </c>
      <c r="R434" s="7">
        <v>14.203865781750901</v>
      </c>
      <c r="S434" s="7">
        <v>14.2701725990973</v>
      </c>
    </row>
    <row r="435" spans="1:19" x14ac:dyDescent="0.2">
      <c r="A435" s="1" t="s">
        <v>8994</v>
      </c>
      <c r="B435" s="1" t="s">
        <v>9059</v>
      </c>
      <c r="C435" s="1">
        <v>-3.1904299999999997E-2</v>
      </c>
      <c r="D435" s="1">
        <v>4.0426300000000002E-3</v>
      </c>
      <c r="E435" s="1">
        <v>2.99985E-15</v>
      </c>
      <c r="F435" s="1" t="s">
        <v>9079</v>
      </c>
      <c r="G435" s="1" t="s">
        <v>8413</v>
      </c>
      <c r="H435" s="1" t="s">
        <v>9066</v>
      </c>
      <c r="I435" s="1" t="s">
        <v>8461</v>
      </c>
      <c r="J435" s="1" t="s">
        <v>13091</v>
      </c>
      <c r="K435" s="1" t="s">
        <v>8473</v>
      </c>
      <c r="L435" s="1" t="s">
        <v>8473</v>
      </c>
      <c r="M435" s="1" t="s">
        <v>8473</v>
      </c>
      <c r="N435" s="1">
        <v>0.17988350123108399</v>
      </c>
      <c r="O435" s="1">
        <v>0.178937070982636</v>
      </c>
      <c r="P435" s="1">
        <v>0.15654187388916899</v>
      </c>
      <c r="Q435" s="7">
        <v>13.963757567170701</v>
      </c>
      <c r="R435" s="7">
        <v>13.7054336205523</v>
      </c>
      <c r="S435" s="7">
        <v>13.775122065784601</v>
      </c>
    </row>
    <row r="436" spans="1:19" x14ac:dyDescent="0.2">
      <c r="A436" s="1" t="s">
        <v>8994</v>
      </c>
      <c r="B436" s="1" t="s">
        <v>9080</v>
      </c>
      <c r="C436" s="1">
        <v>-3.2130400000000003E-2</v>
      </c>
      <c r="D436" s="1">
        <v>4.2200299999999996E-3</v>
      </c>
      <c r="E436" s="1">
        <v>3.4001700000000002E-15</v>
      </c>
      <c r="F436" s="1" t="s">
        <v>9081</v>
      </c>
      <c r="G436" s="1" t="s">
        <v>8413</v>
      </c>
      <c r="H436" s="1" t="s">
        <v>9049</v>
      </c>
      <c r="I436" s="1" t="s">
        <v>8461</v>
      </c>
      <c r="J436" s="1" t="s">
        <v>13091</v>
      </c>
      <c r="K436" s="1" t="s">
        <v>8473</v>
      </c>
      <c r="L436" s="1" t="s">
        <v>8473</v>
      </c>
      <c r="M436" s="1" t="s">
        <v>8473</v>
      </c>
      <c r="N436" s="1">
        <v>0.17988350123108399</v>
      </c>
      <c r="O436" s="1">
        <v>0.178937070982636</v>
      </c>
      <c r="P436" s="1">
        <v>0.15654187388916899</v>
      </c>
      <c r="Q436" s="7">
        <v>13.9100398657563</v>
      </c>
      <c r="R436" s="7">
        <v>13.6525956779744</v>
      </c>
      <c r="S436" s="7">
        <v>13.7217313532564</v>
      </c>
    </row>
    <row r="437" spans="1:19" x14ac:dyDescent="0.2">
      <c r="A437" s="1" t="s">
        <v>8994</v>
      </c>
      <c r="B437" s="1" t="s">
        <v>9082</v>
      </c>
      <c r="C437" s="1">
        <v>3.0527700000000001E-2</v>
      </c>
      <c r="D437" s="1">
        <v>4.1538800000000004E-3</v>
      </c>
      <c r="E437" s="1">
        <v>3.6999900000000004E-15</v>
      </c>
      <c r="F437" s="1" t="s">
        <v>9083</v>
      </c>
      <c r="G437" s="1" t="s">
        <v>8413</v>
      </c>
      <c r="H437" s="1" t="s">
        <v>9049</v>
      </c>
      <c r="I437" s="1" t="s">
        <v>8461</v>
      </c>
      <c r="J437" s="1" t="s">
        <v>13091</v>
      </c>
      <c r="K437" s="1" t="s">
        <v>8473</v>
      </c>
      <c r="L437" s="1" t="s">
        <v>8473</v>
      </c>
      <c r="M437" s="1" t="s">
        <v>8473</v>
      </c>
      <c r="N437" s="1">
        <v>0.17988350123108399</v>
      </c>
      <c r="O437" s="1">
        <v>0.178937070982636</v>
      </c>
      <c r="P437" s="1">
        <v>0.15654187388916899</v>
      </c>
      <c r="Q437" s="7">
        <v>13.8760628050187</v>
      </c>
      <c r="R437" s="7">
        <v>13.617453302048</v>
      </c>
      <c r="S437" s="7">
        <v>13.6860394682496</v>
      </c>
    </row>
    <row r="438" spans="1:19" x14ac:dyDescent="0.2">
      <c r="A438" s="1" t="s">
        <v>8994</v>
      </c>
      <c r="B438" s="1" t="s">
        <v>9084</v>
      </c>
      <c r="C438" s="1">
        <v>3.1641500000000003E-2</v>
      </c>
      <c r="D438" s="1">
        <v>4.0274600000000001E-3</v>
      </c>
      <c r="E438" s="1">
        <v>4.00037E-15</v>
      </c>
      <c r="F438" s="1" t="s">
        <v>9085</v>
      </c>
      <c r="G438" s="1" t="s">
        <v>8413</v>
      </c>
      <c r="H438" s="1" t="s">
        <v>9066</v>
      </c>
      <c r="I438" s="1" t="s">
        <v>8461</v>
      </c>
      <c r="J438" s="1" t="s">
        <v>13091</v>
      </c>
      <c r="K438" s="1" t="s">
        <v>8473</v>
      </c>
      <c r="L438" s="1" t="s">
        <v>8473</v>
      </c>
      <c r="M438" s="1" t="s">
        <v>8473</v>
      </c>
      <c r="N438" s="1">
        <v>0.17988350123108399</v>
      </c>
      <c r="O438" s="1">
        <v>0.178937070982636</v>
      </c>
      <c r="P438" s="1">
        <v>0.15654187388916899</v>
      </c>
      <c r="Q438" s="7">
        <v>13.844194192545899</v>
      </c>
      <c r="R438" s="7">
        <v>13.5858377144703</v>
      </c>
      <c r="S438" s="7">
        <v>13.653515199417701</v>
      </c>
    </row>
    <row r="439" spans="1:19" x14ac:dyDescent="0.2">
      <c r="A439" s="1" t="s">
        <v>8994</v>
      </c>
      <c r="B439" s="1" t="s">
        <v>9086</v>
      </c>
      <c r="C439" s="1">
        <v>3.0206400000000001E-2</v>
      </c>
      <c r="D439" s="1">
        <v>3.85127E-3</v>
      </c>
      <c r="E439" s="1">
        <v>4.4004800000000001E-15</v>
      </c>
      <c r="F439" s="1" t="s">
        <v>9087</v>
      </c>
      <c r="G439" s="1" t="s">
        <v>8413</v>
      </c>
      <c r="H439" s="1" t="s">
        <v>9066</v>
      </c>
      <c r="I439" s="1" t="s">
        <v>8461</v>
      </c>
      <c r="J439" s="1" t="s">
        <v>13091</v>
      </c>
      <c r="K439" s="1" t="s">
        <v>8473</v>
      </c>
      <c r="L439" s="1" t="s">
        <v>8473</v>
      </c>
      <c r="M439" s="1" t="s">
        <v>8473</v>
      </c>
      <c r="N439" s="1">
        <v>0.17988350123108399</v>
      </c>
      <c r="O439" s="1">
        <v>0.178937070982636</v>
      </c>
      <c r="P439" s="1">
        <v>0.15654187388916899</v>
      </c>
      <c r="Q439" s="7">
        <v>13.806158335719999</v>
      </c>
      <c r="R439" s="7">
        <v>13.5462801452713</v>
      </c>
      <c r="S439" s="7">
        <v>13.613750106444</v>
      </c>
    </row>
    <row r="440" spans="1:19" x14ac:dyDescent="0.2">
      <c r="A440" s="1" t="s">
        <v>8994</v>
      </c>
      <c r="B440" s="1" t="s">
        <v>8733</v>
      </c>
      <c r="C440" s="1">
        <v>1.6179499999999999E-2</v>
      </c>
      <c r="D440" s="1">
        <v>2.0658400000000002E-3</v>
      </c>
      <c r="E440" s="1">
        <v>4.7995399999999999E-15</v>
      </c>
      <c r="F440" s="1" t="s">
        <v>8734</v>
      </c>
      <c r="G440" s="1" t="s">
        <v>8438</v>
      </c>
      <c r="H440" s="1" t="s">
        <v>8437</v>
      </c>
      <c r="I440" s="1" t="s">
        <v>8461</v>
      </c>
      <c r="J440" s="1" t="s">
        <v>13091</v>
      </c>
      <c r="K440" s="1" t="s">
        <v>8473</v>
      </c>
      <c r="L440" s="1" t="s">
        <v>8473</v>
      </c>
      <c r="M440" s="1" t="s">
        <v>8473</v>
      </c>
      <c r="N440" s="1">
        <v>0.17988350123108399</v>
      </c>
      <c r="O440" s="1">
        <v>0.178937070982636</v>
      </c>
      <c r="P440" s="1">
        <v>0.15654187388916899</v>
      </c>
      <c r="Q440" s="7">
        <v>13.7724615141623</v>
      </c>
      <c r="R440" s="7">
        <v>13.511649812987701</v>
      </c>
      <c r="S440" s="7">
        <v>13.579039961759801</v>
      </c>
    </row>
    <row r="441" spans="1:19" x14ac:dyDescent="0.2">
      <c r="A441" s="1" t="s">
        <v>8994</v>
      </c>
      <c r="B441" s="1" t="s">
        <v>9088</v>
      </c>
      <c r="C441" s="1">
        <v>3.0505399999999998E-2</v>
      </c>
      <c r="D441" s="1">
        <v>3.8956899999999998E-3</v>
      </c>
      <c r="E441" s="1">
        <v>4.9000399999999998E-15</v>
      </c>
      <c r="F441" s="1" t="s">
        <v>9089</v>
      </c>
      <c r="G441" s="1" t="s">
        <v>8413</v>
      </c>
      <c r="H441" s="1" t="s">
        <v>9066</v>
      </c>
      <c r="I441" s="1" t="s">
        <v>8461</v>
      </c>
      <c r="J441" s="1" t="s">
        <v>13091</v>
      </c>
      <c r="K441" s="1" t="s">
        <v>8473</v>
      </c>
      <c r="L441" s="1" t="s">
        <v>8473</v>
      </c>
      <c r="M441" s="1" t="s">
        <v>8473</v>
      </c>
      <c r="N441" s="1">
        <v>0.17988350123108399</v>
      </c>
      <c r="O441" s="1">
        <v>0.178937070982636</v>
      </c>
      <c r="P441" s="1">
        <v>0.15654187388916899</v>
      </c>
      <c r="Q441" s="7">
        <v>13.765449125616</v>
      </c>
      <c r="R441" s="7">
        <v>13.5041763231673</v>
      </c>
      <c r="S441" s="7">
        <v>13.5710318697641</v>
      </c>
    </row>
    <row r="442" spans="1:19" x14ac:dyDescent="0.2">
      <c r="A442" s="1" t="s">
        <v>8994</v>
      </c>
      <c r="B442" s="1" t="s">
        <v>8551</v>
      </c>
      <c r="C442" s="1">
        <v>-1.7658799999999999E-2</v>
      </c>
      <c r="D442" s="1">
        <v>2.2571100000000001E-3</v>
      </c>
      <c r="E442" s="1">
        <v>5.1003500000000001E-15</v>
      </c>
      <c r="F442" s="1" t="s">
        <v>8552</v>
      </c>
      <c r="G442" s="1" t="s">
        <v>8413</v>
      </c>
      <c r="H442" s="1" t="s">
        <v>8493</v>
      </c>
      <c r="I442" s="1" t="s">
        <v>8461</v>
      </c>
      <c r="J442" s="1" t="s">
        <v>13091</v>
      </c>
      <c r="K442" s="1" t="s">
        <v>8473</v>
      </c>
      <c r="L442" s="1" t="s">
        <v>8473</v>
      </c>
      <c r="M442" s="1" t="s">
        <v>8473</v>
      </c>
      <c r="N442" s="1">
        <v>0.17988350123108399</v>
      </c>
      <c r="O442" s="1">
        <v>0.178937070982636</v>
      </c>
      <c r="P442" s="1">
        <v>0.15654187388916899</v>
      </c>
      <c r="Q442" s="7">
        <v>13.751341391172501</v>
      </c>
      <c r="R442" s="7">
        <v>13.4903171199404</v>
      </c>
      <c r="S442" s="7">
        <v>13.5559372177645</v>
      </c>
    </row>
    <row r="443" spans="1:19" x14ac:dyDescent="0.2">
      <c r="A443" s="1" t="s">
        <v>8994</v>
      </c>
      <c r="B443" s="1" t="s">
        <v>9090</v>
      </c>
      <c r="C443" s="1">
        <v>-3.2050099999999998E-2</v>
      </c>
      <c r="D443" s="1">
        <v>4.2949399999999997E-3</v>
      </c>
      <c r="E443" s="1">
        <v>5.1003500000000001E-15</v>
      </c>
      <c r="F443" s="1" t="s">
        <v>9091</v>
      </c>
      <c r="G443" s="1" t="s">
        <v>8413</v>
      </c>
      <c r="H443" s="1" t="s">
        <v>9049</v>
      </c>
      <c r="I443" s="1" t="s">
        <v>8461</v>
      </c>
      <c r="J443" s="1" t="s">
        <v>13091</v>
      </c>
      <c r="K443" s="1" t="s">
        <v>8473</v>
      </c>
      <c r="L443" s="1" t="s">
        <v>8473</v>
      </c>
      <c r="M443" s="1" t="s">
        <v>8473</v>
      </c>
      <c r="N443" s="1">
        <v>0.17988350123108399</v>
      </c>
      <c r="O443" s="1">
        <v>0.178937070982636</v>
      </c>
      <c r="P443" s="1">
        <v>0.15654187388916899</v>
      </c>
      <c r="Q443" s="7">
        <v>13.751341391172501</v>
      </c>
      <c r="R443" s="7">
        <v>13.4903171199404</v>
      </c>
      <c r="S443" s="7">
        <v>13.5559372177645</v>
      </c>
    </row>
    <row r="444" spans="1:19" x14ac:dyDescent="0.2">
      <c r="A444" s="1" t="s">
        <v>8994</v>
      </c>
      <c r="B444" s="1" t="s">
        <v>9092</v>
      </c>
      <c r="C444" s="1">
        <v>2.8930899999999999E-2</v>
      </c>
      <c r="D444" s="1">
        <v>3.8206999999999998E-3</v>
      </c>
      <c r="E444" s="1">
        <v>5.1999600000000002E-15</v>
      </c>
      <c r="F444" s="1" t="s">
        <v>9093</v>
      </c>
      <c r="G444" s="1" t="s">
        <v>8413</v>
      </c>
      <c r="H444" s="1" t="s">
        <v>9049</v>
      </c>
      <c r="I444" s="1" t="s">
        <v>8461</v>
      </c>
      <c r="J444" s="1" t="s">
        <v>13091</v>
      </c>
      <c r="K444" s="1" t="s">
        <v>8473</v>
      </c>
      <c r="L444" s="1" t="s">
        <v>8473</v>
      </c>
      <c r="M444" s="1" t="s">
        <v>8473</v>
      </c>
      <c r="N444" s="1">
        <v>0.17988350123108399</v>
      </c>
      <c r="O444" s="1">
        <v>0.178937070982636</v>
      </c>
      <c r="P444" s="1">
        <v>0.15654187388916899</v>
      </c>
      <c r="Q444" s="7">
        <v>13.7442514578042</v>
      </c>
      <c r="R444" s="7">
        <v>13.482923573298001</v>
      </c>
      <c r="S444" s="7">
        <v>13.548193724421999</v>
      </c>
    </row>
    <row r="445" spans="1:19" x14ac:dyDescent="0.2">
      <c r="A445" s="1" t="s">
        <v>8994</v>
      </c>
      <c r="B445" s="1" t="s">
        <v>9094</v>
      </c>
      <c r="C445" s="1">
        <v>1.04238E-2</v>
      </c>
      <c r="D445" s="1">
        <v>1.33248E-3</v>
      </c>
      <c r="E445" s="1">
        <v>5.1999600000000002E-15</v>
      </c>
      <c r="F445" s="1" t="s">
        <v>9095</v>
      </c>
      <c r="G445" s="1" t="s">
        <v>8438</v>
      </c>
      <c r="H445" s="1" t="s">
        <v>8437</v>
      </c>
      <c r="I445" s="1" t="s">
        <v>8461</v>
      </c>
      <c r="J445" s="1" t="s">
        <v>13091</v>
      </c>
      <c r="K445" s="1" t="s">
        <v>8473</v>
      </c>
      <c r="L445" s="1" t="s">
        <v>8473</v>
      </c>
      <c r="M445" s="1" t="s">
        <v>8473</v>
      </c>
      <c r="N445" s="1">
        <v>0.17988350123108399</v>
      </c>
      <c r="O445" s="1">
        <v>0.178937070982636</v>
      </c>
      <c r="P445" s="1">
        <v>0.15654187388916899</v>
      </c>
      <c r="Q445" s="7">
        <v>13.7442514578042</v>
      </c>
      <c r="R445" s="7">
        <v>13.482923573298001</v>
      </c>
      <c r="S445" s="7">
        <v>13.548193724421999</v>
      </c>
    </row>
    <row r="446" spans="1:19" x14ac:dyDescent="0.2">
      <c r="A446" s="1" t="s">
        <v>8994</v>
      </c>
      <c r="B446" s="1" t="s">
        <v>8687</v>
      </c>
      <c r="C446" s="1">
        <v>1.9900000000000001E-2</v>
      </c>
      <c r="D446" s="1">
        <v>2.54521E-3</v>
      </c>
      <c r="E446" s="1">
        <v>5.3579699999999998E-15</v>
      </c>
      <c r="F446" s="1" t="s">
        <v>9096</v>
      </c>
      <c r="G446" s="1" t="s">
        <v>8531</v>
      </c>
      <c r="H446" s="1" t="s">
        <v>8532</v>
      </c>
      <c r="I446" s="1" t="s">
        <v>8461</v>
      </c>
      <c r="J446" s="1" t="s">
        <v>13091</v>
      </c>
      <c r="K446" s="1" t="s">
        <v>8473</v>
      </c>
      <c r="L446" s="1" t="s">
        <v>8473</v>
      </c>
      <c r="M446" s="1" t="s">
        <v>8473</v>
      </c>
      <c r="N446" s="1">
        <v>0.17988350123108399</v>
      </c>
      <c r="O446" s="1">
        <v>0.178937070982636</v>
      </c>
      <c r="P446" s="1">
        <v>0.15654187388916899</v>
      </c>
      <c r="Q446" s="7">
        <v>13.7319047490291</v>
      </c>
      <c r="R446" s="7">
        <v>13.4704256635737</v>
      </c>
      <c r="S446" s="7">
        <v>13.5355213428809</v>
      </c>
    </row>
    <row r="447" spans="1:19" x14ac:dyDescent="0.2">
      <c r="A447" s="1" t="s">
        <v>8994</v>
      </c>
      <c r="B447" s="1" t="s">
        <v>9097</v>
      </c>
      <c r="C447" s="1">
        <v>-3.1704200000000002E-2</v>
      </c>
      <c r="D447" s="1">
        <v>4.2094300000000001E-3</v>
      </c>
      <c r="E447" s="1">
        <v>6.79986E-15</v>
      </c>
      <c r="F447" s="1" t="s">
        <v>9098</v>
      </c>
      <c r="G447" s="1" t="s">
        <v>8413</v>
      </c>
      <c r="H447" s="1" t="s">
        <v>9049</v>
      </c>
      <c r="I447" s="1" t="s">
        <v>8461</v>
      </c>
      <c r="J447" s="1" t="s">
        <v>13091</v>
      </c>
      <c r="K447" s="1" t="s">
        <v>8473</v>
      </c>
      <c r="L447" s="1" t="s">
        <v>8473</v>
      </c>
      <c r="M447" s="1" t="s">
        <v>8473</v>
      </c>
      <c r="N447" s="1">
        <v>0.17988350123108399</v>
      </c>
      <c r="O447" s="1">
        <v>0.178937070982636</v>
      </c>
      <c r="P447" s="1">
        <v>0.15654187388916899</v>
      </c>
      <c r="Q447" s="7">
        <v>13.632305930243099</v>
      </c>
      <c r="R447" s="7">
        <v>13.3704263473896</v>
      </c>
      <c r="S447" s="7">
        <v>13.436910569321</v>
      </c>
    </row>
    <row r="448" spans="1:19" x14ac:dyDescent="0.2">
      <c r="A448" s="1" t="s">
        <v>8994</v>
      </c>
      <c r="B448" s="1" t="s">
        <v>8719</v>
      </c>
      <c r="C448" s="1">
        <v>2.01216E-2</v>
      </c>
      <c r="D448" s="1">
        <v>2.5874800000000001E-3</v>
      </c>
      <c r="E448" s="1">
        <v>7.47653E-15</v>
      </c>
      <c r="F448" s="1" t="s">
        <v>9099</v>
      </c>
      <c r="G448" s="1" t="s">
        <v>8531</v>
      </c>
      <c r="H448" s="1" t="s">
        <v>8532</v>
      </c>
      <c r="I448" s="1" t="s">
        <v>8461</v>
      </c>
      <c r="J448" s="1" t="s">
        <v>13091</v>
      </c>
      <c r="K448" s="1" t="s">
        <v>8473</v>
      </c>
      <c r="L448" s="1" t="s">
        <v>8473</v>
      </c>
      <c r="M448" s="1" t="s">
        <v>8473</v>
      </c>
      <c r="N448" s="1">
        <v>0.17988350123108399</v>
      </c>
      <c r="O448" s="1">
        <v>0.178937070982636</v>
      </c>
      <c r="P448" s="1">
        <v>0.15654187388916899</v>
      </c>
      <c r="Q448" s="7">
        <v>13.5943299969904</v>
      </c>
      <c r="R448" s="7">
        <v>13.330717806454</v>
      </c>
      <c r="S448" s="7">
        <v>13.3973279462693</v>
      </c>
    </row>
    <row r="449" spans="1:19" x14ac:dyDescent="0.2">
      <c r="A449" s="1" t="s">
        <v>8994</v>
      </c>
      <c r="B449" s="1" t="s">
        <v>8955</v>
      </c>
      <c r="C449" s="1">
        <v>1.6880099999999999E-2</v>
      </c>
      <c r="D449" s="1">
        <v>2.17461E-3</v>
      </c>
      <c r="E449" s="1">
        <v>8.3368100000000007E-15</v>
      </c>
      <c r="F449" s="1" t="s">
        <v>8956</v>
      </c>
      <c r="G449" s="1" t="s">
        <v>8413</v>
      </c>
      <c r="H449" s="1" t="s">
        <v>8478</v>
      </c>
      <c r="I449" s="1" t="s">
        <v>8461</v>
      </c>
      <c r="J449" s="1" t="s">
        <v>13091</v>
      </c>
      <c r="K449" s="1" t="s">
        <v>8473</v>
      </c>
      <c r="L449" s="1" t="s">
        <v>8473</v>
      </c>
      <c r="M449" s="1" t="s">
        <v>8473</v>
      </c>
      <c r="N449" s="1">
        <v>0.17988350123108399</v>
      </c>
      <c r="O449" s="1">
        <v>0.178937070982636</v>
      </c>
      <c r="P449" s="1">
        <v>0.15654187388916899</v>
      </c>
      <c r="Q449" s="7">
        <v>13.5489532517869</v>
      </c>
      <c r="R449" s="7">
        <v>13.2858926020395</v>
      </c>
      <c r="S449" s="7">
        <v>13.3532451335989</v>
      </c>
    </row>
    <row r="450" spans="1:19" x14ac:dyDescent="0.2">
      <c r="A450" s="1" t="s">
        <v>8994</v>
      </c>
      <c r="B450" s="1" t="s">
        <v>9100</v>
      </c>
      <c r="C450" s="1">
        <v>-3.1921199999999997E-2</v>
      </c>
      <c r="D450" s="1">
        <v>4.2668999999999997E-3</v>
      </c>
      <c r="E450" s="1">
        <v>8.9991200000000002E-15</v>
      </c>
      <c r="F450" s="1" t="s">
        <v>9101</v>
      </c>
      <c r="G450" s="1" t="s">
        <v>8413</v>
      </c>
      <c r="H450" s="1" t="s">
        <v>9049</v>
      </c>
      <c r="I450" s="1" t="s">
        <v>8461</v>
      </c>
      <c r="J450" s="1" t="s">
        <v>13091</v>
      </c>
      <c r="K450" s="1" t="s">
        <v>8473</v>
      </c>
      <c r="L450" s="1" t="s">
        <v>8473</v>
      </c>
      <c r="M450" s="1" t="s">
        <v>8473</v>
      </c>
      <c r="N450" s="1">
        <v>0.17988350123108399</v>
      </c>
      <c r="O450" s="1">
        <v>0.178937070982636</v>
      </c>
      <c r="P450" s="1">
        <v>0.15654187388916899</v>
      </c>
      <c r="Q450" s="7">
        <v>13.5183040419991</v>
      </c>
      <c r="R450" s="7">
        <v>13.253678375832299</v>
      </c>
      <c r="S450" s="7">
        <v>13.321963824402999</v>
      </c>
    </row>
    <row r="451" spans="1:19" x14ac:dyDescent="0.2">
      <c r="A451" s="1" t="s">
        <v>8994</v>
      </c>
      <c r="B451" s="1" t="s">
        <v>9102</v>
      </c>
      <c r="C451" s="1">
        <v>2.9631500000000002E-2</v>
      </c>
      <c r="D451" s="1">
        <v>3.84045E-3</v>
      </c>
      <c r="E451" s="1">
        <v>1.2000499999999999E-14</v>
      </c>
      <c r="F451" s="1" t="s">
        <v>9103</v>
      </c>
      <c r="G451" s="1" t="s">
        <v>8413</v>
      </c>
      <c r="H451" s="1" t="s">
        <v>9066</v>
      </c>
      <c r="I451" s="1" t="s">
        <v>8461</v>
      </c>
      <c r="J451" s="1" t="s">
        <v>13091</v>
      </c>
      <c r="K451" s="1" t="s">
        <v>8473</v>
      </c>
      <c r="L451" s="1" t="s">
        <v>8473</v>
      </c>
      <c r="M451" s="1" t="s">
        <v>8473</v>
      </c>
      <c r="N451" s="1">
        <v>0.17988350123108399</v>
      </c>
      <c r="O451" s="1">
        <v>0.178937070982636</v>
      </c>
      <c r="P451" s="1">
        <v>0.15654187388916899</v>
      </c>
      <c r="Q451" s="7">
        <v>13.400243510512199</v>
      </c>
      <c r="R451" s="7">
        <v>13.1374530018795</v>
      </c>
      <c r="S451" s="7">
        <v>13.203300079518</v>
      </c>
    </row>
    <row r="452" spans="1:19" x14ac:dyDescent="0.2">
      <c r="A452" s="1" t="s">
        <v>8994</v>
      </c>
      <c r="B452" s="1" t="s">
        <v>9104</v>
      </c>
      <c r="C452" s="1">
        <v>-2.9765799999999999E-2</v>
      </c>
      <c r="D452" s="1">
        <v>4.1187899999999998E-3</v>
      </c>
      <c r="E452" s="1">
        <v>1.2000499999999999E-14</v>
      </c>
      <c r="F452" s="1" t="s">
        <v>9105</v>
      </c>
      <c r="G452" s="1" t="s">
        <v>8413</v>
      </c>
      <c r="H452" s="1" t="s">
        <v>9049</v>
      </c>
      <c r="I452" s="1" t="s">
        <v>8461</v>
      </c>
      <c r="J452" s="1" t="s">
        <v>13091</v>
      </c>
      <c r="K452" s="1" t="s">
        <v>8473</v>
      </c>
      <c r="L452" s="1" t="s">
        <v>8473</v>
      </c>
      <c r="M452" s="1" t="s">
        <v>8473</v>
      </c>
      <c r="N452" s="1">
        <v>0.17988350123108399</v>
      </c>
      <c r="O452" s="1">
        <v>0.178937070982636</v>
      </c>
      <c r="P452" s="1">
        <v>0.15654187388916899</v>
      </c>
      <c r="Q452" s="7">
        <v>13.400243510512199</v>
      </c>
      <c r="R452" s="7">
        <v>13.1374530018795</v>
      </c>
      <c r="S452" s="7">
        <v>13.203300079518</v>
      </c>
    </row>
    <row r="453" spans="1:19" x14ac:dyDescent="0.2">
      <c r="A453" s="1" t="s">
        <v>8994</v>
      </c>
      <c r="B453" s="1" t="s">
        <v>8728</v>
      </c>
      <c r="C453" s="1">
        <v>-1.9384599999999998E-2</v>
      </c>
      <c r="D453" s="1">
        <v>2.5128899999999998E-3</v>
      </c>
      <c r="E453" s="1">
        <v>1.22208E-14</v>
      </c>
      <c r="F453" s="1" t="s">
        <v>9106</v>
      </c>
      <c r="G453" s="1" t="s">
        <v>8413</v>
      </c>
      <c r="H453" s="1" t="s">
        <v>8483</v>
      </c>
      <c r="I453" s="1" t="s">
        <v>8461</v>
      </c>
      <c r="J453" s="1" t="s">
        <v>13091</v>
      </c>
      <c r="K453" s="1" t="s">
        <v>8473</v>
      </c>
      <c r="L453" s="1" t="s">
        <v>8473</v>
      </c>
      <c r="M453" s="1" t="s">
        <v>8473</v>
      </c>
      <c r="N453" s="1">
        <v>0.17988350123108399</v>
      </c>
      <c r="O453" s="1">
        <v>0.178937070982636</v>
      </c>
      <c r="P453" s="1">
        <v>0.15654187388916899</v>
      </c>
      <c r="Q453" s="7">
        <v>13.3929685492282</v>
      </c>
      <c r="R453" s="7">
        <v>13.1300349880001</v>
      </c>
      <c r="S453" s="7">
        <v>13.196028285629501</v>
      </c>
    </row>
    <row r="454" spans="1:19" x14ac:dyDescent="0.2">
      <c r="A454" s="1" t="s">
        <v>8994</v>
      </c>
      <c r="B454" s="1" t="s">
        <v>8997</v>
      </c>
      <c r="C454" s="1">
        <v>3.8399999999999997E-2</v>
      </c>
      <c r="D454" s="1">
        <v>5.0000000000000001E-3</v>
      </c>
      <c r="E454" s="1">
        <v>1.47503E-14</v>
      </c>
      <c r="F454" s="1" t="s">
        <v>9107</v>
      </c>
      <c r="G454" s="1" t="s">
        <v>9108</v>
      </c>
      <c r="H454" s="1" t="s">
        <v>9109</v>
      </c>
      <c r="I454" s="1" t="s">
        <v>8461</v>
      </c>
      <c r="J454" s="1" t="s">
        <v>13091</v>
      </c>
      <c r="K454" s="1" t="s">
        <v>8473</v>
      </c>
      <c r="L454" s="1" t="s">
        <v>8473</v>
      </c>
      <c r="M454" s="1" t="s">
        <v>8473</v>
      </c>
      <c r="N454" s="1">
        <v>0.17988350123108399</v>
      </c>
      <c r="O454" s="1">
        <v>0.178937070982636</v>
      </c>
      <c r="P454" s="1">
        <v>0.15654187388916899</v>
      </c>
      <c r="Q454" s="7">
        <v>13.313137950622099</v>
      </c>
      <c r="R454" s="7">
        <v>13.0526503727029</v>
      </c>
      <c r="S454" s="7">
        <v>13.118390307168101</v>
      </c>
    </row>
    <row r="455" spans="1:19" x14ac:dyDescent="0.2">
      <c r="A455" s="1" t="s">
        <v>8994</v>
      </c>
      <c r="B455" s="1" t="s">
        <v>9032</v>
      </c>
      <c r="C455" s="1">
        <v>1.5344E-2</v>
      </c>
      <c r="D455" s="1">
        <v>1.9959999999999999E-3</v>
      </c>
      <c r="E455" s="1">
        <v>1.5599099999999999E-14</v>
      </c>
      <c r="F455" s="1" t="s">
        <v>9110</v>
      </c>
      <c r="G455" s="1" t="s">
        <v>8413</v>
      </c>
      <c r="H455" s="1" t="s">
        <v>8491</v>
      </c>
      <c r="I455" s="1" t="s">
        <v>8461</v>
      </c>
      <c r="J455" s="1" t="s">
        <v>13091</v>
      </c>
      <c r="K455" s="1" t="s">
        <v>8473</v>
      </c>
      <c r="L455" s="1" t="s">
        <v>8473</v>
      </c>
      <c r="M455" s="1" t="s">
        <v>8473</v>
      </c>
      <c r="N455" s="1">
        <v>0.17988350123108399</v>
      </c>
      <c r="O455" s="1">
        <v>0.178937070982636</v>
      </c>
      <c r="P455" s="1">
        <v>0.15654187388916899</v>
      </c>
      <c r="Q455" s="7">
        <v>13.290701857117201</v>
      </c>
      <c r="R455" s="7">
        <v>13.0302564872673</v>
      </c>
      <c r="S455" s="7">
        <v>13.095644335318401</v>
      </c>
    </row>
    <row r="456" spans="1:19" x14ac:dyDescent="0.2">
      <c r="A456" s="1" t="s">
        <v>8994</v>
      </c>
      <c r="B456" s="1" t="s">
        <v>9111</v>
      </c>
      <c r="C456" s="1">
        <v>1.9348199999999999E-2</v>
      </c>
      <c r="D456" s="1">
        <v>2.5262399999999999E-3</v>
      </c>
      <c r="E456" s="1">
        <v>1.88062E-14</v>
      </c>
      <c r="F456" s="1" t="s">
        <v>9112</v>
      </c>
      <c r="G456" s="1" t="s">
        <v>8413</v>
      </c>
      <c r="H456" s="1" t="s">
        <v>8483</v>
      </c>
      <c r="I456" s="1" t="s">
        <v>8461</v>
      </c>
      <c r="J456" s="1" t="s">
        <v>13091</v>
      </c>
      <c r="K456" s="1" t="s">
        <v>8473</v>
      </c>
      <c r="L456" s="1" t="s">
        <v>8473</v>
      </c>
      <c r="M456" s="1" t="s">
        <v>8473</v>
      </c>
      <c r="N456" s="1">
        <v>0.17988350123108399</v>
      </c>
      <c r="O456" s="1">
        <v>0.178937070982636</v>
      </c>
      <c r="P456" s="1">
        <v>0.15654187388916899</v>
      </c>
      <c r="Q456" s="7">
        <v>13.213815588593199</v>
      </c>
      <c r="R456" s="7">
        <v>12.9525419047723</v>
      </c>
      <c r="S456" s="7">
        <v>13.018156301678699</v>
      </c>
    </row>
    <row r="457" spans="1:19" x14ac:dyDescent="0.2">
      <c r="A457" s="1" t="s">
        <v>8994</v>
      </c>
      <c r="B457" s="1" t="s">
        <v>9113</v>
      </c>
      <c r="C457" s="1">
        <v>-3.1807299999999997E-2</v>
      </c>
      <c r="D457" s="1">
        <v>4.30658E-3</v>
      </c>
      <c r="E457" s="1">
        <v>1.9002000000000001E-14</v>
      </c>
      <c r="F457" s="1" t="s">
        <v>9114</v>
      </c>
      <c r="G457" s="1" t="s">
        <v>8413</v>
      </c>
      <c r="H457" s="1" t="s">
        <v>9049</v>
      </c>
      <c r="I457" s="1" t="s">
        <v>8461</v>
      </c>
      <c r="J457" s="1" t="s">
        <v>13091</v>
      </c>
      <c r="K457" s="1" t="s">
        <v>8473</v>
      </c>
      <c r="L457" s="1" t="s">
        <v>8473</v>
      </c>
      <c r="M457" s="1" t="s">
        <v>8473</v>
      </c>
      <c r="N457" s="1">
        <v>0.17988350123108399</v>
      </c>
      <c r="O457" s="1">
        <v>0.178937070982636</v>
      </c>
      <c r="P457" s="1">
        <v>0.15654187388916899</v>
      </c>
      <c r="Q457" s="7">
        <v>13.209930302758901</v>
      </c>
      <c r="R457" s="7">
        <v>12.9488122209846</v>
      </c>
      <c r="S457" s="7">
        <v>13.014876278705399</v>
      </c>
    </row>
    <row r="458" spans="1:19" x14ac:dyDescent="0.2">
      <c r="A458" s="1" t="s">
        <v>8994</v>
      </c>
      <c r="B458" s="1" t="s">
        <v>9115</v>
      </c>
      <c r="C458" s="1">
        <v>3.07055E-2</v>
      </c>
      <c r="D458" s="1">
        <v>4.0119500000000002E-3</v>
      </c>
      <c r="E458" s="1">
        <v>1.99986E-14</v>
      </c>
      <c r="F458" s="1" t="s">
        <v>9116</v>
      </c>
      <c r="G458" s="1" t="s">
        <v>8413</v>
      </c>
      <c r="H458" s="1" t="s">
        <v>9066</v>
      </c>
      <c r="I458" s="1" t="s">
        <v>8461</v>
      </c>
      <c r="J458" s="1" t="s">
        <v>13091</v>
      </c>
      <c r="K458" s="1" t="s">
        <v>8473</v>
      </c>
      <c r="L458" s="1" t="s">
        <v>8473</v>
      </c>
      <c r="M458" s="1" t="s">
        <v>8473</v>
      </c>
      <c r="N458" s="1">
        <v>0.17988350123108399</v>
      </c>
      <c r="O458" s="1">
        <v>0.178937070982636</v>
      </c>
      <c r="P458" s="1">
        <v>0.15654187388916899</v>
      </c>
      <c r="Q458" s="7">
        <v>13.189563780982001</v>
      </c>
      <c r="R458" s="7">
        <v>12.928021226409999</v>
      </c>
      <c r="S458" s="7">
        <v>12.994205744621</v>
      </c>
    </row>
    <row r="459" spans="1:19" x14ac:dyDescent="0.2">
      <c r="A459" s="1" t="s">
        <v>8994</v>
      </c>
      <c r="B459" s="1" t="s">
        <v>9117</v>
      </c>
      <c r="C459" s="1">
        <v>2.928E-2</v>
      </c>
      <c r="D459" s="1">
        <v>3.83125E-3</v>
      </c>
      <c r="E459" s="1">
        <v>2.09991E-14</v>
      </c>
      <c r="F459" s="1" t="s">
        <v>9118</v>
      </c>
      <c r="G459" s="1" t="s">
        <v>8413</v>
      </c>
      <c r="H459" s="1" t="s">
        <v>9066</v>
      </c>
      <c r="I459" s="1" t="s">
        <v>8461</v>
      </c>
      <c r="J459" s="1" t="s">
        <v>13091</v>
      </c>
      <c r="K459" s="1" t="s">
        <v>8473</v>
      </c>
      <c r="L459" s="1" t="s">
        <v>8473</v>
      </c>
      <c r="M459" s="1" t="s">
        <v>8473</v>
      </c>
      <c r="N459" s="1">
        <v>0.17988350123108399</v>
      </c>
      <c r="O459" s="1">
        <v>0.178937070982636</v>
      </c>
      <c r="P459" s="1">
        <v>0.15654187388916899</v>
      </c>
      <c r="Q459" s="7">
        <v>13.170188741418</v>
      </c>
      <c r="R459" s="7">
        <v>12.9082248659935</v>
      </c>
      <c r="S459" s="7">
        <v>12.974529033613701</v>
      </c>
    </row>
    <row r="460" spans="1:19" x14ac:dyDescent="0.2">
      <c r="A460" s="1" t="s">
        <v>8994</v>
      </c>
      <c r="B460" s="1" t="s">
        <v>9119</v>
      </c>
      <c r="C460" s="1">
        <v>-3.1320599999999997E-2</v>
      </c>
      <c r="D460" s="1">
        <v>4.2124500000000004E-3</v>
      </c>
      <c r="E460" s="1">
        <v>2.19989E-14</v>
      </c>
      <c r="F460" s="1" t="s">
        <v>9120</v>
      </c>
      <c r="G460" s="1" t="s">
        <v>8413</v>
      </c>
      <c r="H460" s="1" t="s">
        <v>9049</v>
      </c>
      <c r="I460" s="1" t="s">
        <v>8461</v>
      </c>
      <c r="J460" s="1" t="s">
        <v>13091</v>
      </c>
      <c r="K460" s="1" t="s">
        <v>8473</v>
      </c>
      <c r="L460" s="1" t="s">
        <v>8473</v>
      </c>
      <c r="M460" s="1" t="s">
        <v>8473</v>
      </c>
      <c r="N460" s="1">
        <v>0.17988350123108399</v>
      </c>
      <c r="O460" s="1">
        <v>0.178937070982636</v>
      </c>
      <c r="P460" s="1">
        <v>0.15654187388916899</v>
      </c>
      <c r="Q460" s="7">
        <v>13.151201571443901</v>
      </c>
      <c r="R460" s="7">
        <v>12.8889585491404</v>
      </c>
      <c r="S460" s="7">
        <v>12.955544410418</v>
      </c>
    </row>
    <row r="461" spans="1:19" x14ac:dyDescent="0.2">
      <c r="A461" s="1" t="s">
        <v>8994</v>
      </c>
      <c r="B461" s="1" t="s">
        <v>9121</v>
      </c>
      <c r="C461" s="1">
        <v>2.78616E-2</v>
      </c>
      <c r="D461" s="1">
        <v>3.8233500000000001E-3</v>
      </c>
      <c r="E461" s="1">
        <v>2.6001599999999999E-14</v>
      </c>
      <c r="F461" s="1" t="s">
        <v>9122</v>
      </c>
      <c r="G461" s="1" t="s">
        <v>8413</v>
      </c>
      <c r="H461" s="1" t="s">
        <v>9049</v>
      </c>
      <c r="I461" s="1" t="s">
        <v>8461</v>
      </c>
      <c r="J461" s="1" t="s">
        <v>13091</v>
      </c>
      <c r="K461" s="1" t="s">
        <v>8473</v>
      </c>
      <c r="L461" s="1" t="s">
        <v>8473</v>
      </c>
      <c r="M461" s="1" t="s">
        <v>8473</v>
      </c>
      <c r="N461" s="1">
        <v>0.17988350123108399</v>
      </c>
      <c r="O461" s="1">
        <v>0.178937070982636</v>
      </c>
      <c r="P461" s="1">
        <v>0.15654187388916899</v>
      </c>
      <c r="Q461" s="7">
        <v>13.081620505938201</v>
      </c>
      <c r="R461" s="7">
        <v>12.8196125991306</v>
      </c>
      <c r="S461" s="7">
        <v>12.8853664631873</v>
      </c>
    </row>
    <row r="462" spans="1:19" x14ac:dyDescent="0.2">
      <c r="A462" s="1" t="s">
        <v>8994</v>
      </c>
      <c r="B462" s="1" t="s">
        <v>9123</v>
      </c>
      <c r="C462" s="1">
        <v>2.9064300000000001E-2</v>
      </c>
      <c r="D462" s="1">
        <v>3.8226699999999998E-3</v>
      </c>
      <c r="E462" s="1">
        <v>2.9000099999999997E-14</v>
      </c>
      <c r="F462" s="1" t="s">
        <v>9124</v>
      </c>
      <c r="G462" s="1" t="s">
        <v>8413</v>
      </c>
      <c r="H462" s="1" t="s">
        <v>9066</v>
      </c>
      <c r="I462" s="1" t="s">
        <v>8461</v>
      </c>
      <c r="J462" s="1" t="s">
        <v>13091</v>
      </c>
      <c r="K462" s="1" t="s">
        <v>8473</v>
      </c>
      <c r="L462" s="1" t="s">
        <v>8473</v>
      </c>
      <c r="M462" s="1" t="s">
        <v>8473</v>
      </c>
      <c r="N462" s="1">
        <v>0.17988350123108399</v>
      </c>
      <c r="O462" s="1">
        <v>0.178937070982636</v>
      </c>
      <c r="P462" s="1">
        <v>0.15654187388916899</v>
      </c>
      <c r="Q462" s="7">
        <v>13.035422452064999</v>
      </c>
      <c r="R462" s="7">
        <v>12.774061241043601</v>
      </c>
      <c r="S462" s="7">
        <v>12.8397740938425</v>
      </c>
    </row>
    <row r="463" spans="1:19" x14ac:dyDescent="0.2">
      <c r="A463" s="1" t="s">
        <v>8994</v>
      </c>
      <c r="B463" s="1" t="s">
        <v>9125</v>
      </c>
      <c r="C463" s="1">
        <v>-3.1974900000000001E-2</v>
      </c>
      <c r="D463" s="1">
        <v>4.2114199999999996E-3</v>
      </c>
      <c r="E463" s="1">
        <v>3.10027E-14</v>
      </c>
      <c r="F463" s="1" t="s">
        <v>9126</v>
      </c>
      <c r="G463" s="1" t="s">
        <v>8413</v>
      </c>
      <c r="H463" s="1" t="s">
        <v>9066</v>
      </c>
      <c r="I463" s="1" t="s">
        <v>8461</v>
      </c>
      <c r="J463" s="1" t="s">
        <v>13091</v>
      </c>
      <c r="K463" s="1" t="s">
        <v>8473</v>
      </c>
      <c r="L463" s="1" t="s">
        <v>8473</v>
      </c>
      <c r="M463" s="1" t="s">
        <v>8473</v>
      </c>
      <c r="N463" s="1">
        <v>0.17988350123108399</v>
      </c>
      <c r="O463" s="1">
        <v>0.178937070982636</v>
      </c>
      <c r="P463" s="1">
        <v>0.15654187388916899</v>
      </c>
      <c r="Q463" s="7">
        <v>13.008815242808801</v>
      </c>
      <c r="R463" s="7">
        <v>12.746442124388</v>
      </c>
      <c r="S463" s="7">
        <v>12.8125736368156</v>
      </c>
    </row>
    <row r="464" spans="1:19" x14ac:dyDescent="0.2">
      <c r="A464" s="1" t="s">
        <v>8994</v>
      </c>
      <c r="B464" s="1" t="s">
        <v>9127</v>
      </c>
      <c r="C464" s="1">
        <v>2.8210099999999998E-2</v>
      </c>
      <c r="D464" s="1">
        <v>3.9169599999999997E-3</v>
      </c>
      <c r="E464" s="1">
        <v>3.4001699999999997E-14</v>
      </c>
      <c r="F464" s="1" t="s">
        <v>9128</v>
      </c>
      <c r="G464" s="1" t="s">
        <v>8413</v>
      </c>
      <c r="H464" s="1" t="s">
        <v>9049</v>
      </c>
      <c r="I464" s="1" t="s">
        <v>8461</v>
      </c>
      <c r="J464" s="1" t="s">
        <v>13091</v>
      </c>
      <c r="K464" s="1" t="s">
        <v>8473</v>
      </c>
      <c r="L464" s="1" t="s">
        <v>8473</v>
      </c>
      <c r="M464" s="1" t="s">
        <v>8473</v>
      </c>
      <c r="N464" s="1">
        <v>0.17988350123108399</v>
      </c>
      <c r="O464" s="1">
        <v>0.178937070982636</v>
      </c>
      <c r="P464" s="1">
        <v>0.15654187388916899</v>
      </c>
      <c r="Q464" s="7">
        <v>12.969905610228301</v>
      </c>
      <c r="R464" s="7">
        <v>12.7072591814941</v>
      </c>
      <c r="S464" s="7">
        <v>12.773070725287999</v>
      </c>
    </row>
    <row r="465" spans="1:19" x14ac:dyDescent="0.2">
      <c r="A465" s="1" t="s">
        <v>8994</v>
      </c>
      <c r="B465" s="1" t="s">
        <v>8592</v>
      </c>
      <c r="C465" s="1">
        <v>-1.4781000000000001E-2</v>
      </c>
      <c r="D465" s="1">
        <v>1.951E-3</v>
      </c>
      <c r="E465" s="1">
        <v>3.74024E-14</v>
      </c>
      <c r="F465" s="1" t="s">
        <v>8593</v>
      </c>
      <c r="G465" s="1" t="s">
        <v>8413</v>
      </c>
      <c r="H465" s="1" t="s">
        <v>8491</v>
      </c>
      <c r="I465" s="1" t="s">
        <v>8461</v>
      </c>
      <c r="J465" s="1" t="s">
        <v>13091</v>
      </c>
      <c r="K465" s="1" t="s">
        <v>8473</v>
      </c>
      <c r="L465" s="1" t="s">
        <v>8473</v>
      </c>
      <c r="M465" s="1" t="s">
        <v>8473</v>
      </c>
      <c r="N465" s="1">
        <v>0.17988350123108399</v>
      </c>
      <c r="O465" s="1">
        <v>0.178937070982636</v>
      </c>
      <c r="P465" s="1">
        <v>0.15654187388916899</v>
      </c>
      <c r="Q465" s="7">
        <v>12.9308799707765</v>
      </c>
      <c r="R465" s="7">
        <v>12.6672339685322</v>
      </c>
      <c r="S465" s="7">
        <v>12.734056487676799</v>
      </c>
    </row>
    <row r="466" spans="1:19" x14ac:dyDescent="0.2">
      <c r="A466" s="1" t="s">
        <v>8994</v>
      </c>
      <c r="B466" s="1" t="s">
        <v>8626</v>
      </c>
      <c r="C466" s="1">
        <v>-1.69955E-2</v>
      </c>
      <c r="D466" s="1">
        <v>2.2468900000000001E-3</v>
      </c>
      <c r="E466" s="1">
        <v>3.9003200000000002E-14</v>
      </c>
      <c r="F466" s="1" t="s">
        <v>8706</v>
      </c>
      <c r="G466" s="1" t="s">
        <v>8413</v>
      </c>
      <c r="H466" s="1" t="s">
        <v>8493</v>
      </c>
      <c r="I466" s="1" t="s">
        <v>8461</v>
      </c>
      <c r="J466" s="1" t="s">
        <v>13091</v>
      </c>
      <c r="K466" s="1" t="s">
        <v>8473</v>
      </c>
      <c r="L466" s="1" t="s">
        <v>8473</v>
      </c>
      <c r="M466" s="1" t="s">
        <v>8473</v>
      </c>
      <c r="N466" s="1">
        <v>0.17988350123108399</v>
      </c>
      <c r="O466" s="1">
        <v>0.178937070982636</v>
      </c>
      <c r="P466" s="1">
        <v>0.15654187388916899</v>
      </c>
      <c r="Q466" s="7">
        <v>12.9162148610787</v>
      </c>
      <c r="R466" s="7">
        <v>12.652221531507401</v>
      </c>
      <c r="S466" s="7">
        <v>12.7185228369779</v>
      </c>
    </row>
    <row r="467" spans="1:19" x14ac:dyDescent="0.2">
      <c r="A467" s="1" t="s">
        <v>8994</v>
      </c>
      <c r="B467" s="1" t="s">
        <v>9129</v>
      </c>
      <c r="C467" s="1">
        <v>-3.1582600000000002E-2</v>
      </c>
      <c r="D467" s="1">
        <v>4.2937299999999999E-3</v>
      </c>
      <c r="E467" s="1">
        <v>4.1001499999999997E-14</v>
      </c>
      <c r="F467" s="1" t="s">
        <v>9130</v>
      </c>
      <c r="G467" s="1" t="s">
        <v>8413</v>
      </c>
      <c r="H467" s="1" t="s">
        <v>9049</v>
      </c>
      <c r="I467" s="1" t="s">
        <v>8461</v>
      </c>
      <c r="J467" s="1" t="s">
        <v>13091</v>
      </c>
      <c r="K467" s="1" t="s">
        <v>8473</v>
      </c>
      <c r="L467" s="1" t="s">
        <v>8473</v>
      </c>
      <c r="M467" s="1" t="s">
        <v>8473</v>
      </c>
      <c r="N467" s="1">
        <v>0.17988350123108399</v>
      </c>
      <c r="O467" s="1">
        <v>0.178937070982636</v>
      </c>
      <c r="P467" s="1">
        <v>0.15654187388916899</v>
      </c>
      <c r="Q467" s="7">
        <v>12.8962724498403</v>
      </c>
      <c r="R467" s="7">
        <v>12.6327851605005</v>
      </c>
      <c r="S467" s="7">
        <v>12.6985923544489</v>
      </c>
    </row>
    <row r="468" spans="1:19" x14ac:dyDescent="0.2">
      <c r="A468" s="1" t="s">
        <v>8994</v>
      </c>
      <c r="B468" s="1" t="s">
        <v>9131</v>
      </c>
      <c r="C468" s="1">
        <v>-3.0396800000000002E-2</v>
      </c>
      <c r="D468" s="1">
        <v>4.2345600000000001E-3</v>
      </c>
      <c r="E468" s="1">
        <v>4.1001499999999997E-14</v>
      </c>
      <c r="F468" s="1" t="s">
        <v>9132</v>
      </c>
      <c r="G468" s="1" t="s">
        <v>8413</v>
      </c>
      <c r="H468" s="1" t="s">
        <v>9049</v>
      </c>
      <c r="I468" s="1" t="s">
        <v>8461</v>
      </c>
      <c r="J468" s="1" t="s">
        <v>13091</v>
      </c>
      <c r="K468" s="1" t="s">
        <v>8473</v>
      </c>
      <c r="L468" s="1" t="s">
        <v>8473</v>
      </c>
      <c r="M468" s="1" t="s">
        <v>8473</v>
      </c>
      <c r="N468" s="1">
        <v>0.17988350123108399</v>
      </c>
      <c r="O468" s="1">
        <v>0.178937070982636</v>
      </c>
      <c r="P468" s="1">
        <v>0.15654187388916899</v>
      </c>
      <c r="Q468" s="7">
        <v>12.8962724498403</v>
      </c>
      <c r="R468" s="7">
        <v>12.6327851605005</v>
      </c>
      <c r="S468" s="7">
        <v>12.6985923544489</v>
      </c>
    </row>
    <row r="469" spans="1:19" x14ac:dyDescent="0.2">
      <c r="A469" s="1" t="s">
        <v>8994</v>
      </c>
      <c r="B469" s="1" t="s">
        <v>9133</v>
      </c>
      <c r="C469" s="1">
        <v>-3.1088500000000002E-2</v>
      </c>
      <c r="D469" s="1">
        <v>4.2609099999999997E-3</v>
      </c>
      <c r="E469" s="1">
        <v>5.0003500000000002E-14</v>
      </c>
      <c r="F469" s="1" t="s">
        <v>9134</v>
      </c>
      <c r="G469" s="1" t="s">
        <v>8413</v>
      </c>
      <c r="H469" s="1" t="s">
        <v>9049</v>
      </c>
      <c r="I469" s="1" t="s">
        <v>8461</v>
      </c>
      <c r="J469" s="1" t="s">
        <v>13091</v>
      </c>
      <c r="K469" s="1" t="s">
        <v>8473</v>
      </c>
      <c r="L469" s="1" t="s">
        <v>8473</v>
      </c>
      <c r="M469" s="1" t="s">
        <v>8473</v>
      </c>
      <c r="N469" s="1">
        <v>0.17988350123108399</v>
      </c>
      <c r="O469" s="1">
        <v>0.178937070982636</v>
      </c>
      <c r="P469" s="1">
        <v>0.15654187388916899</v>
      </c>
      <c r="Q469" s="7">
        <v>12.814144240837299</v>
      </c>
      <c r="R469" s="7">
        <v>12.552414045527</v>
      </c>
      <c r="S469" s="7">
        <v>12.6167829817807</v>
      </c>
    </row>
    <row r="470" spans="1:19" x14ac:dyDescent="0.2">
      <c r="A470" s="1" t="s">
        <v>8994</v>
      </c>
      <c r="B470" s="1" t="s">
        <v>9135</v>
      </c>
      <c r="C470" s="1">
        <v>-3.1495099999999998E-2</v>
      </c>
      <c r="D470" s="1">
        <v>4.2017000000000001E-3</v>
      </c>
      <c r="E470" s="1">
        <v>6.5993300000000004E-14</v>
      </c>
      <c r="F470" s="1" t="s">
        <v>9136</v>
      </c>
      <c r="G470" s="1" t="s">
        <v>8413</v>
      </c>
      <c r="H470" s="1" t="s">
        <v>9066</v>
      </c>
      <c r="I470" s="1" t="s">
        <v>8461</v>
      </c>
      <c r="J470" s="1" t="s">
        <v>13091</v>
      </c>
      <c r="K470" s="1" t="s">
        <v>8473</v>
      </c>
      <c r="L470" s="1" t="s">
        <v>8473</v>
      </c>
      <c r="M470" s="1" t="s">
        <v>8473</v>
      </c>
      <c r="N470" s="1">
        <v>0.17988350123108399</v>
      </c>
      <c r="O470" s="1">
        <v>0.178937070982636</v>
      </c>
      <c r="P470" s="1">
        <v>0.15654187388916899</v>
      </c>
      <c r="Q470" s="7">
        <v>12.699397127778299</v>
      </c>
      <c r="R470" s="7">
        <v>12.439421660034601</v>
      </c>
      <c r="S470" s="7">
        <v>12.5029317715437</v>
      </c>
    </row>
    <row r="471" spans="1:19" x14ac:dyDescent="0.2">
      <c r="A471" s="1" t="s">
        <v>8994</v>
      </c>
      <c r="B471" s="1" t="s">
        <v>9137</v>
      </c>
      <c r="C471" s="1">
        <v>-3.0837099999999999E-2</v>
      </c>
      <c r="D471" s="1">
        <v>4.2158999999999999E-3</v>
      </c>
      <c r="E471" s="1">
        <v>6.7003899999999997E-14</v>
      </c>
      <c r="F471" s="1" t="s">
        <v>9138</v>
      </c>
      <c r="G471" s="1" t="s">
        <v>8413</v>
      </c>
      <c r="H471" s="1" t="s">
        <v>9049</v>
      </c>
      <c r="I471" s="1" t="s">
        <v>8461</v>
      </c>
      <c r="J471" s="1" t="s">
        <v>13091</v>
      </c>
      <c r="K471" s="1" t="s">
        <v>8473</v>
      </c>
      <c r="L471" s="1" t="s">
        <v>8473</v>
      </c>
      <c r="M471" s="1" t="s">
        <v>8473</v>
      </c>
      <c r="N471" s="1">
        <v>0.17988350123108399</v>
      </c>
      <c r="O471" s="1">
        <v>0.178937070982636</v>
      </c>
      <c r="P471" s="1">
        <v>0.15654187388916899</v>
      </c>
      <c r="Q471" s="7">
        <v>12.6945078374931</v>
      </c>
      <c r="R471" s="7">
        <v>12.4336961363184</v>
      </c>
      <c r="S471" s="7">
        <v>12.496904861716301</v>
      </c>
    </row>
    <row r="472" spans="1:19" x14ac:dyDescent="0.2">
      <c r="A472" s="1" t="s">
        <v>8994</v>
      </c>
      <c r="B472" s="1" t="s">
        <v>8728</v>
      </c>
      <c r="C472" s="1">
        <v>-1.7500000000000002E-2</v>
      </c>
      <c r="D472" s="1">
        <v>2.3E-3</v>
      </c>
      <c r="E472" s="1">
        <v>7.6471600000000004E-14</v>
      </c>
      <c r="F472" s="1" t="s">
        <v>9139</v>
      </c>
      <c r="G472" s="1" t="s">
        <v>8413</v>
      </c>
      <c r="H472" s="1" t="s">
        <v>8452</v>
      </c>
      <c r="I472" s="1" t="s">
        <v>8461</v>
      </c>
      <c r="J472" s="1" t="s">
        <v>13091</v>
      </c>
      <c r="K472" s="1" t="s">
        <v>8473</v>
      </c>
      <c r="L472" s="1" t="s">
        <v>8473</v>
      </c>
      <c r="M472" s="1" t="s">
        <v>8473</v>
      </c>
      <c r="N472" s="1">
        <v>0.17988350123108399</v>
      </c>
      <c r="O472" s="1">
        <v>0.178937070982636</v>
      </c>
      <c r="P472" s="1">
        <v>0.15654187388916899</v>
      </c>
      <c r="Q472" s="7">
        <v>12.6393785683397</v>
      </c>
      <c r="R472" s="7">
        <v>12.3784751449996</v>
      </c>
      <c r="S472" s="7">
        <v>12.440934779325801</v>
      </c>
    </row>
    <row r="473" spans="1:19" x14ac:dyDescent="0.2">
      <c r="A473" s="1" t="s">
        <v>8994</v>
      </c>
      <c r="B473" s="1" t="s">
        <v>9140</v>
      </c>
      <c r="C473" s="1">
        <v>-3.1792099999999997E-2</v>
      </c>
      <c r="D473" s="1">
        <v>4.2584500000000004E-3</v>
      </c>
      <c r="E473" s="1">
        <v>8.3004200000000001E-14</v>
      </c>
      <c r="F473" s="1" t="s">
        <v>9141</v>
      </c>
      <c r="G473" s="1" t="s">
        <v>8413</v>
      </c>
      <c r="H473" s="1" t="s">
        <v>9066</v>
      </c>
      <c r="I473" s="1" t="s">
        <v>8461</v>
      </c>
      <c r="J473" s="1" t="s">
        <v>13091</v>
      </c>
      <c r="K473" s="1" t="s">
        <v>8473</v>
      </c>
      <c r="L473" s="1" t="s">
        <v>8473</v>
      </c>
      <c r="M473" s="1" t="s">
        <v>8473</v>
      </c>
      <c r="N473" s="1">
        <v>0.17988350123108399</v>
      </c>
      <c r="O473" s="1">
        <v>0.178937070982636</v>
      </c>
      <c r="P473" s="1">
        <v>0.15654187388916899</v>
      </c>
      <c r="Q473" s="7">
        <v>12.6071628070823</v>
      </c>
      <c r="R473" s="7">
        <v>12.343743843026299</v>
      </c>
      <c r="S473" s="7">
        <v>12.407329028285799</v>
      </c>
    </row>
    <row r="474" spans="1:19" x14ac:dyDescent="0.2">
      <c r="A474" s="1" t="s">
        <v>8994</v>
      </c>
      <c r="B474" s="1" t="s">
        <v>8470</v>
      </c>
      <c r="C474" s="1">
        <v>1.06032E-2</v>
      </c>
      <c r="D474" s="1">
        <v>1.5020999999999999E-3</v>
      </c>
      <c r="E474" s="1">
        <v>8.9002000000000005E-14</v>
      </c>
      <c r="F474" s="1" t="s">
        <v>9142</v>
      </c>
      <c r="G474" s="1" t="s">
        <v>8413</v>
      </c>
      <c r="H474" s="1" t="s">
        <v>8472</v>
      </c>
      <c r="I474" s="1" t="s">
        <v>8461</v>
      </c>
      <c r="J474" s="1" t="s">
        <v>13091</v>
      </c>
      <c r="K474" s="1" t="s">
        <v>8473</v>
      </c>
      <c r="L474" s="1" t="s">
        <v>8473</v>
      </c>
      <c r="M474" s="1" t="s">
        <v>8473</v>
      </c>
      <c r="N474" s="1">
        <v>0.17988350123108399</v>
      </c>
      <c r="O474" s="1">
        <v>0.178937070982636</v>
      </c>
      <c r="P474" s="1">
        <v>0.15654187388916899</v>
      </c>
      <c r="Q474" s="7">
        <v>12.5779853178759</v>
      </c>
      <c r="R474" s="7">
        <v>12.3160395383061</v>
      </c>
      <c r="S474" s="7">
        <v>12.379297191947099</v>
      </c>
    </row>
    <row r="475" spans="1:19" x14ac:dyDescent="0.2">
      <c r="A475" s="1" t="s">
        <v>8994</v>
      </c>
      <c r="B475" s="1" t="s">
        <v>9071</v>
      </c>
      <c r="C475" s="1">
        <v>-3.1002999999999999E-2</v>
      </c>
      <c r="D475" s="1">
        <v>4.1679300000000002E-3</v>
      </c>
      <c r="E475" s="1">
        <v>1E-13</v>
      </c>
      <c r="F475" s="1" t="s">
        <v>9143</v>
      </c>
      <c r="G475" s="1" t="s">
        <v>8413</v>
      </c>
      <c r="H475" s="1" t="s">
        <v>9066</v>
      </c>
      <c r="I475" s="1" t="s">
        <v>8461</v>
      </c>
      <c r="J475" s="1" t="s">
        <v>13091</v>
      </c>
      <c r="K475" s="1" t="s">
        <v>8473</v>
      </c>
      <c r="L475" s="1" t="s">
        <v>8473</v>
      </c>
      <c r="M475" s="1" t="s">
        <v>8473</v>
      </c>
      <c r="N475" s="1">
        <v>0.17988350123108399</v>
      </c>
      <c r="O475" s="1">
        <v>0.178937070982636</v>
      </c>
      <c r="P475" s="1">
        <v>0.15654187388916899</v>
      </c>
      <c r="Q475" s="7">
        <v>12.530177984021799</v>
      </c>
      <c r="R475" s="7">
        <v>12.2693035416622</v>
      </c>
      <c r="S475" s="7">
        <v>12.3320766985603</v>
      </c>
    </row>
    <row r="476" spans="1:19" x14ac:dyDescent="0.2">
      <c r="A476" s="1" t="s">
        <v>8994</v>
      </c>
      <c r="B476" s="1" t="s">
        <v>9092</v>
      </c>
      <c r="C476" s="1">
        <v>2.8406500000000001E-2</v>
      </c>
      <c r="D476" s="1">
        <v>3.8177200000000001E-3</v>
      </c>
      <c r="E476" s="1">
        <v>1E-13</v>
      </c>
      <c r="F476" s="1" t="s">
        <v>9144</v>
      </c>
      <c r="G476" s="1" t="s">
        <v>8413</v>
      </c>
      <c r="H476" s="1" t="s">
        <v>9066</v>
      </c>
      <c r="I476" s="1" t="s">
        <v>8461</v>
      </c>
      <c r="J476" s="1" t="s">
        <v>13091</v>
      </c>
      <c r="K476" s="1" t="s">
        <v>8473</v>
      </c>
      <c r="L476" s="1" t="s">
        <v>8473</v>
      </c>
      <c r="M476" s="1" t="s">
        <v>8473</v>
      </c>
      <c r="N476" s="1">
        <v>0.17988350123108399</v>
      </c>
      <c r="O476" s="1">
        <v>0.178937070982636</v>
      </c>
      <c r="P476" s="1">
        <v>0.15654187388916899</v>
      </c>
      <c r="Q476" s="7">
        <v>12.530177984021799</v>
      </c>
      <c r="R476" s="7">
        <v>12.2693035416622</v>
      </c>
      <c r="S476" s="7">
        <v>12.3320766985603</v>
      </c>
    </row>
    <row r="477" spans="1:19" x14ac:dyDescent="0.2">
      <c r="A477" s="1" t="s">
        <v>8994</v>
      </c>
      <c r="B477" s="1" t="s">
        <v>9145</v>
      </c>
      <c r="C477" s="1">
        <v>-3.1010900000000001E-2</v>
      </c>
      <c r="D477" s="1">
        <v>4.3099899999999997E-3</v>
      </c>
      <c r="E477" s="1">
        <v>1.10002E-13</v>
      </c>
      <c r="F477" s="1" t="s">
        <v>9146</v>
      </c>
      <c r="G477" s="1" t="s">
        <v>8413</v>
      </c>
      <c r="H477" s="1" t="s">
        <v>9049</v>
      </c>
      <c r="I477" s="1" t="s">
        <v>8461</v>
      </c>
      <c r="J477" s="1" t="s">
        <v>13091</v>
      </c>
      <c r="K477" s="1" t="s">
        <v>8473</v>
      </c>
      <c r="L477" s="1" t="s">
        <v>8473</v>
      </c>
      <c r="M477" s="1" t="s">
        <v>8473</v>
      </c>
      <c r="N477" s="1">
        <v>0.17988350123108399</v>
      </c>
      <c r="O477" s="1">
        <v>0.178937070982636</v>
      </c>
      <c r="P477" s="1">
        <v>0.15654187388916899</v>
      </c>
      <c r="Q477" s="7">
        <v>12.4915524567269</v>
      </c>
      <c r="R477" s="7">
        <v>12.2313092090043</v>
      </c>
      <c r="S477" s="7">
        <v>12.293193773431801</v>
      </c>
    </row>
    <row r="478" spans="1:19" x14ac:dyDescent="0.2">
      <c r="A478" s="1" t="s">
        <v>8994</v>
      </c>
      <c r="B478" s="1" t="s">
        <v>9147</v>
      </c>
      <c r="C478" s="1">
        <v>-3.0101300000000001E-2</v>
      </c>
      <c r="D478" s="1">
        <v>4.1933400000000003E-3</v>
      </c>
      <c r="E478" s="1">
        <v>1.10002E-13</v>
      </c>
      <c r="F478" s="1" t="s">
        <v>9148</v>
      </c>
      <c r="G478" s="1" t="s">
        <v>8413</v>
      </c>
      <c r="H478" s="1" t="s">
        <v>9049</v>
      </c>
      <c r="I478" s="1" t="s">
        <v>8461</v>
      </c>
      <c r="J478" s="1" t="s">
        <v>13091</v>
      </c>
      <c r="K478" s="1" t="s">
        <v>8473</v>
      </c>
      <c r="L478" s="1" t="s">
        <v>8473</v>
      </c>
      <c r="M478" s="1" t="s">
        <v>8473</v>
      </c>
      <c r="N478" s="1">
        <v>0.17988350123108399</v>
      </c>
      <c r="O478" s="1">
        <v>0.178937070982636</v>
      </c>
      <c r="P478" s="1">
        <v>0.15654187388916899</v>
      </c>
      <c r="Q478" s="7">
        <v>12.4915524567269</v>
      </c>
      <c r="R478" s="7">
        <v>12.2313092090043</v>
      </c>
      <c r="S478" s="7">
        <v>12.293193773431801</v>
      </c>
    </row>
    <row r="479" spans="1:19" x14ac:dyDescent="0.2">
      <c r="A479" s="1" t="s">
        <v>8994</v>
      </c>
      <c r="B479" s="1" t="s">
        <v>9119</v>
      </c>
      <c r="C479" s="1">
        <v>-3.1165600000000002E-2</v>
      </c>
      <c r="D479" s="1">
        <v>4.2028999999999999E-3</v>
      </c>
      <c r="E479" s="1">
        <v>1.20005E-13</v>
      </c>
      <c r="F479" s="1" t="s">
        <v>9149</v>
      </c>
      <c r="G479" s="1" t="s">
        <v>8413</v>
      </c>
      <c r="H479" s="1" t="s">
        <v>9066</v>
      </c>
      <c r="I479" s="1" t="s">
        <v>8461</v>
      </c>
      <c r="J479" s="1" t="s">
        <v>13091</v>
      </c>
      <c r="K479" s="1" t="s">
        <v>8473</v>
      </c>
      <c r="L479" s="1" t="s">
        <v>8473</v>
      </c>
      <c r="M479" s="1" t="s">
        <v>8473</v>
      </c>
      <c r="N479" s="1">
        <v>0.17988350123108399</v>
      </c>
      <c r="O479" s="1">
        <v>0.178937070982636</v>
      </c>
      <c r="P479" s="1">
        <v>0.15654187388916899</v>
      </c>
      <c r="Q479" s="7">
        <v>12.4576092216468</v>
      </c>
      <c r="R479" s="7">
        <v>12.196469157723699</v>
      </c>
      <c r="S479" s="7">
        <v>12.2578981586613</v>
      </c>
    </row>
    <row r="480" spans="1:19" x14ac:dyDescent="0.2">
      <c r="A480" s="1" t="s">
        <v>8994</v>
      </c>
      <c r="B480" s="1" t="s">
        <v>9150</v>
      </c>
      <c r="C480" s="1">
        <v>-3.1101299999999998E-2</v>
      </c>
      <c r="D480" s="1">
        <v>4.31913E-3</v>
      </c>
      <c r="E480" s="1">
        <v>1.20005E-13</v>
      </c>
      <c r="F480" s="1" t="s">
        <v>9151</v>
      </c>
      <c r="G480" s="1" t="s">
        <v>8413</v>
      </c>
      <c r="H480" s="1" t="s">
        <v>9049</v>
      </c>
      <c r="I480" s="1" t="s">
        <v>8461</v>
      </c>
      <c r="J480" s="1" t="s">
        <v>13091</v>
      </c>
      <c r="K480" s="1" t="s">
        <v>8473</v>
      </c>
      <c r="L480" s="1" t="s">
        <v>8473</v>
      </c>
      <c r="M480" s="1" t="s">
        <v>8473</v>
      </c>
      <c r="N480" s="1">
        <v>0.17988350123108399</v>
      </c>
      <c r="O480" s="1">
        <v>0.178937070982636</v>
      </c>
      <c r="P480" s="1">
        <v>0.15654187388916899</v>
      </c>
      <c r="Q480" s="7">
        <v>12.4576092216468</v>
      </c>
      <c r="R480" s="7">
        <v>12.196469157723699</v>
      </c>
      <c r="S480" s="7">
        <v>12.2578981586613</v>
      </c>
    </row>
    <row r="481" spans="1:19" x14ac:dyDescent="0.2">
      <c r="A481" s="1" t="s">
        <v>8994</v>
      </c>
      <c r="B481" s="1" t="s">
        <v>9113</v>
      </c>
      <c r="C481" s="1">
        <v>-3.1772799999999997E-2</v>
      </c>
      <c r="D481" s="1">
        <v>4.2870699999999996E-3</v>
      </c>
      <c r="E481" s="1">
        <v>1.2998699999999999E-13</v>
      </c>
      <c r="F481" s="1" t="s">
        <v>9152</v>
      </c>
      <c r="G481" s="1" t="s">
        <v>8413</v>
      </c>
      <c r="H481" s="1" t="s">
        <v>9066</v>
      </c>
      <c r="I481" s="1" t="s">
        <v>8461</v>
      </c>
      <c r="J481" s="1" t="s">
        <v>13091</v>
      </c>
      <c r="K481" s="1" t="s">
        <v>8473</v>
      </c>
      <c r="L481" s="1" t="s">
        <v>8473</v>
      </c>
      <c r="M481" s="1" t="s">
        <v>8473</v>
      </c>
      <c r="N481" s="1">
        <v>0.17988350123108399</v>
      </c>
      <c r="O481" s="1">
        <v>0.178937070982636</v>
      </c>
      <c r="P481" s="1">
        <v>0.15654187388916899</v>
      </c>
      <c r="Q481" s="7">
        <v>12.4267302399583</v>
      </c>
      <c r="R481" s="7">
        <v>12.165543252326</v>
      </c>
      <c r="S481" s="7">
        <v>12.226512820399799</v>
      </c>
    </row>
    <row r="482" spans="1:19" x14ac:dyDescent="0.2">
      <c r="A482" s="1" t="s">
        <v>8994</v>
      </c>
      <c r="B482" s="1" t="s">
        <v>9153</v>
      </c>
      <c r="C482" s="1">
        <v>2.8202499999999998E-2</v>
      </c>
      <c r="D482" s="1">
        <v>4.01857E-3</v>
      </c>
      <c r="E482" s="1">
        <v>1.2998699999999999E-13</v>
      </c>
      <c r="F482" s="1" t="s">
        <v>9154</v>
      </c>
      <c r="G482" s="1" t="s">
        <v>8413</v>
      </c>
      <c r="H482" s="1" t="s">
        <v>9049</v>
      </c>
      <c r="I482" s="1" t="s">
        <v>8461</v>
      </c>
      <c r="J482" s="1" t="s">
        <v>13091</v>
      </c>
      <c r="K482" s="1" t="s">
        <v>8473</v>
      </c>
      <c r="L482" s="1" t="s">
        <v>8473</v>
      </c>
      <c r="M482" s="1" t="s">
        <v>8473</v>
      </c>
      <c r="N482" s="1">
        <v>0.17988350123108399</v>
      </c>
      <c r="O482" s="1">
        <v>0.178937070982636</v>
      </c>
      <c r="P482" s="1">
        <v>0.15654187388916899</v>
      </c>
      <c r="Q482" s="7">
        <v>12.4267302399583</v>
      </c>
      <c r="R482" s="7">
        <v>12.165543252326</v>
      </c>
      <c r="S482" s="7">
        <v>12.226512820399799</v>
      </c>
    </row>
    <row r="483" spans="1:19" x14ac:dyDescent="0.2">
      <c r="A483" s="1" t="s">
        <v>8994</v>
      </c>
      <c r="B483" s="1" t="s">
        <v>9155</v>
      </c>
      <c r="C483" s="1">
        <v>-3.1758700000000001E-2</v>
      </c>
      <c r="D483" s="1">
        <v>4.2912100000000002E-3</v>
      </c>
      <c r="E483" s="1">
        <v>1.3999099999999999E-13</v>
      </c>
      <c r="F483" s="1" t="s">
        <v>9156</v>
      </c>
      <c r="G483" s="1" t="s">
        <v>8413</v>
      </c>
      <c r="H483" s="1" t="s">
        <v>9066</v>
      </c>
      <c r="I483" s="1" t="s">
        <v>8461</v>
      </c>
      <c r="J483" s="1" t="s">
        <v>13091</v>
      </c>
      <c r="K483" s="1" t="s">
        <v>8473</v>
      </c>
      <c r="L483" s="1" t="s">
        <v>8473</v>
      </c>
      <c r="M483" s="1" t="s">
        <v>8473</v>
      </c>
      <c r="N483" s="1">
        <v>0.17988350123108399</v>
      </c>
      <c r="O483" s="1">
        <v>0.178937070982636</v>
      </c>
      <c r="P483" s="1">
        <v>0.15654187388916899</v>
      </c>
      <c r="Q483" s="7">
        <v>12.397239314229999</v>
      </c>
      <c r="R483" s="7">
        <v>12.1358414023957</v>
      </c>
      <c r="S483" s="7">
        <v>12.195960803617099</v>
      </c>
    </row>
    <row r="484" spans="1:19" x14ac:dyDescent="0.2">
      <c r="A484" s="1" t="s">
        <v>8994</v>
      </c>
      <c r="B484" s="1" t="s">
        <v>8476</v>
      </c>
      <c r="C484" s="1">
        <v>1.5461000000000001E-2</v>
      </c>
      <c r="D484" s="1">
        <v>2.0946099999999998E-3</v>
      </c>
      <c r="E484" s="1">
        <v>1.5671099999999999E-13</v>
      </c>
      <c r="F484" s="1" t="s">
        <v>8477</v>
      </c>
      <c r="G484" s="1" t="s">
        <v>8413</v>
      </c>
      <c r="H484" s="1" t="s">
        <v>8478</v>
      </c>
      <c r="I484" s="1" t="s">
        <v>8461</v>
      </c>
      <c r="J484" s="1" t="s">
        <v>13091</v>
      </c>
      <c r="K484" s="1" t="s">
        <v>8473</v>
      </c>
      <c r="L484" s="1" t="s">
        <v>8473</v>
      </c>
      <c r="M484" s="1" t="s">
        <v>8473</v>
      </c>
      <c r="N484" s="1">
        <v>0.17988350123108399</v>
      </c>
      <c r="O484" s="1">
        <v>0.178937070982636</v>
      </c>
      <c r="P484" s="1">
        <v>0.15654187388916899</v>
      </c>
      <c r="Q484" s="7">
        <v>12.350932421014701</v>
      </c>
      <c r="R484" s="7">
        <v>12.091385339092801</v>
      </c>
      <c r="S484" s="7">
        <v>12.150511176423</v>
      </c>
    </row>
    <row r="485" spans="1:19" x14ac:dyDescent="0.2">
      <c r="A485" s="1" t="s">
        <v>8994</v>
      </c>
      <c r="B485" s="1" t="s">
        <v>9157</v>
      </c>
      <c r="C485" s="1">
        <v>2.7670500000000001E-2</v>
      </c>
      <c r="D485" s="1">
        <v>3.8646499999999999E-3</v>
      </c>
      <c r="E485" s="1">
        <v>1.69981E-13</v>
      </c>
      <c r="F485" s="1" t="s">
        <v>9158</v>
      </c>
      <c r="G485" s="1" t="s">
        <v>8413</v>
      </c>
      <c r="H485" s="1" t="s">
        <v>9049</v>
      </c>
      <c r="I485" s="1" t="s">
        <v>8461</v>
      </c>
      <c r="J485" s="1" t="s">
        <v>13091</v>
      </c>
      <c r="K485" s="1" t="s">
        <v>8473</v>
      </c>
      <c r="L485" s="1" t="s">
        <v>8473</v>
      </c>
      <c r="M485" s="1" t="s">
        <v>8473</v>
      </c>
      <c r="N485" s="1">
        <v>0.17988350123108399</v>
      </c>
      <c r="O485" s="1">
        <v>0.178937070982636</v>
      </c>
      <c r="P485" s="1">
        <v>0.15654187388916899</v>
      </c>
      <c r="Q485" s="7">
        <v>12.317239030702</v>
      </c>
      <c r="R485" s="7">
        <v>12.057724837745001</v>
      </c>
      <c r="S485" s="7">
        <v>12.116838884697</v>
      </c>
    </row>
    <row r="486" spans="1:19" x14ac:dyDescent="0.2">
      <c r="A486" s="1" t="s">
        <v>8994</v>
      </c>
      <c r="B486" s="1" t="s">
        <v>9159</v>
      </c>
      <c r="C486" s="1">
        <v>2.88869E-2</v>
      </c>
      <c r="D486" s="1">
        <v>4.2305700000000003E-3</v>
      </c>
      <c r="E486" s="1">
        <v>1.80011E-13</v>
      </c>
      <c r="F486" s="1" t="s">
        <v>9160</v>
      </c>
      <c r="G486" s="1" t="s">
        <v>8413</v>
      </c>
      <c r="H486" s="1" t="s">
        <v>9049</v>
      </c>
      <c r="I486" s="1" t="s">
        <v>8461</v>
      </c>
      <c r="J486" s="1" t="s">
        <v>13091</v>
      </c>
      <c r="K486" s="1" t="s">
        <v>8473</v>
      </c>
      <c r="L486" s="1" t="s">
        <v>8473</v>
      </c>
      <c r="M486" s="1" t="s">
        <v>8473</v>
      </c>
      <c r="N486" s="1">
        <v>0.17988350123108399</v>
      </c>
      <c r="O486" s="1">
        <v>0.178937070982636</v>
      </c>
      <c r="P486" s="1">
        <v>0.15654187388916899</v>
      </c>
      <c r="Q486" s="7">
        <v>12.293408741709801</v>
      </c>
      <c r="R486" s="7">
        <v>12.0336440537268</v>
      </c>
      <c r="S486" s="7">
        <v>12.093292742115199</v>
      </c>
    </row>
    <row r="487" spans="1:19" x14ac:dyDescent="0.2">
      <c r="A487" s="1" t="s">
        <v>8994</v>
      </c>
      <c r="B487" s="1" t="s">
        <v>9161</v>
      </c>
      <c r="C487" s="1">
        <v>-3.1482599999999999E-2</v>
      </c>
      <c r="D487" s="1">
        <v>4.2893499999999999E-3</v>
      </c>
      <c r="E487" s="1">
        <v>2.0999099999999999E-13</v>
      </c>
      <c r="F487" s="1" t="s">
        <v>9162</v>
      </c>
      <c r="G487" s="1" t="s">
        <v>8413</v>
      </c>
      <c r="H487" s="1" t="s">
        <v>9066</v>
      </c>
      <c r="I487" s="1" t="s">
        <v>8461</v>
      </c>
      <c r="J487" s="1" t="s">
        <v>13091</v>
      </c>
      <c r="K487" s="1" t="s">
        <v>8473</v>
      </c>
      <c r="L487" s="1" t="s">
        <v>8473</v>
      </c>
      <c r="M487" s="1" t="s">
        <v>8473</v>
      </c>
      <c r="N487" s="1">
        <v>0.17988350123108399</v>
      </c>
      <c r="O487" s="1">
        <v>0.178937070982636</v>
      </c>
      <c r="P487" s="1">
        <v>0.15654187388916899</v>
      </c>
      <c r="Q487" s="7">
        <v>12.228104756149399</v>
      </c>
      <c r="R487" s="7">
        <v>11.9683735714243</v>
      </c>
      <c r="S487" s="7">
        <v>12.028815080405399</v>
      </c>
    </row>
    <row r="488" spans="1:19" x14ac:dyDescent="0.2">
      <c r="A488" s="1" t="s">
        <v>8994</v>
      </c>
      <c r="B488" s="1" t="s">
        <v>9163</v>
      </c>
      <c r="C488" s="1">
        <v>-2.9690899999999999E-2</v>
      </c>
      <c r="D488" s="1">
        <v>4.2257600000000003E-3</v>
      </c>
      <c r="E488" s="1">
        <v>2.3999400000000001E-13</v>
      </c>
      <c r="F488" s="1" t="s">
        <v>9164</v>
      </c>
      <c r="G488" s="1" t="s">
        <v>8413</v>
      </c>
      <c r="H488" s="1" t="s">
        <v>9049</v>
      </c>
      <c r="I488" s="1" t="s">
        <v>8461</v>
      </c>
      <c r="J488" s="1" t="s">
        <v>13091</v>
      </c>
      <c r="K488" s="1" t="s">
        <v>8473</v>
      </c>
      <c r="L488" s="1" t="s">
        <v>8473</v>
      </c>
      <c r="M488" s="1" t="s">
        <v>8473</v>
      </c>
      <c r="N488" s="1">
        <v>0.17988350123108399</v>
      </c>
      <c r="O488" s="1">
        <v>0.178937070982636</v>
      </c>
      <c r="P488" s="1">
        <v>0.15654187388916899</v>
      </c>
      <c r="Q488" s="7">
        <v>12.1732828323298</v>
      </c>
      <c r="R488" s="7">
        <v>11.913213730863999</v>
      </c>
      <c r="S488" s="7">
        <v>11.9740264423081</v>
      </c>
    </row>
    <row r="489" spans="1:19" x14ac:dyDescent="0.2">
      <c r="A489" s="1" t="s">
        <v>8994</v>
      </c>
      <c r="B489" s="1" t="s">
        <v>9165</v>
      </c>
      <c r="C489" s="1">
        <v>-2.89898E-2</v>
      </c>
      <c r="D489" s="1">
        <v>4.2356800000000003E-3</v>
      </c>
      <c r="E489" s="1">
        <v>2.80027E-13</v>
      </c>
      <c r="F489" s="1" t="s">
        <v>9166</v>
      </c>
      <c r="G489" s="1" t="s">
        <v>8413</v>
      </c>
      <c r="H489" s="1" t="s">
        <v>9049</v>
      </c>
      <c r="I489" s="1" t="s">
        <v>8461</v>
      </c>
      <c r="J489" s="1" t="s">
        <v>13091</v>
      </c>
      <c r="K489" s="1" t="s">
        <v>8473</v>
      </c>
      <c r="L489" s="1" t="s">
        <v>8473</v>
      </c>
      <c r="M489" s="1" t="s">
        <v>8473</v>
      </c>
      <c r="N489" s="1">
        <v>0.17988350123108399</v>
      </c>
      <c r="O489" s="1">
        <v>0.178937070982636</v>
      </c>
      <c r="P489" s="1">
        <v>0.15654187388916899</v>
      </c>
      <c r="Q489" s="7">
        <v>12.1094380041619</v>
      </c>
      <c r="R489" s="7">
        <v>11.8498383826199</v>
      </c>
      <c r="S489" s="7">
        <v>11.9104789872772</v>
      </c>
    </row>
    <row r="490" spans="1:19" x14ac:dyDescent="0.2">
      <c r="A490" s="1" t="s">
        <v>8994</v>
      </c>
      <c r="B490" s="1" t="s">
        <v>9167</v>
      </c>
      <c r="C490" s="1">
        <v>-3.06815E-2</v>
      </c>
      <c r="D490" s="1">
        <v>4.2080900000000003E-3</v>
      </c>
      <c r="E490" s="1">
        <v>3.1002699999999998E-13</v>
      </c>
      <c r="F490" s="1" t="s">
        <v>9168</v>
      </c>
      <c r="G490" s="1" t="s">
        <v>8413</v>
      </c>
      <c r="H490" s="1" t="s">
        <v>9066</v>
      </c>
      <c r="I490" s="1" t="s">
        <v>8461</v>
      </c>
      <c r="J490" s="1" t="s">
        <v>13091</v>
      </c>
      <c r="K490" s="1" t="s">
        <v>8473</v>
      </c>
      <c r="L490" s="1" t="s">
        <v>8473</v>
      </c>
      <c r="M490" s="1" t="s">
        <v>8473</v>
      </c>
      <c r="N490" s="1">
        <v>0.17988350123108399</v>
      </c>
      <c r="O490" s="1">
        <v>0.178937070982636</v>
      </c>
      <c r="P490" s="1">
        <v>0.15654187388916899</v>
      </c>
      <c r="Q490" s="7">
        <v>12.0668071897865</v>
      </c>
      <c r="R490" s="7">
        <v>11.8080381956345</v>
      </c>
      <c r="S490" s="7">
        <v>11.8689162673623</v>
      </c>
    </row>
    <row r="491" spans="1:19" x14ac:dyDescent="0.2">
      <c r="A491" s="1" t="s">
        <v>8994</v>
      </c>
      <c r="B491" s="1" t="s">
        <v>9169</v>
      </c>
      <c r="C491" s="1">
        <v>2.7456299999999999E-2</v>
      </c>
      <c r="D491" s="1">
        <v>3.9431099999999997E-3</v>
      </c>
      <c r="E491" s="1">
        <v>3.19963E-13</v>
      </c>
      <c r="F491" s="1" t="s">
        <v>9170</v>
      </c>
      <c r="G491" s="1" t="s">
        <v>8413</v>
      </c>
      <c r="H491" s="1" t="s">
        <v>9049</v>
      </c>
      <c r="I491" s="1" t="s">
        <v>8461</v>
      </c>
      <c r="J491" s="1" t="s">
        <v>13091</v>
      </c>
      <c r="K491" s="1" t="s">
        <v>8473</v>
      </c>
      <c r="L491" s="1" t="s">
        <v>8473</v>
      </c>
      <c r="M491" s="1" t="s">
        <v>8473</v>
      </c>
      <c r="N491" s="1">
        <v>0.17988350123108399</v>
      </c>
      <c r="O491" s="1">
        <v>0.178937070982636</v>
      </c>
      <c r="P491" s="1">
        <v>0.15654187388916899</v>
      </c>
      <c r="Q491" s="7">
        <v>12.053628622621</v>
      </c>
      <c r="R491" s="7">
        <v>11.795532711965899</v>
      </c>
      <c r="S491" s="7">
        <v>11.856003980208</v>
      </c>
    </row>
    <row r="492" spans="1:19" x14ac:dyDescent="0.2">
      <c r="A492" s="1" t="s">
        <v>8994</v>
      </c>
      <c r="B492" s="1" t="s">
        <v>9171</v>
      </c>
      <c r="C492" s="1">
        <v>-3.09749E-2</v>
      </c>
      <c r="D492" s="1">
        <v>4.25487E-3</v>
      </c>
      <c r="E492" s="1">
        <v>3.2998900000000002E-13</v>
      </c>
      <c r="F492" s="1" t="s">
        <v>9172</v>
      </c>
      <c r="G492" s="1" t="s">
        <v>8413</v>
      </c>
      <c r="H492" s="1" t="s">
        <v>9066</v>
      </c>
      <c r="I492" s="1" t="s">
        <v>8461</v>
      </c>
      <c r="J492" s="1" t="s">
        <v>13091</v>
      </c>
      <c r="K492" s="1" t="s">
        <v>8473</v>
      </c>
      <c r="L492" s="1" t="s">
        <v>8473</v>
      </c>
      <c r="M492" s="1" t="s">
        <v>8473</v>
      </c>
      <c r="N492" s="1">
        <v>0.17988350123108399</v>
      </c>
      <c r="O492" s="1">
        <v>0.178937070982636</v>
      </c>
      <c r="P492" s="1">
        <v>0.15654187388916899</v>
      </c>
      <c r="Q492" s="7">
        <v>12.041270393661099</v>
      </c>
      <c r="R492" s="7">
        <v>11.7829276925578</v>
      </c>
      <c r="S492" s="7">
        <v>11.843390805273801</v>
      </c>
    </row>
    <row r="493" spans="1:19" x14ac:dyDescent="0.2">
      <c r="A493" s="1" t="s">
        <v>8994</v>
      </c>
      <c r="B493" s="1" t="s">
        <v>9082</v>
      </c>
      <c r="C493" s="1">
        <v>3.0114200000000001E-2</v>
      </c>
      <c r="D493" s="1">
        <v>4.1443499999999998E-3</v>
      </c>
      <c r="E493" s="1">
        <v>3.6999900000000002E-13</v>
      </c>
      <c r="F493" s="1" t="s">
        <v>9173</v>
      </c>
      <c r="G493" s="1" t="s">
        <v>8413</v>
      </c>
      <c r="H493" s="1" t="s">
        <v>9066</v>
      </c>
      <c r="I493" s="1" t="s">
        <v>8461</v>
      </c>
      <c r="J493" s="1" t="s">
        <v>13091</v>
      </c>
      <c r="K493" s="1" t="s">
        <v>8473</v>
      </c>
      <c r="L493" s="1" t="s">
        <v>8473</v>
      </c>
      <c r="M493" s="1" t="s">
        <v>8473</v>
      </c>
      <c r="N493" s="1">
        <v>0.17988350123108399</v>
      </c>
      <c r="O493" s="1">
        <v>0.178937070982636</v>
      </c>
      <c r="P493" s="1">
        <v>0.15654187388916899</v>
      </c>
      <c r="Q493" s="7">
        <v>11.9946788268327</v>
      </c>
      <c r="R493" s="7">
        <v>11.7379644103864</v>
      </c>
      <c r="S493" s="7">
        <v>11.796821663064501</v>
      </c>
    </row>
    <row r="494" spans="1:19" x14ac:dyDescent="0.2">
      <c r="A494" s="1" t="s">
        <v>8994</v>
      </c>
      <c r="B494" s="1" t="s">
        <v>9174</v>
      </c>
      <c r="C494" s="1">
        <v>-2.9981600000000001E-2</v>
      </c>
      <c r="D494" s="1">
        <v>4.2386500000000001E-3</v>
      </c>
      <c r="E494" s="1">
        <v>3.6999900000000002E-13</v>
      </c>
      <c r="F494" s="1" t="s">
        <v>9175</v>
      </c>
      <c r="G494" s="1" t="s">
        <v>8413</v>
      </c>
      <c r="H494" s="1" t="s">
        <v>9049</v>
      </c>
      <c r="I494" s="1" t="s">
        <v>8461</v>
      </c>
      <c r="J494" s="1" t="s">
        <v>13091</v>
      </c>
      <c r="K494" s="1" t="s">
        <v>8473</v>
      </c>
      <c r="L494" s="1" t="s">
        <v>8473</v>
      </c>
      <c r="M494" s="1" t="s">
        <v>8473</v>
      </c>
      <c r="N494" s="1">
        <v>0.17988350123108399</v>
      </c>
      <c r="O494" s="1">
        <v>0.178937070982636</v>
      </c>
      <c r="P494" s="1">
        <v>0.15654187388916899</v>
      </c>
      <c r="Q494" s="7">
        <v>11.9946788268327</v>
      </c>
      <c r="R494" s="7">
        <v>11.7379644103864</v>
      </c>
      <c r="S494" s="7">
        <v>11.796821663064501</v>
      </c>
    </row>
    <row r="495" spans="1:19" x14ac:dyDescent="0.2">
      <c r="A495" s="1" t="s">
        <v>8994</v>
      </c>
      <c r="B495" s="1" t="s">
        <v>9176</v>
      </c>
      <c r="C495" s="1">
        <v>-2.93777E-2</v>
      </c>
      <c r="D495" s="1">
        <v>4.2101500000000002E-3</v>
      </c>
      <c r="E495" s="1">
        <v>4.7000199999999996E-13</v>
      </c>
      <c r="F495" s="1" t="s">
        <v>9177</v>
      </c>
      <c r="G495" s="1" t="s">
        <v>8413</v>
      </c>
      <c r="H495" s="1" t="s">
        <v>9049</v>
      </c>
      <c r="I495" s="1" t="s">
        <v>8461</v>
      </c>
      <c r="J495" s="1" t="s">
        <v>13091</v>
      </c>
      <c r="K495" s="1" t="s">
        <v>8473</v>
      </c>
      <c r="L495" s="1" t="s">
        <v>8473</v>
      </c>
      <c r="M495" s="1" t="s">
        <v>8473</v>
      </c>
      <c r="N495" s="1">
        <v>0.17988350123108399</v>
      </c>
      <c r="O495" s="1">
        <v>0.178937070982636</v>
      </c>
      <c r="P495" s="1">
        <v>0.15654187388916899</v>
      </c>
      <c r="Q495" s="7">
        <v>11.8964232701046</v>
      </c>
      <c r="R495" s="7">
        <v>11.639528150391</v>
      </c>
      <c r="S495" s="7">
        <v>11.697578478509699</v>
      </c>
    </row>
    <row r="496" spans="1:19" x14ac:dyDescent="0.2">
      <c r="A496" s="1" t="s">
        <v>8994</v>
      </c>
      <c r="B496" s="1" t="s">
        <v>9178</v>
      </c>
      <c r="C496" s="1">
        <v>-3.1086200000000001E-2</v>
      </c>
      <c r="D496" s="1">
        <v>4.3009500000000004E-3</v>
      </c>
      <c r="E496" s="1">
        <v>4.9000400000000002E-13</v>
      </c>
      <c r="F496" s="1" t="s">
        <v>9179</v>
      </c>
      <c r="G496" s="1" t="s">
        <v>8413</v>
      </c>
      <c r="H496" s="1" t="s">
        <v>9066</v>
      </c>
      <c r="I496" s="1" t="s">
        <v>8461</v>
      </c>
      <c r="J496" s="1" t="s">
        <v>13091</v>
      </c>
      <c r="K496" s="1" t="s">
        <v>8473</v>
      </c>
      <c r="L496" s="1" t="s">
        <v>8473</v>
      </c>
      <c r="M496" s="1" t="s">
        <v>8473</v>
      </c>
      <c r="N496" s="1">
        <v>0.17988350123108399</v>
      </c>
      <c r="O496" s="1">
        <v>0.178937070982636</v>
      </c>
      <c r="P496" s="1">
        <v>0.15654187388916899</v>
      </c>
      <c r="Q496" s="7">
        <v>11.8803575207334</v>
      </c>
      <c r="R496" s="7">
        <v>11.6229765196722</v>
      </c>
      <c r="S496" s="7">
        <v>11.6805064756413</v>
      </c>
    </row>
    <row r="497" spans="1:19" x14ac:dyDescent="0.2">
      <c r="A497" s="1" t="s">
        <v>8994</v>
      </c>
      <c r="B497" s="1" t="s">
        <v>8951</v>
      </c>
      <c r="C497" s="1">
        <v>1.38338E-2</v>
      </c>
      <c r="D497" s="1">
        <v>1.9758200000000001E-3</v>
      </c>
      <c r="E497" s="1">
        <v>5.1003499999999996E-13</v>
      </c>
      <c r="F497" s="1" t="s">
        <v>8952</v>
      </c>
      <c r="G497" s="1" t="s">
        <v>8413</v>
      </c>
      <c r="H497" s="1" t="s">
        <v>8489</v>
      </c>
      <c r="I497" s="1" t="s">
        <v>8461</v>
      </c>
      <c r="J497" s="1" t="s">
        <v>13091</v>
      </c>
      <c r="K497" s="1" t="s">
        <v>8473</v>
      </c>
      <c r="L497" s="1" t="s">
        <v>8473</v>
      </c>
      <c r="M497" s="1" t="s">
        <v>8473</v>
      </c>
      <c r="N497" s="1">
        <v>0.17988350123108399</v>
      </c>
      <c r="O497" s="1">
        <v>0.178937070982636</v>
      </c>
      <c r="P497" s="1">
        <v>0.15654187388916899</v>
      </c>
      <c r="Q497" s="7">
        <v>11.8644765655641</v>
      </c>
      <c r="R497" s="7">
        <v>11.607888297599199</v>
      </c>
      <c r="S497" s="7">
        <v>11.664643448522799</v>
      </c>
    </row>
    <row r="498" spans="1:19" x14ac:dyDescent="0.2">
      <c r="A498" s="1" t="s">
        <v>8994</v>
      </c>
      <c r="B498" s="1" t="s">
        <v>9180</v>
      </c>
      <c r="C498" s="1">
        <v>2.69854E-2</v>
      </c>
      <c r="D498" s="1">
        <v>3.9697600000000001E-3</v>
      </c>
      <c r="E498" s="1">
        <v>5.1003499999999996E-13</v>
      </c>
      <c r="F498" s="1" t="s">
        <v>9181</v>
      </c>
      <c r="G498" s="1" t="s">
        <v>8413</v>
      </c>
      <c r="H498" s="1" t="s">
        <v>9049</v>
      </c>
      <c r="I498" s="1" t="s">
        <v>8461</v>
      </c>
      <c r="J498" s="1" t="s">
        <v>13091</v>
      </c>
      <c r="K498" s="1" t="s">
        <v>8473</v>
      </c>
      <c r="L498" s="1" t="s">
        <v>8473</v>
      </c>
      <c r="M498" s="1" t="s">
        <v>8473</v>
      </c>
      <c r="N498" s="1">
        <v>0.17988350123108399</v>
      </c>
      <c r="O498" s="1">
        <v>0.178937070982636</v>
      </c>
      <c r="P498" s="1">
        <v>0.15654187388916899</v>
      </c>
      <c r="Q498" s="7">
        <v>11.8644765655641</v>
      </c>
      <c r="R498" s="7">
        <v>11.607888297599199</v>
      </c>
      <c r="S498" s="7">
        <v>11.664643448522799</v>
      </c>
    </row>
    <row r="499" spans="1:19" x14ac:dyDescent="0.2">
      <c r="A499" s="1" t="s">
        <v>8994</v>
      </c>
      <c r="B499" s="1" t="s">
        <v>9032</v>
      </c>
      <c r="C499" s="1">
        <v>1.53782E-2</v>
      </c>
      <c r="D499" s="1">
        <v>2.1295799999999998E-3</v>
      </c>
      <c r="E499" s="1">
        <v>5.1999600000000002E-13</v>
      </c>
      <c r="F499" s="1" t="s">
        <v>9182</v>
      </c>
      <c r="G499" s="1" t="s">
        <v>8413</v>
      </c>
      <c r="H499" s="1" t="s">
        <v>8493</v>
      </c>
      <c r="I499" s="1" t="s">
        <v>8461</v>
      </c>
      <c r="J499" s="1" t="s">
        <v>13091</v>
      </c>
      <c r="K499" s="1" t="s">
        <v>8473</v>
      </c>
      <c r="L499" s="1" t="s">
        <v>8473</v>
      </c>
      <c r="M499" s="1" t="s">
        <v>8473</v>
      </c>
      <c r="N499" s="1">
        <v>0.17988350123108399</v>
      </c>
      <c r="O499" s="1">
        <v>0.178937070982636</v>
      </c>
      <c r="P499" s="1">
        <v>0.15654187388916899</v>
      </c>
      <c r="Q499" s="7">
        <v>11.856581829679801</v>
      </c>
      <c r="R499" s="7">
        <v>11.601405692348299</v>
      </c>
      <c r="S499" s="7">
        <v>11.657775329749001</v>
      </c>
    </row>
    <row r="500" spans="1:19" x14ac:dyDescent="0.2">
      <c r="A500" s="1" t="s">
        <v>8994</v>
      </c>
      <c r="B500" s="1" t="s">
        <v>9183</v>
      </c>
      <c r="C500" s="1">
        <v>-3.0313E-2</v>
      </c>
      <c r="D500" s="1">
        <v>4.2055699999999996E-3</v>
      </c>
      <c r="E500" s="1">
        <v>5.7003299999999996E-13</v>
      </c>
      <c r="F500" s="1" t="s">
        <v>9184</v>
      </c>
      <c r="G500" s="1" t="s">
        <v>8413</v>
      </c>
      <c r="H500" s="1" t="s">
        <v>9066</v>
      </c>
      <c r="I500" s="1" t="s">
        <v>8461</v>
      </c>
      <c r="J500" s="1" t="s">
        <v>13091</v>
      </c>
      <c r="K500" s="1" t="s">
        <v>8473</v>
      </c>
      <c r="L500" s="1" t="s">
        <v>8473</v>
      </c>
      <c r="M500" s="1" t="s">
        <v>8473</v>
      </c>
      <c r="N500" s="1">
        <v>0.17988350123108399</v>
      </c>
      <c r="O500" s="1">
        <v>0.178937070982636</v>
      </c>
      <c r="P500" s="1">
        <v>0.15654187388916899</v>
      </c>
      <c r="Q500" s="7">
        <v>11.8181941787371</v>
      </c>
      <c r="R500" s="7">
        <v>11.563033559483999</v>
      </c>
      <c r="S500" s="7">
        <v>11.619147806624801</v>
      </c>
    </row>
    <row r="501" spans="1:19" x14ac:dyDescent="0.2">
      <c r="A501" s="1" t="s">
        <v>8994</v>
      </c>
      <c r="B501" s="1" t="s">
        <v>9185</v>
      </c>
      <c r="C501" s="1">
        <v>-2.9161699999999999E-2</v>
      </c>
      <c r="D501" s="1">
        <v>4.1976599999999998E-3</v>
      </c>
      <c r="E501" s="1">
        <v>5.79963E-13</v>
      </c>
      <c r="F501" s="1" t="s">
        <v>9186</v>
      </c>
      <c r="G501" s="1" t="s">
        <v>8413</v>
      </c>
      <c r="H501" s="1" t="s">
        <v>9049</v>
      </c>
      <c r="I501" s="1" t="s">
        <v>8461</v>
      </c>
      <c r="J501" s="1" t="s">
        <v>13091</v>
      </c>
      <c r="K501" s="1" t="s">
        <v>8473</v>
      </c>
      <c r="L501" s="1" t="s">
        <v>8473</v>
      </c>
      <c r="M501" s="1" t="s">
        <v>8473</v>
      </c>
      <c r="N501" s="1">
        <v>0.17988350123108399</v>
      </c>
      <c r="O501" s="1">
        <v>0.178937070982636</v>
      </c>
      <c r="P501" s="1">
        <v>0.15654187388916899</v>
      </c>
      <c r="Q501" s="7">
        <v>11.8127021911212</v>
      </c>
      <c r="R501" s="7">
        <v>11.5570557764232</v>
      </c>
      <c r="S501" s="7">
        <v>11.6126628174926</v>
      </c>
    </row>
    <row r="502" spans="1:19" x14ac:dyDescent="0.2">
      <c r="A502" s="1" t="s">
        <v>8994</v>
      </c>
      <c r="B502" s="1" t="s">
        <v>9187</v>
      </c>
      <c r="C502" s="1">
        <v>-2.8197300000000002E-2</v>
      </c>
      <c r="D502" s="1">
        <v>4.1117300000000001E-3</v>
      </c>
      <c r="E502" s="1">
        <v>6.2001200000000004E-13</v>
      </c>
      <c r="F502" s="1" t="s">
        <v>9188</v>
      </c>
      <c r="G502" s="1" t="s">
        <v>8413</v>
      </c>
      <c r="H502" s="1" t="s">
        <v>9049</v>
      </c>
      <c r="I502" s="1" t="s">
        <v>8461</v>
      </c>
      <c r="J502" s="1" t="s">
        <v>13091</v>
      </c>
      <c r="K502" s="1" t="s">
        <v>8473</v>
      </c>
      <c r="L502" s="1" t="s">
        <v>8473</v>
      </c>
      <c r="M502" s="1" t="s">
        <v>8473</v>
      </c>
      <c r="N502" s="1">
        <v>0.17988350123108399</v>
      </c>
      <c r="O502" s="1">
        <v>0.178937070982636</v>
      </c>
      <c r="P502" s="1">
        <v>0.15654187388916899</v>
      </c>
      <c r="Q502" s="7">
        <v>11.7847030626635</v>
      </c>
      <c r="R502" s="7">
        <v>11.5291943562291</v>
      </c>
      <c r="S502" s="7">
        <v>11.5846759422578</v>
      </c>
    </row>
    <row r="503" spans="1:19" x14ac:dyDescent="0.2">
      <c r="A503" s="1" t="s">
        <v>8994</v>
      </c>
      <c r="B503" s="1" t="s">
        <v>9189</v>
      </c>
      <c r="C503" s="1">
        <v>-3.0904000000000001E-2</v>
      </c>
      <c r="D503" s="1">
        <v>4.3019499999999997E-3</v>
      </c>
      <c r="E503" s="1">
        <v>6.7998600000000003E-13</v>
      </c>
      <c r="F503" s="1" t="s">
        <v>9190</v>
      </c>
      <c r="G503" s="1" t="s">
        <v>8413</v>
      </c>
      <c r="H503" s="1" t="s">
        <v>9066</v>
      </c>
      <c r="I503" s="1" t="s">
        <v>8461</v>
      </c>
      <c r="J503" s="1" t="s">
        <v>13091</v>
      </c>
      <c r="K503" s="1" t="s">
        <v>8473</v>
      </c>
      <c r="L503" s="1" t="s">
        <v>8473</v>
      </c>
      <c r="M503" s="1" t="s">
        <v>8473</v>
      </c>
      <c r="N503" s="1">
        <v>0.17988350123108399</v>
      </c>
      <c r="O503" s="1">
        <v>0.178937070982636</v>
      </c>
      <c r="P503" s="1">
        <v>0.15654187388916899</v>
      </c>
      <c r="Q503" s="7">
        <v>11.748087516242199</v>
      </c>
      <c r="R503" s="7">
        <v>11.493993298420699</v>
      </c>
      <c r="S503" s="7">
        <v>11.5481028388316</v>
      </c>
    </row>
    <row r="504" spans="1:19" x14ac:dyDescent="0.2">
      <c r="A504" s="1" t="s">
        <v>8994</v>
      </c>
      <c r="B504" s="1" t="s">
        <v>9104</v>
      </c>
      <c r="C504" s="1">
        <v>-2.94297E-2</v>
      </c>
      <c r="D504" s="1">
        <v>4.1014500000000004E-3</v>
      </c>
      <c r="E504" s="1">
        <v>7.1994599999999999E-13</v>
      </c>
      <c r="F504" s="1" t="s">
        <v>9191</v>
      </c>
      <c r="G504" s="1" t="s">
        <v>8413</v>
      </c>
      <c r="H504" s="1" t="s">
        <v>9066</v>
      </c>
      <c r="I504" s="1" t="s">
        <v>8461</v>
      </c>
      <c r="J504" s="1" t="s">
        <v>13091</v>
      </c>
      <c r="K504" s="1" t="s">
        <v>8473</v>
      </c>
      <c r="L504" s="1" t="s">
        <v>8473</v>
      </c>
      <c r="M504" s="1" t="s">
        <v>8473</v>
      </c>
      <c r="N504" s="1">
        <v>0.17988350123108399</v>
      </c>
      <c r="O504" s="1">
        <v>0.178937070982636</v>
      </c>
      <c r="P504" s="1">
        <v>0.15654187388916899</v>
      </c>
      <c r="Q504" s="7">
        <v>11.726252043339599</v>
      </c>
      <c r="R504" s="7">
        <v>11.472552753366999</v>
      </c>
      <c r="S504" s="7">
        <v>11.526552299686401</v>
      </c>
    </row>
    <row r="505" spans="1:19" x14ac:dyDescent="0.2">
      <c r="A505" s="1" t="s">
        <v>8994</v>
      </c>
      <c r="B505" s="1" t="s">
        <v>9192</v>
      </c>
      <c r="C505" s="1">
        <v>2.7348799999999999E-2</v>
      </c>
      <c r="D505" s="1">
        <v>3.82016E-3</v>
      </c>
      <c r="E505" s="1">
        <v>8.1002799999999999E-13</v>
      </c>
      <c r="F505" s="1" t="s">
        <v>9193</v>
      </c>
      <c r="G505" s="1" t="s">
        <v>8413</v>
      </c>
      <c r="H505" s="1" t="s">
        <v>9066</v>
      </c>
      <c r="I505" s="1" t="s">
        <v>8461</v>
      </c>
      <c r="J505" s="1" t="s">
        <v>13091</v>
      </c>
      <c r="K505" s="1" t="s">
        <v>8473</v>
      </c>
      <c r="L505" s="1" t="s">
        <v>8473</v>
      </c>
      <c r="M505" s="1" t="s">
        <v>8473</v>
      </c>
      <c r="N505" s="1">
        <v>0.17988350123108399</v>
      </c>
      <c r="O505" s="1">
        <v>0.178937070982636</v>
      </c>
      <c r="P505" s="1">
        <v>0.15654187388916899</v>
      </c>
      <c r="Q505" s="7">
        <v>11.6784851110336</v>
      </c>
      <c r="R505" s="7">
        <v>11.424386126429599</v>
      </c>
      <c r="S505" s="7">
        <v>11.477835299975499</v>
      </c>
    </row>
    <row r="506" spans="1:19" x14ac:dyDescent="0.2">
      <c r="A506" s="1" t="s">
        <v>8994</v>
      </c>
      <c r="B506" s="1" t="s">
        <v>9147</v>
      </c>
      <c r="C506" s="1">
        <v>-2.99397E-2</v>
      </c>
      <c r="D506" s="1">
        <v>4.1837799999999998E-3</v>
      </c>
      <c r="E506" s="1">
        <v>8.3004200000000001E-13</v>
      </c>
      <c r="F506" s="1" t="s">
        <v>9194</v>
      </c>
      <c r="G506" s="1" t="s">
        <v>8413</v>
      </c>
      <c r="H506" s="1" t="s">
        <v>9066</v>
      </c>
      <c r="I506" s="1" t="s">
        <v>8461</v>
      </c>
      <c r="J506" s="1" t="s">
        <v>13091</v>
      </c>
      <c r="K506" s="1" t="s">
        <v>8473</v>
      </c>
      <c r="L506" s="1" t="s">
        <v>8473</v>
      </c>
      <c r="M506" s="1" t="s">
        <v>8473</v>
      </c>
      <c r="N506" s="1">
        <v>0.17988350123108399</v>
      </c>
      <c r="O506" s="1">
        <v>0.178937070982636</v>
      </c>
      <c r="P506" s="1">
        <v>0.15654187388916899</v>
      </c>
      <c r="Q506" s="7">
        <v>11.6688610172009</v>
      </c>
      <c r="R506" s="7">
        <v>11.415191772853101</v>
      </c>
      <c r="S506" s="7">
        <v>11.468224544783901</v>
      </c>
    </row>
    <row r="507" spans="1:19" x14ac:dyDescent="0.2">
      <c r="A507" s="1" t="s">
        <v>8994</v>
      </c>
      <c r="B507" s="1" t="s">
        <v>8702</v>
      </c>
      <c r="C507" s="1">
        <v>1.4862999999999999E-2</v>
      </c>
      <c r="D507" s="1">
        <v>2.0782999999999999E-3</v>
      </c>
      <c r="E507" s="1">
        <v>8.6000299999999999E-13</v>
      </c>
      <c r="F507" s="1" t="s">
        <v>8703</v>
      </c>
      <c r="G507" s="1" t="s">
        <v>8438</v>
      </c>
      <c r="H507" s="1" t="s">
        <v>8437</v>
      </c>
      <c r="I507" s="1" t="s">
        <v>8461</v>
      </c>
      <c r="J507" s="1" t="s">
        <v>13091</v>
      </c>
      <c r="K507" s="1" t="s">
        <v>8473</v>
      </c>
      <c r="L507" s="1" t="s">
        <v>8473</v>
      </c>
      <c r="M507" s="1" t="s">
        <v>8473</v>
      </c>
      <c r="N507" s="1">
        <v>0.17988350123108399</v>
      </c>
      <c r="O507" s="1">
        <v>0.178937070982636</v>
      </c>
      <c r="P507" s="1">
        <v>0.15654187388916899</v>
      </c>
      <c r="Q507" s="7">
        <v>11.6544348739982</v>
      </c>
      <c r="R507" s="7">
        <v>11.400894612120499</v>
      </c>
      <c r="S507" s="7">
        <v>11.453565131959101</v>
      </c>
    </row>
    <row r="508" spans="1:19" x14ac:dyDescent="0.2">
      <c r="A508" s="1" t="s">
        <v>8994</v>
      </c>
      <c r="B508" s="1" t="s">
        <v>8623</v>
      </c>
      <c r="C508" s="1">
        <v>1.1435799999999999E-2</v>
      </c>
      <c r="D508" s="1">
        <v>1.6003199999999999E-3</v>
      </c>
      <c r="E508" s="1">
        <v>8.9001999999999998E-13</v>
      </c>
      <c r="F508" s="1" t="s">
        <v>8624</v>
      </c>
      <c r="G508" s="1" t="s">
        <v>8438</v>
      </c>
      <c r="H508" s="1" t="s">
        <v>8437</v>
      </c>
      <c r="I508" s="1" t="s">
        <v>8461</v>
      </c>
      <c r="J508" s="1" t="s">
        <v>13091</v>
      </c>
      <c r="K508" s="1" t="s">
        <v>8473</v>
      </c>
      <c r="L508" s="1" t="s">
        <v>8473</v>
      </c>
      <c r="M508" s="1" t="s">
        <v>8473</v>
      </c>
      <c r="N508" s="1">
        <v>0.17988350123108399</v>
      </c>
      <c r="O508" s="1">
        <v>0.178937070982636</v>
      </c>
      <c r="P508" s="1">
        <v>0.15654187388916899</v>
      </c>
      <c r="Q508" s="7">
        <v>11.640021134165501</v>
      </c>
      <c r="R508" s="7">
        <v>11.386728418098601</v>
      </c>
      <c r="S508" s="7">
        <v>11.439158288551001</v>
      </c>
    </row>
    <row r="509" spans="1:19" x14ac:dyDescent="0.2">
      <c r="A509" s="1" t="s">
        <v>8994</v>
      </c>
      <c r="B509" s="1" t="s">
        <v>9195</v>
      </c>
      <c r="C509" s="1">
        <v>2.7638699999999999E-2</v>
      </c>
      <c r="D509" s="1">
        <v>3.9118E-3</v>
      </c>
      <c r="E509" s="1">
        <v>1.59993E-12</v>
      </c>
      <c r="F509" s="1" t="s">
        <v>9196</v>
      </c>
      <c r="G509" s="1" t="s">
        <v>8413</v>
      </c>
      <c r="H509" s="1" t="s">
        <v>9066</v>
      </c>
      <c r="I509" s="1" t="s">
        <v>8461</v>
      </c>
      <c r="J509" s="1" t="s">
        <v>13091</v>
      </c>
      <c r="K509" s="1" t="s">
        <v>8473</v>
      </c>
      <c r="L509" s="1" t="s">
        <v>8473</v>
      </c>
      <c r="M509" s="1" t="s">
        <v>8473</v>
      </c>
      <c r="N509" s="1">
        <v>0.17988350123108399</v>
      </c>
      <c r="O509" s="1">
        <v>0.178937070982636</v>
      </c>
      <c r="P509" s="1">
        <v>0.15654187388916899</v>
      </c>
      <c r="Q509" s="7">
        <v>11.399654370694799</v>
      </c>
      <c r="R509" s="7">
        <v>11.143956140154399</v>
      </c>
      <c r="S509" s="7">
        <v>11.1968420430808</v>
      </c>
    </row>
    <row r="510" spans="1:19" x14ac:dyDescent="0.2">
      <c r="A510" s="1" t="s">
        <v>8994</v>
      </c>
      <c r="B510" s="1" t="s">
        <v>9197</v>
      </c>
      <c r="C510" s="1">
        <v>-2.9873500000000001E-2</v>
      </c>
      <c r="D510" s="1">
        <v>4.2280699999999996E-3</v>
      </c>
      <c r="E510" s="1">
        <v>1.59993E-12</v>
      </c>
      <c r="F510" s="1" t="s">
        <v>9198</v>
      </c>
      <c r="G510" s="1" t="s">
        <v>8413</v>
      </c>
      <c r="H510" s="1" t="s">
        <v>9066</v>
      </c>
      <c r="I510" s="1" t="s">
        <v>8461</v>
      </c>
      <c r="J510" s="1" t="s">
        <v>13091</v>
      </c>
      <c r="K510" s="1" t="s">
        <v>8473</v>
      </c>
      <c r="L510" s="1" t="s">
        <v>8473</v>
      </c>
      <c r="M510" s="1" t="s">
        <v>8473</v>
      </c>
      <c r="N510" s="1">
        <v>0.17988350123108399</v>
      </c>
      <c r="O510" s="1">
        <v>0.178937070982636</v>
      </c>
      <c r="P510" s="1">
        <v>0.15654187388916899</v>
      </c>
      <c r="Q510" s="7">
        <v>11.399654370694799</v>
      </c>
      <c r="R510" s="7">
        <v>11.143956140154399</v>
      </c>
      <c r="S510" s="7">
        <v>11.1968420430808</v>
      </c>
    </row>
    <row r="511" spans="1:19" x14ac:dyDescent="0.2">
      <c r="A511" s="1" t="s">
        <v>8994</v>
      </c>
      <c r="B511" s="1" t="s">
        <v>9199</v>
      </c>
      <c r="C511" s="1">
        <v>2.71173E-2</v>
      </c>
      <c r="D511" s="1">
        <v>4.0495000000000001E-3</v>
      </c>
      <c r="E511" s="1">
        <v>1.59993E-12</v>
      </c>
      <c r="F511" s="1" t="s">
        <v>9200</v>
      </c>
      <c r="G511" s="1" t="s">
        <v>8413</v>
      </c>
      <c r="H511" s="1" t="s">
        <v>9049</v>
      </c>
      <c r="I511" s="1" t="s">
        <v>8461</v>
      </c>
      <c r="J511" s="1" t="s">
        <v>13091</v>
      </c>
      <c r="K511" s="1" t="s">
        <v>8473</v>
      </c>
      <c r="L511" s="1" t="s">
        <v>8473</v>
      </c>
      <c r="M511" s="1" t="s">
        <v>8473</v>
      </c>
      <c r="N511" s="1">
        <v>0.17988350123108399</v>
      </c>
      <c r="O511" s="1">
        <v>0.178937070982636</v>
      </c>
      <c r="P511" s="1">
        <v>0.15654187388916899</v>
      </c>
      <c r="Q511" s="7">
        <v>11.399654370694799</v>
      </c>
      <c r="R511" s="7">
        <v>11.143956140154399</v>
      </c>
      <c r="S511" s="7">
        <v>11.1968420430808</v>
      </c>
    </row>
    <row r="512" spans="1:19" x14ac:dyDescent="0.2">
      <c r="A512" s="1" t="s">
        <v>8994</v>
      </c>
      <c r="B512" s="1" t="s">
        <v>9201</v>
      </c>
      <c r="C512" s="1">
        <v>-2.81842E-2</v>
      </c>
      <c r="D512" s="1">
        <v>4.2317400000000003E-3</v>
      </c>
      <c r="E512" s="1">
        <v>1.59993E-12</v>
      </c>
      <c r="F512" s="1" t="s">
        <v>9202</v>
      </c>
      <c r="G512" s="1" t="s">
        <v>8413</v>
      </c>
      <c r="H512" s="1" t="s">
        <v>9049</v>
      </c>
      <c r="I512" s="1" t="s">
        <v>8461</v>
      </c>
      <c r="J512" s="1" t="s">
        <v>13091</v>
      </c>
      <c r="K512" s="1" t="s">
        <v>8473</v>
      </c>
      <c r="L512" s="1" t="s">
        <v>8473</v>
      </c>
      <c r="M512" s="1" t="s">
        <v>8473</v>
      </c>
      <c r="N512" s="1">
        <v>0.17988350123108399</v>
      </c>
      <c r="O512" s="1">
        <v>0.178937070982636</v>
      </c>
      <c r="P512" s="1">
        <v>0.15654187388916899</v>
      </c>
      <c r="Q512" s="7">
        <v>11.399654370694799</v>
      </c>
      <c r="R512" s="7">
        <v>11.143956140154399</v>
      </c>
      <c r="S512" s="7">
        <v>11.1968420430808</v>
      </c>
    </row>
    <row r="513" spans="1:19" x14ac:dyDescent="0.2">
      <c r="A513" s="1" t="s">
        <v>8994</v>
      </c>
      <c r="B513" s="1" t="s">
        <v>8857</v>
      </c>
      <c r="C513" s="1">
        <v>-1.5909699999999999E-2</v>
      </c>
      <c r="D513" s="1">
        <v>2.2568800000000002E-3</v>
      </c>
      <c r="E513" s="1">
        <v>1.7968E-12</v>
      </c>
      <c r="F513" s="1" t="s">
        <v>8858</v>
      </c>
      <c r="G513" s="1" t="s">
        <v>8413</v>
      </c>
      <c r="H513" s="1" t="s">
        <v>8478</v>
      </c>
      <c r="I513" s="1" t="s">
        <v>8461</v>
      </c>
      <c r="J513" s="1" t="s">
        <v>13091</v>
      </c>
      <c r="K513" s="1" t="s">
        <v>8473</v>
      </c>
      <c r="L513" s="1" t="s">
        <v>8473</v>
      </c>
      <c r="M513" s="1" t="s">
        <v>8473</v>
      </c>
      <c r="N513" s="1">
        <v>0.17988350123108399</v>
      </c>
      <c r="O513" s="1">
        <v>0.178937070982636</v>
      </c>
      <c r="P513" s="1">
        <v>0.15654187388916899</v>
      </c>
      <c r="Q513" s="7">
        <v>11.3526659805671</v>
      </c>
      <c r="R513" s="7">
        <v>11.09666267209</v>
      </c>
      <c r="S513" s="7">
        <v>11.149306776494299</v>
      </c>
    </row>
    <row r="514" spans="1:19" x14ac:dyDescent="0.2">
      <c r="A514" s="1" t="s">
        <v>8994</v>
      </c>
      <c r="B514" s="1" t="s">
        <v>9203</v>
      </c>
      <c r="C514" s="1">
        <v>2.5833100000000001E-2</v>
      </c>
      <c r="D514" s="1">
        <v>3.8647899999999999E-3</v>
      </c>
      <c r="E514" s="1">
        <v>1.8001100000000001E-12</v>
      </c>
      <c r="F514" s="1" t="s">
        <v>9204</v>
      </c>
      <c r="G514" s="1" t="s">
        <v>8413</v>
      </c>
      <c r="H514" s="1" t="s">
        <v>9049</v>
      </c>
      <c r="I514" s="1" t="s">
        <v>8461</v>
      </c>
      <c r="J514" s="1" t="s">
        <v>13091</v>
      </c>
      <c r="K514" s="1" t="s">
        <v>8473</v>
      </c>
      <c r="L514" s="1" t="s">
        <v>8473</v>
      </c>
      <c r="M514" s="1" t="s">
        <v>8473</v>
      </c>
      <c r="N514" s="1">
        <v>0.17988350123108399</v>
      </c>
      <c r="O514" s="1">
        <v>0.178937070982636</v>
      </c>
      <c r="P514" s="1">
        <v>0.15654187388916899</v>
      </c>
      <c r="Q514" s="7">
        <v>11.3526659805671</v>
      </c>
      <c r="R514" s="7">
        <v>11.09666267209</v>
      </c>
      <c r="S514" s="7">
        <v>11.1492204031791</v>
      </c>
    </row>
    <row r="515" spans="1:19" x14ac:dyDescent="0.2">
      <c r="A515" s="1" t="s">
        <v>8994</v>
      </c>
      <c r="B515" s="1" t="s">
        <v>9157</v>
      </c>
      <c r="C515" s="1">
        <v>2.7191400000000001E-2</v>
      </c>
      <c r="D515" s="1">
        <v>3.8599099999999998E-3</v>
      </c>
      <c r="E515" s="1">
        <v>1.9001999999999999E-12</v>
      </c>
      <c r="F515" s="1" t="s">
        <v>9205</v>
      </c>
      <c r="G515" s="1" t="s">
        <v>8413</v>
      </c>
      <c r="H515" s="1" t="s">
        <v>9066</v>
      </c>
      <c r="I515" s="1" t="s">
        <v>8461</v>
      </c>
      <c r="J515" s="1" t="s">
        <v>13091</v>
      </c>
      <c r="K515" s="1" t="s">
        <v>8473</v>
      </c>
      <c r="L515" s="1" t="s">
        <v>8473</v>
      </c>
      <c r="M515" s="1" t="s">
        <v>8473</v>
      </c>
      <c r="N515" s="1">
        <v>0.17988350123108399</v>
      </c>
      <c r="O515" s="1">
        <v>0.178937070982636</v>
      </c>
      <c r="P515" s="1">
        <v>0.15654187388916899</v>
      </c>
      <c r="Q515" s="7">
        <v>11.3305599163139</v>
      </c>
      <c r="R515" s="7">
        <v>11.074573596554499</v>
      </c>
      <c r="S515" s="7">
        <v>11.127142497046</v>
      </c>
    </row>
    <row r="516" spans="1:19" x14ac:dyDescent="0.2">
      <c r="A516" s="1" t="s">
        <v>8994</v>
      </c>
      <c r="B516" s="1" t="s">
        <v>9206</v>
      </c>
      <c r="C516" s="1">
        <v>-2.9563699999999998E-2</v>
      </c>
      <c r="D516" s="1">
        <v>4.2168800000000001E-3</v>
      </c>
      <c r="E516" s="1">
        <v>2.39994E-12</v>
      </c>
      <c r="F516" s="1" t="s">
        <v>9207</v>
      </c>
      <c r="G516" s="1" t="s">
        <v>8413</v>
      </c>
      <c r="H516" s="1" t="s">
        <v>9066</v>
      </c>
      <c r="I516" s="1" t="s">
        <v>8461</v>
      </c>
      <c r="J516" s="1" t="s">
        <v>13091</v>
      </c>
      <c r="K516" s="1" t="s">
        <v>8473</v>
      </c>
      <c r="L516" s="1" t="s">
        <v>8473</v>
      </c>
      <c r="M516" s="1" t="s">
        <v>8473</v>
      </c>
      <c r="N516" s="1">
        <v>0.17988350123108399</v>
      </c>
      <c r="O516" s="1">
        <v>0.178937070982636</v>
      </c>
      <c r="P516" s="1">
        <v>0.15654187388916899</v>
      </c>
      <c r="Q516" s="7">
        <v>11.233774133519301</v>
      </c>
      <c r="R516" s="7">
        <v>10.9773788009322</v>
      </c>
      <c r="S516" s="7">
        <v>11.0295117767525</v>
      </c>
    </row>
    <row r="517" spans="1:19" x14ac:dyDescent="0.2">
      <c r="A517" s="1" t="s">
        <v>8994</v>
      </c>
      <c r="B517" s="1" t="s">
        <v>1439</v>
      </c>
      <c r="C517" s="1">
        <v>2.65927E-2</v>
      </c>
      <c r="D517" s="1">
        <v>3.9921100000000001E-3</v>
      </c>
      <c r="E517" s="1">
        <v>2.39994E-12</v>
      </c>
      <c r="F517" s="1" t="s">
        <v>9208</v>
      </c>
      <c r="G517" s="1" t="s">
        <v>8413</v>
      </c>
      <c r="H517" s="1" t="s">
        <v>9049</v>
      </c>
      <c r="I517" s="1" t="s">
        <v>8461</v>
      </c>
      <c r="J517" s="1" t="s">
        <v>13091</v>
      </c>
      <c r="K517" s="1" t="s">
        <v>8473</v>
      </c>
      <c r="L517" s="1" t="s">
        <v>8473</v>
      </c>
      <c r="M517" s="1" t="s">
        <v>8473</v>
      </c>
      <c r="N517" s="1">
        <v>0.17988350123108399</v>
      </c>
      <c r="O517" s="1">
        <v>0.178937070982636</v>
      </c>
      <c r="P517" s="1">
        <v>0.15654187388916899</v>
      </c>
      <c r="Q517" s="7">
        <v>11.233774133519301</v>
      </c>
      <c r="R517" s="7">
        <v>10.9773788009322</v>
      </c>
      <c r="S517" s="7">
        <v>11.0295117767525</v>
      </c>
    </row>
    <row r="518" spans="1:19" x14ac:dyDescent="0.2">
      <c r="A518" s="1" t="s">
        <v>8994</v>
      </c>
      <c r="B518" s="1" t="s">
        <v>8995</v>
      </c>
      <c r="C518" s="1">
        <v>-2.0999999999999999E-3</v>
      </c>
      <c r="D518" s="1">
        <v>2.9999999999999997E-4</v>
      </c>
      <c r="E518" s="1">
        <v>2.7008500000000001E-12</v>
      </c>
      <c r="F518" s="1" t="s">
        <v>9209</v>
      </c>
      <c r="G518" s="1" t="s">
        <v>9108</v>
      </c>
      <c r="H518" s="1" t="s">
        <v>9109</v>
      </c>
      <c r="I518" s="1" t="s">
        <v>8461</v>
      </c>
      <c r="J518" s="1" t="s">
        <v>13091</v>
      </c>
      <c r="K518" s="1" t="s">
        <v>8473</v>
      </c>
      <c r="L518" s="1" t="s">
        <v>8473</v>
      </c>
      <c r="M518" s="1" t="s">
        <v>8473</v>
      </c>
      <c r="N518" s="1">
        <v>0.17988350123108399</v>
      </c>
      <c r="O518" s="1">
        <v>0.178937070982636</v>
      </c>
      <c r="P518" s="1">
        <v>0.15654187388916899</v>
      </c>
      <c r="Q518" s="7">
        <v>11.1856758169904</v>
      </c>
      <c r="R518" s="7">
        <v>10.9288604397291</v>
      </c>
      <c r="S518" s="7">
        <v>10.981484113378899</v>
      </c>
    </row>
    <row r="519" spans="1:19" x14ac:dyDescent="0.2">
      <c r="A519" s="1" t="s">
        <v>8994</v>
      </c>
      <c r="B519" s="1" t="s">
        <v>8645</v>
      </c>
      <c r="C519" s="1">
        <v>-9.0661400000000003E-3</v>
      </c>
      <c r="D519" s="1">
        <v>1.30186E-3</v>
      </c>
      <c r="E519" s="1">
        <v>3.29989E-12</v>
      </c>
      <c r="F519" s="1" t="s">
        <v>8646</v>
      </c>
      <c r="G519" s="1" t="s">
        <v>8438</v>
      </c>
      <c r="H519" s="1" t="s">
        <v>8437</v>
      </c>
      <c r="I519" s="1" t="s">
        <v>8461</v>
      </c>
      <c r="J519" s="1" t="s">
        <v>13091</v>
      </c>
      <c r="K519" s="1" t="s">
        <v>8473</v>
      </c>
      <c r="L519" s="1" t="s">
        <v>8473</v>
      </c>
      <c r="M519" s="1" t="s">
        <v>8473</v>
      </c>
      <c r="N519" s="1">
        <v>0.17988350123108399</v>
      </c>
      <c r="O519" s="1">
        <v>0.178937070982636</v>
      </c>
      <c r="P519" s="1">
        <v>0.15654187388916899</v>
      </c>
      <c r="Q519" s="7">
        <v>11.101855151217</v>
      </c>
      <c r="R519" s="7">
        <v>10.8460008960722</v>
      </c>
      <c r="S519" s="7">
        <v>10.899117633601399</v>
      </c>
    </row>
    <row r="520" spans="1:19" x14ac:dyDescent="0.2">
      <c r="A520" s="1" t="s">
        <v>8994</v>
      </c>
      <c r="B520" s="1" t="s">
        <v>9210</v>
      </c>
      <c r="C520" s="1">
        <v>-2.9225899999999999E-2</v>
      </c>
      <c r="D520" s="1">
        <v>4.2018300000000001E-3</v>
      </c>
      <c r="E520" s="1">
        <v>3.5002599999999999E-12</v>
      </c>
      <c r="F520" s="1" t="s">
        <v>9211</v>
      </c>
      <c r="G520" s="1" t="s">
        <v>8413</v>
      </c>
      <c r="H520" s="1" t="s">
        <v>9066</v>
      </c>
      <c r="I520" s="1" t="s">
        <v>8461</v>
      </c>
      <c r="J520" s="1" t="s">
        <v>13091</v>
      </c>
      <c r="K520" s="1" t="s">
        <v>8473</v>
      </c>
      <c r="L520" s="1" t="s">
        <v>8473</v>
      </c>
      <c r="M520" s="1" t="s">
        <v>8473</v>
      </c>
      <c r="N520" s="1">
        <v>0.17988350123108399</v>
      </c>
      <c r="O520" s="1">
        <v>0.178937070982636</v>
      </c>
      <c r="P520" s="1">
        <v>0.15654187388916899</v>
      </c>
      <c r="Q520" s="7">
        <v>11.078510389647301</v>
      </c>
      <c r="R520" s="7">
        <v>10.822113249642401</v>
      </c>
      <c r="S520" s="7">
        <v>10.875356051149399</v>
      </c>
    </row>
    <row r="521" spans="1:19" x14ac:dyDescent="0.2">
      <c r="A521" s="1" t="s">
        <v>8994</v>
      </c>
      <c r="B521" s="1" t="s">
        <v>9212</v>
      </c>
      <c r="C521" s="1">
        <v>-2.8615000000000002E-2</v>
      </c>
      <c r="D521" s="1">
        <v>4.1972800000000003E-3</v>
      </c>
      <c r="E521" s="1">
        <v>3.6999899999999999E-12</v>
      </c>
      <c r="F521" s="1" t="s">
        <v>9213</v>
      </c>
      <c r="G521" s="1" t="s">
        <v>8413</v>
      </c>
      <c r="H521" s="1" t="s">
        <v>9049</v>
      </c>
      <c r="I521" s="1" t="s">
        <v>8461</v>
      </c>
      <c r="J521" s="1" t="s">
        <v>13091</v>
      </c>
      <c r="K521" s="1" t="s">
        <v>8473</v>
      </c>
      <c r="L521" s="1" t="s">
        <v>8473</v>
      </c>
      <c r="M521" s="1" t="s">
        <v>8473</v>
      </c>
      <c r="N521" s="1">
        <v>0.17988350123108399</v>
      </c>
      <c r="O521" s="1">
        <v>0.178937070982636</v>
      </c>
      <c r="P521" s="1">
        <v>0.15654187388916899</v>
      </c>
      <c r="Q521" s="7">
        <v>11.0566545653011</v>
      </c>
      <c r="R521" s="7">
        <v>10.7993787114171</v>
      </c>
      <c r="S521" s="7">
        <v>10.8526301566539</v>
      </c>
    </row>
    <row r="522" spans="1:19" x14ac:dyDescent="0.2">
      <c r="A522" s="1" t="s">
        <v>8994</v>
      </c>
      <c r="B522" s="1" t="s">
        <v>9214</v>
      </c>
      <c r="C522" s="1">
        <v>-2.9052499999999998E-2</v>
      </c>
      <c r="D522" s="1">
        <v>4.1903599999999997E-3</v>
      </c>
      <c r="E522" s="1">
        <v>4.1001500000000001E-12</v>
      </c>
      <c r="F522" s="1" t="s">
        <v>9215</v>
      </c>
      <c r="G522" s="1" t="s">
        <v>8413</v>
      </c>
      <c r="H522" s="1" t="s">
        <v>9066</v>
      </c>
      <c r="I522" s="1" t="s">
        <v>8461</v>
      </c>
      <c r="J522" s="1" t="s">
        <v>13091</v>
      </c>
      <c r="K522" s="1" t="s">
        <v>8473</v>
      </c>
      <c r="L522" s="1" t="s">
        <v>8473</v>
      </c>
      <c r="M522" s="1" t="s">
        <v>8473</v>
      </c>
      <c r="N522" s="1">
        <v>0.17988350123108399</v>
      </c>
      <c r="O522" s="1">
        <v>0.178937070982636</v>
      </c>
      <c r="P522" s="1">
        <v>0.15654187388916899</v>
      </c>
      <c r="Q522" s="7">
        <v>11.0151781997985</v>
      </c>
      <c r="R522" s="7">
        <v>10.7571592182074</v>
      </c>
      <c r="S522" s="7">
        <v>10.8098566900079</v>
      </c>
    </row>
    <row r="523" spans="1:19" x14ac:dyDescent="0.2">
      <c r="A523" s="1" t="s">
        <v>8994</v>
      </c>
      <c r="B523" s="1" t="s">
        <v>9216</v>
      </c>
      <c r="C523" s="1">
        <v>-2.81199E-2</v>
      </c>
      <c r="D523" s="1">
        <v>4.19849E-3</v>
      </c>
      <c r="E523" s="1">
        <v>4.4998699999999999E-12</v>
      </c>
      <c r="F523" s="1" t="s">
        <v>9217</v>
      </c>
      <c r="G523" s="1" t="s">
        <v>8413</v>
      </c>
      <c r="H523" s="1" t="s">
        <v>9049</v>
      </c>
      <c r="I523" s="1" t="s">
        <v>8461</v>
      </c>
      <c r="J523" s="1" t="s">
        <v>13091</v>
      </c>
      <c r="K523" s="1" t="s">
        <v>8473</v>
      </c>
      <c r="L523" s="1" t="s">
        <v>8473</v>
      </c>
      <c r="M523" s="1" t="s">
        <v>8473</v>
      </c>
      <c r="N523" s="1">
        <v>0.17988350123108399</v>
      </c>
      <c r="O523" s="1">
        <v>0.178937070982636</v>
      </c>
      <c r="P523" s="1">
        <v>0.15654187388916899</v>
      </c>
      <c r="Q523" s="7">
        <v>10.9783196445199</v>
      </c>
      <c r="R523" s="7">
        <v>10.720472380064299</v>
      </c>
      <c r="S523" s="7">
        <v>10.7721807496398</v>
      </c>
    </row>
    <row r="524" spans="1:19" x14ac:dyDescent="0.2">
      <c r="A524" s="1" t="s">
        <v>8994</v>
      </c>
      <c r="B524" s="1" t="s">
        <v>8626</v>
      </c>
      <c r="C524" s="1">
        <v>-1.3902899999999999E-2</v>
      </c>
      <c r="D524" s="1">
        <v>2.08566E-3</v>
      </c>
      <c r="E524" s="1">
        <v>4.6004500000000003E-12</v>
      </c>
      <c r="F524" s="1" t="s">
        <v>8846</v>
      </c>
      <c r="G524" s="1" t="s">
        <v>8413</v>
      </c>
      <c r="H524" s="1" t="s">
        <v>8489</v>
      </c>
      <c r="I524" s="1" t="s">
        <v>8461</v>
      </c>
      <c r="J524" s="1" t="s">
        <v>13091</v>
      </c>
      <c r="K524" s="1" t="s">
        <v>8473</v>
      </c>
      <c r="L524" s="1" t="s">
        <v>8473</v>
      </c>
      <c r="M524" s="1" t="s">
        <v>8473</v>
      </c>
      <c r="N524" s="1">
        <v>0.17988350123108399</v>
      </c>
      <c r="O524" s="1">
        <v>0.178937070982636</v>
      </c>
      <c r="P524" s="1">
        <v>0.15654187388916899</v>
      </c>
      <c r="Q524" s="7">
        <v>10.9691599813392</v>
      </c>
      <c r="R524" s="7">
        <v>10.711879287198199</v>
      </c>
      <c r="S524" s="7">
        <v>10.7632588106126</v>
      </c>
    </row>
    <row r="525" spans="1:19" x14ac:dyDescent="0.2">
      <c r="A525" s="1" t="s">
        <v>8994</v>
      </c>
      <c r="B525" s="1" t="s">
        <v>8643</v>
      </c>
      <c r="C525" s="1">
        <v>-9.0305200000000002E-3</v>
      </c>
      <c r="D525" s="1">
        <v>1.3060299999999999E-3</v>
      </c>
      <c r="E525" s="1">
        <v>4.70002E-12</v>
      </c>
      <c r="F525" s="1" t="s">
        <v>8644</v>
      </c>
      <c r="G525" s="1" t="s">
        <v>8438</v>
      </c>
      <c r="H525" s="1" t="s">
        <v>8437</v>
      </c>
      <c r="I525" s="1" t="s">
        <v>8461</v>
      </c>
      <c r="J525" s="1" t="s">
        <v>13091</v>
      </c>
      <c r="K525" s="1" t="s">
        <v>8473</v>
      </c>
      <c r="L525" s="1" t="s">
        <v>8473</v>
      </c>
      <c r="M525" s="1" t="s">
        <v>8473</v>
      </c>
      <c r="N525" s="1">
        <v>0.17988350123108399</v>
      </c>
      <c r="O525" s="1">
        <v>0.178937070982636</v>
      </c>
      <c r="P525" s="1">
        <v>0.15654187388916899</v>
      </c>
      <c r="Q525" s="7">
        <v>10.9607406199256</v>
      </c>
      <c r="R525" s="7">
        <v>10.703250103804899</v>
      </c>
      <c r="S525" s="7">
        <v>10.7548623190086</v>
      </c>
    </row>
    <row r="526" spans="1:19" x14ac:dyDescent="0.2">
      <c r="A526" s="1" t="s">
        <v>8994</v>
      </c>
      <c r="B526" s="1" t="s">
        <v>9153</v>
      </c>
      <c r="C526" s="1">
        <v>2.7646400000000002E-2</v>
      </c>
      <c r="D526" s="1">
        <v>4.0136299999999998E-3</v>
      </c>
      <c r="E526" s="1">
        <v>5.7003300000000002E-12</v>
      </c>
      <c r="F526" s="1" t="s">
        <v>9218</v>
      </c>
      <c r="G526" s="1" t="s">
        <v>8413</v>
      </c>
      <c r="H526" s="1" t="s">
        <v>9066</v>
      </c>
      <c r="I526" s="1" t="s">
        <v>8461</v>
      </c>
      <c r="J526" s="1" t="s">
        <v>13091</v>
      </c>
      <c r="K526" s="1" t="s">
        <v>8473</v>
      </c>
      <c r="L526" s="1" t="s">
        <v>8473</v>
      </c>
      <c r="M526" s="1" t="s">
        <v>8473</v>
      </c>
      <c r="N526" s="1">
        <v>0.17988350123108399</v>
      </c>
      <c r="O526" s="1">
        <v>0.178937070982636</v>
      </c>
      <c r="P526" s="1">
        <v>0.15654187388916899</v>
      </c>
      <c r="Q526" s="7">
        <v>10.884349444778399</v>
      </c>
      <c r="R526" s="7">
        <v>10.6251052006286</v>
      </c>
      <c r="S526" s="7">
        <v>10.6757716954241</v>
      </c>
    </row>
    <row r="527" spans="1:19" x14ac:dyDescent="0.2">
      <c r="A527" s="1" t="s">
        <v>8994</v>
      </c>
      <c r="B527" s="1" t="s">
        <v>9219</v>
      </c>
      <c r="C527" s="1">
        <v>-2.9157200000000001E-2</v>
      </c>
      <c r="D527" s="1">
        <v>4.3560200000000004E-3</v>
      </c>
      <c r="E527" s="1">
        <v>6.0006700000000001E-12</v>
      </c>
      <c r="F527" s="1" t="s">
        <v>9220</v>
      </c>
      <c r="G527" s="1" t="s">
        <v>8413</v>
      </c>
      <c r="H527" s="1" t="s">
        <v>9049</v>
      </c>
      <c r="I527" s="1" t="s">
        <v>8461</v>
      </c>
      <c r="J527" s="1" t="s">
        <v>13091</v>
      </c>
      <c r="K527" s="1" t="s">
        <v>8473</v>
      </c>
      <c r="L527" s="1" t="s">
        <v>8473</v>
      </c>
      <c r="M527" s="1" t="s">
        <v>8473</v>
      </c>
      <c r="N527" s="1">
        <v>0.17988350123108399</v>
      </c>
      <c r="O527" s="1">
        <v>0.178937070982636</v>
      </c>
      <c r="P527" s="1">
        <v>0.15654187388916899</v>
      </c>
      <c r="Q527" s="7">
        <v>10.8629131079917</v>
      </c>
      <c r="R527" s="7">
        <v>10.6037958647828</v>
      </c>
      <c r="S527" s="7">
        <v>10.654808241608</v>
      </c>
    </row>
    <row r="528" spans="1:19" x14ac:dyDescent="0.2">
      <c r="A528" s="1" t="s">
        <v>8994</v>
      </c>
      <c r="B528" s="1" t="s">
        <v>9221</v>
      </c>
      <c r="C528" s="1">
        <v>-2.8788600000000001E-2</v>
      </c>
      <c r="D528" s="1">
        <v>4.2772699999999997E-3</v>
      </c>
      <c r="E528" s="1">
        <v>6.20012E-12</v>
      </c>
      <c r="F528" s="1" t="s">
        <v>9222</v>
      </c>
      <c r="G528" s="1" t="s">
        <v>8413</v>
      </c>
      <c r="H528" s="1" t="s">
        <v>9049</v>
      </c>
      <c r="I528" s="1" t="s">
        <v>8461</v>
      </c>
      <c r="J528" s="1" t="s">
        <v>13091</v>
      </c>
      <c r="K528" s="1" t="s">
        <v>8473</v>
      </c>
      <c r="L528" s="1" t="s">
        <v>8473</v>
      </c>
      <c r="M528" s="1" t="s">
        <v>8473</v>
      </c>
      <c r="N528" s="1">
        <v>0.17988350123108399</v>
      </c>
      <c r="O528" s="1">
        <v>0.178937070982636</v>
      </c>
      <c r="P528" s="1">
        <v>0.15654187388916899</v>
      </c>
      <c r="Q528" s="7">
        <v>10.851192577142299</v>
      </c>
      <c r="R528" s="7">
        <v>10.5914694283525</v>
      </c>
      <c r="S528" s="7">
        <v>10.642283086331901</v>
      </c>
    </row>
    <row r="529" spans="1:19" x14ac:dyDescent="0.2">
      <c r="A529" s="1" t="s">
        <v>8994</v>
      </c>
      <c r="B529" s="1" t="s">
        <v>9223</v>
      </c>
      <c r="C529" s="1">
        <v>-2.7778000000000001E-2</v>
      </c>
      <c r="D529" s="1">
        <v>4.1727999999999999E-3</v>
      </c>
      <c r="E529" s="1">
        <v>6.20012E-12</v>
      </c>
      <c r="F529" s="1" t="s">
        <v>9224</v>
      </c>
      <c r="G529" s="1" t="s">
        <v>8413</v>
      </c>
      <c r="H529" s="1" t="s">
        <v>9049</v>
      </c>
      <c r="I529" s="1" t="s">
        <v>8461</v>
      </c>
      <c r="J529" s="1" t="s">
        <v>13091</v>
      </c>
      <c r="K529" s="1" t="s">
        <v>8473</v>
      </c>
      <c r="L529" s="1" t="s">
        <v>8473</v>
      </c>
      <c r="M529" s="1" t="s">
        <v>8473</v>
      </c>
      <c r="N529" s="1">
        <v>0.17988350123108399</v>
      </c>
      <c r="O529" s="1">
        <v>0.178937070982636</v>
      </c>
      <c r="P529" s="1">
        <v>0.15654187388916899</v>
      </c>
      <c r="Q529" s="7">
        <v>10.851192577142299</v>
      </c>
      <c r="R529" s="7">
        <v>10.5914694283525</v>
      </c>
      <c r="S529" s="7">
        <v>10.642283086331901</v>
      </c>
    </row>
    <row r="530" spans="1:19" x14ac:dyDescent="0.2">
      <c r="A530" s="1" t="s">
        <v>8994</v>
      </c>
      <c r="B530" s="1" t="s">
        <v>9225</v>
      </c>
      <c r="C530" s="1">
        <v>2.6901999999999999E-2</v>
      </c>
      <c r="D530" s="1">
        <v>3.93502E-3</v>
      </c>
      <c r="E530" s="1">
        <v>8.1002799999999999E-12</v>
      </c>
      <c r="F530" s="1" t="s">
        <v>9226</v>
      </c>
      <c r="G530" s="1" t="s">
        <v>8413</v>
      </c>
      <c r="H530" s="1" t="s">
        <v>9066</v>
      </c>
      <c r="I530" s="1" t="s">
        <v>8461</v>
      </c>
      <c r="J530" s="1" t="s">
        <v>13091</v>
      </c>
      <c r="K530" s="1" t="s">
        <v>8473</v>
      </c>
      <c r="L530" s="1" t="s">
        <v>8473</v>
      </c>
      <c r="M530" s="1" t="s">
        <v>8473</v>
      </c>
      <c r="N530" s="1">
        <v>0.17988350123108399</v>
      </c>
      <c r="O530" s="1">
        <v>0.178937070982636</v>
      </c>
      <c r="P530" s="1">
        <v>0.15654187388916899</v>
      </c>
      <c r="Q530" s="7">
        <v>10.7403072154552</v>
      </c>
      <c r="R530" s="7">
        <v>10.4806903794584</v>
      </c>
      <c r="S530" s="7">
        <v>10.531566222044599</v>
      </c>
    </row>
    <row r="531" spans="1:19" x14ac:dyDescent="0.2">
      <c r="A531" s="1" t="s">
        <v>8994</v>
      </c>
      <c r="B531" s="1" t="s">
        <v>8733</v>
      </c>
      <c r="C531" s="1">
        <v>1.71392E-2</v>
      </c>
      <c r="D531" s="1">
        <v>2.5074699999999999E-3</v>
      </c>
      <c r="E531" s="1">
        <v>8.19974E-12</v>
      </c>
      <c r="F531" s="1" t="s">
        <v>9227</v>
      </c>
      <c r="G531" s="1" t="s">
        <v>8531</v>
      </c>
      <c r="H531" s="1" t="s">
        <v>8532</v>
      </c>
      <c r="I531" s="1" t="s">
        <v>8461</v>
      </c>
      <c r="J531" s="1" t="s">
        <v>13091</v>
      </c>
      <c r="K531" s="1" t="s">
        <v>8473</v>
      </c>
      <c r="L531" s="1" t="s">
        <v>8473</v>
      </c>
      <c r="M531" s="1" t="s">
        <v>8473</v>
      </c>
      <c r="N531" s="1">
        <v>0.17988350123108399</v>
      </c>
      <c r="O531" s="1">
        <v>0.178937070982636</v>
      </c>
      <c r="P531" s="1">
        <v>0.15654187388916899</v>
      </c>
      <c r="Q531" s="7">
        <v>10.735853743076101</v>
      </c>
      <c r="R531" s="7">
        <v>10.4760385297133</v>
      </c>
      <c r="S531" s="7">
        <v>10.526703527470699</v>
      </c>
    </row>
    <row r="532" spans="1:19" x14ac:dyDescent="0.2">
      <c r="A532" s="1" t="s">
        <v>8994</v>
      </c>
      <c r="B532" s="1" t="s">
        <v>9165</v>
      </c>
      <c r="C532" s="1">
        <v>-2.8904599999999999E-2</v>
      </c>
      <c r="D532" s="1">
        <v>4.23005E-3</v>
      </c>
      <c r="E532" s="1">
        <v>8.3004199999999999E-12</v>
      </c>
      <c r="F532" s="1" t="s">
        <v>9228</v>
      </c>
      <c r="G532" s="1" t="s">
        <v>8413</v>
      </c>
      <c r="H532" s="1" t="s">
        <v>9066</v>
      </c>
      <c r="I532" s="1" t="s">
        <v>8461</v>
      </c>
      <c r="J532" s="1" t="s">
        <v>13091</v>
      </c>
      <c r="K532" s="1" t="s">
        <v>8473</v>
      </c>
      <c r="L532" s="1" t="s">
        <v>8473</v>
      </c>
      <c r="M532" s="1" t="s">
        <v>8473</v>
      </c>
      <c r="N532" s="1">
        <v>0.17988350123108399</v>
      </c>
      <c r="O532" s="1">
        <v>0.178937070982636</v>
      </c>
      <c r="P532" s="1">
        <v>0.15654187388916899</v>
      </c>
      <c r="Q532" s="7">
        <v>10.7309764278233</v>
      </c>
      <c r="R532" s="7">
        <v>10.4713857782157</v>
      </c>
      <c r="S532" s="7">
        <v>10.5218404571705</v>
      </c>
    </row>
    <row r="533" spans="1:19" x14ac:dyDescent="0.2">
      <c r="A533" s="1" t="s">
        <v>8994</v>
      </c>
      <c r="B533" s="1" t="s">
        <v>8693</v>
      </c>
      <c r="C533" s="1">
        <v>1.41989E-2</v>
      </c>
      <c r="D533" s="1">
        <v>2.07821E-3</v>
      </c>
      <c r="E533" s="1">
        <v>8.4003999999999996E-12</v>
      </c>
      <c r="F533" s="1" t="s">
        <v>8694</v>
      </c>
      <c r="G533" s="1" t="s">
        <v>8438</v>
      </c>
      <c r="H533" s="1" t="s">
        <v>8437</v>
      </c>
      <c r="I533" s="1" t="s">
        <v>8461</v>
      </c>
      <c r="J533" s="1" t="s">
        <v>13091</v>
      </c>
      <c r="K533" s="1" t="s">
        <v>8473</v>
      </c>
      <c r="L533" s="1" t="s">
        <v>8473</v>
      </c>
      <c r="M533" s="1" t="s">
        <v>8473</v>
      </c>
      <c r="N533" s="1">
        <v>0.17988350123108399</v>
      </c>
      <c r="O533" s="1">
        <v>0.178937070982636</v>
      </c>
      <c r="P533" s="1">
        <v>0.15654187388916899</v>
      </c>
      <c r="Q533" s="7">
        <v>10.726198789834701</v>
      </c>
      <c r="R533" s="7">
        <v>10.4668321517936</v>
      </c>
      <c r="S533" s="7">
        <v>10.5170770359817</v>
      </c>
    </row>
    <row r="534" spans="1:19" x14ac:dyDescent="0.2">
      <c r="A534" s="1" t="s">
        <v>8994</v>
      </c>
      <c r="B534" s="1" t="s">
        <v>9187</v>
      </c>
      <c r="C534" s="1">
        <v>-2.79691E-2</v>
      </c>
      <c r="D534" s="1">
        <v>4.09539E-3</v>
      </c>
      <c r="E534" s="1">
        <v>8.4996299999999994E-12</v>
      </c>
      <c r="F534" s="1" t="s">
        <v>9229</v>
      </c>
      <c r="G534" s="1" t="s">
        <v>8413</v>
      </c>
      <c r="H534" s="1" t="s">
        <v>9066</v>
      </c>
      <c r="I534" s="1" t="s">
        <v>8461</v>
      </c>
      <c r="J534" s="1" t="s">
        <v>13091</v>
      </c>
      <c r="K534" s="1" t="s">
        <v>8473</v>
      </c>
      <c r="L534" s="1" t="s">
        <v>8473</v>
      </c>
      <c r="M534" s="1" t="s">
        <v>8473</v>
      </c>
      <c r="N534" s="1">
        <v>0.17988350123108399</v>
      </c>
      <c r="O534" s="1">
        <v>0.178937070982636</v>
      </c>
      <c r="P534" s="1">
        <v>0.15654187388916899</v>
      </c>
      <c r="Q534" s="7">
        <v>10.7219420258954</v>
      </c>
      <c r="R534" s="7">
        <v>10.462699705194099</v>
      </c>
      <c r="S534" s="7">
        <v>10.512630875469601</v>
      </c>
    </row>
    <row r="535" spans="1:19" x14ac:dyDescent="0.2">
      <c r="A535" s="1" t="s">
        <v>8994</v>
      </c>
      <c r="B535" s="1" t="s">
        <v>9230</v>
      </c>
      <c r="C535" s="1">
        <v>-2.8760600000000001E-2</v>
      </c>
      <c r="D535" s="1">
        <v>4.3089299999999999E-3</v>
      </c>
      <c r="E535" s="1">
        <v>8.9002000000000004E-12</v>
      </c>
      <c r="F535" s="1" t="s">
        <v>9231</v>
      </c>
      <c r="G535" s="1" t="s">
        <v>8413</v>
      </c>
      <c r="H535" s="1" t="s">
        <v>9049</v>
      </c>
      <c r="I535" s="1" t="s">
        <v>8461</v>
      </c>
      <c r="J535" s="1" t="s">
        <v>13091</v>
      </c>
      <c r="K535" s="1" t="s">
        <v>8473</v>
      </c>
      <c r="L535" s="1" t="s">
        <v>8473</v>
      </c>
      <c r="M535" s="1" t="s">
        <v>8473</v>
      </c>
      <c r="N535" s="1">
        <v>0.17988350123108399</v>
      </c>
      <c r="O535" s="1">
        <v>0.178937070982636</v>
      </c>
      <c r="P535" s="1">
        <v>0.15654187388916899</v>
      </c>
      <c r="Q535" s="7">
        <v>10.7036239651625</v>
      </c>
      <c r="R535" s="7">
        <v>10.4433438362475</v>
      </c>
      <c r="S535" s="7">
        <v>10.4937187703697</v>
      </c>
    </row>
    <row r="536" spans="1:19" x14ac:dyDescent="0.2">
      <c r="A536" s="1" t="s">
        <v>8994</v>
      </c>
      <c r="B536" s="1" t="s">
        <v>9232</v>
      </c>
      <c r="C536" s="1">
        <v>-2.8459000000000002E-2</v>
      </c>
      <c r="D536" s="1">
        <v>4.1910599999999999E-3</v>
      </c>
      <c r="E536" s="1">
        <v>1.10002E-11</v>
      </c>
      <c r="F536" s="1" t="s">
        <v>9233</v>
      </c>
      <c r="G536" s="1" t="s">
        <v>8413</v>
      </c>
      <c r="H536" s="1" t="s">
        <v>9066</v>
      </c>
      <c r="I536" s="1" t="s">
        <v>8461</v>
      </c>
      <c r="J536" s="1" t="s">
        <v>13091</v>
      </c>
      <c r="K536" s="1" t="s">
        <v>8473</v>
      </c>
      <c r="L536" s="1" t="s">
        <v>8473</v>
      </c>
      <c r="M536" s="1" t="s">
        <v>8473</v>
      </c>
      <c r="N536" s="1">
        <v>0.17988350123108399</v>
      </c>
      <c r="O536" s="1">
        <v>0.178937070982636</v>
      </c>
      <c r="P536" s="1">
        <v>0.15654187388916899</v>
      </c>
      <c r="Q536" s="7">
        <v>10.6219886652464</v>
      </c>
      <c r="R536" s="7">
        <v>10.3599431926215</v>
      </c>
      <c r="S536" s="7">
        <v>10.4094695744249</v>
      </c>
    </row>
    <row r="537" spans="1:19" x14ac:dyDescent="0.2">
      <c r="A537" s="1" t="s">
        <v>8994</v>
      </c>
      <c r="B537" s="1" t="s">
        <v>9159</v>
      </c>
      <c r="C537" s="1">
        <v>2.8573299999999999E-2</v>
      </c>
      <c r="D537" s="1">
        <v>4.2094999999999997E-3</v>
      </c>
      <c r="E537" s="1">
        <v>1.10002E-11</v>
      </c>
      <c r="F537" s="1" t="s">
        <v>9234</v>
      </c>
      <c r="G537" s="1" t="s">
        <v>8413</v>
      </c>
      <c r="H537" s="1" t="s">
        <v>9066</v>
      </c>
      <c r="I537" s="1" t="s">
        <v>8461</v>
      </c>
      <c r="J537" s="1" t="s">
        <v>13091</v>
      </c>
      <c r="K537" s="1" t="s">
        <v>8473</v>
      </c>
      <c r="L537" s="1" t="s">
        <v>8473</v>
      </c>
      <c r="M537" s="1" t="s">
        <v>8473</v>
      </c>
      <c r="N537" s="1">
        <v>0.17988350123108399</v>
      </c>
      <c r="O537" s="1">
        <v>0.178937070982636</v>
      </c>
      <c r="P537" s="1">
        <v>0.15654187388916899</v>
      </c>
      <c r="Q537" s="7">
        <v>10.6219886652464</v>
      </c>
      <c r="R537" s="7">
        <v>10.3599431926215</v>
      </c>
      <c r="S537" s="7">
        <v>10.4094695744249</v>
      </c>
    </row>
    <row r="538" spans="1:19" x14ac:dyDescent="0.2">
      <c r="A538" s="1" t="s">
        <v>8994</v>
      </c>
      <c r="B538" s="1" t="s">
        <v>8592</v>
      </c>
      <c r="C538" s="1">
        <v>-1.5037999999999999E-2</v>
      </c>
      <c r="D538" s="1">
        <v>2.2189699999999998E-3</v>
      </c>
      <c r="E538" s="1">
        <v>1.20005E-11</v>
      </c>
      <c r="F538" s="1" t="s">
        <v>8603</v>
      </c>
      <c r="G538" s="1" t="s">
        <v>8413</v>
      </c>
      <c r="H538" s="1" t="s">
        <v>8493</v>
      </c>
      <c r="I538" s="1" t="s">
        <v>8461</v>
      </c>
      <c r="J538" s="1" t="s">
        <v>13091</v>
      </c>
      <c r="K538" s="1" t="s">
        <v>8473</v>
      </c>
      <c r="L538" s="1" t="s">
        <v>8473</v>
      </c>
      <c r="M538" s="1" t="s">
        <v>8473</v>
      </c>
      <c r="N538" s="1">
        <v>0.17988350123108399</v>
      </c>
      <c r="O538" s="1">
        <v>0.178937070982636</v>
      </c>
      <c r="P538" s="1">
        <v>0.15654187388916899</v>
      </c>
      <c r="Q538" s="7">
        <v>10.5850085568027</v>
      </c>
      <c r="R538" s="7">
        <v>10.3234041710189</v>
      </c>
      <c r="S538" s="7">
        <v>10.373162138690301</v>
      </c>
    </row>
    <row r="539" spans="1:19" x14ac:dyDescent="0.2">
      <c r="A539" s="1" t="s">
        <v>8994</v>
      </c>
      <c r="B539" s="1" t="s">
        <v>9235</v>
      </c>
      <c r="C539" s="1">
        <v>-2.70619E-2</v>
      </c>
      <c r="D539" s="1">
        <v>4.29605E-3</v>
      </c>
      <c r="E539" s="1">
        <v>1.29987E-11</v>
      </c>
      <c r="F539" s="1" t="s">
        <v>9236</v>
      </c>
      <c r="G539" s="1" t="s">
        <v>8413</v>
      </c>
      <c r="H539" s="1" t="s">
        <v>9049</v>
      </c>
      <c r="I539" s="1" t="s">
        <v>8461</v>
      </c>
      <c r="J539" s="1" t="s">
        <v>13091</v>
      </c>
      <c r="K539" s="1" t="s">
        <v>8473</v>
      </c>
      <c r="L539" s="1" t="s">
        <v>8473</v>
      </c>
      <c r="M539" s="1" t="s">
        <v>8473</v>
      </c>
      <c r="N539" s="1">
        <v>0.17988350123108399</v>
      </c>
      <c r="O539" s="1">
        <v>0.178937070982636</v>
      </c>
      <c r="P539" s="1">
        <v>0.15654187388916899</v>
      </c>
      <c r="Q539" s="7">
        <v>10.553161165853099</v>
      </c>
      <c r="R539" s="7">
        <v>10.2912121587649</v>
      </c>
      <c r="S539" s="7">
        <v>10.340583177966201</v>
      </c>
    </row>
    <row r="540" spans="1:19" x14ac:dyDescent="0.2">
      <c r="A540" s="1" t="s">
        <v>8994</v>
      </c>
      <c r="B540" s="1" t="s">
        <v>9077</v>
      </c>
      <c r="C540" s="1">
        <v>1.10148E-2</v>
      </c>
      <c r="D540" s="1">
        <v>1.62762E-3</v>
      </c>
      <c r="E540" s="1">
        <v>1.3128E-11</v>
      </c>
      <c r="F540" s="1" t="s">
        <v>9237</v>
      </c>
      <c r="G540" s="1" t="s">
        <v>8531</v>
      </c>
      <c r="H540" s="1" t="s">
        <v>8532</v>
      </c>
      <c r="I540" s="1" t="s">
        <v>8461</v>
      </c>
      <c r="J540" s="1" t="s">
        <v>13091</v>
      </c>
      <c r="K540" s="1" t="s">
        <v>8473</v>
      </c>
      <c r="L540" s="1" t="s">
        <v>8473</v>
      </c>
      <c r="M540" s="1" t="s">
        <v>8473</v>
      </c>
      <c r="N540" s="1">
        <v>0.17988350123108399</v>
      </c>
      <c r="O540" s="1">
        <v>0.178937070982636</v>
      </c>
      <c r="P540" s="1">
        <v>0.15654187388916899</v>
      </c>
      <c r="Q540" s="7">
        <v>10.549268590971501</v>
      </c>
      <c r="R540" s="7">
        <v>10.287226065923299</v>
      </c>
      <c r="S540" s="7">
        <v>10.3367076134297</v>
      </c>
    </row>
    <row r="541" spans="1:19" x14ac:dyDescent="0.2">
      <c r="A541" s="1" t="s">
        <v>8994</v>
      </c>
      <c r="B541" s="1" t="s">
        <v>9238</v>
      </c>
      <c r="C541" s="1">
        <v>-2.8703200000000002E-2</v>
      </c>
      <c r="D541" s="1">
        <v>4.2664199999999999E-3</v>
      </c>
      <c r="E541" s="1">
        <v>1.6998100000000001E-11</v>
      </c>
      <c r="F541" s="1" t="s">
        <v>9239</v>
      </c>
      <c r="G541" s="1" t="s">
        <v>8413</v>
      </c>
      <c r="H541" s="1" t="s">
        <v>9066</v>
      </c>
      <c r="I541" s="1" t="s">
        <v>8461</v>
      </c>
      <c r="J541" s="1" t="s">
        <v>13091</v>
      </c>
      <c r="K541" s="1" t="s">
        <v>8473</v>
      </c>
      <c r="L541" s="1" t="s">
        <v>8473</v>
      </c>
      <c r="M541" s="1" t="s">
        <v>8473</v>
      </c>
      <c r="N541" s="1">
        <v>0.17988350123108399</v>
      </c>
      <c r="O541" s="1">
        <v>0.178937070982636</v>
      </c>
      <c r="P541" s="1">
        <v>0.15654187388916899</v>
      </c>
      <c r="Q541" s="7">
        <v>10.4443124903997</v>
      </c>
      <c r="R541" s="7">
        <v>10.1815364675981</v>
      </c>
      <c r="S541" s="7">
        <v>10.2308030769704</v>
      </c>
    </row>
    <row r="542" spans="1:19" x14ac:dyDescent="0.2">
      <c r="A542" s="1" t="s">
        <v>8994</v>
      </c>
      <c r="B542" s="1" t="s">
        <v>9240</v>
      </c>
      <c r="C542" s="1">
        <v>-2.7353700000000002E-2</v>
      </c>
      <c r="D542" s="1">
        <v>4.2233499999999998E-3</v>
      </c>
      <c r="E542" s="1">
        <v>1.9998599999999998E-11</v>
      </c>
      <c r="F542" s="1" t="s">
        <v>9241</v>
      </c>
      <c r="G542" s="1" t="s">
        <v>8413</v>
      </c>
      <c r="H542" s="1" t="s">
        <v>9049</v>
      </c>
      <c r="I542" s="1" t="s">
        <v>8461</v>
      </c>
      <c r="J542" s="1" t="s">
        <v>13091</v>
      </c>
      <c r="K542" s="1" t="s">
        <v>8473</v>
      </c>
      <c r="L542" s="1" t="s">
        <v>8473</v>
      </c>
      <c r="M542" s="1" t="s">
        <v>8473</v>
      </c>
      <c r="N542" s="1">
        <v>0.17988350123108399</v>
      </c>
      <c r="O542" s="1">
        <v>0.178937070982636</v>
      </c>
      <c r="P542" s="1">
        <v>0.15654187388916899</v>
      </c>
      <c r="Q542" s="7">
        <v>10.378476472503401</v>
      </c>
      <c r="R542" s="7">
        <v>10.116746277193201</v>
      </c>
      <c r="S542" s="7">
        <v>10.164764515076699</v>
      </c>
    </row>
    <row r="543" spans="1:19" x14ac:dyDescent="0.2">
      <c r="A543" s="1" t="s">
        <v>8994</v>
      </c>
      <c r="B543" s="1" t="s">
        <v>8519</v>
      </c>
      <c r="C543" s="1">
        <v>-1.6836899999999998E-2</v>
      </c>
      <c r="D543" s="1">
        <v>2.5125600000000001E-3</v>
      </c>
      <c r="E543" s="1">
        <v>2.0720499999999998E-11</v>
      </c>
      <c r="F543" s="1" t="s">
        <v>8601</v>
      </c>
      <c r="G543" s="1" t="s">
        <v>8413</v>
      </c>
      <c r="H543" s="1" t="s">
        <v>8483</v>
      </c>
      <c r="I543" s="1" t="s">
        <v>8461</v>
      </c>
      <c r="J543" s="1" t="s">
        <v>13091</v>
      </c>
      <c r="K543" s="1" t="s">
        <v>8473</v>
      </c>
      <c r="L543" s="1" t="s">
        <v>8473</v>
      </c>
      <c r="M543" s="1" t="s">
        <v>8473</v>
      </c>
      <c r="N543" s="1">
        <v>0.17988350123108399</v>
      </c>
      <c r="O543" s="1">
        <v>0.178937070982636</v>
      </c>
      <c r="P543" s="1">
        <v>0.15654187388916899</v>
      </c>
      <c r="Q543" s="7">
        <v>10.364652223698601</v>
      </c>
      <c r="R543" s="7">
        <v>10.1028615037583</v>
      </c>
      <c r="S543" s="7">
        <v>10.150393744495201</v>
      </c>
    </row>
    <row r="544" spans="1:19" x14ac:dyDescent="0.2">
      <c r="A544" s="1" t="s">
        <v>8994</v>
      </c>
      <c r="B544" s="1" t="s">
        <v>9242</v>
      </c>
      <c r="C544" s="1">
        <v>-2.9127E-2</v>
      </c>
      <c r="D544" s="1">
        <v>4.3464999999999997E-3</v>
      </c>
      <c r="E544" s="1">
        <v>2.0999099999999999E-11</v>
      </c>
      <c r="F544" s="1" t="s">
        <v>9243</v>
      </c>
      <c r="G544" s="1" t="s">
        <v>8413</v>
      </c>
      <c r="H544" s="1" t="s">
        <v>9066</v>
      </c>
      <c r="I544" s="1" t="s">
        <v>8461</v>
      </c>
      <c r="J544" s="1" t="s">
        <v>13091</v>
      </c>
      <c r="K544" s="1" t="s">
        <v>8473</v>
      </c>
      <c r="L544" s="1" t="s">
        <v>8473</v>
      </c>
      <c r="M544" s="1" t="s">
        <v>8473</v>
      </c>
      <c r="N544" s="1">
        <v>0.17988350123108399</v>
      </c>
      <c r="O544" s="1">
        <v>0.178937070982636</v>
      </c>
      <c r="P544" s="1">
        <v>0.15654187388916899</v>
      </c>
      <c r="Q544" s="7">
        <v>10.360422460009399</v>
      </c>
      <c r="R544" s="7">
        <v>10.0988731328139</v>
      </c>
      <c r="S544" s="7">
        <v>10.145825918518399</v>
      </c>
    </row>
    <row r="545" spans="1:19" x14ac:dyDescent="0.2">
      <c r="A545" s="1" t="s">
        <v>8994</v>
      </c>
      <c r="B545" s="1" t="s">
        <v>9244</v>
      </c>
      <c r="C545" s="1">
        <v>-2.8008999999999999E-2</v>
      </c>
      <c r="D545" s="1">
        <v>4.1876200000000004E-3</v>
      </c>
      <c r="E545" s="1">
        <v>2.2998500000000001E-11</v>
      </c>
      <c r="F545" s="1" t="s">
        <v>9245</v>
      </c>
      <c r="G545" s="1" t="s">
        <v>8413</v>
      </c>
      <c r="H545" s="1" t="s">
        <v>9066</v>
      </c>
      <c r="I545" s="1" t="s">
        <v>8461</v>
      </c>
      <c r="J545" s="1" t="s">
        <v>13091</v>
      </c>
      <c r="K545" s="1" t="s">
        <v>8473</v>
      </c>
      <c r="L545" s="1" t="s">
        <v>8473</v>
      </c>
      <c r="M545" s="1" t="s">
        <v>8473</v>
      </c>
      <c r="N545" s="1">
        <v>0.17988350123108399</v>
      </c>
      <c r="O545" s="1">
        <v>0.178937070982636</v>
      </c>
      <c r="P545" s="1">
        <v>0.15654187388916899</v>
      </c>
      <c r="Q545" s="7">
        <v>10.324437042906199</v>
      </c>
      <c r="R545" s="7">
        <v>10.0620783244085</v>
      </c>
      <c r="S545" s="7">
        <v>10.110207479029199</v>
      </c>
    </row>
    <row r="546" spans="1:19" x14ac:dyDescent="0.2">
      <c r="A546" s="1" t="s">
        <v>8994</v>
      </c>
      <c r="B546" s="1" t="s">
        <v>8641</v>
      </c>
      <c r="C546" s="1">
        <v>1.3067799999999999E-2</v>
      </c>
      <c r="D546" s="1">
        <v>2.0691899999999998E-3</v>
      </c>
      <c r="E546" s="1">
        <v>2.4997700000000001E-11</v>
      </c>
      <c r="F546" s="1" t="s">
        <v>8709</v>
      </c>
      <c r="G546" s="1" t="s">
        <v>8413</v>
      </c>
      <c r="H546" s="1" t="s">
        <v>8489</v>
      </c>
      <c r="I546" s="1" t="s">
        <v>8461</v>
      </c>
      <c r="J546" s="1" t="s">
        <v>13091</v>
      </c>
      <c r="K546" s="1" t="s">
        <v>8473</v>
      </c>
      <c r="L546" s="1" t="s">
        <v>8473</v>
      </c>
      <c r="M546" s="1" t="s">
        <v>8473</v>
      </c>
      <c r="N546" s="1">
        <v>0.17988350123108399</v>
      </c>
      <c r="O546" s="1">
        <v>0.178937070982636</v>
      </c>
      <c r="P546" s="1">
        <v>0.15654187388916899</v>
      </c>
      <c r="Q546" s="7">
        <v>10.2901761865098</v>
      </c>
      <c r="R546" s="7">
        <v>10.028565073866099</v>
      </c>
      <c r="S546" s="7">
        <v>10.076035408101699</v>
      </c>
    </row>
    <row r="547" spans="1:19" x14ac:dyDescent="0.2">
      <c r="A547" s="1" t="s">
        <v>8994</v>
      </c>
      <c r="B547" s="1" t="s">
        <v>9246</v>
      </c>
      <c r="C547" s="1">
        <v>-2.8686099999999999E-2</v>
      </c>
      <c r="D547" s="1">
        <v>4.2984099999999999E-3</v>
      </c>
      <c r="E547" s="1">
        <v>2.4997700000000001E-11</v>
      </c>
      <c r="F547" s="1" t="s">
        <v>9247</v>
      </c>
      <c r="G547" s="1" t="s">
        <v>8413</v>
      </c>
      <c r="H547" s="1" t="s">
        <v>9066</v>
      </c>
      <c r="I547" s="1" t="s">
        <v>8461</v>
      </c>
      <c r="J547" s="1" t="s">
        <v>13091</v>
      </c>
      <c r="K547" s="1" t="s">
        <v>8473</v>
      </c>
      <c r="L547" s="1" t="s">
        <v>8473</v>
      </c>
      <c r="M547" s="1" t="s">
        <v>8473</v>
      </c>
      <c r="N547" s="1">
        <v>0.17988350123108399</v>
      </c>
      <c r="O547" s="1">
        <v>0.178937070982636</v>
      </c>
      <c r="P547" s="1">
        <v>0.15654187388916899</v>
      </c>
      <c r="Q547" s="7">
        <v>10.2901761865098</v>
      </c>
      <c r="R547" s="7">
        <v>10.028565073866099</v>
      </c>
      <c r="S547" s="7">
        <v>10.076035408101699</v>
      </c>
    </row>
    <row r="548" spans="1:19" x14ac:dyDescent="0.2">
      <c r="A548" s="1" t="s">
        <v>8994</v>
      </c>
      <c r="B548" s="1" t="s">
        <v>9248</v>
      </c>
      <c r="C548" s="1">
        <v>2.08915E-2</v>
      </c>
      <c r="D548" s="1">
        <v>3.13036E-3</v>
      </c>
      <c r="E548" s="1">
        <v>2.4997700000000001E-11</v>
      </c>
      <c r="F548" s="1" t="s">
        <v>9249</v>
      </c>
      <c r="G548" s="1" t="s">
        <v>8413</v>
      </c>
      <c r="H548" s="1" t="s">
        <v>8949</v>
      </c>
      <c r="I548" s="1" t="s">
        <v>8461</v>
      </c>
      <c r="J548" s="1" t="s">
        <v>13091</v>
      </c>
      <c r="K548" s="1" t="s">
        <v>8473</v>
      </c>
      <c r="L548" s="1" t="s">
        <v>8473</v>
      </c>
      <c r="M548" s="1" t="s">
        <v>8473</v>
      </c>
      <c r="N548" s="1">
        <v>0.17988350123108399</v>
      </c>
      <c r="O548" s="1">
        <v>0.178937070982636</v>
      </c>
      <c r="P548" s="1">
        <v>0.15654187388916899</v>
      </c>
      <c r="Q548" s="7">
        <v>10.2901761865098</v>
      </c>
      <c r="R548" s="7">
        <v>10.028565073866099</v>
      </c>
      <c r="S548" s="7">
        <v>10.076035408101699</v>
      </c>
    </row>
    <row r="549" spans="1:19" x14ac:dyDescent="0.2">
      <c r="A549" s="1" t="s">
        <v>8994</v>
      </c>
      <c r="B549" s="1" t="s">
        <v>9250</v>
      </c>
      <c r="C549" s="1">
        <v>2.64205E-2</v>
      </c>
      <c r="D549" s="1">
        <v>3.9638800000000004E-3</v>
      </c>
      <c r="E549" s="1">
        <v>2.60016E-11</v>
      </c>
      <c r="F549" s="1" t="s">
        <v>9251</v>
      </c>
      <c r="G549" s="1" t="s">
        <v>8413</v>
      </c>
      <c r="H549" s="1" t="s">
        <v>9066</v>
      </c>
      <c r="I549" s="1" t="s">
        <v>8461</v>
      </c>
      <c r="J549" s="1" t="s">
        <v>13091</v>
      </c>
      <c r="K549" s="1" t="s">
        <v>8473</v>
      </c>
      <c r="L549" s="1" t="s">
        <v>8473</v>
      </c>
      <c r="M549" s="1" t="s">
        <v>8473</v>
      </c>
      <c r="N549" s="1">
        <v>0.17988350123108399</v>
      </c>
      <c r="O549" s="1">
        <v>0.178937070982636</v>
      </c>
      <c r="P549" s="1">
        <v>0.15654187388916899</v>
      </c>
      <c r="Q549" s="7">
        <v>10.2738496196016</v>
      </c>
      <c r="R549" s="7">
        <v>10.0126540868768</v>
      </c>
      <c r="S549" s="7">
        <v>10.059744129166299</v>
      </c>
    </row>
    <row r="550" spans="1:19" x14ac:dyDescent="0.2">
      <c r="A550" s="1" t="s">
        <v>8994</v>
      </c>
      <c r="B550" s="1" t="s">
        <v>9252</v>
      </c>
      <c r="C550" s="1">
        <v>-3.9867000000000001E-3</v>
      </c>
      <c r="D550" s="1">
        <v>5.9823000000000005E-4</v>
      </c>
      <c r="E550" s="1">
        <v>2.6662400000000001E-11</v>
      </c>
      <c r="F550" s="1" t="s">
        <v>9253</v>
      </c>
      <c r="G550" s="1" t="s">
        <v>8413</v>
      </c>
      <c r="H550" s="1" t="s">
        <v>8483</v>
      </c>
      <c r="I550" s="1" t="s">
        <v>8461</v>
      </c>
      <c r="J550" s="1" t="s">
        <v>13091</v>
      </c>
      <c r="K550" s="1" t="s">
        <v>8473</v>
      </c>
      <c r="L550" s="1" t="s">
        <v>8473</v>
      </c>
      <c r="M550" s="1" t="s">
        <v>8473</v>
      </c>
      <c r="N550" s="1">
        <v>0.17988350123108399</v>
      </c>
      <c r="O550" s="1">
        <v>0.178937070982636</v>
      </c>
      <c r="P550" s="1">
        <v>0.15654187388916899</v>
      </c>
      <c r="Q550" s="7">
        <v>10.264108057781799</v>
      </c>
      <c r="R550" s="7">
        <v>10.0026445644238</v>
      </c>
      <c r="S550" s="7">
        <v>10.0496522015798</v>
      </c>
    </row>
    <row r="551" spans="1:19" x14ac:dyDescent="0.2">
      <c r="A551" s="1" t="s">
        <v>8994</v>
      </c>
      <c r="B551" s="1" t="s">
        <v>9254</v>
      </c>
      <c r="C551" s="1">
        <v>-2.8031799999999999E-2</v>
      </c>
      <c r="D551" s="1">
        <v>4.2102700000000003E-3</v>
      </c>
      <c r="E551" s="1">
        <v>2.8002700000000001E-11</v>
      </c>
      <c r="F551" s="1" t="s">
        <v>9255</v>
      </c>
      <c r="G551" s="1" t="s">
        <v>8413</v>
      </c>
      <c r="H551" s="1" t="s">
        <v>9066</v>
      </c>
      <c r="I551" s="1" t="s">
        <v>8461</v>
      </c>
      <c r="J551" s="1" t="s">
        <v>13091</v>
      </c>
      <c r="K551" s="1" t="s">
        <v>8473</v>
      </c>
      <c r="L551" s="1" t="s">
        <v>8473</v>
      </c>
      <c r="M551" s="1" t="s">
        <v>8473</v>
      </c>
      <c r="N551" s="1">
        <v>0.17988350123108399</v>
      </c>
      <c r="O551" s="1">
        <v>0.178937070982636</v>
      </c>
      <c r="P551" s="1">
        <v>0.15654187388916899</v>
      </c>
      <c r="Q551" s="7">
        <v>10.244346078537101</v>
      </c>
      <c r="R551" s="7">
        <v>9.9831177359960801</v>
      </c>
      <c r="S551" s="7">
        <v>10.029760601376999</v>
      </c>
    </row>
    <row r="552" spans="1:19" x14ac:dyDescent="0.2">
      <c r="A552" s="1" t="s">
        <v>8994</v>
      </c>
      <c r="B552" s="1" t="s">
        <v>9256</v>
      </c>
      <c r="C552" s="1">
        <v>-2.5504200000000001E-2</v>
      </c>
      <c r="D552" s="1">
        <v>3.86602E-3</v>
      </c>
      <c r="E552" s="1">
        <v>2.90001E-11</v>
      </c>
      <c r="F552" s="1" t="s">
        <v>9257</v>
      </c>
      <c r="G552" s="1" t="s">
        <v>8413</v>
      </c>
      <c r="H552" s="1" t="s">
        <v>9049</v>
      </c>
      <c r="I552" s="1" t="s">
        <v>8461</v>
      </c>
      <c r="J552" s="1" t="s">
        <v>13091</v>
      </c>
      <c r="K552" s="1" t="s">
        <v>8473</v>
      </c>
      <c r="L552" s="1" t="s">
        <v>8473</v>
      </c>
      <c r="M552" s="1" t="s">
        <v>8473</v>
      </c>
      <c r="N552" s="1">
        <v>0.17988350123108399</v>
      </c>
      <c r="O552" s="1">
        <v>0.178937070982636</v>
      </c>
      <c r="P552" s="1">
        <v>0.15654187388916899</v>
      </c>
      <c r="Q552" s="7">
        <v>10.230296940424701</v>
      </c>
      <c r="R552" s="7">
        <v>9.9690966957377505</v>
      </c>
      <c r="S552" s="7">
        <v>10.015564699039199</v>
      </c>
    </row>
    <row r="553" spans="1:19" x14ac:dyDescent="0.2">
      <c r="A553" s="1" t="s">
        <v>8994</v>
      </c>
      <c r="B553" s="1" t="s">
        <v>9258</v>
      </c>
      <c r="C553" s="1">
        <v>-2.6616000000000001E-2</v>
      </c>
      <c r="D553" s="1">
        <v>4.2141699999999997E-3</v>
      </c>
      <c r="E553" s="1">
        <v>2.99985E-11</v>
      </c>
      <c r="F553" s="1" t="s">
        <v>9259</v>
      </c>
      <c r="G553" s="1" t="s">
        <v>8413</v>
      </c>
      <c r="H553" s="1" t="s">
        <v>9049</v>
      </c>
      <c r="I553" s="1" t="s">
        <v>8461</v>
      </c>
      <c r="J553" s="1" t="s">
        <v>13091</v>
      </c>
      <c r="K553" s="1" t="s">
        <v>8473</v>
      </c>
      <c r="L553" s="1" t="s">
        <v>8473</v>
      </c>
      <c r="M553" s="1" t="s">
        <v>8473</v>
      </c>
      <c r="N553" s="1">
        <v>0.17988350123108399</v>
      </c>
      <c r="O553" s="1">
        <v>0.178937070982636</v>
      </c>
      <c r="P553" s="1">
        <v>0.15654187388916899</v>
      </c>
      <c r="Q553" s="7">
        <v>10.216744306566399</v>
      </c>
      <c r="R553" s="7">
        <v>9.9552784682584896</v>
      </c>
      <c r="S553" s="7">
        <v>10.0022659290813</v>
      </c>
    </row>
    <row r="554" spans="1:19" x14ac:dyDescent="0.2">
      <c r="A554" s="1" t="s">
        <v>8994</v>
      </c>
      <c r="B554" s="1" t="s">
        <v>9260</v>
      </c>
      <c r="C554" s="1">
        <v>-2.7636600000000001E-2</v>
      </c>
      <c r="D554" s="1">
        <v>4.16462E-3</v>
      </c>
      <c r="E554" s="1">
        <v>3.1996300000000003E-11</v>
      </c>
      <c r="F554" s="1" t="s">
        <v>9261</v>
      </c>
      <c r="G554" s="1" t="s">
        <v>8413</v>
      </c>
      <c r="H554" s="1" t="s">
        <v>9066</v>
      </c>
      <c r="I554" s="1" t="s">
        <v>8461</v>
      </c>
      <c r="J554" s="1" t="s">
        <v>13091</v>
      </c>
      <c r="K554" s="1" t="s">
        <v>8473</v>
      </c>
      <c r="L554" s="1" t="s">
        <v>8473</v>
      </c>
      <c r="M554" s="1" t="s">
        <v>8473</v>
      </c>
      <c r="N554" s="1">
        <v>0.17988350123108399</v>
      </c>
      <c r="O554" s="1">
        <v>0.178937070982636</v>
      </c>
      <c r="P554" s="1">
        <v>0.15654187388916899</v>
      </c>
      <c r="Q554" s="7">
        <v>10.189888472550701</v>
      </c>
      <c r="R554" s="7">
        <v>9.9284512246255208</v>
      </c>
      <c r="S554" s="7">
        <v>9.9754632123425697</v>
      </c>
    </row>
    <row r="555" spans="1:19" x14ac:dyDescent="0.2">
      <c r="A555" s="1" t="s">
        <v>8994</v>
      </c>
      <c r="B555" s="1" t="s">
        <v>9262</v>
      </c>
      <c r="C555" s="1">
        <v>-2.8209399999999999E-2</v>
      </c>
      <c r="D555" s="1">
        <v>4.3380700000000003E-3</v>
      </c>
      <c r="E555" s="1">
        <v>3.2998900000000001E-11</v>
      </c>
      <c r="F555" s="1" t="s">
        <v>9263</v>
      </c>
      <c r="G555" s="1" t="s">
        <v>8413</v>
      </c>
      <c r="H555" s="1" t="s">
        <v>9049</v>
      </c>
      <c r="I555" s="1" t="s">
        <v>8461</v>
      </c>
      <c r="J555" s="1" t="s">
        <v>13091</v>
      </c>
      <c r="K555" s="1" t="s">
        <v>8473</v>
      </c>
      <c r="L555" s="1" t="s">
        <v>8473</v>
      </c>
      <c r="M555" s="1" t="s">
        <v>8473</v>
      </c>
      <c r="N555" s="1">
        <v>0.17988350123108399</v>
      </c>
      <c r="O555" s="1">
        <v>0.178937070982636</v>
      </c>
      <c r="P555" s="1">
        <v>0.15654187388916899</v>
      </c>
      <c r="Q555" s="7">
        <v>10.177630148572799</v>
      </c>
      <c r="R555" s="7">
        <v>9.9165133017702605</v>
      </c>
      <c r="S555" s="7">
        <v>9.9636550620972102</v>
      </c>
    </row>
    <row r="556" spans="1:19" x14ac:dyDescent="0.2">
      <c r="A556" s="1" t="s">
        <v>8994</v>
      </c>
      <c r="B556" s="1" t="s">
        <v>9264</v>
      </c>
      <c r="C556" s="1">
        <v>1.1213900000000001E-2</v>
      </c>
      <c r="D556" s="1">
        <v>1.6947799999999999E-3</v>
      </c>
      <c r="E556" s="1">
        <v>3.6999900000000002E-11</v>
      </c>
      <c r="F556" s="1" t="s">
        <v>9265</v>
      </c>
      <c r="G556" s="1" t="s">
        <v>8438</v>
      </c>
      <c r="H556" s="1" t="s">
        <v>8437</v>
      </c>
      <c r="I556" s="1" t="s">
        <v>8461</v>
      </c>
      <c r="J556" s="1" t="s">
        <v>13091</v>
      </c>
      <c r="K556" s="1" t="s">
        <v>8473</v>
      </c>
      <c r="L556" s="1" t="s">
        <v>8473</v>
      </c>
      <c r="M556" s="1" t="s">
        <v>8473</v>
      </c>
      <c r="N556" s="1">
        <v>0.17988350123108399</v>
      </c>
      <c r="O556" s="1">
        <v>0.178937070982636</v>
      </c>
      <c r="P556" s="1">
        <v>0.15654187388916899</v>
      </c>
      <c r="Q556" s="7">
        <v>10.130580671388399</v>
      </c>
      <c r="R556" s="7">
        <v>9.8697210967811895</v>
      </c>
      <c r="S556" s="7">
        <v>9.9173167820966608</v>
      </c>
    </row>
    <row r="557" spans="1:19" x14ac:dyDescent="0.2">
      <c r="A557" s="1" t="s">
        <v>8994</v>
      </c>
      <c r="B557" s="1" t="s">
        <v>8951</v>
      </c>
      <c r="C557" s="1">
        <v>1.45173E-2</v>
      </c>
      <c r="D557" s="1">
        <v>1.9556399999999998E-3</v>
      </c>
      <c r="E557" s="1">
        <v>4.4998699999999999E-11</v>
      </c>
      <c r="F557" s="1" t="s">
        <v>8953</v>
      </c>
      <c r="G557" s="1" t="s">
        <v>8413</v>
      </c>
      <c r="H557" s="1" t="s">
        <v>8954</v>
      </c>
      <c r="I557" s="1" t="s">
        <v>8461</v>
      </c>
      <c r="J557" s="1" t="s">
        <v>13091</v>
      </c>
      <c r="K557" s="1" t="s">
        <v>8473</v>
      </c>
      <c r="L557" s="1" t="s">
        <v>8473</v>
      </c>
      <c r="M557" s="1" t="s">
        <v>8473</v>
      </c>
      <c r="N557" s="1">
        <v>0.17988350123108399</v>
      </c>
      <c r="O557" s="1">
        <v>0.178937070982636</v>
      </c>
      <c r="P557" s="1">
        <v>0.15654187388916899</v>
      </c>
      <c r="Q557" s="7">
        <v>10.0500895420766</v>
      </c>
      <c r="R557" s="7">
        <v>9.7901954471919304</v>
      </c>
      <c r="S557" s="7">
        <v>9.8377999651699106</v>
      </c>
    </row>
    <row r="558" spans="1:19" x14ac:dyDescent="0.2">
      <c r="A558" s="1" t="s">
        <v>8994</v>
      </c>
      <c r="B558" s="1" t="s">
        <v>9266</v>
      </c>
      <c r="C558" s="1">
        <v>2.6582000000000001E-2</v>
      </c>
      <c r="D558" s="1">
        <v>4.0436600000000001E-3</v>
      </c>
      <c r="E558" s="1">
        <v>4.9000399999999997E-11</v>
      </c>
      <c r="F558" s="1" t="s">
        <v>9267</v>
      </c>
      <c r="G558" s="1" t="s">
        <v>8413</v>
      </c>
      <c r="H558" s="1" t="s">
        <v>9066</v>
      </c>
      <c r="I558" s="1" t="s">
        <v>8461</v>
      </c>
      <c r="J558" s="1" t="s">
        <v>13091</v>
      </c>
      <c r="K558" s="1" t="s">
        <v>8473</v>
      </c>
      <c r="L558" s="1" t="s">
        <v>8473</v>
      </c>
      <c r="M558" s="1" t="s">
        <v>8473</v>
      </c>
      <c r="N558" s="1">
        <v>0.17988350123108399</v>
      </c>
      <c r="O558" s="1">
        <v>0.178937070982636</v>
      </c>
      <c r="P558" s="1">
        <v>0.15654187388916899</v>
      </c>
      <c r="Q558" s="7">
        <v>10.015326598832599</v>
      </c>
      <c r="R558" s="7">
        <v>9.75519517544274</v>
      </c>
      <c r="S558" s="7">
        <v>9.8027417251972793</v>
      </c>
    </row>
    <row r="559" spans="1:19" x14ac:dyDescent="0.2">
      <c r="A559" s="1" t="s">
        <v>8994</v>
      </c>
      <c r="B559" s="1" t="s">
        <v>9268</v>
      </c>
      <c r="C559" s="1">
        <v>2.52667E-2</v>
      </c>
      <c r="D559" s="1">
        <v>3.8603600000000002E-3</v>
      </c>
      <c r="E559" s="1">
        <v>5.9006499999999994E-11</v>
      </c>
      <c r="F559" s="1" t="s">
        <v>9269</v>
      </c>
      <c r="G559" s="1" t="s">
        <v>8413</v>
      </c>
      <c r="H559" s="1" t="s">
        <v>9066</v>
      </c>
      <c r="I559" s="1" t="s">
        <v>8461</v>
      </c>
      <c r="J559" s="1" t="s">
        <v>13091</v>
      </c>
      <c r="K559" s="1" t="s">
        <v>8473</v>
      </c>
      <c r="L559" s="1" t="s">
        <v>8473</v>
      </c>
      <c r="M559" s="1" t="s">
        <v>8473</v>
      </c>
      <c r="N559" s="1">
        <v>0.17988350123108399</v>
      </c>
      <c r="O559" s="1">
        <v>0.178937070982636</v>
      </c>
      <c r="P559" s="1">
        <v>0.15654187388916899</v>
      </c>
      <c r="Q559" s="7">
        <v>9.9383288167734403</v>
      </c>
      <c r="R559" s="7">
        <v>9.6793126174236992</v>
      </c>
      <c r="S559" s="7">
        <v>9.7272403830893897</v>
      </c>
    </row>
    <row r="560" spans="1:19" x14ac:dyDescent="0.2">
      <c r="A560" s="1" t="s">
        <v>8994</v>
      </c>
      <c r="B560" s="1" t="s">
        <v>9270</v>
      </c>
      <c r="C560" s="1">
        <v>2.5300599999999999E-2</v>
      </c>
      <c r="D560" s="1">
        <v>4.0787999999999996E-3</v>
      </c>
      <c r="E560" s="1">
        <v>6.20012E-11</v>
      </c>
      <c r="F560" s="1" t="s">
        <v>9271</v>
      </c>
      <c r="G560" s="1" t="s">
        <v>8413</v>
      </c>
      <c r="H560" s="1" t="s">
        <v>9049</v>
      </c>
      <c r="I560" s="1" t="s">
        <v>8461</v>
      </c>
      <c r="J560" s="1" t="s">
        <v>13091</v>
      </c>
      <c r="K560" s="1" t="s">
        <v>8473</v>
      </c>
      <c r="L560" s="1" t="s">
        <v>8473</v>
      </c>
      <c r="M560" s="1" t="s">
        <v>8473</v>
      </c>
      <c r="N560" s="1">
        <v>0.17988350123108399</v>
      </c>
      <c r="O560" s="1">
        <v>0.178937070982636</v>
      </c>
      <c r="P560" s="1">
        <v>0.15654187388916899</v>
      </c>
      <c r="Q560" s="7">
        <v>9.9190349886017</v>
      </c>
      <c r="R560" s="7">
        <v>9.6600611563569192</v>
      </c>
      <c r="S560" s="7">
        <v>9.70745936683997</v>
      </c>
    </row>
    <row r="561" spans="1:19" x14ac:dyDescent="0.2">
      <c r="A561" s="1" t="s">
        <v>8994</v>
      </c>
      <c r="B561" s="1" t="s">
        <v>9252</v>
      </c>
      <c r="C561" s="1">
        <v>-1.6417000000000001E-2</v>
      </c>
      <c r="D561" s="1">
        <v>2.5122999999999999E-3</v>
      </c>
      <c r="E561" s="1">
        <v>6.3914599999999995E-11</v>
      </c>
      <c r="F561" s="1" t="s">
        <v>9272</v>
      </c>
      <c r="G561" s="1" t="s">
        <v>8413</v>
      </c>
      <c r="H561" s="1" t="s">
        <v>8483</v>
      </c>
      <c r="I561" s="1" t="s">
        <v>8461</v>
      </c>
      <c r="J561" s="1" t="s">
        <v>13091</v>
      </c>
      <c r="K561" s="1" t="s">
        <v>8473</v>
      </c>
      <c r="L561" s="1" t="s">
        <v>8473</v>
      </c>
      <c r="M561" s="1" t="s">
        <v>8473</v>
      </c>
      <c r="N561" s="1">
        <v>0.17988350123108399</v>
      </c>
      <c r="O561" s="1">
        <v>0.178937070982636</v>
      </c>
      <c r="P561" s="1">
        <v>0.15654187388916899</v>
      </c>
      <c r="Q561" s="7">
        <v>9.9076651606527104</v>
      </c>
      <c r="R561" s="7">
        <v>9.6488193510706104</v>
      </c>
      <c r="S561" s="7">
        <v>9.6955918713219802</v>
      </c>
    </row>
    <row r="562" spans="1:19" x14ac:dyDescent="0.2">
      <c r="A562" s="1" t="s">
        <v>8994</v>
      </c>
      <c r="B562" s="1" t="s">
        <v>9273</v>
      </c>
      <c r="C562" s="1">
        <v>2.6043E-2</v>
      </c>
      <c r="D562" s="1">
        <v>3.9873199999999999E-3</v>
      </c>
      <c r="E562" s="1">
        <v>6.4998000000000004E-11</v>
      </c>
      <c r="F562" s="1" t="s">
        <v>9274</v>
      </c>
      <c r="G562" s="1" t="s">
        <v>8413</v>
      </c>
      <c r="H562" s="1" t="s">
        <v>9066</v>
      </c>
      <c r="I562" s="1" t="s">
        <v>8461</v>
      </c>
      <c r="J562" s="1" t="s">
        <v>13091</v>
      </c>
      <c r="K562" s="1" t="s">
        <v>8473</v>
      </c>
      <c r="L562" s="1" t="s">
        <v>8473</v>
      </c>
      <c r="M562" s="1" t="s">
        <v>8473</v>
      </c>
      <c r="N562" s="1">
        <v>0.17988350123108399</v>
      </c>
      <c r="O562" s="1">
        <v>0.178937070982636</v>
      </c>
      <c r="P562" s="1">
        <v>0.15654187388916899</v>
      </c>
      <c r="Q562" s="7">
        <v>9.9018238314715692</v>
      </c>
      <c r="R562" s="7">
        <v>9.6426344385386091</v>
      </c>
      <c r="S562" s="7">
        <v>9.6890515413578608</v>
      </c>
    </row>
    <row r="563" spans="1:19" x14ac:dyDescent="0.2">
      <c r="A563" s="1" t="s">
        <v>8994</v>
      </c>
      <c r="B563" s="1" t="s">
        <v>9262</v>
      </c>
      <c r="C563" s="1">
        <v>-2.8212500000000001E-2</v>
      </c>
      <c r="D563" s="1">
        <v>4.3235699999999997E-3</v>
      </c>
      <c r="E563" s="1">
        <v>6.7998600000000004E-11</v>
      </c>
      <c r="F563" s="1" t="s">
        <v>9275</v>
      </c>
      <c r="G563" s="1" t="s">
        <v>8413</v>
      </c>
      <c r="H563" s="1" t="s">
        <v>9066</v>
      </c>
      <c r="I563" s="1" t="s">
        <v>8461</v>
      </c>
      <c r="J563" s="1" t="s">
        <v>13091</v>
      </c>
      <c r="K563" s="1" t="s">
        <v>8473</v>
      </c>
      <c r="L563" s="1" t="s">
        <v>8473</v>
      </c>
      <c r="M563" s="1" t="s">
        <v>8473</v>
      </c>
      <c r="N563" s="1">
        <v>0.17988350123108399</v>
      </c>
      <c r="O563" s="1">
        <v>0.178937070982636</v>
      </c>
      <c r="P563" s="1">
        <v>0.15654187388916899</v>
      </c>
      <c r="Q563" s="7">
        <v>9.88331458972654</v>
      </c>
      <c r="R563" s="7">
        <v>9.6233127655194792</v>
      </c>
      <c r="S563" s="7">
        <v>9.6700203842515897</v>
      </c>
    </row>
    <row r="564" spans="1:19" x14ac:dyDescent="0.2">
      <c r="A564" s="1" t="s">
        <v>8994</v>
      </c>
      <c r="B564" s="1" t="s">
        <v>9276</v>
      </c>
      <c r="C564" s="1">
        <v>1.08907E-2</v>
      </c>
      <c r="D564" s="1">
        <v>1.6747699999999999E-3</v>
      </c>
      <c r="E564" s="1">
        <v>7.8995100000000001E-11</v>
      </c>
      <c r="F564" s="1" t="s">
        <v>9277</v>
      </c>
      <c r="G564" s="1" t="s">
        <v>8438</v>
      </c>
      <c r="H564" s="1" t="s">
        <v>8437</v>
      </c>
      <c r="I564" s="1" t="s">
        <v>8461</v>
      </c>
      <c r="J564" s="1" t="s">
        <v>13091</v>
      </c>
      <c r="K564" s="1" t="s">
        <v>8473</v>
      </c>
      <c r="L564" s="1" t="s">
        <v>8473</v>
      </c>
      <c r="M564" s="1" t="s">
        <v>8473</v>
      </c>
      <c r="N564" s="1">
        <v>0.17988350123108399</v>
      </c>
      <c r="O564" s="1">
        <v>0.178937070982636</v>
      </c>
      <c r="P564" s="1">
        <v>0.15654187388916899</v>
      </c>
      <c r="Q564" s="7">
        <v>9.8225501624141298</v>
      </c>
      <c r="R564" s="7">
        <v>9.5620902386375608</v>
      </c>
      <c r="S564" s="7">
        <v>9.6083175689032601</v>
      </c>
    </row>
    <row r="565" spans="1:19" x14ac:dyDescent="0.2">
      <c r="A565" s="1" t="s">
        <v>8994</v>
      </c>
      <c r="B565" s="1" t="s">
        <v>9278</v>
      </c>
      <c r="C565" s="1">
        <v>2.56037E-2</v>
      </c>
      <c r="D565" s="1">
        <v>4.1809899999999999E-3</v>
      </c>
      <c r="E565" s="1">
        <v>8.3004200000000005E-11</v>
      </c>
      <c r="F565" s="1" t="s">
        <v>9279</v>
      </c>
      <c r="G565" s="1" t="s">
        <v>8413</v>
      </c>
      <c r="H565" s="1" t="s">
        <v>9049</v>
      </c>
      <c r="I565" s="1" t="s">
        <v>8461</v>
      </c>
      <c r="J565" s="1" t="s">
        <v>13091</v>
      </c>
      <c r="K565" s="1" t="s">
        <v>8473</v>
      </c>
      <c r="L565" s="1" t="s">
        <v>8473</v>
      </c>
      <c r="M565" s="1" t="s">
        <v>8473</v>
      </c>
      <c r="N565" s="1">
        <v>0.17988350123108399</v>
      </c>
      <c r="O565" s="1">
        <v>0.178937070982636</v>
      </c>
      <c r="P565" s="1">
        <v>0.15654187388916899</v>
      </c>
      <c r="Q565" s="7">
        <v>9.8021274563070708</v>
      </c>
      <c r="R565" s="7">
        <v>9.5416918955552301</v>
      </c>
      <c r="S565" s="7">
        <v>9.5879442291015096</v>
      </c>
    </row>
    <row r="566" spans="1:19" x14ac:dyDescent="0.2">
      <c r="A566" s="1" t="s">
        <v>8994</v>
      </c>
      <c r="B566" s="1" t="s">
        <v>9280</v>
      </c>
      <c r="C566" s="1">
        <v>-2.5619099999999999E-2</v>
      </c>
      <c r="D566" s="1">
        <v>4.1383000000000001E-3</v>
      </c>
      <c r="E566" s="1">
        <v>8.49963E-11</v>
      </c>
      <c r="F566" s="1" t="s">
        <v>9281</v>
      </c>
      <c r="G566" s="1" t="s">
        <v>8413</v>
      </c>
      <c r="H566" s="1" t="s">
        <v>9049</v>
      </c>
      <c r="I566" s="1" t="s">
        <v>8461</v>
      </c>
      <c r="J566" s="1" t="s">
        <v>13091</v>
      </c>
      <c r="K566" s="1" t="s">
        <v>8473</v>
      </c>
      <c r="L566" s="1" t="s">
        <v>8473</v>
      </c>
      <c r="M566" s="1" t="s">
        <v>8473</v>
      </c>
      <c r="N566" s="1">
        <v>0.17988350123108399</v>
      </c>
      <c r="O566" s="1">
        <v>0.178937070982636</v>
      </c>
      <c r="P566" s="1">
        <v>0.15654187388916899</v>
      </c>
      <c r="Q566" s="7">
        <v>9.7929020473511006</v>
      </c>
      <c r="R566" s="7">
        <v>9.5324907278571391</v>
      </c>
      <c r="S566" s="7">
        <v>9.5785808619498702</v>
      </c>
    </row>
    <row r="567" spans="1:19" x14ac:dyDescent="0.2">
      <c r="A567" s="1" t="s">
        <v>8994</v>
      </c>
      <c r="B567" s="1" t="s">
        <v>9282</v>
      </c>
      <c r="C567" s="1">
        <v>-2.7829599999999999E-2</v>
      </c>
      <c r="D567" s="1">
        <v>4.3294400000000004E-3</v>
      </c>
      <c r="E567" s="1">
        <v>8.6000300000000005E-11</v>
      </c>
      <c r="F567" s="1" t="s">
        <v>9283</v>
      </c>
      <c r="G567" s="1" t="s">
        <v>8413</v>
      </c>
      <c r="H567" s="1" t="s">
        <v>9049</v>
      </c>
      <c r="I567" s="1" t="s">
        <v>8461</v>
      </c>
      <c r="J567" s="1" t="s">
        <v>13091</v>
      </c>
      <c r="K567" s="1" t="s">
        <v>8473</v>
      </c>
      <c r="L567" s="1" t="s">
        <v>8473</v>
      </c>
      <c r="M567" s="1" t="s">
        <v>8473</v>
      </c>
      <c r="N567" s="1">
        <v>0.17988350123108399</v>
      </c>
      <c r="O567" s="1">
        <v>0.178937070982636</v>
      </c>
      <c r="P567" s="1">
        <v>0.15654187388916899</v>
      </c>
      <c r="Q567" s="7">
        <v>9.7885169900464</v>
      </c>
      <c r="R567" s="7">
        <v>9.5279391340463704</v>
      </c>
      <c r="S567" s="7">
        <v>9.5738549857920106</v>
      </c>
    </row>
    <row r="568" spans="1:19" x14ac:dyDescent="0.2">
      <c r="A568" s="1" t="s">
        <v>8994</v>
      </c>
      <c r="B568" s="1" t="s">
        <v>9284</v>
      </c>
      <c r="C568" s="1">
        <v>-2.76642E-2</v>
      </c>
      <c r="D568" s="1">
        <v>4.3535300000000004E-3</v>
      </c>
      <c r="E568" s="1">
        <v>8.6996099999999994E-11</v>
      </c>
      <c r="F568" s="1" t="s">
        <v>9285</v>
      </c>
      <c r="G568" s="1" t="s">
        <v>8413</v>
      </c>
      <c r="H568" s="1" t="s">
        <v>9049</v>
      </c>
      <c r="I568" s="1" t="s">
        <v>8461</v>
      </c>
      <c r="J568" s="1" t="s">
        <v>13091</v>
      </c>
      <c r="K568" s="1" t="s">
        <v>8473</v>
      </c>
      <c r="L568" s="1" t="s">
        <v>8473</v>
      </c>
      <c r="M568" s="1" t="s">
        <v>8473</v>
      </c>
      <c r="N568" s="1">
        <v>0.17988350123108399</v>
      </c>
      <c r="O568" s="1">
        <v>0.178937070982636</v>
      </c>
      <c r="P568" s="1">
        <v>0.15654187388916899</v>
      </c>
      <c r="Q568" s="7">
        <v>9.7838741757524996</v>
      </c>
      <c r="R568" s="7">
        <v>9.5234869766602106</v>
      </c>
      <c r="S568" s="7">
        <v>9.5692289156305002</v>
      </c>
    </row>
    <row r="569" spans="1:19" x14ac:dyDescent="0.2">
      <c r="A569" s="1" t="s">
        <v>8994</v>
      </c>
      <c r="B569" s="1" t="s">
        <v>9094</v>
      </c>
      <c r="C569" s="1">
        <v>1.04136E-2</v>
      </c>
      <c r="D569" s="1">
        <v>1.6070100000000001E-3</v>
      </c>
      <c r="E569" s="1">
        <v>9.1769799999999998E-11</v>
      </c>
      <c r="F569" s="1" t="s">
        <v>9286</v>
      </c>
      <c r="G569" s="1" t="s">
        <v>8531</v>
      </c>
      <c r="H569" s="1" t="s">
        <v>8532</v>
      </c>
      <c r="I569" s="1" t="s">
        <v>8461</v>
      </c>
      <c r="J569" s="1" t="s">
        <v>13091</v>
      </c>
      <c r="K569" s="1" t="s">
        <v>8473</v>
      </c>
      <c r="L569" s="1" t="s">
        <v>8473</v>
      </c>
      <c r="M569" s="1" t="s">
        <v>8473</v>
      </c>
      <c r="N569" s="1">
        <v>0.17988350123108399</v>
      </c>
      <c r="O569" s="1">
        <v>0.178937070982636</v>
      </c>
      <c r="P569" s="1">
        <v>0.15654187388916899</v>
      </c>
      <c r="Q569" s="7">
        <v>9.76209926005758</v>
      </c>
      <c r="R569" s="7">
        <v>9.5024707358888207</v>
      </c>
      <c r="S569" s="7">
        <v>9.5475206957885401</v>
      </c>
    </row>
    <row r="570" spans="1:19" x14ac:dyDescent="0.2">
      <c r="A570" s="1" t="s">
        <v>8994</v>
      </c>
      <c r="B570" s="1" t="s">
        <v>9256</v>
      </c>
      <c r="C570" s="1">
        <v>-2.5014700000000001E-2</v>
      </c>
      <c r="D570" s="1">
        <v>3.86025E-3</v>
      </c>
      <c r="E570" s="1">
        <v>9.2002599999999994E-11</v>
      </c>
      <c r="F570" s="1" t="s">
        <v>9287</v>
      </c>
      <c r="G570" s="1" t="s">
        <v>8413</v>
      </c>
      <c r="H570" s="1" t="s">
        <v>9066</v>
      </c>
      <c r="I570" s="1" t="s">
        <v>8461</v>
      </c>
      <c r="J570" s="1" t="s">
        <v>13091</v>
      </c>
      <c r="K570" s="1" t="s">
        <v>8473</v>
      </c>
      <c r="L570" s="1" t="s">
        <v>8473</v>
      </c>
      <c r="M570" s="1" t="s">
        <v>8473</v>
      </c>
      <c r="N570" s="1">
        <v>0.17988350123108399</v>
      </c>
      <c r="O570" s="1">
        <v>0.178937070982636</v>
      </c>
      <c r="P570" s="1">
        <v>0.15654187388916899</v>
      </c>
      <c r="Q570" s="7">
        <v>9.7613544865260593</v>
      </c>
      <c r="R570" s="7">
        <v>9.5016426200171509</v>
      </c>
      <c r="S570" s="7">
        <v>9.5466064932109695</v>
      </c>
    </row>
    <row r="571" spans="1:19" x14ac:dyDescent="0.2">
      <c r="A571" s="1" t="s">
        <v>8994</v>
      </c>
      <c r="B571" s="1" t="s">
        <v>9288</v>
      </c>
      <c r="C571" s="1">
        <v>-2.7230799999999999E-2</v>
      </c>
      <c r="D571" s="1">
        <v>4.2046899999999996E-3</v>
      </c>
      <c r="E571" s="1">
        <v>9.3993999999999999E-11</v>
      </c>
      <c r="F571" s="1" t="s">
        <v>9289</v>
      </c>
      <c r="G571" s="1" t="s">
        <v>8413</v>
      </c>
      <c r="H571" s="1" t="s">
        <v>9066</v>
      </c>
      <c r="I571" s="1" t="s">
        <v>8461</v>
      </c>
      <c r="J571" s="1" t="s">
        <v>13091</v>
      </c>
      <c r="K571" s="1" t="s">
        <v>8473</v>
      </c>
      <c r="L571" s="1" t="s">
        <v>8473</v>
      </c>
      <c r="M571" s="1" t="s">
        <v>8473</v>
      </c>
      <c r="N571" s="1">
        <v>0.17988350123108399</v>
      </c>
      <c r="O571" s="1">
        <v>0.178937070982636</v>
      </c>
      <c r="P571" s="1">
        <v>0.15654187388916899</v>
      </c>
      <c r="Q571" s="7">
        <v>9.7527646673503305</v>
      </c>
      <c r="R571" s="7">
        <v>9.4928864769016794</v>
      </c>
      <c r="S571" s="7">
        <v>9.5376784488632396</v>
      </c>
    </row>
    <row r="572" spans="1:19" x14ac:dyDescent="0.2">
      <c r="A572" s="1" t="s">
        <v>8994</v>
      </c>
      <c r="B572" s="1" t="s">
        <v>9290</v>
      </c>
      <c r="C572" s="1">
        <v>-2.54471E-2</v>
      </c>
      <c r="D572" s="1">
        <v>4.0673799999999998E-3</v>
      </c>
      <c r="E572" s="1">
        <v>1.09999E-10</v>
      </c>
      <c r="F572" s="1" t="s">
        <v>9291</v>
      </c>
      <c r="G572" s="1" t="s">
        <v>8413</v>
      </c>
      <c r="H572" s="1" t="s">
        <v>9049</v>
      </c>
      <c r="I572" s="1" t="s">
        <v>8461</v>
      </c>
      <c r="J572" s="1" t="s">
        <v>13091</v>
      </c>
      <c r="K572" s="1" t="s">
        <v>8473</v>
      </c>
      <c r="L572" s="1" t="s">
        <v>8473</v>
      </c>
      <c r="M572" s="1" t="s">
        <v>8473</v>
      </c>
      <c r="N572" s="1">
        <v>0.17988350123108399</v>
      </c>
      <c r="O572" s="1">
        <v>0.178937070982636</v>
      </c>
      <c r="P572" s="1">
        <v>0.15654187388916899</v>
      </c>
      <c r="Q572" s="7">
        <v>9.6901163294849706</v>
      </c>
      <c r="R572" s="7">
        <v>9.4302679454590308</v>
      </c>
      <c r="S572" s="7">
        <v>9.4743807268371896</v>
      </c>
    </row>
    <row r="573" spans="1:19" x14ac:dyDescent="0.2">
      <c r="A573" s="1" t="s">
        <v>8994</v>
      </c>
      <c r="B573" s="1" t="s">
        <v>8702</v>
      </c>
      <c r="C573" s="1">
        <v>1.6222299999999999E-2</v>
      </c>
      <c r="D573" s="1">
        <v>2.5181299999999999E-3</v>
      </c>
      <c r="E573" s="1">
        <v>1.1792599999999999E-10</v>
      </c>
      <c r="F573" s="1" t="s">
        <v>9292</v>
      </c>
      <c r="G573" s="1" t="s">
        <v>8531</v>
      </c>
      <c r="H573" s="1" t="s">
        <v>8532</v>
      </c>
      <c r="I573" s="1" t="s">
        <v>8461</v>
      </c>
      <c r="J573" s="1" t="s">
        <v>13091</v>
      </c>
      <c r="K573" s="1" t="s">
        <v>8473</v>
      </c>
      <c r="L573" s="1" t="s">
        <v>8473</v>
      </c>
      <c r="M573" s="1" t="s">
        <v>8473</v>
      </c>
      <c r="N573" s="1">
        <v>0.17988350123108399</v>
      </c>
      <c r="O573" s="1">
        <v>0.178937070982636</v>
      </c>
      <c r="P573" s="1">
        <v>0.15654187388916899</v>
      </c>
      <c r="Q573" s="7">
        <v>9.6619918559499105</v>
      </c>
      <c r="R573" s="7">
        <v>9.4019208072677305</v>
      </c>
      <c r="S573" s="7">
        <v>9.4454445205189508</v>
      </c>
    </row>
    <row r="574" spans="1:19" x14ac:dyDescent="0.2">
      <c r="A574" s="1" t="s">
        <v>8994</v>
      </c>
      <c r="B574" s="1" t="s">
        <v>9293</v>
      </c>
      <c r="C574" s="1">
        <v>-2.7380600000000001E-2</v>
      </c>
      <c r="D574" s="1">
        <v>4.3612199999999999E-3</v>
      </c>
      <c r="E574" s="1">
        <v>1.2E-10</v>
      </c>
      <c r="F574" s="1" t="s">
        <v>9294</v>
      </c>
      <c r="G574" s="1" t="s">
        <v>8413</v>
      </c>
      <c r="H574" s="1" t="s">
        <v>9049</v>
      </c>
      <c r="I574" s="1" t="s">
        <v>8461</v>
      </c>
      <c r="J574" s="1" t="s">
        <v>13091</v>
      </c>
      <c r="K574" s="1" t="s">
        <v>8473</v>
      </c>
      <c r="L574" s="1" t="s">
        <v>8473</v>
      </c>
      <c r="M574" s="1" t="s">
        <v>8473</v>
      </c>
      <c r="N574" s="1">
        <v>0.17988350123108399</v>
      </c>
      <c r="O574" s="1">
        <v>0.178937070982636</v>
      </c>
      <c r="P574" s="1">
        <v>0.15654187388916899</v>
      </c>
      <c r="Q574" s="7">
        <v>9.65685320627788</v>
      </c>
      <c r="R574" s="7">
        <v>9.3959487420844994</v>
      </c>
      <c r="S574" s="7">
        <v>9.4391536778940104</v>
      </c>
    </row>
    <row r="575" spans="1:19" x14ac:dyDescent="0.2">
      <c r="A575" s="1" t="s">
        <v>8994</v>
      </c>
      <c r="B575" s="1" t="s">
        <v>9295</v>
      </c>
      <c r="C575" s="1">
        <v>-2.7789600000000001E-2</v>
      </c>
      <c r="D575" s="1">
        <v>4.3204000000000003E-3</v>
      </c>
      <c r="E575" s="1">
        <v>1.2999900000000001E-10</v>
      </c>
      <c r="F575" s="1" t="s">
        <v>9296</v>
      </c>
      <c r="G575" s="1" t="s">
        <v>8413</v>
      </c>
      <c r="H575" s="1" t="s">
        <v>9066</v>
      </c>
      <c r="I575" s="1" t="s">
        <v>8461</v>
      </c>
      <c r="J575" s="1" t="s">
        <v>13091</v>
      </c>
      <c r="K575" s="1" t="s">
        <v>8473</v>
      </c>
      <c r="L575" s="1" t="s">
        <v>8473</v>
      </c>
      <c r="M575" s="1" t="s">
        <v>8473</v>
      </c>
      <c r="N575" s="1">
        <v>0.17988350123108399</v>
      </c>
      <c r="O575" s="1">
        <v>0.178937070982636</v>
      </c>
      <c r="P575" s="1">
        <v>0.15654187388916899</v>
      </c>
      <c r="Q575" s="7">
        <v>9.6241690998720095</v>
      </c>
      <c r="R575" s="7">
        <v>9.3633136701947706</v>
      </c>
      <c r="S575" s="7">
        <v>9.4062397265815907</v>
      </c>
    </row>
    <row r="576" spans="1:19" x14ac:dyDescent="0.2">
      <c r="A576" s="1" t="s">
        <v>8994</v>
      </c>
      <c r="B576" s="1" t="s">
        <v>9297</v>
      </c>
      <c r="C576" s="1">
        <v>-2.75432E-2</v>
      </c>
      <c r="D576" s="1">
        <v>4.3321399999999999E-3</v>
      </c>
      <c r="E576" s="1">
        <v>1.4000099999999999E-10</v>
      </c>
      <c r="F576" s="1" t="s">
        <v>9298</v>
      </c>
      <c r="G576" s="1" t="s">
        <v>8413</v>
      </c>
      <c r="H576" s="1" t="s">
        <v>9049</v>
      </c>
      <c r="I576" s="1" t="s">
        <v>8461</v>
      </c>
      <c r="J576" s="1" t="s">
        <v>13091</v>
      </c>
      <c r="K576" s="1" t="s">
        <v>8473</v>
      </c>
      <c r="L576" s="1" t="s">
        <v>8473</v>
      </c>
      <c r="M576" s="1" t="s">
        <v>8473</v>
      </c>
      <c r="N576" s="1">
        <v>0.17988350123108399</v>
      </c>
      <c r="O576" s="1">
        <v>0.178937070982636</v>
      </c>
      <c r="P576" s="1">
        <v>0.15654187388916899</v>
      </c>
      <c r="Q576" s="7">
        <v>9.5940427690725905</v>
      </c>
      <c r="R576" s="7">
        <v>9.3334993515882001</v>
      </c>
      <c r="S576" s="7">
        <v>9.3760237832056799</v>
      </c>
    </row>
    <row r="577" spans="1:19" x14ac:dyDescent="0.2">
      <c r="A577" s="1" t="s">
        <v>8994</v>
      </c>
      <c r="B577" s="1" t="s">
        <v>8592</v>
      </c>
      <c r="C577" s="1">
        <v>-1.30712E-2</v>
      </c>
      <c r="D577" s="1">
        <v>2.0368199999999999E-3</v>
      </c>
      <c r="E577" s="1">
        <v>1.5E-10</v>
      </c>
      <c r="F577" s="1" t="s">
        <v>8689</v>
      </c>
      <c r="G577" s="1" t="s">
        <v>8413</v>
      </c>
      <c r="H577" s="1" t="s">
        <v>8489</v>
      </c>
      <c r="I577" s="1" t="s">
        <v>8461</v>
      </c>
      <c r="J577" s="1" t="s">
        <v>13091</v>
      </c>
      <c r="K577" s="1" t="s">
        <v>8473</v>
      </c>
      <c r="L577" s="1" t="s">
        <v>8473</v>
      </c>
      <c r="M577" s="1" t="s">
        <v>8473</v>
      </c>
      <c r="N577" s="1">
        <v>0.17988350123108399</v>
      </c>
      <c r="O577" s="1">
        <v>0.178937070982636</v>
      </c>
      <c r="P577" s="1">
        <v>0.15654187388916899</v>
      </c>
      <c r="Q577" s="7">
        <v>9.5664792335880708</v>
      </c>
      <c r="R577" s="7">
        <v>9.3051165727703307</v>
      </c>
      <c r="S577" s="7">
        <v>9.3478709657435601</v>
      </c>
    </row>
    <row r="578" spans="1:19" x14ac:dyDescent="0.2">
      <c r="A578" s="1" t="s">
        <v>8994</v>
      </c>
      <c r="B578" s="1" t="s">
        <v>9299</v>
      </c>
      <c r="C578" s="1">
        <v>-2.7086800000000001E-2</v>
      </c>
      <c r="D578" s="1">
        <v>4.2450600000000002E-3</v>
      </c>
      <c r="E578" s="1">
        <v>1.7999899999999999E-10</v>
      </c>
      <c r="F578" s="1" t="s">
        <v>9300</v>
      </c>
      <c r="G578" s="1" t="s">
        <v>8413</v>
      </c>
      <c r="H578" s="1" t="s">
        <v>9066</v>
      </c>
      <c r="I578" s="1" t="s">
        <v>8461</v>
      </c>
      <c r="J578" s="1" t="s">
        <v>13091</v>
      </c>
      <c r="K578" s="1" t="s">
        <v>8473</v>
      </c>
      <c r="L578" s="1" t="s">
        <v>8473</v>
      </c>
      <c r="M578" s="1" t="s">
        <v>8473</v>
      </c>
      <c r="N578" s="1">
        <v>0.17988350123108399</v>
      </c>
      <c r="O578" s="1">
        <v>0.178937070982636</v>
      </c>
      <c r="P578" s="1">
        <v>0.15654187388916899</v>
      </c>
      <c r="Q578" s="7">
        <v>9.4913783127147102</v>
      </c>
      <c r="R578" s="7">
        <v>9.2311545527376602</v>
      </c>
      <c r="S578" s="7">
        <v>9.2735346154146203</v>
      </c>
    </row>
    <row r="579" spans="1:19" x14ac:dyDescent="0.2">
      <c r="A579" s="1" t="s">
        <v>8994</v>
      </c>
      <c r="B579" s="1" t="s">
        <v>9301</v>
      </c>
      <c r="C579" s="1">
        <v>-2.7697099999999999E-2</v>
      </c>
      <c r="D579" s="1">
        <v>4.34382E-3</v>
      </c>
      <c r="E579" s="1">
        <v>1.7999899999999999E-10</v>
      </c>
      <c r="F579" s="1" t="s">
        <v>9302</v>
      </c>
      <c r="G579" s="1" t="s">
        <v>8413</v>
      </c>
      <c r="H579" s="1" t="s">
        <v>9066</v>
      </c>
      <c r="I579" s="1" t="s">
        <v>8461</v>
      </c>
      <c r="J579" s="1" t="s">
        <v>13091</v>
      </c>
      <c r="K579" s="1" t="s">
        <v>8473</v>
      </c>
      <c r="L579" s="1" t="s">
        <v>8473</v>
      </c>
      <c r="M579" s="1" t="s">
        <v>8473</v>
      </c>
      <c r="N579" s="1">
        <v>0.17988350123108399</v>
      </c>
      <c r="O579" s="1">
        <v>0.178937070982636</v>
      </c>
      <c r="P579" s="1">
        <v>0.15654187388916899</v>
      </c>
      <c r="Q579" s="7">
        <v>9.4913783127147102</v>
      </c>
      <c r="R579" s="7">
        <v>9.2311545527376602</v>
      </c>
      <c r="S579" s="7">
        <v>9.2735346154146203</v>
      </c>
    </row>
    <row r="580" spans="1:19" x14ac:dyDescent="0.2">
      <c r="A580" s="1" t="s">
        <v>8994</v>
      </c>
      <c r="B580" s="1" t="s">
        <v>9303</v>
      </c>
      <c r="C580" s="1">
        <v>-2.6069200000000001E-2</v>
      </c>
      <c r="D580" s="1">
        <v>4.2564300000000003E-3</v>
      </c>
      <c r="E580" s="1">
        <v>1.89998E-10</v>
      </c>
      <c r="F580" s="1" t="s">
        <v>9304</v>
      </c>
      <c r="G580" s="1" t="s">
        <v>8413</v>
      </c>
      <c r="H580" s="1" t="s">
        <v>9049</v>
      </c>
      <c r="I580" s="1" t="s">
        <v>8461</v>
      </c>
      <c r="J580" s="1" t="s">
        <v>13091</v>
      </c>
      <c r="K580" s="1" t="s">
        <v>8473</v>
      </c>
      <c r="L580" s="1" t="s">
        <v>8473</v>
      </c>
      <c r="M580" s="1" t="s">
        <v>8473</v>
      </c>
      <c r="N580" s="1">
        <v>0.17988350123108399</v>
      </c>
      <c r="O580" s="1">
        <v>0.178937070982636</v>
      </c>
      <c r="P580" s="1">
        <v>0.15654187388916899</v>
      </c>
      <c r="Q580" s="7">
        <v>9.4690194120537505</v>
      </c>
      <c r="R580" s="7">
        <v>9.2102875717016008</v>
      </c>
      <c r="S580" s="7">
        <v>9.2523681262790696</v>
      </c>
    </row>
    <row r="581" spans="1:19" x14ac:dyDescent="0.2">
      <c r="A581" s="1" t="s">
        <v>8994</v>
      </c>
      <c r="B581" s="1" t="s">
        <v>9305</v>
      </c>
      <c r="C581" s="1">
        <v>-2.7519200000000001E-2</v>
      </c>
      <c r="D581" s="1">
        <v>4.3264200000000001E-3</v>
      </c>
      <c r="E581" s="1">
        <v>2.0000000000000001E-10</v>
      </c>
      <c r="F581" s="1" t="s">
        <v>9306</v>
      </c>
      <c r="G581" s="1" t="s">
        <v>8413</v>
      </c>
      <c r="H581" s="1" t="s">
        <v>9066</v>
      </c>
      <c r="I581" s="1" t="s">
        <v>8461</v>
      </c>
      <c r="J581" s="1" t="s">
        <v>13091</v>
      </c>
      <c r="K581" s="1" t="s">
        <v>8473</v>
      </c>
      <c r="L581" s="1" t="s">
        <v>8473</v>
      </c>
      <c r="M581" s="1" t="s">
        <v>8473</v>
      </c>
      <c r="N581" s="1">
        <v>0.17988350123108399</v>
      </c>
      <c r="O581" s="1">
        <v>0.178937070982636</v>
      </c>
      <c r="P581" s="1">
        <v>0.15654187388916899</v>
      </c>
      <c r="Q581" s="7">
        <v>9.4486519105477704</v>
      </c>
      <c r="R581" s="7">
        <v>9.1897801967533006</v>
      </c>
      <c r="S581" s="7">
        <v>9.2315041090185996</v>
      </c>
    </row>
    <row r="582" spans="1:19" x14ac:dyDescent="0.2">
      <c r="A582" s="1" t="s">
        <v>8994</v>
      </c>
      <c r="B582" s="1" t="s">
        <v>8626</v>
      </c>
      <c r="C582" s="1">
        <v>-1.41E-2</v>
      </c>
      <c r="D582" s="1">
        <v>2.2000000000000001E-3</v>
      </c>
      <c r="E582" s="1">
        <v>2.47799E-10</v>
      </c>
      <c r="F582" s="1" t="s">
        <v>8855</v>
      </c>
      <c r="G582" s="1" t="s">
        <v>8413</v>
      </c>
      <c r="H582" s="1" t="s">
        <v>8452</v>
      </c>
      <c r="I582" s="1" t="s">
        <v>8461</v>
      </c>
      <c r="J582" s="1" t="s">
        <v>13091</v>
      </c>
      <c r="K582" s="1" t="s">
        <v>8473</v>
      </c>
      <c r="L582" s="1" t="s">
        <v>8473</v>
      </c>
      <c r="M582" s="1" t="s">
        <v>8473</v>
      </c>
      <c r="N582" s="1">
        <v>0.17988350123108399</v>
      </c>
      <c r="O582" s="1">
        <v>0.178937070982636</v>
      </c>
      <c r="P582" s="1">
        <v>0.15654187388916899</v>
      </c>
      <c r="Q582" s="7">
        <v>9.3614165538854994</v>
      </c>
      <c r="R582" s="7">
        <v>9.1031634740735594</v>
      </c>
      <c r="S582" s="7">
        <v>9.1452808040878892</v>
      </c>
    </row>
    <row r="583" spans="1:19" x14ac:dyDescent="0.2">
      <c r="A583" s="1" t="s">
        <v>8994</v>
      </c>
      <c r="B583" s="1" t="s">
        <v>9307</v>
      </c>
      <c r="C583" s="1">
        <v>-2.5347399999999999E-2</v>
      </c>
      <c r="D583" s="1">
        <v>4.2055299999999999E-3</v>
      </c>
      <c r="E583" s="1">
        <v>2.5999800000000002E-10</v>
      </c>
      <c r="F583" s="1" t="s">
        <v>9308</v>
      </c>
      <c r="G583" s="1" t="s">
        <v>8413</v>
      </c>
      <c r="H583" s="1" t="s">
        <v>9049</v>
      </c>
      <c r="I583" s="1" t="s">
        <v>8461</v>
      </c>
      <c r="J583" s="1" t="s">
        <v>13091</v>
      </c>
      <c r="K583" s="1" t="s">
        <v>8473</v>
      </c>
      <c r="L583" s="1" t="s">
        <v>8473</v>
      </c>
      <c r="M583" s="1" t="s">
        <v>8473</v>
      </c>
      <c r="N583" s="1">
        <v>0.17988350123108399</v>
      </c>
      <c r="O583" s="1">
        <v>0.178937070982636</v>
      </c>
      <c r="P583" s="1">
        <v>0.15654187388916899</v>
      </c>
      <c r="Q583" s="7">
        <v>9.3433581696465406</v>
      </c>
      <c r="R583" s="7">
        <v>9.0837251039311209</v>
      </c>
      <c r="S583" s="7">
        <v>9.12614346518553</v>
      </c>
    </row>
    <row r="584" spans="1:19" x14ac:dyDescent="0.2">
      <c r="A584" s="1" t="s">
        <v>8994</v>
      </c>
      <c r="B584" s="1" t="s">
        <v>9309</v>
      </c>
      <c r="C584" s="1">
        <v>-2.6550000000000001E-2</v>
      </c>
      <c r="D584" s="1">
        <v>4.2085999999999998E-3</v>
      </c>
      <c r="E584" s="1">
        <v>2.8000100000000002E-10</v>
      </c>
      <c r="F584" s="1" t="s">
        <v>9310</v>
      </c>
      <c r="G584" s="1" t="s">
        <v>8413</v>
      </c>
      <c r="H584" s="1" t="s">
        <v>9066</v>
      </c>
      <c r="I584" s="1" t="s">
        <v>8461</v>
      </c>
      <c r="J584" s="1" t="s">
        <v>13091</v>
      </c>
      <c r="K584" s="1" t="s">
        <v>8473</v>
      </c>
      <c r="L584" s="1" t="s">
        <v>8473</v>
      </c>
      <c r="M584" s="1" t="s">
        <v>8473</v>
      </c>
      <c r="N584" s="1">
        <v>0.17988350123108399</v>
      </c>
      <c r="O584" s="1">
        <v>0.178937070982636</v>
      </c>
      <c r="P584" s="1">
        <v>0.15654187388916899</v>
      </c>
      <c r="Q584" s="7">
        <v>9.3128117840438698</v>
      </c>
      <c r="R584" s="7">
        <v>9.0535473191985005</v>
      </c>
      <c r="S584" s="7">
        <v>9.09551143317222</v>
      </c>
    </row>
    <row r="585" spans="1:19" x14ac:dyDescent="0.2">
      <c r="A585" s="1" t="s">
        <v>8994</v>
      </c>
      <c r="B585" s="1" t="s">
        <v>9311</v>
      </c>
      <c r="C585" s="1">
        <v>-2.7386899999999999E-2</v>
      </c>
      <c r="D585" s="1">
        <v>4.3534799999999998E-3</v>
      </c>
      <c r="E585" s="1">
        <v>3.1999999999999998E-10</v>
      </c>
      <c r="F585" s="1" t="s">
        <v>9312</v>
      </c>
      <c r="G585" s="1" t="s">
        <v>8413</v>
      </c>
      <c r="H585" s="1" t="s">
        <v>9066</v>
      </c>
      <c r="I585" s="1" t="s">
        <v>8461</v>
      </c>
      <c r="J585" s="1" t="s">
        <v>13091</v>
      </c>
      <c r="K585" s="1" t="s">
        <v>8473</v>
      </c>
      <c r="L585" s="1" t="s">
        <v>8473</v>
      </c>
      <c r="M585" s="1" t="s">
        <v>8473</v>
      </c>
      <c r="N585" s="1">
        <v>0.17988350123108399</v>
      </c>
      <c r="O585" s="1">
        <v>0.178937070982636</v>
      </c>
      <c r="P585" s="1">
        <v>0.15654187388916899</v>
      </c>
      <c r="Q585" s="7">
        <v>9.2577635524253097</v>
      </c>
      <c r="R585" s="7">
        <v>8.9990552866895701</v>
      </c>
      <c r="S585" s="7">
        <v>9.0404479090517995</v>
      </c>
    </row>
    <row r="586" spans="1:19" x14ac:dyDescent="0.2">
      <c r="A586" s="1" t="s">
        <v>8994</v>
      </c>
      <c r="B586" s="1" t="s">
        <v>8481</v>
      </c>
      <c r="C586" s="1">
        <v>1.5008000000000001E-2</v>
      </c>
      <c r="D586" s="1">
        <v>2.4007999999999998E-3</v>
      </c>
      <c r="E586" s="1">
        <v>4.08188E-10</v>
      </c>
      <c r="F586" s="1" t="s">
        <v>8482</v>
      </c>
      <c r="G586" s="1" t="s">
        <v>8413</v>
      </c>
      <c r="H586" s="1" t="s">
        <v>8483</v>
      </c>
      <c r="I586" s="1" t="s">
        <v>8461</v>
      </c>
      <c r="J586" s="1" t="s">
        <v>13091</v>
      </c>
      <c r="K586" s="1" t="s">
        <v>8473</v>
      </c>
      <c r="L586" s="1" t="s">
        <v>8473</v>
      </c>
      <c r="M586" s="1" t="s">
        <v>8473</v>
      </c>
      <c r="N586" s="1">
        <v>0.17988350123108399</v>
      </c>
      <c r="O586" s="1">
        <v>0.178937070982636</v>
      </c>
      <c r="P586" s="1">
        <v>0.15654187388916899</v>
      </c>
      <c r="Q586" s="7">
        <v>9.1607620566179104</v>
      </c>
      <c r="R586" s="7">
        <v>8.90245730033147</v>
      </c>
      <c r="S586" s="7">
        <v>8.9437380184528408</v>
      </c>
    </row>
    <row r="587" spans="1:19" x14ac:dyDescent="0.2">
      <c r="A587" s="1" t="s">
        <v>8994</v>
      </c>
      <c r="B587" s="1" t="s">
        <v>8693</v>
      </c>
      <c r="C587" s="1">
        <v>1.5712799999999999E-2</v>
      </c>
      <c r="D587" s="1">
        <v>2.51878E-3</v>
      </c>
      <c r="E587" s="1">
        <v>4.42986E-10</v>
      </c>
      <c r="F587" s="1" t="s">
        <v>9313</v>
      </c>
      <c r="G587" s="1" t="s">
        <v>8531</v>
      </c>
      <c r="H587" s="1" t="s">
        <v>8532</v>
      </c>
      <c r="I587" s="1" t="s">
        <v>8461</v>
      </c>
      <c r="J587" s="1" t="s">
        <v>13091</v>
      </c>
      <c r="K587" s="1" t="s">
        <v>8473</v>
      </c>
      <c r="L587" s="1" t="s">
        <v>8473</v>
      </c>
      <c r="M587" s="1" t="s">
        <v>8473</v>
      </c>
      <c r="N587" s="1">
        <v>0.17988350123108399</v>
      </c>
      <c r="O587" s="1">
        <v>0.178937070982636</v>
      </c>
      <c r="P587" s="1">
        <v>0.15654187388916899</v>
      </c>
      <c r="Q587" s="7">
        <v>9.1280968283411994</v>
      </c>
      <c r="R587" s="7">
        <v>8.8691154184391596</v>
      </c>
      <c r="S587" s="7">
        <v>8.9100531032737802</v>
      </c>
    </row>
    <row r="588" spans="1:19" x14ac:dyDescent="0.2">
      <c r="A588" s="1" t="s">
        <v>8994</v>
      </c>
      <c r="B588" s="1" t="s">
        <v>9290</v>
      </c>
      <c r="C588" s="1">
        <v>-2.5275100000000002E-2</v>
      </c>
      <c r="D588" s="1">
        <v>4.0671700000000002E-3</v>
      </c>
      <c r="E588" s="1">
        <v>5.1999600000000003E-10</v>
      </c>
      <c r="F588" s="1" t="s">
        <v>9314</v>
      </c>
      <c r="G588" s="1" t="s">
        <v>8413</v>
      </c>
      <c r="H588" s="1" t="s">
        <v>9066</v>
      </c>
      <c r="I588" s="1" t="s">
        <v>8461</v>
      </c>
      <c r="J588" s="1" t="s">
        <v>13091</v>
      </c>
      <c r="K588" s="1" t="s">
        <v>8473</v>
      </c>
      <c r="L588" s="1" t="s">
        <v>8473</v>
      </c>
      <c r="M588" s="1" t="s">
        <v>8473</v>
      </c>
      <c r="N588" s="1">
        <v>0.17988350123108399</v>
      </c>
      <c r="O588" s="1">
        <v>0.178937070982636</v>
      </c>
      <c r="P588" s="1">
        <v>0.15654187388916899</v>
      </c>
      <c r="Q588" s="7">
        <v>9.0644728445550307</v>
      </c>
      <c r="R588" s="7">
        <v>8.8062425298825993</v>
      </c>
      <c r="S588" s="7">
        <v>8.8457658121043501</v>
      </c>
    </row>
    <row r="589" spans="1:19" x14ac:dyDescent="0.2">
      <c r="A589" s="1" t="s">
        <v>8994</v>
      </c>
      <c r="B589" s="1" t="s">
        <v>9315</v>
      </c>
      <c r="C589" s="1">
        <v>-2.5711399999999999E-2</v>
      </c>
      <c r="D589" s="1">
        <v>4.2986200000000004E-3</v>
      </c>
      <c r="E589" s="1">
        <v>5.3000499999999997E-10</v>
      </c>
      <c r="F589" s="1" t="s">
        <v>9316</v>
      </c>
      <c r="G589" s="1" t="s">
        <v>8413</v>
      </c>
      <c r="H589" s="1" t="s">
        <v>9049</v>
      </c>
      <c r="I589" s="1" t="s">
        <v>8461</v>
      </c>
      <c r="J589" s="1" t="s">
        <v>13091</v>
      </c>
      <c r="K589" s="1" t="s">
        <v>8473</v>
      </c>
      <c r="L589" s="1" t="s">
        <v>8473</v>
      </c>
      <c r="M589" s="1" t="s">
        <v>8473</v>
      </c>
      <c r="N589" s="1">
        <v>0.17988350123108399</v>
      </c>
      <c r="O589" s="1">
        <v>0.178937070982636</v>
      </c>
      <c r="P589" s="1">
        <v>0.15654187388916899</v>
      </c>
      <c r="Q589" s="7">
        <v>9.0568182148862295</v>
      </c>
      <c r="R589" s="7">
        <v>8.7984398128099794</v>
      </c>
      <c r="S589" s="7">
        <v>8.8378163616206002</v>
      </c>
    </row>
    <row r="590" spans="1:19" x14ac:dyDescent="0.2">
      <c r="A590" s="1" t="s">
        <v>8994</v>
      </c>
      <c r="B590" s="1" t="s">
        <v>9317</v>
      </c>
      <c r="C590" s="1">
        <v>2.4704400000000001E-2</v>
      </c>
      <c r="D590" s="1">
        <v>4.00614E-3</v>
      </c>
      <c r="E590" s="1">
        <v>5.6000299999999995E-10</v>
      </c>
      <c r="F590" s="1" t="s">
        <v>9318</v>
      </c>
      <c r="G590" s="1" t="s">
        <v>8413</v>
      </c>
      <c r="H590" s="1" t="s">
        <v>9049</v>
      </c>
      <c r="I590" s="1" t="s">
        <v>8461</v>
      </c>
      <c r="J590" s="1" t="s">
        <v>13091</v>
      </c>
      <c r="K590" s="1" t="s">
        <v>8473</v>
      </c>
      <c r="L590" s="1" t="s">
        <v>8473</v>
      </c>
      <c r="M590" s="1" t="s">
        <v>8473</v>
      </c>
      <c r="N590" s="1">
        <v>0.17988350123108399</v>
      </c>
      <c r="O590" s="1">
        <v>0.178937070982636</v>
      </c>
      <c r="P590" s="1">
        <v>0.15654187388916899</v>
      </c>
      <c r="Q590" s="7">
        <v>9.0347784460409493</v>
      </c>
      <c r="R590" s="7">
        <v>8.7776188114707292</v>
      </c>
      <c r="S590" s="7">
        <v>8.8162125517676095</v>
      </c>
    </row>
    <row r="591" spans="1:19" x14ac:dyDescent="0.2">
      <c r="A591" s="1" t="s">
        <v>8994</v>
      </c>
      <c r="B591" s="1" t="s">
        <v>9319</v>
      </c>
      <c r="C591" s="1">
        <v>2.5154800000000001E-2</v>
      </c>
      <c r="D591" s="1">
        <v>4.17396E-3</v>
      </c>
      <c r="E591" s="1">
        <v>6.1999800000000001E-10</v>
      </c>
      <c r="F591" s="1" t="s">
        <v>9320</v>
      </c>
      <c r="G591" s="1" t="s">
        <v>8413</v>
      </c>
      <c r="H591" s="1" t="s">
        <v>9049</v>
      </c>
      <c r="I591" s="1" t="s">
        <v>8461</v>
      </c>
      <c r="J591" s="1" t="s">
        <v>13091</v>
      </c>
      <c r="K591" s="1" t="s">
        <v>8473</v>
      </c>
      <c r="L591" s="1" t="s">
        <v>8473</v>
      </c>
      <c r="M591" s="1" t="s">
        <v>8473</v>
      </c>
      <c r="N591" s="1">
        <v>0.17988350123108399</v>
      </c>
      <c r="O591" s="1">
        <v>0.178937070982636</v>
      </c>
      <c r="P591" s="1">
        <v>0.15654187388916899</v>
      </c>
      <c r="Q591" s="7">
        <v>8.9939871902200501</v>
      </c>
      <c r="R591" s="7">
        <v>8.7374259639211296</v>
      </c>
      <c r="S591" s="7">
        <v>8.7751235048060501</v>
      </c>
    </row>
    <row r="592" spans="1:19" x14ac:dyDescent="0.2">
      <c r="A592" s="1" t="s">
        <v>8994</v>
      </c>
      <c r="B592" s="1" t="s">
        <v>9321</v>
      </c>
      <c r="C592" s="1">
        <v>-2.6096500000000002E-2</v>
      </c>
      <c r="D592" s="1">
        <v>4.2279300000000004E-3</v>
      </c>
      <c r="E592" s="1">
        <v>6.69993E-10</v>
      </c>
      <c r="F592" s="1" t="s">
        <v>9322</v>
      </c>
      <c r="G592" s="1" t="s">
        <v>8413</v>
      </c>
      <c r="H592" s="1" t="s">
        <v>9066</v>
      </c>
      <c r="I592" s="1" t="s">
        <v>8461</v>
      </c>
      <c r="J592" s="1" t="s">
        <v>13091</v>
      </c>
      <c r="K592" s="1" t="s">
        <v>8473</v>
      </c>
      <c r="L592" s="1" t="s">
        <v>8473</v>
      </c>
      <c r="M592" s="1" t="s">
        <v>8473</v>
      </c>
      <c r="N592" s="1">
        <v>0.17988350123108399</v>
      </c>
      <c r="O592" s="1">
        <v>0.178937070982636</v>
      </c>
      <c r="P592" s="1">
        <v>0.15654187388916899</v>
      </c>
      <c r="Q592" s="7">
        <v>8.9627695559195804</v>
      </c>
      <c r="R592" s="7">
        <v>8.70631924508751</v>
      </c>
      <c r="S592" s="7">
        <v>8.7440460496173493</v>
      </c>
    </row>
    <row r="593" spans="1:19" x14ac:dyDescent="0.2">
      <c r="A593" s="1" t="s">
        <v>8994</v>
      </c>
      <c r="B593" s="1" t="s">
        <v>8647</v>
      </c>
      <c r="C593" s="1">
        <v>1.1723000000000001E-2</v>
      </c>
      <c r="D593" s="1">
        <v>1.916E-3</v>
      </c>
      <c r="E593" s="1">
        <v>9.8100200000000004E-10</v>
      </c>
      <c r="F593" s="1" t="s">
        <v>8737</v>
      </c>
      <c r="G593" s="1" t="s">
        <v>8413</v>
      </c>
      <c r="H593" s="1" t="s">
        <v>8491</v>
      </c>
      <c r="I593" s="1" t="s">
        <v>8461</v>
      </c>
      <c r="J593" s="1" t="s">
        <v>13091</v>
      </c>
      <c r="K593" s="1" t="s">
        <v>8473</v>
      </c>
      <c r="L593" s="1" t="s">
        <v>8473</v>
      </c>
      <c r="M593" s="1" t="s">
        <v>8473</v>
      </c>
      <c r="N593" s="1">
        <v>0.17988350123108399</v>
      </c>
      <c r="O593" s="1">
        <v>0.178937070982636</v>
      </c>
      <c r="P593" s="1">
        <v>0.15654187388916899</v>
      </c>
      <c r="Q593" s="7">
        <v>8.8089778950635402</v>
      </c>
      <c r="R593" s="7">
        <v>8.5513183112915208</v>
      </c>
      <c r="S593" s="7">
        <v>8.5872754811152792</v>
      </c>
    </row>
    <row r="594" spans="1:19" x14ac:dyDescent="0.2">
      <c r="A594" s="1" t="s">
        <v>8994</v>
      </c>
      <c r="B594" s="1" t="s">
        <v>9317</v>
      </c>
      <c r="C594" s="1">
        <v>2.44254E-2</v>
      </c>
      <c r="D594" s="1">
        <v>4.0025199999999999E-3</v>
      </c>
      <c r="E594" s="1">
        <v>1.0000000000000001E-9</v>
      </c>
      <c r="F594" s="1" t="s">
        <v>9323</v>
      </c>
      <c r="G594" s="1" t="s">
        <v>8413</v>
      </c>
      <c r="H594" s="1" t="s">
        <v>9066</v>
      </c>
      <c r="I594" s="1" t="s">
        <v>8461</v>
      </c>
      <c r="J594" s="1" t="s">
        <v>13091</v>
      </c>
      <c r="K594" s="1" t="s">
        <v>8473</v>
      </c>
      <c r="L594" s="1" t="s">
        <v>8473</v>
      </c>
      <c r="M594" s="1" t="s">
        <v>8473</v>
      </c>
      <c r="N594" s="1">
        <v>0.17988350123108399</v>
      </c>
      <c r="O594" s="1">
        <v>0.178937070982636</v>
      </c>
      <c r="P594" s="1">
        <v>0.15654187388916899</v>
      </c>
      <c r="Q594" s="7">
        <v>8.8018409053133109</v>
      </c>
      <c r="R594" s="7">
        <v>8.5438977216543606</v>
      </c>
      <c r="S594" s="7">
        <v>8.5797391860114196</v>
      </c>
    </row>
    <row r="595" spans="1:19" x14ac:dyDescent="0.2">
      <c r="A595" s="1" t="s">
        <v>8994</v>
      </c>
      <c r="B595" s="1" t="s">
        <v>9324</v>
      </c>
      <c r="C595" s="1">
        <v>2.47899E-2</v>
      </c>
      <c r="D595" s="1">
        <v>4.0705899999999998E-3</v>
      </c>
      <c r="E595" s="1">
        <v>1.09999E-9</v>
      </c>
      <c r="F595" s="1" t="s">
        <v>9325</v>
      </c>
      <c r="G595" s="1" t="s">
        <v>8413</v>
      </c>
      <c r="H595" s="1" t="s">
        <v>9066</v>
      </c>
      <c r="I595" s="1" t="s">
        <v>8461</v>
      </c>
      <c r="J595" s="1" t="s">
        <v>13091</v>
      </c>
      <c r="K595" s="1" t="s">
        <v>8473</v>
      </c>
      <c r="L595" s="1" t="s">
        <v>8473</v>
      </c>
      <c r="M595" s="1" t="s">
        <v>8473</v>
      </c>
      <c r="N595" s="1">
        <v>0.17988350123108399</v>
      </c>
      <c r="O595" s="1">
        <v>0.178937070982636</v>
      </c>
      <c r="P595" s="1">
        <v>0.15654187388916899</v>
      </c>
      <c r="Q595" s="7">
        <v>8.7634206999027793</v>
      </c>
      <c r="R595" s="7">
        <v>8.5054518305501698</v>
      </c>
      <c r="S595" s="7">
        <v>8.5404075955945107</v>
      </c>
    </row>
    <row r="596" spans="1:19" x14ac:dyDescent="0.2">
      <c r="A596" s="1" t="s">
        <v>8994</v>
      </c>
      <c r="B596" s="1" t="s">
        <v>9326</v>
      </c>
      <c r="C596" s="1">
        <v>2.4254899999999999E-2</v>
      </c>
      <c r="D596" s="1">
        <v>4.1129299999999999E-3</v>
      </c>
      <c r="E596" s="1">
        <v>1.09999E-9</v>
      </c>
      <c r="F596" s="1" t="s">
        <v>9327</v>
      </c>
      <c r="G596" s="1" t="s">
        <v>8413</v>
      </c>
      <c r="H596" s="1" t="s">
        <v>9049</v>
      </c>
      <c r="I596" s="1" t="s">
        <v>8461</v>
      </c>
      <c r="J596" s="1" t="s">
        <v>13091</v>
      </c>
      <c r="K596" s="1" t="s">
        <v>8473</v>
      </c>
      <c r="L596" s="1" t="s">
        <v>8473</v>
      </c>
      <c r="M596" s="1" t="s">
        <v>8473</v>
      </c>
      <c r="N596" s="1">
        <v>0.17988350123108399</v>
      </c>
      <c r="O596" s="1">
        <v>0.178937070982636</v>
      </c>
      <c r="P596" s="1">
        <v>0.15654187388916899</v>
      </c>
      <c r="Q596" s="7">
        <v>8.7634206999027793</v>
      </c>
      <c r="R596" s="7">
        <v>8.5054518305501698</v>
      </c>
      <c r="S596" s="7">
        <v>8.5404075955945107</v>
      </c>
    </row>
    <row r="597" spans="1:19" x14ac:dyDescent="0.2">
      <c r="A597" s="1" t="s">
        <v>8994</v>
      </c>
      <c r="B597" s="1" t="s">
        <v>9328</v>
      </c>
      <c r="C597" s="1">
        <v>-9.5480400000000007E-3</v>
      </c>
      <c r="D597" s="1">
        <v>1.57176E-3</v>
      </c>
      <c r="E597" s="1">
        <v>1.2E-9</v>
      </c>
      <c r="F597" s="1" t="s">
        <v>9329</v>
      </c>
      <c r="G597" s="1" t="s">
        <v>8438</v>
      </c>
      <c r="H597" s="1" t="s">
        <v>8437</v>
      </c>
      <c r="I597" s="1" t="s">
        <v>8461</v>
      </c>
      <c r="J597" s="1" t="s">
        <v>13091</v>
      </c>
      <c r="K597" s="1" t="s">
        <v>8473</v>
      </c>
      <c r="L597" s="1" t="s">
        <v>8473</v>
      </c>
      <c r="M597" s="1" t="s">
        <v>8473</v>
      </c>
      <c r="N597" s="1">
        <v>0.17988350123108399</v>
      </c>
      <c r="O597" s="1">
        <v>0.178937070982636</v>
      </c>
      <c r="P597" s="1">
        <v>0.15654187388916899</v>
      </c>
      <c r="Q597" s="7">
        <v>8.7285765693425397</v>
      </c>
      <c r="R597" s="7">
        <v>8.4712541230550205</v>
      </c>
      <c r="S597" s="7">
        <v>8.5062309529030902</v>
      </c>
    </row>
    <row r="598" spans="1:19" x14ac:dyDescent="0.2">
      <c r="A598" s="1" t="s">
        <v>8994</v>
      </c>
      <c r="B598" s="1" t="s">
        <v>9280</v>
      </c>
      <c r="C598" s="1">
        <v>-2.5100500000000001E-2</v>
      </c>
      <c r="D598" s="1">
        <v>4.1369199999999997E-3</v>
      </c>
      <c r="E598" s="1">
        <v>1.29999E-9</v>
      </c>
      <c r="F598" s="1" t="s">
        <v>9330</v>
      </c>
      <c r="G598" s="1" t="s">
        <v>8413</v>
      </c>
      <c r="H598" s="1" t="s">
        <v>9066</v>
      </c>
      <c r="I598" s="1" t="s">
        <v>8461</v>
      </c>
      <c r="J598" s="1" t="s">
        <v>13091</v>
      </c>
      <c r="K598" s="1" t="s">
        <v>8473</v>
      </c>
      <c r="L598" s="1" t="s">
        <v>8473</v>
      </c>
      <c r="M598" s="1" t="s">
        <v>8473</v>
      </c>
      <c r="N598" s="1">
        <v>0.17988350123108399</v>
      </c>
      <c r="O598" s="1">
        <v>0.178937070982636</v>
      </c>
      <c r="P598" s="1">
        <v>0.15654187388916899</v>
      </c>
      <c r="Q598" s="7">
        <v>8.6973296381764307</v>
      </c>
      <c r="R598" s="7">
        <v>8.43939438152983</v>
      </c>
      <c r="S598" s="7">
        <v>8.47428114459737</v>
      </c>
    </row>
    <row r="599" spans="1:19" x14ac:dyDescent="0.2">
      <c r="A599" s="1" t="s">
        <v>8994</v>
      </c>
      <c r="B599" s="1" t="s">
        <v>9331</v>
      </c>
      <c r="C599" s="1">
        <v>2.2639099999999999E-2</v>
      </c>
      <c r="D599" s="1">
        <v>3.9078799999999999E-3</v>
      </c>
      <c r="E599" s="1">
        <v>1.29999E-9</v>
      </c>
      <c r="F599" s="1" t="s">
        <v>9332</v>
      </c>
      <c r="G599" s="1" t="s">
        <v>8413</v>
      </c>
      <c r="H599" s="1" t="s">
        <v>9049</v>
      </c>
      <c r="I599" s="1" t="s">
        <v>8461</v>
      </c>
      <c r="J599" s="1" t="s">
        <v>13091</v>
      </c>
      <c r="K599" s="1" t="s">
        <v>8473</v>
      </c>
      <c r="L599" s="1" t="s">
        <v>8473</v>
      </c>
      <c r="M599" s="1" t="s">
        <v>8473</v>
      </c>
      <c r="N599" s="1">
        <v>0.17988350123108399</v>
      </c>
      <c r="O599" s="1">
        <v>0.178937070982636</v>
      </c>
      <c r="P599" s="1">
        <v>0.15654187388916899</v>
      </c>
      <c r="Q599" s="7">
        <v>8.6973296381764307</v>
      </c>
      <c r="R599" s="7">
        <v>8.43939438152983</v>
      </c>
      <c r="S599" s="7">
        <v>8.47428114459737</v>
      </c>
    </row>
    <row r="600" spans="1:19" x14ac:dyDescent="0.2">
      <c r="A600" s="1" t="s">
        <v>8994</v>
      </c>
      <c r="B600" s="1" t="s">
        <v>9333</v>
      </c>
      <c r="C600" s="1">
        <v>-2.5763899999999999E-2</v>
      </c>
      <c r="D600" s="1">
        <v>4.2555400000000004E-3</v>
      </c>
      <c r="E600" s="1">
        <v>1.40001E-9</v>
      </c>
      <c r="F600" s="1" t="s">
        <v>9334</v>
      </c>
      <c r="G600" s="1" t="s">
        <v>8413</v>
      </c>
      <c r="H600" s="1" t="s">
        <v>9066</v>
      </c>
      <c r="I600" s="1" t="s">
        <v>8461</v>
      </c>
      <c r="J600" s="1" t="s">
        <v>13091</v>
      </c>
      <c r="K600" s="1" t="s">
        <v>8473</v>
      </c>
      <c r="L600" s="1" t="s">
        <v>8473</v>
      </c>
      <c r="M600" s="1" t="s">
        <v>8473</v>
      </c>
      <c r="N600" s="1">
        <v>0.17988350123108399</v>
      </c>
      <c r="O600" s="1">
        <v>0.178937070982636</v>
      </c>
      <c r="P600" s="1">
        <v>0.15654187388916899</v>
      </c>
      <c r="Q600" s="7">
        <v>8.6671740439038096</v>
      </c>
      <c r="R600" s="7">
        <v>8.4089776989876093</v>
      </c>
      <c r="S600" s="7">
        <v>8.4436427353926007</v>
      </c>
    </row>
    <row r="601" spans="1:19" x14ac:dyDescent="0.2">
      <c r="A601" s="1" t="s">
        <v>8994</v>
      </c>
      <c r="B601" s="1" t="s">
        <v>8597</v>
      </c>
      <c r="C601" s="1">
        <v>-1.6408300000000001E-2</v>
      </c>
      <c r="D601" s="1">
        <v>2.6837699999999998E-3</v>
      </c>
      <c r="E601" s="1">
        <v>1.40001E-9</v>
      </c>
      <c r="F601" s="1" t="s">
        <v>8705</v>
      </c>
      <c r="G601" s="1" t="s">
        <v>8413</v>
      </c>
      <c r="H601" s="1" t="s">
        <v>8599</v>
      </c>
      <c r="I601" s="1" t="s">
        <v>8461</v>
      </c>
      <c r="J601" s="1" t="s">
        <v>13091</v>
      </c>
      <c r="K601" s="1" t="s">
        <v>8473</v>
      </c>
      <c r="L601" s="1" t="s">
        <v>8473</v>
      </c>
      <c r="M601" s="1" t="s">
        <v>8473</v>
      </c>
      <c r="N601" s="1">
        <v>0.17988350123108399</v>
      </c>
      <c r="O601" s="1">
        <v>0.178937070982636</v>
      </c>
      <c r="P601" s="1">
        <v>0.15654187388916899</v>
      </c>
      <c r="Q601" s="7">
        <v>8.6671740439038096</v>
      </c>
      <c r="R601" s="7">
        <v>8.4089776989876093</v>
      </c>
      <c r="S601" s="7">
        <v>8.4436427353926007</v>
      </c>
    </row>
    <row r="602" spans="1:19" x14ac:dyDescent="0.2">
      <c r="A602" s="1" t="s">
        <v>8994</v>
      </c>
      <c r="B602" s="1" t="s">
        <v>9278</v>
      </c>
      <c r="C602" s="1">
        <v>2.5180600000000001E-2</v>
      </c>
      <c r="D602" s="1">
        <v>4.1567699999999997E-3</v>
      </c>
      <c r="E602" s="1">
        <v>1.40001E-9</v>
      </c>
      <c r="F602" s="1" t="s">
        <v>9335</v>
      </c>
      <c r="G602" s="1" t="s">
        <v>8413</v>
      </c>
      <c r="H602" s="1" t="s">
        <v>9066</v>
      </c>
      <c r="I602" s="1" t="s">
        <v>8461</v>
      </c>
      <c r="J602" s="1" t="s">
        <v>13091</v>
      </c>
      <c r="K602" s="1" t="s">
        <v>8473</v>
      </c>
      <c r="L602" s="1" t="s">
        <v>8473</v>
      </c>
      <c r="M602" s="1" t="s">
        <v>8473</v>
      </c>
      <c r="N602" s="1">
        <v>0.17988350123108399</v>
      </c>
      <c r="O602" s="1">
        <v>0.178937070982636</v>
      </c>
      <c r="P602" s="1">
        <v>0.15654187388916899</v>
      </c>
      <c r="Q602" s="7">
        <v>8.6671740439038096</v>
      </c>
      <c r="R602" s="7">
        <v>8.4089776989876093</v>
      </c>
      <c r="S602" s="7">
        <v>8.4436427353926007</v>
      </c>
    </row>
    <row r="603" spans="1:19" x14ac:dyDescent="0.2">
      <c r="A603" s="1" t="s">
        <v>8994</v>
      </c>
      <c r="B603" s="1" t="s">
        <v>8976</v>
      </c>
      <c r="C603" s="1">
        <v>1.6111400000000001E-2</v>
      </c>
      <c r="D603" s="1">
        <v>2.6671099999999999E-3</v>
      </c>
      <c r="E603" s="1">
        <v>1.5E-9</v>
      </c>
      <c r="F603" s="1" t="s">
        <v>8977</v>
      </c>
      <c r="G603" s="1" t="s">
        <v>8438</v>
      </c>
      <c r="H603" s="1" t="s">
        <v>8437</v>
      </c>
      <c r="I603" s="1" t="s">
        <v>8461</v>
      </c>
      <c r="J603" s="1" t="s">
        <v>13091</v>
      </c>
      <c r="K603" s="1" t="s">
        <v>8473</v>
      </c>
      <c r="L603" s="1" t="s">
        <v>8473</v>
      </c>
      <c r="M603" s="1" t="s">
        <v>8473</v>
      </c>
      <c r="N603" s="1">
        <v>0.17988350123108399</v>
      </c>
      <c r="O603" s="1">
        <v>0.178937070982636</v>
      </c>
      <c r="P603" s="1">
        <v>0.15654187388916899</v>
      </c>
      <c r="Q603" s="7">
        <v>8.6392399585313004</v>
      </c>
      <c r="R603" s="7">
        <v>8.3818856746210795</v>
      </c>
      <c r="S603" s="7">
        <v>8.4158471336278406</v>
      </c>
    </row>
    <row r="604" spans="1:19" x14ac:dyDescent="0.2">
      <c r="A604" s="1" t="s">
        <v>8994</v>
      </c>
      <c r="B604" s="1" t="s">
        <v>9336</v>
      </c>
      <c r="C604" s="1">
        <v>2.3057999999999999E-2</v>
      </c>
      <c r="D604" s="1">
        <v>4.0964499999999997E-3</v>
      </c>
      <c r="E604" s="1">
        <v>1.6000000000000001E-9</v>
      </c>
      <c r="F604" s="1" t="s">
        <v>9337</v>
      </c>
      <c r="G604" s="1" t="s">
        <v>8413</v>
      </c>
      <c r="H604" s="1" t="s">
        <v>9049</v>
      </c>
      <c r="I604" s="1" t="s">
        <v>8461</v>
      </c>
      <c r="J604" s="1" t="s">
        <v>13091</v>
      </c>
      <c r="K604" s="1" t="s">
        <v>8473</v>
      </c>
      <c r="L604" s="1" t="s">
        <v>8473</v>
      </c>
      <c r="M604" s="1" t="s">
        <v>8473</v>
      </c>
      <c r="N604" s="1">
        <v>0.17988350123108399</v>
      </c>
      <c r="O604" s="1">
        <v>0.178937070982636</v>
      </c>
      <c r="P604" s="1">
        <v>0.15654187388916899</v>
      </c>
      <c r="Q604" s="7">
        <v>8.6129403459685996</v>
      </c>
      <c r="R604" s="7">
        <v>8.3553935012076099</v>
      </c>
      <c r="S604" s="7">
        <v>8.3892042117129808</v>
      </c>
    </row>
    <row r="605" spans="1:19" x14ac:dyDescent="0.2">
      <c r="A605" s="1" t="s">
        <v>8994</v>
      </c>
      <c r="B605" s="1" t="s">
        <v>9319</v>
      </c>
      <c r="C605" s="1">
        <v>2.49892E-2</v>
      </c>
      <c r="D605" s="1">
        <v>4.1480299999999996E-3</v>
      </c>
      <c r="E605" s="1">
        <v>1.6999999999999999E-9</v>
      </c>
      <c r="F605" s="1" t="s">
        <v>9338</v>
      </c>
      <c r="G605" s="1" t="s">
        <v>8413</v>
      </c>
      <c r="H605" s="1" t="s">
        <v>9066</v>
      </c>
      <c r="I605" s="1" t="s">
        <v>8461</v>
      </c>
      <c r="J605" s="1" t="s">
        <v>13091</v>
      </c>
      <c r="K605" s="1" t="s">
        <v>8473</v>
      </c>
      <c r="L605" s="1" t="s">
        <v>8473</v>
      </c>
      <c r="M605" s="1" t="s">
        <v>8473</v>
      </c>
      <c r="N605" s="1">
        <v>0.17988350123108399</v>
      </c>
      <c r="O605" s="1">
        <v>0.178937070982636</v>
      </c>
      <c r="P605" s="1">
        <v>0.15654187388916899</v>
      </c>
      <c r="Q605" s="7">
        <v>8.5897636740060808</v>
      </c>
      <c r="R605" s="7">
        <v>8.3314682110364906</v>
      </c>
      <c r="S605" s="7">
        <v>8.3659390915662701</v>
      </c>
    </row>
    <row r="606" spans="1:19" x14ac:dyDescent="0.2">
      <c r="A606" s="1" t="s">
        <v>8994</v>
      </c>
      <c r="B606" s="1" t="s">
        <v>9339</v>
      </c>
      <c r="C606" s="1">
        <v>-2.52532E-2</v>
      </c>
      <c r="D606" s="1">
        <v>4.1988700000000004E-3</v>
      </c>
      <c r="E606" s="1">
        <v>1.7999899999999999E-9</v>
      </c>
      <c r="F606" s="1" t="s">
        <v>9340</v>
      </c>
      <c r="G606" s="1" t="s">
        <v>8413</v>
      </c>
      <c r="H606" s="1" t="s">
        <v>9066</v>
      </c>
      <c r="I606" s="1" t="s">
        <v>8461</v>
      </c>
      <c r="J606" s="1" t="s">
        <v>13091</v>
      </c>
      <c r="K606" s="1" t="s">
        <v>8473</v>
      </c>
      <c r="L606" s="1" t="s">
        <v>8473</v>
      </c>
      <c r="M606" s="1" t="s">
        <v>8473</v>
      </c>
      <c r="N606" s="1">
        <v>0.17988350123108399</v>
      </c>
      <c r="O606" s="1">
        <v>0.178937070982636</v>
      </c>
      <c r="P606" s="1">
        <v>0.15654187388916899</v>
      </c>
      <c r="Q606" s="7">
        <v>8.56608313266468</v>
      </c>
      <c r="R606" s="7">
        <v>8.3073002783161503</v>
      </c>
      <c r="S606" s="7">
        <v>8.34188050987248</v>
      </c>
    </row>
    <row r="607" spans="1:19" x14ac:dyDescent="0.2">
      <c r="A607" s="1" t="s">
        <v>8994</v>
      </c>
      <c r="B607" s="1" t="s">
        <v>8524</v>
      </c>
      <c r="C607" s="1">
        <v>-1.5166600000000001E-2</v>
      </c>
      <c r="D607" s="1">
        <v>2.52652E-3</v>
      </c>
      <c r="E607" s="1">
        <v>1.9392799999999999E-9</v>
      </c>
      <c r="F607" s="1" t="s">
        <v>8650</v>
      </c>
      <c r="G607" s="1" t="s">
        <v>8413</v>
      </c>
      <c r="H607" s="1" t="s">
        <v>8483</v>
      </c>
      <c r="I607" s="1" t="s">
        <v>8461</v>
      </c>
      <c r="J607" s="1" t="s">
        <v>13091</v>
      </c>
      <c r="K607" s="1" t="s">
        <v>8473</v>
      </c>
      <c r="L607" s="1" t="s">
        <v>8473</v>
      </c>
      <c r="M607" s="1" t="s">
        <v>8473</v>
      </c>
      <c r="N607" s="1">
        <v>0.17988350123108399</v>
      </c>
      <c r="O607" s="1">
        <v>0.178937070982636</v>
      </c>
      <c r="P607" s="1">
        <v>0.15654187388916899</v>
      </c>
      <c r="Q607" s="7">
        <v>8.53598501763007</v>
      </c>
      <c r="R607" s="7">
        <v>8.2771002438430195</v>
      </c>
      <c r="S607" s="7">
        <v>8.3114865716793904</v>
      </c>
    </row>
    <row r="608" spans="1:19" x14ac:dyDescent="0.2">
      <c r="A608" s="1" t="s">
        <v>8994</v>
      </c>
      <c r="B608" s="1" t="s">
        <v>9341</v>
      </c>
      <c r="C608" s="1">
        <v>2.3417400000000001E-2</v>
      </c>
      <c r="D608" s="1">
        <v>4.1596899999999997E-3</v>
      </c>
      <c r="E608" s="1">
        <v>2.3999900000000001E-9</v>
      </c>
      <c r="F608" s="1" t="s">
        <v>9342</v>
      </c>
      <c r="G608" s="1" t="s">
        <v>8413</v>
      </c>
      <c r="H608" s="1" t="s">
        <v>9049</v>
      </c>
      <c r="I608" s="1" t="s">
        <v>8461</v>
      </c>
      <c r="J608" s="1" t="s">
        <v>13091</v>
      </c>
      <c r="K608" s="1" t="s">
        <v>8473</v>
      </c>
      <c r="L608" s="1" t="s">
        <v>8473</v>
      </c>
      <c r="M608" s="1" t="s">
        <v>8473</v>
      </c>
      <c r="N608" s="1">
        <v>0.17988350123108399</v>
      </c>
      <c r="O608" s="1">
        <v>0.178937070982636</v>
      </c>
      <c r="P608" s="1">
        <v>0.15654187388916899</v>
      </c>
      <c r="Q608" s="7">
        <v>8.4529429456524507</v>
      </c>
      <c r="R608" s="7">
        <v>8.1924687681992303</v>
      </c>
      <c r="S608" s="7">
        <v>8.2264367946936208</v>
      </c>
    </row>
    <row r="609" spans="1:19" x14ac:dyDescent="0.2">
      <c r="A609" s="1" t="s">
        <v>8994</v>
      </c>
      <c r="B609" s="1" t="s">
        <v>9343</v>
      </c>
      <c r="C609" s="1">
        <v>-2.5888899999999999E-2</v>
      </c>
      <c r="D609" s="1">
        <v>4.3510299999999997E-3</v>
      </c>
      <c r="E609" s="1">
        <v>2.3999900000000001E-9</v>
      </c>
      <c r="F609" s="1" t="s">
        <v>9344</v>
      </c>
      <c r="G609" s="1" t="s">
        <v>8413</v>
      </c>
      <c r="H609" s="1" t="s">
        <v>9049</v>
      </c>
      <c r="I609" s="1" t="s">
        <v>8461</v>
      </c>
      <c r="J609" s="1" t="s">
        <v>13091</v>
      </c>
      <c r="K609" s="1" t="s">
        <v>8473</v>
      </c>
      <c r="L609" s="1" t="s">
        <v>8473</v>
      </c>
      <c r="M609" s="1" t="s">
        <v>8473</v>
      </c>
      <c r="N609" s="1">
        <v>0.17988350123108399</v>
      </c>
      <c r="O609" s="1">
        <v>0.178937070982636</v>
      </c>
      <c r="P609" s="1">
        <v>0.15654187388916899</v>
      </c>
      <c r="Q609" s="7">
        <v>8.4529429456524507</v>
      </c>
      <c r="R609" s="7">
        <v>8.1924687681992303</v>
      </c>
      <c r="S609" s="7">
        <v>8.2264367946936208</v>
      </c>
    </row>
    <row r="610" spans="1:19" x14ac:dyDescent="0.2">
      <c r="A610" s="1" t="s">
        <v>8994</v>
      </c>
      <c r="B610" s="1" t="s">
        <v>9345</v>
      </c>
      <c r="C610" s="1">
        <v>-2.5853500000000001E-2</v>
      </c>
      <c r="D610" s="1">
        <v>4.3555800000000004E-3</v>
      </c>
      <c r="E610" s="1">
        <v>2.3999900000000001E-9</v>
      </c>
      <c r="F610" s="1" t="s">
        <v>9346</v>
      </c>
      <c r="G610" s="1" t="s">
        <v>8413</v>
      </c>
      <c r="H610" s="1" t="s">
        <v>9049</v>
      </c>
      <c r="I610" s="1" t="s">
        <v>8461</v>
      </c>
      <c r="J610" s="1" t="s">
        <v>13091</v>
      </c>
      <c r="K610" s="1" t="s">
        <v>8473</v>
      </c>
      <c r="L610" s="1" t="s">
        <v>8473</v>
      </c>
      <c r="M610" s="1" t="s">
        <v>8473</v>
      </c>
      <c r="N610" s="1">
        <v>0.17988350123108399</v>
      </c>
      <c r="O610" s="1">
        <v>0.178937070982636</v>
      </c>
      <c r="P610" s="1">
        <v>0.15654187388916899</v>
      </c>
      <c r="Q610" s="7">
        <v>8.4529429456524507</v>
      </c>
      <c r="R610" s="7">
        <v>8.1924687681992303</v>
      </c>
      <c r="S610" s="7">
        <v>8.2264367946936208</v>
      </c>
    </row>
    <row r="611" spans="1:19" x14ac:dyDescent="0.2">
      <c r="A611" s="1" t="s">
        <v>8994</v>
      </c>
      <c r="B611" s="1" t="s">
        <v>9343</v>
      </c>
      <c r="C611" s="1">
        <v>-2.5897300000000002E-2</v>
      </c>
      <c r="D611" s="1">
        <v>4.3464000000000003E-3</v>
      </c>
      <c r="E611" s="1">
        <v>2.5000000000000001E-9</v>
      </c>
      <c r="F611" s="1" t="s">
        <v>9347</v>
      </c>
      <c r="G611" s="1" t="s">
        <v>8413</v>
      </c>
      <c r="H611" s="1" t="s">
        <v>9066</v>
      </c>
      <c r="I611" s="1" t="s">
        <v>8461</v>
      </c>
      <c r="J611" s="1" t="s">
        <v>13091</v>
      </c>
      <c r="K611" s="1" t="s">
        <v>8473</v>
      </c>
      <c r="L611" s="1" t="s">
        <v>8473</v>
      </c>
      <c r="M611" s="1" t="s">
        <v>8473</v>
      </c>
      <c r="N611" s="1">
        <v>0.17988350123108399</v>
      </c>
      <c r="O611" s="1">
        <v>0.178937070982636</v>
      </c>
      <c r="P611" s="1">
        <v>0.15654187388916899</v>
      </c>
      <c r="Q611" s="7">
        <v>8.4368720952826095</v>
      </c>
      <c r="R611" s="7">
        <v>8.1762461742833192</v>
      </c>
      <c r="S611" s="7">
        <v>8.2100459451396901</v>
      </c>
    </row>
    <row r="612" spans="1:19" x14ac:dyDescent="0.2">
      <c r="A612" s="1" t="s">
        <v>8994</v>
      </c>
      <c r="B612" s="1" t="s">
        <v>8965</v>
      </c>
      <c r="C612" s="1">
        <v>1.6100099999999999E-2</v>
      </c>
      <c r="D612" s="1">
        <v>2.7024800000000002E-3</v>
      </c>
      <c r="E612" s="1">
        <v>2.5999799999999999E-9</v>
      </c>
      <c r="F612" s="1" t="s">
        <v>8966</v>
      </c>
      <c r="G612" s="1" t="s">
        <v>8438</v>
      </c>
      <c r="H612" s="1" t="s">
        <v>8437</v>
      </c>
      <c r="I612" s="1" t="s">
        <v>8461</v>
      </c>
      <c r="J612" s="1" t="s">
        <v>13091</v>
      </c>
      <c r="K612" s="1" t="s">
        <v>8473</v>
      </c>
      <c r="L612" s="1" t="s">
        <v>8473</v>
      </c>
      <c r="M612" s="1" t="s">
        <v>8473</v>
      </c>
      <c r="N612" s="1">
        <v>0.17988350123108399</v>
      </c>
      <c r="O612" s="1">
        <v>0.178937070982636</v>
      </c>
      <c r="P612" s="1">
        <v>0.15654187388916899</v>
      </c>
      <c r="Q612" s="7">
        <v>8.4206695872537107</v>
      </c>
      <c r="R612" s="7">
        <v>8.1600402657443496</v>
      </c>
      <c r="S612" s="7">
        <v>8.1939068073686201</v>
      </c>
    </row>
    <row r="613" spans="1:19" x14ac:dyDescent="0.2">
      <c r="A613" s="1" t="s">
        <v>8994</v>
      </c>
      <c r="B613" s="1" t="s">
        <v>9348</v>
      </c>
      <c r="C613" s="1">
        <v>-2.5869E-2</v>
      </c>
      <c r="D613" s="1">
        <v>4.3493799999999999E-3</v>
      </c>
      <c r="E613" s="1">
        <v>2.69998E-9</v>
      </c>
      <c r="F613" s="1" t="s">
        <v>9349</v>
      </c>
      <c r="G613" s="1" t="s">
        <v>8413</v>
      </c>
      <c r="H613" s="1" t="s">
        <v>9066</v>
      </c>
      <c r="I613" s="1" t="s">
        <v>8461</v>
      </c>
      <c r="J613" s="1" t="s">
        <v>13091</v>
      </c>
      <c r="K613" s="1" t="s">
        <v>8473</v>
      </c>
      <c r="L613" s="1" t="s">
        <v>8473</v>
      </c>
      <c r="M613" s="1" t="s">
        <v>8473</v>
      </c>
      <c r="N613" s="1">
        <v>0.17988350123108399</v>
      </c>
      <c r="O613" s="1">
        <v>0.178937070982636</v>
      </c>
      <c r="P613" s="1">
        <v>0.15654187388916899</v>
      </c>
      <c r="Q613" s="7">
        <v>8.4053799211348696</v>
      </c>
      <c r="R613" s="7">
        <v>8.1455485145365198</v>
      </c>
      <c r="S613" s="7">
        <v>8.1791447811351503</v>
      </c>
    </row>
    <row r="614" spans="1:19" x14ac:dyDescent="0.2">
      <c r="A614" s="1" t="s">
        <v>8994</v>
      </c>
      <c r="B614" s="1" t="s">
        <v>8632</v>
      </c>
      <c r="C614" s="1">
        <v>-1.51141E-2</v>
      </c>
      <c r="D614" s="1">
        <v>2.5451100000000002E-3</v>
      </c>
      <c r="E614" s="1">
        <v>2.8791899999999999E-9</v>
      </c>
      <c r="F614" s="1" t="s">
        <v>8633</v>
      </c>
      <c r="G614" s="1" t="s">
        <v>8413</v>
      </c>
      <c r="H614" s="1" t="s">
        <v>8483</v>
      </c>
      <c r="I614" s="1" t="s">
        <v>8461</v>
      </c>
      <c r="J614" s="1" t="s">
        <v>13091</v>
      </c>
      <c r="K614" s="1" t="s">
        <v>8473</v>
      </c>
      <c r="L614" s="1" t="s">
        <v>8473</v>
      </c>
      <c r="M614" s="1" t="s">
        <v>8473</v>
      </c>
      <c r="N614" s="1">
        <v>0.17988350123108399</v>
      </c>
      <c r="O614" s="1">
        <v>0.178937070982636</v>
      </c>
      <c r="P614" s="1">
        <v>0.15654187388916899</v>
      </c>
      <c r="Q614" s="7">
        <v>8.3810288318762005</v>
      </c>
      <c r="R614" s="7">
        <v>8.1199482605110092</v>
      </c>
      <c r="S614" s="7">
        <v>8.1535929021744398</v>
      </c>
    </row>
    <row r="615" spans="1:19" x14ac:dyDescent="0.2">
      <c r="A615" s="1" t="s">
        <v>8994</v>
      </c>
      <c r="B615" s="1" t="s">
        <v>9350</v>
      </c>
      <c r="C615" s="1">
        <v>-2.4332400000000001E-2</v>
      </c>
      <c r="D615" s="1">
        <v>4.3142299999999996E-3</v>
      </c>
      <c r="E615" s="1">
        <v>3.2999700000000001E-9</v>
      </c>
      <c r="F615" s="1" t="s">
        <v>9351</v>
      </c>
      <c r="G615" s="1" t="s">
        <v>8413</v>
      </c>
      <c r="H615" s="1" t="s">
        <v>9049</v>
      </c>
      <c r="I615" s="1" t="s">
        <v>8461</v>
      </c>
      <c r="J615" s="1" t="s">
        <v>13091</v>
      </c>
      <c r="K615" s="1" t="s">
        <v>8473</v>
      </c>
      <c r="L615" s="1" t="s">
        <v>8473</v>
      </c>
      <c r="M615" s="1" t="s">
        <v>8473</v>
      </c>
      <c r="N615" s="1">
        <v>0.17988350123108399</v>
      </c>
      <c r="O615" s="1">
        <v>0.178937070982636</v>
      </c>
      <c r="P615" s="1">
        <v>0.15654187388916899</v>
      </c>
      <c r="Q615" s="7">
        <v>8.3261294337020999</v>
      </c>
      <c r="R615" s="7">
        <v>8.0657053258435294</v>
      </c>
      <c r="S615" s="7">
        <v>8.0987400859505492</v>
      </c>
    </row>
    <row r="616" spans="1:19" x14ac:dyDescent="0.2">
      <c r="A616" s="1" t="s">
        <v>8994</v>
      </c>
      <c r="B616" s="1" t="s">
        <v>9352</v>
      </c>
      <c r="C616" s="1">
        <v>2.1453699999999999E-2</v>
      </c>
      <c r="D616" s="1">
        <v>3.86821E-3</v>
      </c>
      <c r="E616" s="1">
        <v>3.4000100000000001E-9</v>
      </c>
      <c r="F616" s="1" t="s">
        <v>9353</v>
      </c>
      <c r="G616" s="1" t="s">
        <v>8413</v>
      </c>
      <c r="H616" s="1" t="s">
        <v>9049</v>
      </c>
      <c r="I616" s="1" t="s">
        <v>8461</v>
      </c>
      <c r="J616" s="1" t="s">
        <v>13091</v>
      </c>
      <c r="K616" s="1" t="s">
        <v>8473</v>
      </c>
      <c r="L616" s="1" t="s">
        <v>8473</v>
      </c>
      <c r="M616" s="1" t="s">
        <v>8473</v>
      </c>
      <c r="N616" s="1">
        <v>0.17988350123108399</v>
      </c>
      <c r="O616" s="1">
        <v>0.178937070982636</v>
      </c>
      <c r="P616" s="1">
        <v>0.15654187388916899</v>
      </c>
      <c r="Q616" s="7">
        <v>8.3139682244233395</v>
      </c>
      <c r="R616" s="7">
        <v>8.0535623510294094</v>
      </c>
      <c r="S616" s="7">
        <v>8.0873673568637905</v>
      </c>
    </row>
    <row r="617" spans="1:19" x14ac:dyDescent="0.2">
      <c r="A617" s="1" t="s">
        <v>8994</v>
      </c>
      <c r="B617" s="1" t="s">
        <v>8850</v>
      </c>
      <c r="C617" s="1">
        <v>-1.4880300000000001E-2</v>
      </c>
      <c r="D617" s="1">
        <v>2.5188200000000002E-3</v>
      </c>
      <c r="E617" s="1">
        <v>3.4734399999999999E-9</v>
      </c>
      <c r="F617" s="1" t="s">
        <v>8851</v>
      </c>
      <c r="G617" s="1" t="s">
        <v>8413</v>
      </c>
      <c r="H617" s="1" t="s">
        <v>8483</v>
      </c>
      <c r="I617" s="1" t="s">
        <v>8461</v>
      </c>
      <c r="J617" s="1" t="s">
        <v>13091</v>
      </c>
      <c r="K617" s="1" t="s">
        <v>8473</v>
      </c>
      <c r="L617" s="1" t="s">
        <v>8473</v>
      </c>
      <c r="M617" s="1" t="s">
        <v>8473</v>
      </c>
      <c r="N617" s="1">
        <v>0.17988350123108399</v>
      </c>
      <c r="O617" s="1">
        <v>0.178937070982636</v>
      </c>
      <c r="P617" s="1">
        <v>0.15654187388916899</v>
      </c>
      <c r="Q617" s="7">
        <v>8.3054961067008595</v>
      </c>
      <c r="R617" s="7">
        <v>8.0449021325883496</v>
      </c>
      <c r="S617" s="7">
        <v>8.0783775694281008</v>
      </c>
    </row>
    <row r="618" spans="1:19" x14ac:dyDescent="0.2">
      <c r="A618" s="1" t="s">
        <v>8994</v>
      </c>
      <c r="B618" s="1" t="s">
        <v>9354</v>
      </c>
      <c r="C618" s="1">
        <v>-4.81438E-2</v>
      </c>
      <c r="D618" s="1">
        <v>8.1942500000000001E-3</v>
      </c>
      <c r="E618" s="1">
        <v>3.9530300000000004E-9</v>
      </c>
      <c r="F618" s="1" t="s">
        <v>9355</v>
      </c>
      <c r="G618" s="1" t="s">
        <v>8413</v>
      </c>
      <c r="H618" s="1" t="s">
        <v>9356</v>
      </c>
      <c r="I618" s="1" t="s">
        <v>8461</v>
      </c>
      <c r="J618" s="1" t="s">
        <v>13091</v>
      </c>
      <c r="K618" s="1" t="s">
        <v>8473</v>
      </c>
      <c r="L618" s="1" t="s">
        <v>8473</v>
      </c>
      <c r="M618" s="1" t="s">
        <v>8473</v>
      </c>
      <c r="N618" s="1">
        <v>0.17988350123108399</v>
      </c>
      <c r="O618" s="1">
        <v>0.178937070982636</v>
      </c>
      <c r="P618" s="1">
        <v>0.15654187388916899</v>
      </c>
      <c r="Q618" s="7">
        <v>8.25467102806134</v>
      </c>
      <c r="R618" s="7">
        <v>7.9952842456120203</v>
      </c>
      <c r="S618" s="7">
        <v>8.0272480422577903</v>
      </c>
    </row>
    <row r="619" spans="1:19" x14ac:dyDescent="0.2">
      <c r="A619" s="1" t="s">
        <v>8994</v>
      </c>
      <c r="B619" s="1" t="s">
        <v>8963</v>
      </c>
      <c r="C619" s="1">
        <v>1.5908700000000001E-2</v>
      </c>
      <c r="D619" s="1">
        <v>2.7028199999999999E-3</v>
      </c>
      <c r="E619" s="1">
        <v>4.0000000000000002E-9</v>
      </c>
      <c r="F619" s="1" t="s">
        <v>8964</v>
      </c>
      <c r="G619" s="1" t="s">
        <v>8438</v>
      </c>
      <c r="H619" s="1" t="s">
        <v>8437</v>
      </c>
      <c r="I619" s="1" t="s">
        <v>8461</v>
      </c>
      <c r="J619" s="1" t="s">
        <v>13091</v>
      </c>
      <c r="K619" s="1" t="s">
        <v>8473</v>
      </c>
      <c r="L619" s="1" t="s">
        <v>8473</v>
      </c>
      <c r="M619" s="1" t="s">
        <v>8473</v>
      </c>
      <c r="N619" s="1">
        <v>0.17988350123108399</v>
      </c>
      <c r="O619" s="1">
        <v>0.178937070982636</v>
      </c>
      <c r="P619" s="1">
        <v>0.15654187388916899</v>
      </c>
      <c r="Q619" s="7">
        <v>8.2508672380510895</v>
      </c>
      <c r="R619" s="7">
        <v>7.9913720134281396</v>
      </c>
      <c r="S619" s="7">
        <v>8.0234049606024698</v>
      </c>
    </row>
    <row r="620" spans="1:19" x14ac:dyDescent="0.2">
      <c r="A620" s="1" t="s">
        <v>8994</v>
      </c>
      <c r="B620" s="1" t="s">
        <v>8961</v>
      </c>
      <c r="C620" s="1">
        <v>1.5908200000000001E-2</v>
      </c>
      <c r="D620" s="1">
        <v>2.7028099999999999E-3</v>
      </c>
      <c r="E620" s="1">
        <v>4.0000000000000002E-9</v>
      </c>
      <c r="F620" s="1" t="s">
        <v>8962</v>
      </c>
      <c r="G620" s="1" t="s">
        <v>8438</v>
      </c>
      <c r="H620" s="1" t="s">
        <v>8437</v>
      </c>
      <c r="I620" s="1" t="s">
        <v>8461</v>
      </c>
      <c r="J620" s="1" t="s">
        <v>13091</v>
      </c>
      <c r="K620" s="1" t="s">
        <v>8473</v>
      </c>
      <c r="L620" s="1" t="s">
        <v>8473</v>
      </c>
      <c r="M620" s="1" t="s">
        <v>8473</v>
      </c>
      <c r="N620" s="1">
        <v>0.17988350123108399</v>
      </c>
      <c r="O620" s="1">
        <v>0.178937070982636</v>
      </c>
      <c r="P620" s="1">
        <v>0.15654187388916899</v>
      </c>
      <c r="Q620" s="7">
        <v>8.2508672380510895</v>
      </c>
      <c r="R620" s="7">
        <v>7.9913720134281396</v>
      </c>
      <c r="S620" s="7">
        <v>8.0234049606024698</v>
      </c>
    </row>
    <row r="621" spans="1:19" x14ac:dyDescent="0.2">
      <c r="A621" s="1" t="s">
        <v>8994</v>
      </c>
      <c r="B621" s="1" t="s">
        <v>9326</v>
      </c>
      <c r="C621" s="1">
        <v>2.4055400000000001E-2</v>
      </c>
      <c r="D621" s="1">
        <v>4.0974899999999996E-3</v>
      </c>
      <c r="E621" s="1">
        <v>4.3000200000000002E-9</v>
      </c>
      <c r="F621" s="1" t="s">
        <v>9357</v>
      </c>
      <c r="G621" s="1" t="s">
        <v>8413</v>
      </c>
      <c r="H621" s="1" t="s">
        <v>9066</v>
      </c>
      <c r="I621" s="1" t="s">
        <v>8461</v>
      </c>
      <c r="J621" s="1" t="s">
        <v>13091</v>
      </c>
      <c r="K621" s="1" t="s">
        <v>8473</v>
      </c>
      <c r="L621" s="1" t="s">
        <v>8473</v>
      </c>
      <c r="M621" s="1" t="s">
        <v>8473</v>
      </c>
      <c r="N621" s="1">
        <v>0.17988350123108399</v>
      </c>
      <c r="O621" s="1">
        <v>0.178937070982636</v>
      </c>
      <c r="P621" s="1">
        <v>0.15654187388916899</v>
      </c>
      <c r="Q621" s="7">
        <v>8.2236732382309903</v>
      </c>
      <c r="R621" s="7">
        <v>7.9631920004992898</v>
      </c>
      <c r="S621" s="7">
        <v>7.9948404530264696</v>
      </c>
    </row>
    <row r="622" spans="1:19" x14ac:dyDescent="0.2">
      <c r="A622" s="1" t="s">
        <v>8994</v>
      </c>
      <c r="B622" s="1" t="s">
        <v>9358</v>
      </c>
      <c r="C622" s="1">
        <v>-1.1599999999999999E-2</v>
      </c>
      <c r="D622" s="1">
        <v>2.0999999999999999E-3</v>
      </c>
      <c r="E622" s="1">
        <v>4.9200599999999997E-9</v>
      </c>
      <c r="F622" s="1" t="s">
        <v>9359</v>
      </c>
      <c r="G622" s="1" t="s">
        <v>8413</v>
      </c>
      <c r="H622" s="1" t="s">
        <v>9360</v>
      </c>
      <c r="I622" s="1" t="s">
        <v>8461</v>
      </c>
      <c r="J622" s="1" t="s">
        <v>13091</v>
      </c>
      <c r="K622" s="1" t="s">
        <v>8473</v>
      </c>
      <c r="L622" s="1" t="s">
        <v>8473</v>
      </c>
      <c r="M622" s="1" t="s">
        <v>8473</v>
      </c>
      <c r="N622" s="1">
        <v>0.17988350123108399</v>
      </c>
      <c r="O622" s="1">
        <v>0.178937070982636</v>
      </c>
      <c r="P622" s="1">
        <v>0.15654187388916899</v>
      </c>
      <c r="Q622" s="7">
        <v>8.1698684359793603</v>
      </c>
      <c r="R622" s="7">
        <v>7.9100895923187302</v>
      </c>
      <c r="S622" s="7">
        <v>7.9409959965603498</v>
      </c>
    </row>
    <row r="623" spans="1:19" x14ac:dyDescent="0.2">
      <c r="A623" s="1" t="s">
        <v>8994</v>
      </c>
      <c r="B623" s="1" t="s">
        <v>8655</v>
      </c>
      <c r="C623" s="1">
        <v>-7.6037099999999996E-3</v>
      </c>
      <c r="D623" s="1">
        <v>1.30521E-3</v>
      </c>
      <c r="E623" s="1">
        <v>5.6999399999999997E-9</v>
      </c>
      <c r="F623" s="1" t="s">
        <v>8656</v>
      </c>
      <c r="G623" s="1" t="s">
        <v>8438</v>
      </c>
      <c r="H623" s="1" t="s">
        <v>8437</v>
      </c>
      <c r="I623" s="1" t="s">
        <v>8461</v>
      </c>
      <c r="J623" s="1" t="s">
        <v>13091</v>
      </c>
      <c r="K623" s="1" t="s">
        <v>8473</v>
      </c>
      <c r="L623" s="1" t="s">
        <v>8473</v>
      </c>
      <c r="M623" s="1" t="s">
        <v>8473</v>
      </c>
      <c r="N623" s="1">
        <v>0.17988350123108399</v>
      </c>
      <c r="O623" s="1">
        <v>0.178937070982636</v>
      </c>
      <c r="P623" s="1">
        <v>0.15654187388916899</v>
      </c>
      <c r="Q623" s="7">
        <v>8.1134277451663905</v>
      </c>
      <c r="R623" s="7">
        <v>7.8536743324967304</v>
      </c>
      <c r="S623" s="7">
        <v>7.8839179954532499</v>
      </c>
    </row>
    <row r="624" spans="1:19" x14ac:dyDescent="0.2">
      <c r="A624" s="1" t="s">
        <v>8994</v>
      </c>
      <c r="B624" s="1" t="s">
        <v>9361</v>
      </c>
      <c r="C624" s="1">
        <v>-2.3402099999999999E-2</v>
      </c>
      <c r="D624" s="1">
        <v>4.1878000000000002E-3</v>
      </c>
      <c r="E624" s="1">
        <v>6.1999800000000003E-9</v>
      </c>
      <c r="F624" s="1" t="s">
        <v>9362</v>
      </c>
      <c r="G624" s="1" t="s">
        <v>8413</v>
      </c>
      <c r="H624" s="1" t="s">
        <v>9049</v>
      </c>
      <c r="I624" s="1" t="s">
        <v>8461</v>
      </c>
      <c r="J624" s="1" t="s">
        <v>13091</v>
      </c>
      <c r="K624" s="1" t="s">
        <v>8473</v>
      </c>
      <c r="L624" s="1" t="s">
        <v>8473</v>
      </c>
      <c r="M624" s="1" t="s">
        <v>8473</v>
      </c>
      <c r="N624" s="1">
        <v>0.17988350123108399</v>
      </c>
      <c r="O624" s="1">
        <v>0.178937070982636</v>
      </c>
      <c r="P624" s="1">
        <v>0.15654187388916899</v>
      </c>
      <c r="Q624" s="7">
        <v>8.0799572171640897</v>
      </c>
      <c r="R624" s="7">
        <v>7.8216226175873498</v>
      </c>
      <c r="S624" s="7">
        <v>7.85111169569449</v>
      </c>
    </row>
    <row r="625" spans="1:19" x14ac:dyDescent="0.2">
      <c r="A625" s="1" t="s">
        <v>8994</v>
      </c>
      <c r="B625" s="1" t="s">
        <v>9363</v>
      </c>
      <c r="C625" s="1">
        <v>2.1999000000000001E-2</v>
      </c>
      <c r="D625" s="1">
        <v>3.9216299999999997E-3</v>
      </c>
      <c r="E625" s="1">
        <v>6.2999900000000003E-9</v>
      </c>
      <c r="F625" s="1" t="s">
        <v>9364</v>
      </c>
      <c r="G625" s="1" t="s">
        <v>8413</v>
      </c>
      <c r="H625" s="1" t="s">
        <v>9049</v>
      </c>
      <c r="I625" s="1" t="s">
        <v>8461</v>
      </c>
      <c r="J625" s="1" t="s">
        <v>13091</v>
      </c>
      <c r="K625" s="1" t="s">
        <v>8473</v>
      </c>
      <c r="L625" s="1" t="s">
        <v>8473</v>
      </c>
      <c r="M625" s="1" t="s">
        <v>8473</v>
      </c>
      <c r="N625" s="1">
        <v>0.17988350123108399</v>
      </c>
      <c r="O625" s="1">
        <v>0.178937070982636</v>
      </c>
      <c r="P625" s="1">
        <v>0.15654187388916899</v>
      </c>
      <c r="Q625" s="7">
        <v>8.0735138163955593</v>
      </c>
      <c r="R625" s="7">
        <v>7.8152524917289297</v>
      </c>
      <c r="S625" s="7">
        <v>7.84457280453557</v>
      </c>
    </row>
    <row r="626" spans="1:19" x14ac:dyDescent="0.2">
      <c r="A626" s="1" t="s">
        <v>8994</v>
      </c>
      <c r="B626" s="1" t="s">
        <v>9365</v>
      </c>
      <c r="C626" s="1">
        <v>-2.3416200000000002E-2</v>
      </c>
      <c r="D626" s="1">
        <v>4.2039599999999996E-3</v>
      </c>
      <c r="E626" s="1">
        <v>7.0000300000000003E-9</v>
      </c>
      <c r="F626" s="1" t="s">
        <v>9366</v>
      </c>
      <c r="G626" s="1" t="s">
        <v>8413</v>
      </c>
      <c r="H626" s="1" t="s">
        <v>9049</v>
      </c>
      <c r="I626" s="1" t="s">
        <v>8461</v>
      </c>
      <c r="J626" s="1" t="s">
        <v>13091</v>
      </c>
      <c r="K626" s="1" t="s">
        <v>8473</v>
      </c>
      <c r="L626" s="1" t="s">
        <v>8473</v>
      </c>
      <c r="M626" s="1" t="s">
        <v>8473</v>
      </c>
      <c r="N626" s="1">
        <v>0.17988350123108399</v>
      </c>
      <c r="O626" s="1">
        <v>0.178937070982636</v>
      </c>
      <c r="P626" s="1">
        <v>0.15654187388916899</v>
      </c>
      <c r="Q626" s="7">
        <v>8.0330332521716699</v>
      </c>
      <c r="R626" s="7">
        <v>7.7750542576223198</v>
      </c>
      <c r="S626" s="7">
        <v>7.8041165664926302</v>
      </c>
    </row>
    <row r="627" spans="1:19" x14ac:dyDescent="0.2">
      <c r="A627" s="1" t="s">
        <v>8994</v>
      </c>
      <c r="B627" s="1" t="s">
        <v>9367</v>
      </c>
      <c r="C627" s="1">
        <v>-2.28563E-2</v>
      </c>
      <c r="D627" s="1">
        <v>4.3109699999999999E-3</v>
      </c>
      <c r="E627" s="1">
        <v>7.1000300000000003E-9</v>
      </c>
      <c r="F627" s="1" t="s">
        <v>9368</v>
      </c>
      <c r="G627" s="1" t="s">
        <v>8413</v>
      </c>
      <c r="H627" s="1" t="s">
        <v>9049</v>
      </c>
      <c r="I627" s="1" t="s">
        <v>8461</v>
      </c>
      <c r="J627" s="1" t="s">
        <v>13091</v>
      </c>
      <c r="K627" s="1" t="s">
        <v>8473</v>
      </c>
      <c r="L627" s="1" t="s">
        <v>8473</v>
      </c>
      <c r="M627" s="1" t="s">
        <v>8473</v>
      </c>
      <c r="N627" s="1">
        <v>0.17988350123108399</v>
      </c>
      <c r="O627" s="1">
        <v>0.178937070982636</v>
      </c>
      <c r="P627" s="1">
        <v>0.15654187388916899</v>
      </c>
      <c r="Q627" s="7">
        <v>8.0281205846790407</v>
      </c>
      <c r="R627" s="7">
        <v>7.7696555614422103</v>
      </c>
      <c r="S627" s="7">
        <v>7.7984966193531102</v>
      </c>
    </row>
    <row r="628" spans="1:19" x14ac:dyDescent="0.2">
      <c r="A628" s="1" t="s">
        <v>8994</v>
      </c>
      <c r="B628" s="1" t="s">
        <v>9264</v>
      </c>
      <c r="C628" s="1">
        <v>1.18567E-2</v>
      </c>
      <c r="D628" s="1">
        <v>2.05471E-3</v>
      </c>
      <c r="E628" s="1">
        <v>7.9115200000000008E-9</v>
      </c>
      <c r="F628" s="1" t="s">
        <v>9369</v>
      </c>
      <c r="G628" s="1" t="s">
        <v>8531</v>
      </c>
      <c r="H628" s="1" t="s">
        <v>8532</v>
      </c>
      <c r="I628" s="1" t="s">
        <v>8461</v>
      </c>
      <c r="J628" s="1" t="s">
        <v>13091</v>
      </c>
      <c r="K628" s="1" t="s">
        <v>8473</v>
      </c>
      <c r="L628" s="1" t="s">
        <v>8473</v>
      </c>
      <c r="M628" s="1" t="s">
        <v>8473</v>
      </c>
      <c r="N628" s="1">
        <v>0.17988350123108399</v>
      </c>
      <c r="O628" s="1">
        <v>0.178937070982636</v>
      </c>
      <c r="P628" s="1">
        <v>0.15654187388916899</v>
      </c>
      <c r="Q628" s="7">
        <v>7.9838530400628196</v>
      </c>
      <c r="R628" s="7">
        <v>7.7254999277679897</v>
      </c>
      <c r="S628" s="7">
        <v>7.7545908221215099</v>
      </c>
    </row>
    <row r="629" spans="1:19" x14ac:dyDescent="0.2">
      <c r="A629" s="1" t="s">
        <v>8994</v>
      </c>
      <c r="B629" s="1" t="s">
        <v>9370</v>
      </c>
      <c r="C629" s="1">
        <v>-2.4994700000000002E-2</v>
      </c>
      <c r="D629" s="1">
        <v>4.3507900000000002E-3</v>
      </c>
      <c r="E629" s="1">
        <v>9.2000500000000007E-9</v>
      </c>
      <c r="F629" s="1" t="s">
        <v>9371</v>
      </c>
      <c r="G629" s="1" t="s">
        <v>8413</v>
      </c>
      <c r="H629" s="1" t="s">
        <v>9066</v>
      </c>
      <c r="I629" s="1" t="s">
        <v>8461</v>
      </c>
      <c r="J629" s="1" t="s">
        <v>13091</v>
      </c>
      <c r="K629" s="1" t="s">
        <v>8473</v>
      </c>
      <c r="L629" s="1" t="s">
        <v>8473</v>
      </c>
      <c r="M629" s="1" t="s">
        <v>8473</v>
      </c>
      <c r="N629" s="1">
        <v>0.17988350123108399</v>
      </c>
      <c r="O629" s="1">
        <v>0.178937070982636</v>
      </c>
      <c r="P629" s="1">
        <v>0.15654187388916899</v>
      </c>
      <c r="Q629" s="7">
        <v>7.9244691417800404</v>
      </c>
      <c r="R629" s="7">
        <v>7.6657891346137204</v>
      </c>
      <c r="S629" s="7">
        <v>7.6951831136772499</v>
      </c>
    </row>
    <row r="630" spans="1:19" x14ac:dyDescent="0.2">
      <c r="A630" s="1" t="s">
        <v>8994</v>
      </c>
      <c r="B630" s="1" t="s">
        <v>9372</v>
      </c>
      <c r="C630" s="1">
        <v>-2.3101799999999999E-2</v>
      </c>
      <c r="D630" s="1">
        <v>4.1966900000000003E-3</v>
      </c>
      <c r="E630" s="1">
        <v>9.4000499999999992E-9</v>
      </c>
      <c r="F630" s="1" t="s">
        <v>9373</v>
      </c>
      <c r="G630" s="1" t="s">
        <v>8413</v>
      </c>
      <c r="H630" s="1" t="s">
        <v>9049</v>
      </c>
      <c r="I630" s="1" t="s">
        <v>8461</v>
      </c>
      <c r="J630" s="1" t="s">
        <v>13091</v>
      </c>
      <c r="K630" s="1" t="s">
        <v>8473</v>
      </c>
      <c r="L630" s="1" t="s">
        <v>8473</v>
      </c>
      <c r="M630" s="1" t="s">
        <v>8473</v>
      </c>
      <c r="N630" s="1">
        <v>0.17988350123108399</v>
      </c>
      <c r="O630" s="1">
        <v>0.178937070982636</v>
      </c>
      <c r="P630" s="1">
        <v>0.15654187388916899</v>
      </c>
      <c r="Q630" s="7">
        <v>7.9158609173616297</v>
      </c>
      <c r="R630" s="7">
        <v>7.6570082161306701</v>
      </c>
      <c r="S630" s="7">
        <v>7.6867673092547699</v>
      </c>
    </row>
    <row r="631" spans="1:19" x14ac:dyDescent="0.2">
      <c r="A631" s="1" t="s">
        <v>8994</v>
      </c>
      <c r="B631" s="1" t="s">
        <v>9374</v>
      </c>
      <c r="C631" s="1">
        <v>-2.4983499999999999E-2</v>
      </c>
      <c r="D631" s="1">
        <v>4.35506E-3</v>
      </c>
      <c r="E631" s="1">
        <v>9.49992E-9</v>
      </c>
      <c r="F631" s="1" t="s">
        <v>9375</v>
      </c>
      <c r="G631" s="1" t="s">
        <v>8413</v>
      </c>
      <c r="H631" s="1" t="s">
        <v>9049</v>
      </c>
      <c r="I631" s="1" t="s">
        <v>8461</v>
      </c>
      <c r="J631" s="1" t="s">
        <v>13091</v>
      </c>
      <c r="K631" s="1" t="s">
        <v>8473</v>
      </c>
      <c r="L631" s="1" t="s">
        <v>8473</v>
      </c>
      <c r="M631" s="1" t="s">
        <v>8473</v>
      </c>
      <c r="N631" s="1">
        <v>0.17988350123108399</v>
      </c>
      <c r="O631" s="1">
        <v>0.178937070982636</v>
      </c>
      <c r="P631" s="1">
        <v>0.15654187388916899</v>
      </c>
      <c r="Q631" s="7">
        <v>7.9117582833147004</v>
      </c>
      <c r="R631" s="7">
        <v>7.6527907373668702</v>
      </c>
      <c r="S631" s="7">
        <v>7.6827047412998404</v>
      </c>
    </row>
    <row r="632" spans="1:19" x14ac:dyDescent="0.2">
      <c r="A632" s="1" t="s">
        <v>8994</v>
      </c>
      <c r="B632" s="1" t="s">
        <v>9376</v>
      </c>
      <c r="C632" s="1">
        <v>-2.4388099999999999E-2</v>
      </c>
      <c r="D632" s="1">
        <v>4.2664499999999998E-3</v>
      </c>
      <c r="E632" s="1">
        <v>1.09999E-8</v>
      </c>
      <c r="F632" s="1" t="s">
        <v>9377</v>
      </c>
      <c r="G632" s="1" t="s">
        <v>8413</v>
      </c>
      <c r="H632" s="1" t="s">
        <v>9066</v>
      </c>
      <c r="I632" s="1" t="s">
        <v>8461</v>
      </c>
      <c r="J632" s="1" t="s">
        <v>13091</v>
      </c>
      <c r="K632" s="1" t="s">
        <v>8473</v>
      </c>
      <c r="L632" s="1" t="s">
        <v>8473</v>
      </c>
      <c r="M632" s="1" t="s">
        <v>8473</v>
      </c>
      <c r="N632" s="1">
        <v>0.17988350123108399</v>
      </c>
      <c r="O632" s="1">
        <v>0.178937070982636</v>
      </c>
      <c r="P632" s="1">
        <v>0.15654187388916899</v>
      </c>
      <c r="Q632" s="7">
        <v>7.8562885232086801</v>
      </c>
      <c r="R632" s="7">
        <v>7.59650181132423</v>
      </c>
      <c r="S632" s="7">
        <v>7.62635055863365</v>
      </c>
    </row>
    <row r="633" spans="1:19" x14ac:dyDescent="0.2">
      <c r="A633" s="1" t="s">
        <v>8994</v>
      </c>
      <c r="B633" s="1" t="s">
        <v>9378</v>
      </c>
      <c r="C633" s="1">
        <v>2.13373E-2</v>
      </c>
      <c r="D633" s="1">
        <v>3.9349199999999997E-3</v>
      </c>
      <c r="E633" s="1">
        <v>1.09999E-8</v>
      </c>
      <c r="F633" s="1" t="s">
        <v>9379</v>
      </c>
      <c r="G633" s="1" t="s">
        <v>8413</v>
      </c>
      <c r="H633" s="1" t="s">
        <v>9049</v>
      </c>
      <c r="I633" s="1" t="s">
        <v>8461</v>
      </c>
      <c r="J633" s="1" t="s">
        <v>13091</v>
      </c>
      <c r="K633" s="1" t="s">
        <v>8473</v>
      </c>
      <c r="L633" s="1" t="s">
        <v>8473</v>
      </c>
      <c r="M633" s="1" t="s">
        <v>8473</v>
      </c>
      <c r="N633" s="1">
        <v>0.17988350123108399</v>
      </c>
      <c r="O633" s="1">
        <v>0.178937070982636</v>
      </c>
      <c r="P633" s="1">
        <v>0.15654187388916899</v>
      </c>
      <c r="Q633" s="7">
        <v>7.8562885232086801</v>
      </c>
      <c r="R633" s="7">
        <v>7.59650181132423</v>
      </c>
      <c r="S633" s="7">
        <v>7.62635055863365</v>
      </c>
    </row>
    <row r="634" spans="1:19" x14ac:dyDescent="0.2">
      <c r="A634" s="1" t="s">
        <v>8994</v>
      </c>
      <c r="B634" s="1" t="s">
        <v>9380</v>
      </c>
      <c r="C634" s="1">
        <v>-1.2706200000000001E-2</v>
      </c>
      <c r="D634" s="1">
        <v>2.2288099999999999E-3</v>
      </c>
      <c r="E634" s="1">
        <v>1.19163E-8</v>
      </c>
      <c r="F634" s="1" t="s">
        <v>9381</v>
      </c>
      <c r="G634" s="1" t="s">
        <v>8413</v>
      </c>
      <c r="H634" s="1" t="s">
        <v>8478</v>
      </c>
      <c r="I634" s="1" t="s">
        <v>8461</v>
      </c>
      <c r="J634" s="1" t="s">
        <v>13091</v>
      </c>
      <c r="K634" s="1" t="s">
        <v>8473</v>
      </c>
      <c r="L634" s="1" t="s">
        <v>8473</v>
      </c>
      <c r="M634" s="1" t="s">
        <v>8473</v>
      </c>
      <c r="N634" s="1">
        <v>0.17988350123108399</v>
      </c>
      <c r="O634" s="1">
        <v>0.178937070982636</v>
      </c>
      <c r="P634" s="1">
        <v>0.15654187388916899</v>
      </c>
      <c r="Q634" s="7">
        <v>7.8232048218191403</v>
      </c>
      <c r="R634" s="7">
        <v>7.5635746564777602</v>
      </c>
      <c r="S634" s="7">
        <v>7.5935363967363498</v>
      </c>
    </row>
    <row r="635" spans="1:19" x14ac:dyDescent="0.2">
      <c r="A635" s="1" t="s">
        <v>8994</v>
      </c>
      <c r="B635" s="1" t="s">
        <v>9382</v>
      </c>
      <c r="C635" s="1">
        <v>2.2264800000000001E-2</v>
      </c>
      <c r="D635" s="1">
        <v>3.9089600000000004E-3</v>
      </c>
      <c r="E635" s="1">
        <v>1.2E-8</v>
      </c>
      <c r="F635" s="1" t="s">
        <v>9383</v>
      </c>
      <c r="G635" s="1" t="s">
        <v>8413</v>
      </c>
      <c r="H635" s="1" t="s">
        <v>9066</v>
      </c>
      <c r="I635" s="1" t="s">
        <v>8461</v>
      </c>
      <c r="J635" s="1" t="s">
        <v>13091</v>
      </c>
      <c r="K635" s="1" t="s">
        <v>8473</v>
      </c>
      <c r="L635" s="1" t="s">
        <v>8473</v>
      </c>
      <c r="M635" s="1" t="s">
        <v>8473</v>
      </c>
      <c r="N635" s="1">
        <v>0.17988350123108399</v>
      </c>
      <c r="O635" s="1">
        <v>0.178937070982636</v>
      </c>
      <c r="P635" s="1">
        <v>0.15654187388916899</v>
      </c>
      <c r="Q635" s="7">
        <v>7.82206460024595</v>
      </c>
      <c r="R635" s="7">
        <v>7.5619897629830302</v>
      </c>
      <c r="S635" s="7">
        <v>7.5920411964434802</v>
      </c>
    </row>
    <row r="636" spans="1:19" x14ac:dyDescent="0.2">
      <c r="A636" s="1" t="s">
        <v>8994</v>
      </c>
      <c r="B636" s="1" t="s">
        <v>9276</v>
      </c>
      <c r="C636" s="1">
        <v>1.15748E-2</v>
      </c>
      <c r="D636" s="1">
        <v>2.0312500000000001E-3</v>
      </c>
      <c r="E636" s="1">
        <v>1.21079E-8</v>
      </c>
      <c r="F636" s="1" t="s">
        <v>9384</v>
      </c>
      <c r="G636" s="1" t="s">
        <v>8531</v>
      </c>
      <c r="H636" s="1" t="s">
        <v>8532</v>
      </c>
      <c r="I636" s="1" t="s">
        <v>8461</v>
      </c>
      <c r="J636" s="1" t="s">
        <v>13091</v>
      </c>
      <c r="K636" s="1" t="s">
        <v>8473</v>
      </c>
      <c r="L636" s="1" t="s">
        <v>8473</v>
      </c>
      <c r="M636" s="1" t="s">
        <v>8473</v>
      </c>
      <c r="N636" s="1">
        <v>0.17988350123108399</v>
      </c>
      <c r="O636" s="1">
        <v>0.178937070982636</v>
      </c>
      <c r="P636" s="1">
        <v>0.15654187388916899</v>
      </c>
      <c r="Q636" s="7">
        <v>7.8188872327659897</v>
      </c>
      <c r="R636" s="7">
        <v>7.5588278220009597</v>
      </c>
      <c r="S636" s="7">
        <v>7.5886672711498404</v>
      </c>
    </row>
    <row r="637" spans="1:19" x14ac:dyDescent="0.2">
      <c r="A637" s="1" t="s">
        <v>8994</v>
      </c>
      <c r="B637" s="1" t="s">
        <v>8594</v>
      </c>
      <c r="C637" s="1">
        <v>1.10469E-2</v>
      </c>
      <c r="D637" s="1">
        <v>2.0301400000000002E-3</v>
      </c>
      <c r="E637" s="1">
        <v>1.29999E-8</v>
      </c>
      <c r="F637" s="1" t="s">
        <v>8651</v>
      </c>
      <c r="G637" s="1" t="s">
        <v>8413</v>
      </c>
      <c r="H637" s="1" t="s">
        <v>8489</v>
      </c>
      <c r="I637" s="1" t="s">
        <v>8461</v>
      </c>
      <c r="J637" s="1" t="s">
        <v>13091</v>
      </c>
      <c r="K637" s="1" t="s">
        <v>8473</v>
      </c>
      <c r="L637" s="1" t="s">
        <v>8473</v>
      </c>
      <c r="M637" s="1" t="s">
        <v>8473</v>
      </c>
      <c r="N637" s="1">
        <v>0.17988350123108399</v>
      </c>
      <c r="O637" s="1">
        <v>0.178937070982636</v>
      </c>
      <c r="P637" s="1">
        <v>0.15654187388916899</v>
      </c>
      <c r="Q637" s="7">
        <v>7.7910802809233299</v>
      </c>
      <c r="R637" s="7">
        <v>7.5301263047328604</v>
      </c>
      <c r="S637" s="7">
        <v>7.5599723625789697</v>
      </c>
    </row>
    <row r="638" spans="1:19" x14ac:dyDescent="0.2">
      <c r="A638" s="1" t="s">
        <v>8994</v>
      </c>
      <c r="B638" s="1" t="s">
        <v>9380</v>
      </c>
      <c r="C638" s="1">
        <v>-1.2647E-2</v>
      </c>
      <c r="D638" s="1">
        <v>2.2321799999999998E-3</v>
      </c>
      <c r="E638" s="1">
        <v>1.4636299999999999E-8</v>
      </c>
      <c r="F638" s="1" t="s">
        <v>9385</v>
      </c>
      <c r="G638" s="1" t="s">
        <v>8413</v>
      </c>
      <c r="H638" s="1" t="s">
        <v>8478</v>
      </c>
      <c r="I638" s="1" t="s">
        <v>8461</v>
      </c>
      <c r="J638" s="1" t="s">
        <v>13091</v>
      </c>
      <c r="K638" s="1" t="s">
        <v>8473</v>
      </c>
      <c r="L638" s="1" t="s">
        <v>8473</v>
      </c>
      <c r="M638" s="1" t="s">
        <v>8473</v>
      </c>
      <c r="N638" s="1">
        <v>0.17988350123108399</v>
      </c>
      <c r="O638" s="1">
        <v>0.178937070982636</v>
      </c>
      <c r="P638" s="1">
        <v>0.15654187388916899</v>
      </c>
      <c r="Q638" s="7">
        <v>7.7440289505927904</v>
      </c>
      <c r="R638" s="7">
        <v>7.4824060458867701</v>
      </c>
      <c r="S638" s="7">
        <v>7.5116617982102998</v>
      </c>
    </row>
    <row r="639" spans="1:19" x14ac:dyDescent="0.2">
      <c r="A639" s="1" t="s">
        <v>8994</v>
      </c>
      <c r="B639" s="1" t="s">
        <v>9386</v>
      </c>
      <c r="C639" s="1">
        <v>2.1178099999999998E-2</v>
      </c>
      <c r="D639" s="1">
        <v>3.9207399999999998E-3</v>
      </c>
      <c r="E639" s="1">
        <v>1.4999999999999999E-8</v>
      </c>
      <c r="F639" s="1" t="s">
        <v>9387</v>
      </c>
      <c r="G639" s="1" t="s">
        <v>8413</v>
      </c>
      <c r="H639" s="1" t="s">
        <v>9049</v>
      </c>
      <c r="I639" s="1" t="s">
        <v>8461</v>
      </c>
      <c r="J639" s="1" t="s">
        <v>13091</v>
      </c>
      <c r="K639" s="1" t="s">
        <v>8473</v>
      </c>
      <c r="L639" s="1" t="s">
        <v>8473</v>
      </c>
      <c r="M639" s="1" t="s">
        <v>8473</v>
      </c>
      <c r="N639" s="1">
        <v>0.17988350123108399</v>
      </c>
      <c r="O639" s="1">
        <v>0.178937070982636</v>
      </c>
      <c r="P639" s="1">
        <v>0.15654187388916899</v>
      </c>
      <c r="Q639" s="7">
        <v>7.7349847085366301</v>
      </c>
      <c r="R639" s="7">
        <v>7.4731654180405398</v>
      </c>
      <c r="S639" s="7">
        <v>7.5027642399265204</v>
      </c>
    </row>
    <row r="640" spans="1:19" x14ac:dyDescent="0.2">
      <c r="A640" s="1" t="s">
        <v>8994</v>
      </c>
      <c r="B640" s="1" t="s">
        <v>9341</v>
      </c>
      <c r="C640" s="1">
        <v>2.3354400000000001E-2</v>
      </c>
      <c r="D640" s="1">
        <v>4.1390200000000002E-3</v>
      </c>
      <c r="E640" s="1">
        <v>1.7E-8</v>
      </c>
      <c r="F640" s="1" t="s">
        <v>9388</v>
      </c>
      <c r="G640" s="1" t="s">
        <v>8413</v>
      </c>
      <c r="H640" s="1" t="s">
        <v>9066</v>
      </c>
      <c r="I640" s="1" t="s">
        <v>8461</v>
      </c>
      <c r="J640" s="1" t="s">
        <v>13091</v>
      </c>
      <c r="K640" s="1" t="s">
        <v>8473</v>
      </c>
      <c r="L640" s="1" t="s">
        <v>8473</v>
      </c>
      <c r="M640" s="1" t="s">
        <v>8473</v>
      </c>
      <c r="N640" s="1">
        <v>0.17988350123108399</v>
      </c>
      <c r="O640" s="1">
        <v>0.178937070982636</v>
      </c>
      <c r="P640" s="1">
        <v>0.15654187388916899</v>
      </c>
      <c r="Q640" s="7">
        <v>7.6870732482401003</v>
      </c>
      <c r="R640" s="7">
        <v>7.4234253241751098</v>
      </c>
      <c r="S640" s="7">
        <v>7.4528116297613103</v>
      </c>
    </row>
    <row r="641" spans="1:19" x14ac:dyDescent="0.2">
      <c r="A641" s="1" t="s">
        <v>8994</v>
      </c>
      <c r="B641" s="1" t="s">
        <v>9389</v>
      </c>
      <c r="C641" s="1">
        <v>-2.2956399999999998E-2</v>
      </c>
      <c r="D641" s="1">
        <v>4.3222499999999997E-3</v>
      </c>
      <c r="E641" s="1">
        <v>1.79999E-8</v>
      </c>
      <c r="F641" s="1" t="s">
        <v>9390</v>
      </c>
      <c r="G641" s="1" t="s">
        <v>8413</v>
      </c>
      <c r="H641" s="1" t="s">
        <v>9049</v>
      </c>
      <c r="I641" s="1" t="s">
        <v>8461</v>
      </c>
      <c r="J641" s="1" t="s">
        <v>13091</v>
      </c>
      <c r="K641" s="1" t="s">
        <v>8473</v>
      </c>
      <c r="L641" s="1" t="s">
        <v>8473</v>
      </c>
      <c r="M641" s="1" t="s">
        <v>8473</v>
      </c>
      <c r="N641" s="1">
        <v>0.17988350123108399</v>
      </c>
      <c r="O641" s="1">
        <v>0.178937070982636</v>
      </c>
      <c r="P641" s="1">
        <v>0.15654187388916899</v>
      </c>
      <c r="Q641" s="7">
        <v>7.6638466562295999</v>
      </c>
      <c r="R641" s="7">
        <v>7.4003638577260897</v>
      </c>
      <c r="S641" s="7">
        <v>7.42973661931208</v>
      </c>
    </row>
    <row r="642" spans="1:19" x14ac:dyDescent="0.2">
      <c r="A642" s="1" t="s">
        <v>8994</v>
      </c>
      <c r="B642" s="1" t="s">
        <v>9391</v>
      </c>
      <c r="C642" s="1">
        <v>-1.0270400000000001E-2</v>
      </c>
      <c r="D642" s="1">
        <v>1.82719E-3</v>
      </c>
      <c r="E642" s="1">
        <v>1.89985E-8</v>
      </c>
      <c r="F642" s="1" t="s">
        <v>9392</v>
      </c>
      <c r="G642" s="1" t="s">
        <v>8413</v>
      </c>
      <c r="H642" s="1" t="s">
        <v>8478</v>
      </c>
      <c r="I642" s="1" t="s">
        <v>8461</v>
      </c>
      <c r="J642" s="1" t="s">
        <v>13091</v>
      </c>
      <c r="K642" s="1" t="s">
        <v>8473</v>
      </c>
      <c r="L642" s="1" t="s">
        <v>8473</v>
      </c>
      <c r="M642" s="1" t="s">
        <v>8473</v>
      </c>
      <c r="N642" s="1">
        <v>0.17988350123108399</v>
      </c>
      <c r="O642" s="1">
        <v>0.178937070982636</v>
      </c>
      <c r="P642" s="1">
        <v>0.15654187388916899</v>
      </c>
      <c r="Q642" s="7">
        <v>7.6430877352559801</v>
      </c>
      <c r="R642" s="7">
        <v>7.3786375238609399</v>
      </c>
      <c r="S642" s="7">
        <v>7.4077488235705804</v>
      </c>
    </row>
    <row r="643" spans="1:19" x14ac:dyDescent="0.2">
      <c r="A643" s="1" t="s">
        <v>8994</v>
      </c>
      <c r="B643" s="1" t="s">
        <v>8657</v>
      </c>
      <c r="C643" s="1">
        <v>-7.2959100000000001E-3</v>
      </c>
      <c r="D643" s="1">
        <v>1.3008799999999999E-3</v>
      </c>
      <c r="E643" s="1">
        <v>2E-8</v>
      </c>
      <c r="F643" s="1" t="s">
        <v>8658</v>
      </c>
      <c r="G643" s="1" t="s">
        <v>8438</v>
      </c>
      <c r="H643" s="1" t="s">
        <v>8437</v>
      </c>
      <c r="I643" s="1" t="s">
        <v>8461</v>
      </c>
      <c r="J643" s="1" t="s">
        <v>13091</v>
      </c>
      <c r="K643" s="1" t="s">
        <v>8473</v>
      </c>
      <c r="L643" s="1" t="s">
        <v>8473</v>
      </c>
      <c r="M643" s="1" t="s">
        <v>8473</v>
      </c>
      <c r="N643" s="1">
        <v>0.17988350123108399</v>
      </c>
      <c r="O643" s="1">
        <v>0.178937070982636</v>
      </c>
      <c r="P643" s="1">
        <v>0.15654187388916899</v>
      </c>
      <c r="Q643" s="7">
        <v>7.6226106946751502</v>
      </c>
      <c r="R643" s="7">
        <v>7.3581021165540701</v>
      </c>
      <c r="S643" s="7">
        <v>7.3870775037087499</v>
      </c>
    </row>
    <row r="644" spans="1:19" x14ac:dyDescent="0.2">
      <c r="A644" s="1" t="s">
        <v>8994</v>
      </c>
      <c r="B644" s="1" t="s">
        <v>9393</v>
      </c>
      <c r="C644" s="1">
        <v>2.6888200000000001E-2</v>
      </c>
      <c r="D644" s="1">
        <v>4.7999000000000002E-3</v>
      </c>
      <c r="E644" s="1">
        <v>2.0999999999999999E-8</v>
      </c>
      <c r="F644" s="1" t="s">
        <v>9394</v>
      </c>
      <c r="G644" s="1" t="s">
        <v>8438</v>
      </c>
      <c r="H644" s="1" t="s">
        <v>8437</v>
      </c>
      <c r="I644" s="1" t="s">
        <v>8461</v>
      </c>
      <c r="J644" s="1" t="s">
        <v>13091</v>
      </c>
      <c r="K644" s="1" t="s">
        <v>8473</v>
      </c>
      <c r="L644" s="1" t="s">
        <v>8473</v>
      </c>
      <c r="M644" s="1" t="s">
        <v>8473</v>
      </c>
      <c r="N644" s="1">
        <v>0.17988350123108399</v>
      </c>
      <c r="O644" s="1">
        <v>0.178937070982636</v>
      </c>
      <c r="P644" s="1">
        <v>0.15654187388916899</v>
      </c>
      <c r="Q644" s="7">
        <v>7.6058986979599599</v>
      </c>
      <c r="R644" s="7">
        <v>7.3402101740455201</v>
      </c>
      <c r="S644" s="7">
        <v>7.3692123742376401</v>
      </c>
    </row>
    <row r="645" spans="1:19" x14ac:dyDescent="0.2">
      <c r="A645" s="1" t="s">
        <v>8994</v>
      </c>
      <c r="B645" s="1" t="s">
        <v>9395</v>
      </c>
      <c r="C645" s="1">
        <v>-1.10901E-2</v>
      </c>
      <c r="D645" s="1">
        <v>1.9804100000000002E-3</v>
      </c>
      <c r="E645" s="1">
        <v>2.0999999999999999E-8</v>
      </c>
      <c r="F645" s="1" t="s">
        <v>9396</v>
      </c>
      <c r="G645" s="1" t="s">
        <v>8438</v>
      </c>
      <c r="H645" s="1" t="s">
        <v>8437</v>
      </c>
      <c r="I645" s="1" t="s">
        <v>8461</v>
      </c>
      <c r="J645" s="1" t="s">
        <v>13091</v>
      </c>
      <c r="K645" s="1" t="s">
        <v>8473</v>
      </c>
      <c r="L645" s="1" t="s">
        <v>8473</v>
      </c>
      <c r="M645" s="1" t="s">
        <v>8473</v>
      </c>
      <c r="N645" s="1">
        <v>0.17988350123108399</v>
      </c>
      <c r="O645" s="1">
        <v>0.178937070982636</v>
      </c>
      <c r="P645" s="1">
        <v>0.15654187388916899</v>
      </c>
      <c r="Q645" s="7">
        <v>7.6058986979599599</v>
      </c>
      <c r="R645" s="7">
        <v>7.3402101740455201</v>
      </c>
      <c r="S645" s="7">
        <v>7.3692123742376401</v>
      </c>
    </row>
    <row r="646" spans="1:19" x14ac:dyDescent="0.2">
      <c r="A646" s="1" t="s">
        <v>8994</v>
      </c>
      <c r="B646" s="1" t="s">
        <v>9397</v>
      </c>
      <c r="C646" s="1">
        <v>1.6000000000000001E-3</v>
      </c>
      <c r="D646" s="1">
        <v>2.9999999999999997E-4</v>
      </c>
      <c r="E646" s="1">
        <v>2.9429999999999999E-8</v>
      </c>
      <c r="F646" s="1" t="s">
        <v>9398</v>
      </c>
      <c r="G646" s="1" t="s">
        <v>8413</v>
      </c>
      <c r="H646" s="1" t="s">
        <v>9399</v>
      </c>
      <c r="I646" s="1" t="s">
        <v>8461</v>
      </c>
      <c r="J646" s="1" t="s">
        <v>13091</v>
      </c>
      <c r="K646" s="1" t="s">
        <v>8473</v>
      </c>
      <c r="L646" s="1" t="s">
        <v>8473</v>
      </c>
      <c r="M646" s="1" t="s">
        <v>8473</v>
      </c>
      <c r="N646" s="1">
        <v>0.17988350123108399</v>
      </c>
      <c r="O646" s="1">
        <v>0.178937070982636</v>
      </c>
      <c r="P646" s="1">
        <v>0.15654187388916899</v>
      </c>
      <c r="Q646" s="7">
        <v>7.4724891766522301</v>
      </c>
      <c r="R646" s="7">
        <v>20</v>
      </c>
      <c r="S646" s="7">
        <v>20</v>
      </c>
    </row>
    <row r="647" spans="1:19" x14ac:dyDescent="0.2">
      <c r="A647" s="1" t="s">
        <v>8994</v>
      </c>
      <c r="B647" s="1" t="s">
        <v>9400</v>
      </c>
      <c r="C647" s="1">
        <v>-2.3248100000000001E-2</v>
      </c>
      <c r="D647" s="1">
        <v>4.19456E-3</v>
      </c>
      <c r="E647" s="1">
        <v>2.9999899999999999E-8</v>
      </c>
      <c r="F647" s="1" t="s">
        <v>9401</v>
      </c>
      <c r="G647" s="1" t="s">
        <v>8413</v>
      </c>
      <c r="H647" s="1" t="s">
        <v>9066</v>
      </c>
      <c r="I647" s="1" t="s">
        <v>8461</v>
      </c>
      <c r="J647" s="1" t="s">
        <v>13091</v>
      </c>
      <c r="K647" s="1" t="s">
        <v>8473</v>
      </c>
      <c r="L647" s="1" t="s">
        <v>8473</v>
      </c>
      <c r="M647" s="1" t="s">
        <v>8473</v>
      </c>
      <c r="N647" s="1">
        <v>0.17988350123108399</v>
      </c>
      <c r="O647" s="1">
        <v>0.178937070982636</v>
      </c>
      <c r="P647" s="1">
        <v>0.15654187388916899</v>
      </c>
      <c r="Q647" s="7">
        <v>7.4658847361632699</v>
      </c>
      <c r="R647" s="7">
        <v>20</v>
      </c>
      <c r="S647" s="7">
        <v>20</v>
      </c>
    </row>
    <row r="648" spans="1:19" x14ac:dyDescent="0.2">
      <c r="A648" s="1" t="s">
        <v>8994</v>
      </c>
      <c r="B648" s="1" t="s">
        <v>9402</v>
      </c>
      <c r="C648" s="1">
        <v>-4.2299999999999997E-2</v>
      </c>
      <c r="D648" s="1">
        <v>7.6E-3</v>
      </c>
      <c r="E648" s="1">
        <v>3.0380200000000002E-8</v>
      </c>
      <c r="F648" s="1" t="s">
        <v>9403</v>
      </c>
      <c r="G648" s="1" t="s">
        <v>8413</v>
      </c>
      <c r="H648" s="1" t="s">
        <v>9404</v>
      </c>
      <c r="I648" s="1" t="s">
        <v>8461</v>
      </c>
      <c r="J648" s="1" t="s">
        <v>13091</v>
      </c>
      <c r="K648" s="1" t="s">
        <v>8473</v>
      </c>
      <c r="L648" s="1" t="s">
        <v>8473</v>
      </c>
      <c r="M648" s="1" t="s">
        <v>8473</v>
      </c>
      <c r="N648" s="1">
        <v>0.17988350123108399</v>
      </c>
      <c r="O648" s="1">
        <v>0.178937070982636</v>
      </c>
      <c r="P648" s="1">
        <v>0.15654187388916899</v>
      </c>
      <c r="Q648" s="7">
        <v>7.4614886355032901</v>
      </c>
      <c r="R648" s="7">
        <v>20</v>
      </c>
      <c r="S648" s="7">
        <v>20</v>
      </c>
    </row>
    <row r="649" spans="1:19" x14ac:dyDescent="0.2">
      <c r="A649" s="1" t="s">
        <v>8994</v>
      </c>
      <c r="B649" s="1" t="s">
        <v>9405</v>
      </c>
      <c r="C649" s="1">
        <v>-2.3126899999999999E-2</v>
      </c>
      <c r="D649" s="1">
        <v>4.1787400000000002E-3</v>
      </c>
      <c r="E649" s="1">
        <v>3.0999900000000001E-8</v>
      </c>
      <c r="F649" s="1" t="s">
        <v>9406</v>
      </c>
      <c r="G649" s="1" t="s">
        <v>8413</v>
      </c>
      <c r="H649" s="1" t="s">
        <v>9066</v>
      </c>
      <c r="I649" s="1" t="s">
        <v>8461</v>
      </c>
      <c r="J649" s="1" t="s">
        <v>13091</v>
      </c>
      <c r="K649" s="1" t="s">
        <v>8473</v>
      </c>
      <c r="L649" s="1" t="s">
        <v>8473</v>
      </c>
      <c r="M649" s="1" t="s">
        <v>8473</v>
      </c>
      <c r="N649" s="1">
        <v>0.17988350123108399</v>
      </c>
      <c r="O649" s="1">
        <v>0.178937070982636</v>
      </c>
      <c r="P649" s="1">
        <v>0.15654187388916899</v>
      </c>
      <c r="Q649" s="7">
        <v>7.4542191263625002</v>
      </c>
      <c r="R649" s="7">
        <v>20</v>
      </c>
      <c r="S649" s="7">
        <v>20</v>
      </c>
    </row>
    <row r="650" spans="1:19" x14ac:dyDescent="0.2">
      <c r="A650" s="1" t="s">
        <v>8994</v>
      </c>
      <c r="B650" s="1" t="s">
        <v>9407</v>
      </c>
      <c r="C650" s="1">
        <v>-8.6872800000000003E-3</v>
      </c>
      <c r="D650" s="1">
        <v>1.56946E-3</v>
      </c>
      <c r="E650" s="1">
        <v>3.0999900000000001E-8</v>
      </c>
      <c r="F650" s="1" t="s">
        <v>9408</v>
      </c>
      <c r="G650" s="1" t="s">
        <v>8438</v>
      </c>
      <c r="H650" s="1" t="s">
        <v>8437</v>
      </c>
      <c r="I650" s="1" t="s">
        <v>8461</v>
      </c>
      <c r="J650" s="1" t="s">
        <v>13091</v>
      </c>
      <c r="K650" s="1" t="s">
        <v>8473</v>
      </c>
      <c r="L650" s="1" t="s">
        <v>8473</v>
      </c>
      <c r="M650" s="1" t="s">
        <v>8473</v>
      </c>
      <c r="N650" s="1">
        <v>0.17988350123108399</v>
      </c>
      <c r="O650" s="1">
        <v>0.178937070982636</v>
      </c>
      <c r="P650" s="1">
        <v>0.15654187388916899</v>
      </c>
      <c r="Q650" s="7">
        <v>7.4542191263625002</v>
      </c>
      <c r="R650" s="7">
        <v>20</v>
      </c>
      <c r="S650" s="7">
        <v>20</v>
      </c>
    </row>
    <row r="651" spans="1:19" x14ac:dyDescent="0.2">
      <c r="A651" s="1" t="s">
        <v>8994</v>
      </c>
      <c r="B651" s="1" t="s">
        <v>9409</v>
      </c>
      <c r="C651" s="1">
        <v>1.8201599999999998E-2</v>
      </c>
      <c r="D651" s="1">
        <v>3.2907399999999999E-3</v>
      </c>
      <c r="E651" s="1">
        <v>3.1854399999999997E-8</v>
      </c>
      <c r="F651" s="1" t="s">
        <v>9410</v>
      </c>
      <c r="G651" s="1" t="s">
        <v>8531</v>
      </c>
      <c r="H651" s="1" t="s">
        <v>8532</v>
      </c>
      <c r="I651" s="1" t="s">
        <v>8461</v>
      </c>
      <c r="J651" s="1" t="s">
        <v>13091</v>
      </c>
      <c r="K651" s="1" t="s">
        <v>8473</v>
      </c>
      <c r="L651" s="1" t="s">
        <v>8473</v>
      </c>
      <c r="M651" s="1" t="s">
        <v>8473</v>
      </c>
      <c r="N651" s="1">
        <v>0.17988350123108399</v>
      </c>
      <c r="O651" s="1">
        <v>0.178937070982636</v>
      </c>
      <c r="P651" s="1">
        <v>0.15654187388916899</v>
      </c>
      <c r="Q651" s="7">
        <v>7.4434783656391303</v>
      </c>
      <c r="R651" s="7">
        <v>20</v>
      </c>
      <c r="S651" s="7">
        <v>20</v>
      </c>
    </row>
    <row r="652" spans="1:19" x14ac:dyDescent="0.2">
      <c r="A652" s="1" t="s">
        <v>8994</v>
      </c>
      <c r="B652" s="1" t="s">
        <v>8519</v>
      </c>
      <c r="C652" s="1">
        <v>-2.09576E-2</v>
      </c>
      <c r="D652" s="1">
        <v>3.7983800000000001E-3</v>
      </c>
      <c r="E652" s="1">
        <v>3.4380299999999997E-8</v>
      </c>
      <c r="F652" s="1" t="s">
        <v>8615</v>
      </c>
      <c r="G652" s="1" t="s">
        <v>8413</v>
      </c>
      <c r="H652" s="1" t="s">
        <v>8616</v>
      </c>
      <c r="I652" s="1" t="s">
        <v>8461</v>
      </c>
      <c r="J652" s="1" t="s">
        <v>13091</v>
      </c>
      <c r="K652" s="1" t="s">
        <v>8473</v>
      </c>
      <c r="L652" s="1" t="s">
        <v>8473</v>
      </c>
      <c r="M652" s="1" t="s">
        <v>8473</v>
      </c>
      <c r="N652" s="1">
        <v>0.17988350123108399</v>
      </c>
      <c r="O652" s="1">
        <v>0.178937070982636</v>
      </c>
      <c r="P652" s="1">
        <v>0.15654187388916899</v>
      </c>
      <c r="Q652" s="7">
        <v>7.4139510757814699</v>
      </c>
      <c r="R652" s="7">
        <v>20</v>
      </c>
      <c r="S652" s="7">
        <v>20</v>
      </c>
    </row>
    <row r="653" spans="1:19" x14ac:dyDescent="0.2">
      <c r="A653" s="1" t="s">
        <v>8994</v>
      </c>
      <c r="B653" s="1" t="s">
        <v>8524</v>
      </c>
      <c r="C653" s="1">
        <v>-1.2093599999999999E-2</v>
      </c>
      <c r="D653" s="1">
        <v>2.09896E-3</v>
      </c>
      <c r="E653" s="1">
        <v>3.5999800000000001E-8</v>
      </c>
      <c r="F653" s="1" t="s">
        <v>8614</v>
      </c>
      <c r="G653" s="1" t="s">
        <v>8413</v>
      </c>
      <c r="H653" s="1" t="s">
        <v>8489</v>
      </c>
      <c r="I653" s="1" t="s">
        <v>8461</v>
      </c>
      <c r="J653" s="1" t="s">
        <v>13091</v>
      </c>
      <c r="K653" s="1" t="s">
        <v>8473</v>
      </c>
      <c r="L653" s="1" t="s">
        <v>8473</v>
      </c>
      <c r="M653" s="1" t="s">
        <v>8473</v>
      </c>
      <c r="N653" s="1">
        <v>0.17988350123108399</v>
      </c>
      <c r="O653" s="1">
        <v>0.178937070982636</v>
      </c>
      <c r="P653" s="1">
        <v>0.15654187388916899</v>
      </c>
      <c r="Q653" s="7">
        <v>7.3965839340832096</v>
      </c>
      <c r="R653" s="7">
        <v>20</v>
      </c>
      <c r="S653" s="7">
        <v>20</v>
      </c>
    </row>
    <row r="654" spans="1:19" x14ac:dyDescent="0.2">
      <c r="A654" s="1" t="s">
        <v>8994</v>
      </c>
      <c r="B654" s="1" t="s">
        <v>9411</v>
      </c>
      <c r="C654" s="1">
        <v>2.15897E-2</v>
      </c>
      <c r="D654" s="1">
        <v>3.9196700000000001E-3</v>
      </c>
      <c r="E654" s="1">
        <v>3.5999800000000001E-8</v>
      </c>
      <c r="F654" s="1" t="s">
        <v>9412</v>
      </c>
      <c r="G654" s="1" t="s">
        <v>8413</v>
      </c>
      <c r="H654" s="1" t="s">
        <v>9066</v>
      </c>
      <c r="I654" s="1" t="s">
        <v>8461</v>
      </c>
      <c r="J654" s="1" t="s">
        <v>13091</v>
      </c>
      <c r="K654" s="1" t="s">
        <v>8473</v>
      </c>
      <c r="L654" s="1" t="s">
        <v>8473</v>
      </c>
      <c r="M654" s="1" t="s">
        <v>8473</v>
      </c>
      <c r="N654" s="1">
        <v>0.17988350123108399</v>
      </c>
      <c r="O654" s="1">
        <v>0.178937070982636</v>
      </c>
      <c r="P654" s="1">
        <v>0.15654187388916899</v>
      </c>
      <c r="Q654" s="7">
        <v>7.3965839340832096</v>
      </c>
      <c r="R654" s="7">
        <v>20</v>
      </c>
      <c r="S654" s="7">
        <v>20</v>
      </c>
    </row>
    <row r="655" spans="1:19" x14ac:dyDescent="0.2">
      <c r="A655" s="1" t="s">
        <v>8994</v>
      </c>
      <c r="B655" s="1" t="s">
        <v>9413</v>
      </c>
      <c r="C655" s="1">
        <v>2.4908300000000001E-2</v>
      </c>
      <c r="D655" s="1">
        <v>4.5229800000000002E-3</v>
      </c>
      <c r="E655" s="1">
        <v>3.5999800000000001E-8</v>
      </c>
      <c r="F655" s="1" t="s">
        <v>9414</v>
      </c>
      <c r="G655" s="1" t="s">
        <v>8438</v>
      </c>
      <c r="H655" s="1" t="s">
        <v>8437</v>
      </c>
      <c r="I655" s="1" t="s">
        <v>8461</v>
      </c>
      <c r="J655" s="1" t="s">
        <v>13091</v>
      </c>
      <c r="K655" s="1" t="s">
        <v>8473</v>
      </c>
      <c r="L655" s="1" t="s">
        <v>8473</v>
      </c>
      <c r="M655" s="1" t="s">
        <v>8473</v>
      </c>
      <c r="N655" s="1">
        <v>0.17988350123108399</v>
      </c>
      <c r="O655" s="1">
        <v>0.178937070982636</v>
      </c>
      <c r="P655" s="1">
        <v>0.15654187388916899</v>
      </c>
      <c r="Q655" s="7">
        <v>7.3965839340832096</v>
      </c>
      <c r="R655" s="7">
        <v>20</v>
      </c>
      <c r="S655" s="7">
        <v>20</v>
      </c>
    </row>
    <row r="656" spans="1:19" x14ac:dyDescent="0.2">
      <c r="A656" s="1" t="s">
        <v>8994</v>
      </c>
      <c r="B656" s="1" t="s">
        <v>9336</v>
      </c>
      <c r="C656" s="1">
        <v>2.2533999999999998E-2</v>
      </c>
      <c r="D656" s="1">
        <v>4.09509E-3</v>
      </c>
      <c r="E656" s="1">
        <v>3.6999900000000002E-8</v>
      </c>
      <c r="F656" s="1" t="s">
        <v>9415</v>
      </c>
      <c r="G656" s="1" t="s">
        <v>8413</v>
      </c>
      <c r="H656" s="1" t="s">
        <v>9066</v>
      </c>
      <c r="I656" s="1" t="s">
        <v>8461</v>
      </c>
      <c r="J656" s="1" t="s">
        <v>13091</v>
      </c>
      <c r="K656" s="1" t="s">
        <v>8473</v>
      </c>
      <c r="L656" s="1" t="s">
        <v>8473</v>
      </c>
      <c r="M656" s="1" t="s">
        <v>8473</v>
      </c>
      <c r="N656" s="1">
        <v>0.17988350123108399</v>
      </c>
      <c r="O656" s="1">
        <v>0.178937070982636</v>
      </c>
      <c r="P656" s="1">
        <v>0.15654187388916899</v>
      </c>
      <c r="Q656" s="7">
        <v>7.3860629299282703</v>
      </c>
      <c r="R656" s="7">
        <v>20</v>
      </c>
      <c r="S656" s="7">
        <v>20</v>
      </c>
    </row>
    <row r="657" spans="1:19" x14ac:dyDescent="0.2">
      <c r="A657" s="1" t="s">
        <v>8994</v>
      </c>
      <c r="B657" s="1" t="s">
        <v>9416</v>
      </c>
      <c r="C657" s="1">
        <v>2.4908199999999998E-2</v>
      </c>
      <c r="D657" s="1">
        <v>4.5250799999999999E-3</v>
      </c>
      <c r="E657" s="1">
        <v>3.6999900000000002E-8</v>
      </c>
      <c r="F657" s="1" t="s">
        <v>9417</v>
      </c>
      <c r="G657" s="1" t="s">
        <v>8438</v>
      </c>
      <c r="H657" s="1" t="s">
        <v>8437</v>
      </c>
      <c r="I657" s="1" t="s">
        <v>8461</v>
      </c>
      <c r="J657" s="1" t="s">
        <v>13091</v>
      </c>
      <c r="K657" s="1" t="s">
        <v>8473</v>
      </c>
      <c r="L657" s="1" t="s">
        <v>8473</v>
      </c>
      <c r="M657" s="1" t="s">
        <v>8473</v>
      </c>
      <c r="N657" s="1">
        <v>0.17988350123108399</v>
      </c>
      <c r="O657" s="1">
        <v>0.178937070982636</v>
      </c>
      <c r="P657" s="1">
        <v>0.15654187388916899</v>
      </c>
      <c r="Q657" s="7">
        <v>7.3860629299282703</v>
      </c>
      <c r="R657" s="7">
        <v>20</v>
      </c>
      <c r="S657" s="7">
        <v>20</v>
      </c>
    </row>
    <row r="658" spans="1:19" x14ac:dyDescent="0.2">
      <c r="A658" s="1" t="s">
        <v>8994</v>
      </c>
      <c r="B658" s="1" t="s">
        <v>9418</v>
      </c>
      <c r="C658" s="1">
        <v>-2.08775E-2</v>
      </c>
      <c r="D658" s="1">
        <v>3.8074799999999998E-3</v>
      </c>
      <c r="E658" s="1">
        <v>4.1750300000000003E-8</v>
      </c>
      <c r="F658" s="1" t="s">
        <v>9419</v>
      </c>
      <c r="G658" s="1" t="s">
        <v>8413</v>
      </c>
      <c r="H658" s="1" t="s">
        <v>8616</v>
      </c>
      <c r="I658" s="1" t="s">
        <v>8461</v>
      </c>
      <c r="J658" s="1" t="s">
        <v>13091</v>
      </c>
      <c r="K658" s="1" t="s">
        <v>8473</v>
      </c>
      <c r="L658" s="1" t="s">
        <v>8473</v>
      </c>
      <c r="M658" s="1" t="s">
        <v>8473</v>
      </c>
      <c r="N658" s="1">
        <v>0.17988350123108399</v>
      </c>
      <c r="O658" s="1">
        <v>0.178937070982636</v>
      </c>
      <c r="P658" s="1">
        <v>0.15654187388916899</v>
      </c>
      <c r="Q658" s="7">
        <v>7.3394362194264398</v>
      </c>
      <c r="R658" s="7">
        <v>20</v>
      </c>
      <c r="S658" s="7">
        <v>20</v>
      </c>
    </row>
    <row r="659" spans="1:19" x14ac:dyDescent="0.2">
      <c r="A659" s="1" t="s">
        <v>8994</v>
      </c>
      <c r="B659" s="1" t="s">
        <v>9372</v>
      </c>
      <c r="C659" s="1">
        <v>-2.2938E-2</v>
      </c>
      <c r="D659" s="1">
        <v>4.1870199999999996E-3</v>
      </c>
      <c r="E659" s="1">
        <v>4.3000199999999999E-8</v>
      </c>
      <c r="F659" s="1" t="s">
        <v>9420</v>
      </c>
      <c r="G659" s="1" t="s">
        <v>8413</v>
      </c>
      <c r="H659" s="1" t="s">
        <v>9066</v>
      </c>
      <c r="I659" s="1" t="s">
        <v>8461</v>
      </c>
      <c r="J659" s="1" t="s">
        <v>13091</v>
      </c>
      <c r="K659" s="1" t="s">
        <v>8473</v>
      </c>
      <c r="L659" s="1" t="s">
        <v>8473</v>
      </c>
      <c r="M659" s="1" t="s">
        <v>8473</v>
      </c>
      <c r="N659" s="1">
        <v>0.17988350123108399</v>
      </c>
      <c r="O659" s="1">
        <v>0.178937070982636</v>
      </c>
      <c r="P659" s="1">
        <v>0.15654187388916899</v>
      </c>
      <c r="Q659" s="7">
        <v>7.3280712726316004</v>
      </c>
      <c r="R659" s="7">
        <v>20</v>
      </c>
      <c r="S659" s="7">
        <v>20</v>
      </c>
    </row>
    <row r="660" spans="1:19" x14ac:dyDescent="0.2">
      <c r="A660" s="1" t="s">
        <v>12406</v>
      </c>
      <c r="B660" s="1" t="s">
        <v>8594</v>
      </c>
      <c r="C660" s="1">
        <v>1.8031499999999999E-2</v>
      </c>
      <c r="D660" s="1">
        <v>1.9356899999999999E-3</v>
      </c>
      <c r="E660" s="1">
        <v>1.10002E-20</v>
      </c>
      <c r="F660" s="1" t="s">
        <v>8651</v>
      </c>
      <c r="G660" s="1" t="s">
        <v>8413</v>
      </c>
      <c r="H660" s="1" t="s">
        <v>8489</v>
      </c>
      <c r="I660" s="1" t="s">
        <v>8461</v>
      </c>
      <c r="J660" s="1" t="s">
        <v>13091</v>
      </c>
      <c r="K660" s="1" t="s">
        <v>8413</v>
      </c>
      <c r="L660" s="1" t="s">
        <v>8873</v>
      </c>
      <c r="M660" s="1" t="s">
        <v>8873</v>
      </c>
      <c r="N660" s="1" t="s">
        <v>8413</v>
      </c>
      <c r="O660" s="1">
        <v>-0.110321890049821</v>
      </c>
      <c r="P660" s="1">
        <v>-0.180003293516907</v>
      </c>
      <c r="Q660" s="7" t="s">
        <v>8413</v>
      </c>
      <c r="R660" s="7">
        <v>20</v>
      </c>
      <c r="S660" s="7">
        <v>19.007778695585799</v>
      </c>
    </row>
    <row r="661" spans="1:19" x14ac:dyDescent="0.2">
      <c r="A661" s="1" t="s">
        <v>12406</v>
      </c>
      <c r="B661" s="1" t="s">
        <v>8690</v>
      </c>
      <c r="C661" s="1">
        <v>1.8280399999999999E-2</v>
      </c>
      <c r="D661" s="1">
        <v>2.00775E-3</v>
      </c>
      <c r="E661" s="1">
        <v>8.6000300000000003E-20</v>
      </c>
      <c r="F661" s="1" t="s">
        <v>8697</v>
      </c>
      <c r="G661" s="1" t="s">
        <v>8438</v>
      </c>
      <c r="H661" s="1" t="s">
        <v>8437</v>
      </c>
      <c r="I661" s="1" t="s">
        <v>8461</v>
      </c>
      <c r="J661" s="1" t="s">
        <v>13091</v>
      </c>
      <c r="K661" s="1" t="s">
        <v>8413</v>
      </c>
      <c r="L661" s="1" t="s">
        <v>8873</v>
      </c>
      <c r="M661" s="1" t="s">
        <v>8873</v>
      </c>
      <c r="N661" s="1" t="s">
        <v>8413</v>
      </c>
      <c r="O661" s="1">
        <v>-0.110321890049821</v>
      </c>
      <c r="P661" s="1">
        <v>-0.180003293516907</v>
      </c>
      <c r="Q661" s="7" t="s">
        <v>8413</v>
      </c>
      <c r="R661" s="7">
        <v>20</v>
      </c>
      <c r="S661" s="7">
        <v>18.138245370758501</v>
      </c>
    </row>
    <row r="662" spans="1:19" x14ac:dyDescent="0.2">
      <c r="A662" s="1" t="s">
        <v>12406</v>
      </c>
      <c r="B662" s="1" t="s">
        <v>9797</v>
      </c>
      <c r="C662" s="1">
        <v>1.24311E-2</v>
      </c>
      <c r="D662" s="1">
        <v>1.38188E-3</v>
      </c>
      <c r="E662" s="1">
        <v>2.2998499999999998E-19</v>
      </c>
      <c r="F662" s="1" t="s">
        <v>9798</v>
      </c>
      <c r="G662" s="1" t="s">
        <v>8413</v>
      </c>
      <c r="H662" s="1" t="s">
        <v>9799</v>
      </c>
      <c r="I662" s="1" t="s">
        <v>8461</v>
      </c>
      <c r="J662" s="1" t="s">
        <v>13091</v>
      </c>
      <c r="K662" s="1" t="s">
        <v>8413</v>
      </c>
      <c r="L662" s="1" t="s">
        <v>8873</v>
      </c>
      <c r="M662" s="1" t="s">
        <v>8873</v>
      </c>
      <c r="N662" s="1" t="s">
        <v>8413</v>
      </c>
      <c r="O662" s="1">
        <v>-0.110321890049821</v>
      </c>
      <c r="P662" s="1">
        <v>-0.180003293516907</v>
      </c>
      <c r="Q662" s="7" t="s">
        <v>8413</v>
      </c>
      <c r="R662" s="7">
        <v>20</v>
      </c>
      <c r="S662" s="7">
        <v>17.722614283694998</v>
      </c>
    </row>
    <row r="663" spans="1:19" x14ac:dyDescent="0.2">
      <c r="A663" s="1" t="s">
        <v>12406</v>
      </c>
      <c r="B663" s="1" t="s">
        <v>8690</v>
      </c>
      <c r="C663" s="1">
        <v>1.7896599999999999E-2</v>
      </c>
      <c r="D663" s="1">
        <v>1.9928900000000002E-3</v>
      </c>
      <c r="E663" s="1">
        <v>2.70023E-19</v>
      </c>
      <c r="F663" s="1" t="s">
        <v>8691</v>
      </c>
      <c r="G663" s="1" t="s">
        <v>8438</v>
      </c>
      <c r="H663" s="1" t="s">
        <v>8437</v>
      </c>
      <c r="I663" s="1" t="s">
        <v>8461</v>
      </c>
      <c r="J663" s="1" t="s">
        <v>13091</v>
      </c>
      <c r="K663" s="1" t="s">
        <v>8413</v>
      </c>
      <c r="L663" s="1" t="s">
        <v>8873</v>
      </c>
      <c r="M663" s="1" t="s">
        <v>8873</v>
      </c>
      <c r="N663" s="1" t="s">
        <v>8413</v>
      </c>
      <c r="O663" s="1">
        <v>-0.110321890049821</v>
      </c>
      <c r="P663" s="1">
        <v>-0.180003293516907</v>
      </c>
      <c r="Q663" s="7" t="s">
        <v>8413</v>
      </c>
      <c r="R663" s="7">
        <v>20</v>
      </c>
      <c r="S663" s="7">
        <v>17.654399500080299</v>
      </c>
    </row>
    <row r="664" spans="1:19" x14ac:dyDescent="0.2">
      <c r="A664" s="1" t="s">
        <v>12406</v>
      </c>
      <c r="B664" s="1" t="s">
        <v>8702</v>
      </c>
      <c r="C664" s="1">
        <v>1.7785599999999999E-2</v>
      </c>
      <c r="D664" s="1">
        <v>1.9811299999999998E-3</v>
      </c>
      <c r="E664" s="1">
        <v>2.8002700000000001E-19</v>
      </c>
      <c r="F664" s="1" t="s">
        <v>8703</v>
      </c>
      <c r="G664" s="1" t="s">
        <v>8438</v>
      </c>
      <c r="H664" s="1" t="s">
        <v>8437</v>
      </c>
      <c r="I664" s="1" t="s">
        <v>8461</v>
      </c>
      <c r="J664" s="1" t="s">
        <v>13091</v>
      </c>
      <c r="K664" s="1" t="s">
        <v>8413</v>
      </c>
      <c r="L664" s="1" t="s">
        <v>8873</v>
      </c>
      <c r="M664" s="1" t="s">
        <v>8873</v>
      </c>
      <c r="N664" s="1" t="s">
        <v>8413</v>
      </c>
      <c r="O664" s="1">
        <v>-0.110321890049821</v>
      </c>
      <c r="P664" s="1">
        <v>-0.180003293516907</v>
      </c>
      <c r="Q664" s="7" t="s">
        <v>8413</v>
      </c>
      <c r="R664" s="7">
        <v>20</v>
      </c>
      <c r="S664" s="7">
        <v>17.639094709567502</v>
      </c>
    </row>
    <row r="665" spans="1:19" x14ac:dyDescent="0.2">
      <c r="A665" s="1" t="s">
        <v>12406</v>
      </c>
      <c r="B665" s="1" t="s">
        <v>9026</v>
      </c>
      <c r="C665" s="1">
        <v>1.37702E-2</v>
      </c>
      <c r="D665" s="1">
        <v>1.54268E-3</v>
      </c>
      <c r="E665" s="1">
        <v>4.4004800000000003E-19</v>
      </c>
      <c r="F665" s="1" t="s">
        <v>9027</v>
      </c>
      <c r="G665" s="1" t="s">
        <v>8438</v>
      </c>
      <c r="H665" s="1" t="s">
        <v>8437</v>
      </c>
      <c r="I665" s="1" t="s">
        <v>8461</v>
      </c>
      <c r="J665" s="1" t="s">
        <v>13091</v>
      </c>
      <c r="K665" s="1" t="s">
        <v>8413</v>
      </c>
      <c r="L665" s="1" t="s">
        <v>8873</v>
      </c>
      <c r="M665" s="1" t="s">
        <v>8873</v>
      </c>
      <c r="N665" s="1" t="s">
        <v>8413</v>
      </c>
      <c r="O665" s="1">
        <v>-0.110321890049821</v>
      </c>
      <c r="P665" s="1">
        <v>-0.180003293516907</v>
      </c>
      <c r="Q665" s="7" t="s">
        <v>8413</v>
      </c>
      <c r="R665" s="7">
        <v>20</v>
      </c>
      <c r="S665" s="7">
        <v>17.452565382464702</v>
      </c>
    </row>
    <row r="666" spans="1:19" x14ac:dyDescent="0.2">
      <c r="A666" s="1" t="s">
        <v>12406</v>
      </c>
      <c r="B666" s="1" t="s">
        <v>8693</v>
      </c>
      <c r="C666" s="1">
        <v>1.7581300000000001E-2</v>
      </c>
      <c r="D666" s="1">
        <v>1.9810399999999999E-3</v>
      </c>
      <c r="E666" s="1">
        <v>7.0000300000000001E-19</v>
      </c>
      <c r="F666" s="1" t="s">
        <v>8694</v>
      </c>
      <c r="G666" s="1" t="s">
        <v>8438</v>
      </c>
      <c r="H666" s="1" t="s">
        <v>8437</v>
      </c>
      <c r="I666" s="1" t="s">
        <v>8461</v>
      </c>
      <c r="J666" s="1" t="s">
        <v>13091</v>
      </c>
      <c r="K666" s="1" t="s">
        <v>8413</v>
      </c>
      <c r="L666" s="1" t="s">
        <v>8873</v>
      </c>
      <c r="M666" s="1" t="s">
        <v>8873</v>
      </c>
      <c r="N666" s="1" t="s">
        <v>8413</v>
      </c>
      <c r="O666" s="1">
        <v>-0.110321890049821</v>
      </c>
      <c r="P666" s="1">
        <v>-0.180003293516907</v>
      </c>
      <c r="Q666" s="7" t="s">
        <v>8413</v>
      </c>
      <c r="R666" s="7">
        <v>20</v>
      </c>
      <c r="S666" s="7">
        <v>17.254334038617898</v>
      </c>
    </row>
    <row r="667" spans="1:19" x14ac:dyDescent="0.2">
      <c r="A667" s="1" t="s">
        <v>12406</v>
      </c>
      <c r="B667" s="1" t="s">
        <v>8594</v>
      </c>
      <c r="C667" s="1">
        <v>1.7899999999999999E-2</v>
      </c>
      <c r="D667" s="1">
        <v>2E-3</v>
      </c>
      <c r="E667" s="1">
        <v>1.1909700000000001E-18</v>
      </c>
      <c r="F667" s="1" t="s">
        <v>8595</v>
      </c>
      <c r="G667" s="1" t="s">
        <v>8413</v>
      </c>
      <c r="H667" s="1" t="s">
        <v>8452</v>
      </c>
      <c r="I667" s="1" t="s">
        <v>8461</v>
      </c>
      <c r="J667" s="1" t="s">
        <v>13091</v>
      </c>
      <c r="K667" s="1" t="s">
        <v>8413</v>
      </c>
      <c r="L667" s="1" t="s">
        <v>8873</v>
      </c>
      <c r="M667" s="1" t="s">
        <v>8873</v>
      </c>
      <c r="N667" s="1" t="s">
        <v>8413</v>
      </c>
      <c r="O667" s="1">
        <v>-0.110321890049821</v>
      </c>
      <c r="P667" s="1">
        <v>-0.180003293516907</v>
      </c>
      <c r="Q667" s="7" t="s">
        <v>8413</v>
      </c>
      <c r="R667" s="7">
        <v>20</v>
      </c>
      <c r="S667" s="7">
        <v>17.033484654420601</v>
      </c>
    </row>
    <row r="668" spans="1:19" x14ac:dyDescent="0.2">
      <c r="A668" s="1" t="s">
        <v>12406</v>
      </c>
      <c r="B668" s="1" t="s">
        <v>8733</v>
      </c>
      <c r="C668" s="1">
        <v>1.7177100000000001E-2</v>
      </c>
      <c r="D668" s="1">
        <v>1.9694600000000001E-3</v>
      </c>
      <c r="E668" s="1">
        <v>2.7002300000000001E-18</v>
      </c>
      <c r="F668" s="1" t="s">
        <v>8734</v>
      </c>
      <c r="G668" s="1" t="s">
        <v>8438</v>
      </c>
      <c r="H668" s="1" t="s">
        <v>8437</v>
      </c>
      <c r="I668" s="1" t="s">
        <v>8461</v>
      </c>
      <c r="J668" s="1" t="s">
        <v>13091</v>
      </c>
      <c r="K668" s="1" t="s">
        <v>8413</v>
      </c>
      <c r="L668" s="1" t="s">
        <v>8873</v>
      </c>
      <c r="M668" s="1" t="s">
        <v>8873</v>
      </c>
      <c r="N668" s="1" t="s">
        <v>8413</v>
      </c>
      <c r="O668" s="1">
        <v>-0.110321890049821</v>
      </c>
      <c r="P668" s="1">
        <v>-0.180003293516907</v>
      </c>
      <c r="Q668" s="7" t="s">
        <v>8413</v>
      </c>
      <c r="R668" s="7">
        <v>20</v>
      </c>
      <c r="S668" s="7">
        <v>16.6931762172138</v>
      </c>
    </row>
    <row r="669" spans="1:19" x14ac:dyDescent="0.2">
      <c r="A669" s="1" t="s">
        <v>12406</v>
      </c>
      <c r="B669" s="1" t="s">
        <v>9028</v>
      </c>
      <c r="C669" s="1">
        <v>1.3073899999999999E-2</v>
      </c>
      <c r="D669" s="1">
        <v>1.5341199999999999E-3</v>
      </c>
      <c r="E669" s="1">
        <v>1.5999300000000001E-17</v>
      </c>
      <c r="F669" s="1" t="s">
        <v>9029</v>
      </c>
      <c r="G669" s="1" t="s">
        <v>8438</v>
      </c>
      <c r="H669" s="1" t="s">
        <v>8437</v>
      </c>
      <c r="I669" s="1" t="s">
        <v>8461</v>
      </c>
      <c r="J669" s="1" t="s">
        <v>13091</v>
      </c>
      <c r="K669" s="1" t="s">
        <v>8413</v>
      </c>
      <c r="L669" s="1" t="s">
        <v>8873</v>
      </c>
      <c r="M669" s="1" t="s">
        <v>8873</v>
      </c>
      <c r="N669" s="1" t="s">
        <v>8413</v>
      </c>
      <c r="O669" s="1">
        <v>-0.110321890049821</v>
      </c>
      <c r="P669" s="1">
        <v>-0.180003293516907</v>
      </c>
      <c r="Q669" s="7" t="s">
        <v>8413</v>
      </c>
      <c r="R669" s="7">
        <v>20</v>
      </c>
      <c r="S669" s="7">
        <v>15.9506201351192</v>
      </c>
    </row>
    <row r="670" spans="1:19" x14ac:dyDescent="0.2">
      <c r="A670" s="1" t="s">
        <v>12406</v>
      </c>
      <c r="B670" s="1" t="s">
        <v>8743</v>
      </c>
      <c r="C670" s="1">
        <v>1.7577200000000001E-2</v>
      </c>
      <c r="D670" s="1">
        <v>2.0778099999999998E-3</v>
      </c>
      <c r="E670" s="1">
        <v>2.6859600000000002E-17</v>
      </c>
      <c r="F670" s="1" t="s">
        <v>8744</v>
      </c>
      <c r="G670" s="1" t="s">
        <v>8413</v>
      </c>
      <c r="H670" s="1" t="s">
        <v>8478</v>
      </c>
      <c r="I670" s="1" t="s">
        <v>8461</v>
      </c>
      <c r="J670" s="1" t="s">
        <v>13091</v>
      </c>
      <c r="K670" s="1" t="s">
        <v>8413</v>
      </c>
      <c r="L670" s="1" t="s">
        <v>8873</v>
      </c>
      <c r="M670" s="1" t="s">
        <v>8873</v>
      </c>
      <c r="N670" s="1" t="s">
        <v>8413</v>
      </c>
      <c r="O670" s="1">
        <v>-0.110321890049821</v>
      </c>
      <c r="P670" s="1">
        <v>-0.180003293516907</v>
      </c>
      <c r="Q670" s="7" t="s">
        <v>8413</v>
      </c>
      <c r="R670" s="7">
        <v>20</v>
      </c>
      <c r="S670" s="7">
        <v>15.734395500526499</v>
      </c>
    </row>
    <row r="671" spans="1:19" x14ac:dyDescent="0.2">
      <c r="A671" s="1" t="s">
        <v>12406</v>
      </c>
      <c r="B671" s="1" t="s">
        <v>8743</v>
      </c>
      <c r="C671" s="1">
        <v>1.7531399999999999E-2</v>
      </c>
      <c r="D671" s="1">
        <v>2.0774500000000002E-3</v>
      </c>
      <c r="E671" s="1">
        <v>3.2025799999999998E-17</v>
      </c>
      <c r="F671" s="1" t="s">
        <v>8750</v>
      </c>
      <c r="G671" s="1" t="s">
        <v>8413</v>
      </c>
      <c r="H671" s="1" t="s">
        <v>8478</v>
      </c>
      <c r="I671" s="1" t="s">
        <v>8461</v>
      </c>
      <c r="J671" s="1" t="s">
        <v>13091</v>
      </c>
      <c r="K671" s="1" t="s">
        <v>8413</v>
      </c>
      <c r="L671" s="1" t="s">
        <v>8873</v>
      </c>
      <c r="M671" s="1" t="s">
        <v>8873</v>
      </c>
      <c r="N671" s="1" t="s">
        <v>8413</v>
      </c>
      <c r="O671" s="1">
        <v>-0.110321890049821</v>
      </c>
      <c r="P671" s="1">
        <v>-0.180003293516907</v>
      </c>
      <c r="Q671" s="7" t="s">
        <v>8413</v>
      </c>
      <c r="R671" s="7">
        <v>20</v>
      </c>
      <c r="S671" s="7">
        <v>15.661291422745</v>
      </c>
    </row>
    <row r="672" spans="1:19" x14ac:dyDescent="0.2">
      <c r="A672" s="1" t="s">
        <v>12406</v>
      </c>
      <c r="B672" s="1" t="s">
        <v>9264</v>
      </c>
      <c r="C672" s="1">
        <v>1.35374E-2</v>
      </c>
      <c r="D672" s="1">
        <v>1.61532E-3</v>
      </c>
      <c r="E672" s="1">
        <v>5.30029E-17</v>
      </c>
      <c r="F672" s="1" t="s">
        <v>9265</v>
      </c>
      <c r="G672" s="1" t="s">
        <v>8438</v>
      </c>
      <c r="H672" s="1" t="s">
        <v>8437</v>
      </c>
      <c r="I672" s="1" t="s">
        <v>8461</v>
      </c>
      <c r="J672" s="1" t="s">
        <v>13091</v>
      </c>
      <c r="K672" s="1" t="s">
        <v>8413</v>
      </c>
      <c r="L672" s="1" t="s">
        <v>8873</v>
      </c>
      <c r="M672" s="1" t="s">
        <v>8873</v>
      </c>
      <c r="N672" s="1" t="s">
        <v>8413</v>
      </c>
      <c r="O672" s="1">
        <v>-0.110321890049821</v>
      </c>
      <c r="P672" s="1">
        <v>-0.180003293516907</v>
      </c>
      <c r="Q672" s="7" t="s">
        <v>8413</v>
      </c>
      <c r="R672" s="7">
        <v>20</v>
      </c>
      <c r="S672" s="7">
        <v>15.4486058319457</v>
      </c>
    </row>
    <row r="673" spans="1:19" x14ac:dyDescent="0.2">
      <c r="A673" s="1" t="s">
        <v>12406</v>
      </c>
      <c r="B673" s="1" t="s">
        <v>9276</v>
      </c>
      <c r="C673" s="1">
        <v>1.3229100000000001E-2</v>
      </c>
      <c r="D673" s="1">
        <v>1.5962699999999999E-3</v>
      </c>
      <c r="E673" s="1">
        <v>1.2000499999999999E-16</v>
      </c>
      <c r="F673" s="1" t="s">
        <v>9277</v>
      </c>
      <c r="G673" s="1" t="s">
        <v>8438</v>
      </c>
      <c r="H673" s="1" t="s">
        <v>8437</v>
      </c>
      <c r="I673" s="1" t="s">
        <v>8461</v>
      </c>
      <c r="J673" s="1" t="s">
        <v>13091</v>
      </c>
      <c r="K673" s="1" t="s">
        <v>8413</v>
      </c>
      <c r="L673" s="1" t="s">
        <v>8873</v>
      </c>
      <c r="M673" s="1" t="s">
        <v>8873</v>
      </c>
      <c r="N673" s="1" t="s">
        <v>8413</v>
      </c>
      <c r="O673" s="1">
        <v>-0.110321890049821</v>
      </c>
      <c r="P673" s="1">
        <v>-0.180003293516907</v>
      </c>
      <c r="Q673" s="7" t="s">
        <v>8413</v>
      </c>
      <c r="R673" s="7">
        <v>20</v>
      </c>
      <c r="S673" s="7">
        <v>15.1119364874677</v>
      </c>
    </row>
    <row r="674" spans="1:19" x14ac:dyDescent="0.2">
      <c r="A674" s="1" t="s">
        <v>12406</v>
      </c>
      <c r="B674" s="1" t="s">
        <v>9024</v>
      </c>
      <c r="C674" s="1">
        <v>1.25402E-2</v>
      </c>
      <c r="D674" s="1">
        <v>1.5539499999999999E-3</v>
      </c>
      <c r="E674" s="1">
        <v>7.0000299999999999E-16</v>
      </c>
      <c r="F674" s="1" t="s">
        <v>9025</v>
      </c>
      <c r="G674" s="1" t="s">
        <v>8438</v>
      </c>
      <c r="H674" s="1" t="s">
        <v>8437</v>
      </c>
      <c r="I674" s="1" t="s">
        <v>8461</v>
      </c>
      <c r="J674" s="1" t="s">
        <v>13091</v>
      </c>
      <c r="K674" s="1" t="s">
        <v>8413</v>
      </c>
      <c r="L674" s="1" t="s">
        <v>8873</v>
      </c>
      <c r="M674" s="1" t="s">
        <v>8873</v>
      </c>
      <c r="N674" s="1" t="s">
        <v>8413</v>
      </c>
      <c r="O674" s="1">
        <v>-0.110321890049821</v>
      </c>
      <c r="P674" s="1">
        <v>-0.180003293516907</v>
      </c>
      <c r="Q674" s="7" t="s">
        <v>8413</v>
      </c>
      <c r="R674" s="7">
        <v>20</v>
      </c>
      <c r="S674" s="7">
        <v>14.3817821188754</v>
      </c>
    </row>
    <row r="675" spans="1:19" x14ac:dyDescent="0.2">
      <c r="A675" s="1" t="s">
        <v>12406</v>
      </c>
      <c r="B675" s="1" t="s">
        <v>8719</v>
      </c>
      <c r="C675" s="1">
        <v>1.62939E-2</v>
      </c>
      <c r="D675" s="1">
        <v>2.0308000000000001E-3</v>
      </c>
      <c r="E675" s="1">
        <v>1.0000000000000001E-15</v>
      </c>
      <c r="F675" s="1" t="s">
        <v>8720</v>
      </c>
      <c r="G675" s="1" t="s">
        <v>8438</v>
      </c>
      <c r="H675" s="1" t="s">
        <v>8437</v>
      </c>
      <c r="I675" s="1" t="s">
        <v>8461</v>
      </c>
      <c r="J675" s="1" t="s">
        <v>13091</v>
      </c>
      <c r="K675" s="1" t="s">
        <v>8413</v>
      </c>
      <c r="L675" s="1" t="s">
        <v>8873</v>
      </c>
      <c r="M675" s="1" t="s">
        <v>8873</v>
      </c>
      <c r="N675" s="1" t="s">
        <v>8413</v>
      </c>
      <c r="O675" s="1">
        <v>-0.110321890049821</v>
      </c>
      <c r="P675" s="1">
        <v>-0.180003293516907</v>
      </c>
      <c r="Q675" s="7" t="s">
        <v>8413</v>
      </c>
      <c r="R675" s="7">
        <v>20</v>
      </c>
      <c r="S675" s="7">
        <v>14.237275364117799</v>
      </c>
    </row>
    <row r="676" spans="1:19" x14ac:dyDescent="0.2">
      <c r="A676" s="1" t="s">
        <v>12406</v>
      </c>
      <c r="B676" s="1" t="s">
        <v>9564</v>
      </c>
      <c r="C676" s="1">
        <v>3.4897299999999999E-2</v>
      </c>
      <c r="D676" s="1">
        <v>4.4674099999999998E-3</v>
      </c>
      <c r="E676" s="1">
        <v>5.6001500000000001E-15</v>
      </c>
      <c r="F676" s="1" t="s">
        <v>9565</v>
      </c>
      <c r="G676" s="1" t="s">
        <v>8438</v>
      </c>
      <c r="H676" s="1" t="s">
        <v>8437</v>
      </c>
      <c r="I676" s="1" t="s">
        <v>8461</v>
      </c>
      <c r="J676" s="1" t="s">
        <v>13091</v>
      </c>
      <c r="K676" s="1" t="s">
        <v>8413</v>
      </c>
      <c r="L676" s="1" t="s">
        <v>8873</v>
      </c>
      <c r="M676" s="1" t="s">
        <v>8873</v>
      </c>
      <c r="N676" s="1" t="s">
        <v>8413</v>
      </c>
      <c r="O676" s="1">
        <v>-0.110321890049821</v>
      </c>
      <c r="P676" s="1">
        <v>-0.180003293516907</v>
      </c>
      <c r="Q676" s="7" t="s">
        <v>8413</v>
      </c>
      <c r="R676" s="7">
        <v>20</v>
      </c>
      <c r="S676" s="7">
        <v>13.5169770053396</v>
      </c>
    </row>
    <row r="677" spans="1:19" x14ac:dyDescent="0.2">
      <c r="A677" s="1" t="s">
        <v>12406</v>
      </c>
      <c r="B677" s="1" t="s">
        <v>8693</v>
      </c>
      <c r="C677" s="1">
        <v>1.8603700000000001E-2</v>
      </c>
      <c r="D677" s="1">
        <v>2.3960100000000001E-3</v>
      </c>
      <c r="E677" s="1">
        <v>8.2243200000000003E-15</v>
      </c>
      <c r="F677" s="1" t="s">
        <v>9313</v>
      </c>
      <c r="G677" s="1" t="s">
        <v>8531</v>
      </c>
      <c r="H677" s="1" t="s">
        <v>8532</v>
      </c>
      <c r="I677" s="1" t="s">
        <v>8461</v>
      </c>
      <c r="J677" s="1" t="s">
        <v>13091</v>
      </c>
      <c r="K677" s="1" t="s">
        <v>8413</v>
      </c>
      <c r="L677" s="1" t="s">
        <v>8873</v>
      </c>
      <c r="M677" s="1" t="s">
        <v>8873</v>
      </c>
      <c r="N677" s="1" t="s">
        <v>8413</v>
      </c>
      <c r="O677" s="1">
        <v>-0.110321890049821</v>
      </c>
      <c r="P677" s="1">
        <v>-0.180003293516907</v>
      </c>
      <c r="Q677" s="7" t="s">
        <v>8413</v>
      </c>
      <c r="R677" s="7">
        <v>20</v>
      </c>
      <c r="S677" s="7">
        <v>13.358824406622199</v>
      </c>
    </row>
    <row r="678" spans="1:19" x14ac:dyDescent="0.2">
      <c r="A678" s="1" t="s">
        <v>12406</v>
      </c>
      <c r="B678" s="1" t="s">
        <v>8547</v>
      </c>
      <c r="C678" s="1">
        <v>1.37E-2</v>
      </c>
      <c r="D678" s="1">
        <v>1.8E-3</v>
      </c>
      <c r="E678" s="1">
        <v>9.4885499999999999E-15</v>
      </c>
      <c r="F678" s="1" t="s">
        <v>8548</v>
      </c>
      <c r="G678" s="1" t="s">
        <v>8413</v>
      </c>
      <c r="H678" s="1" t="s">
        <v>8452</v>
      </c>
      <c r="I678" s="1" t="s">
        <v>8461</v>
      </c>
      <c r="J678" s="1" t="s">
        <v>13091</v>
      </c>
      <c r="K678" s="1" t="s">
        <v>8413</v>
      </c>
      <c r="L678" s="1" t="s">
        <v>8873</v>
      </c>
      <c r="M678" s="1" t="s">
        <v>8873</v>
      </c>
      <c r="N678" s="1" t="s">
        <v>8413</v>
      </c>
      <c r="O678" s="1">
        <v>-0.110321890049821</v>
      </c>
      <c r="P678" s="1">
        <v>-0.180003293516907</v>
      </c>
      <c r="Q678" s="7" t="s">
        <v>8413</v>
      </c>
      <c r="R678" s="7">
        <v>20</v>
      </c>
      <c r="S678" s="7">
        <v>13.2999202620784</v>
      </c>
    </row>
    <row r="679" spans="1:19" x14ac:dyDescent="0.2">
      <c r="A679" s="1" t="s">
        <v>12406</v>
      </c>
      <c r="B679" s="1" t="s">
        <v>8702</v>
      </c>
      <c r="C679" s="1">
        <v>1.8447600000000001E-2</v>
      </c>
      <c r="D679" s="1">
        <v>2.39537E-3</v>
      </c>
      <c r="E679" s="1">
        <v>1.34958E-14</v>
      </c>
      <c r="F679" s="1" t="s">
        <v>9292</v>
      </c>
      <c r="G679" s="1" t="s">
        <v>8531</v>
      </c>
      <c r="H679" s="1" t="s">
        <v>8532</v>
      </c>
      <c r="I679" s="1" t="s">
        <v>8461</v>
      </c>
      <c r="J679" s="1" t="s">
        <v>13091</v>
      </c>
      <c r="K679" s="1" t="s">
        <v>8413</v>
      </c>
      <c r="L679" s="1" t="s">
        <v>8873</v>
      </c>
      <c r="M679" s="1" t="s">
        <v>8873</v>
      </c>
      <c r="N679" s="1" t="s">
        <v>8413</v>
      </c>
      <c r="O679" s="1">
        <v>-0.110321890049821</v>
      </c>
      <c r="P679" s="1">
        <v>-0.180003293516907</v>
      </c>
      <c r="Q679" s="7" t="s">
        <v>8413</v>
      </c>
      <c r="R679" s="7">
        <v>20</v>
      </c>
      <c r="S679" s="7">
        <v>13.155746343853901</v>
      </c>
    </row>
    <row r="680" spans="1:19" x14ac:dyDescent="0.2">
      <c r="A680" s="1" t="s">
        <v>12406</v>
      </c>
      <c r="B680" s="1" t="s">
        <v>8690</v>
      </c>
      <c r="C680" s="1">
        <v>1.85209E-2</v>
      </c>
      <c r="D680" s="1">
        <v>2.4184699999999998E-3</v>
      </c>
      <c r="E680" s="1">
        <v>1.89234E-14</v>
      </c>
      <c r="F680" s="1" t="s">
        <v>9794</v>
      </c>
      <c r="G680" s="1" t="s">
        <v>8531</v>
      </c>
      <c r="H680" s="1" t="s">
        <v>8532</v>
      </c>
      <c r="I680" s="1" t="s">
        <v>8461</v>
      </c>
      <c r="J680" s="1" t="s">
        <v>13091</v>
      </c>
      <c r="K680" s="1" t="s">
        <v>8413</v>
      </c>
      <c r="L680" s="1" t="s">
        <v>8873</v>
      </c>
      <c r="M680" s="1" t="s">
        <v>8873</v>
      </c>
      <c r="N680" s="1" t="s">
        <v>8413</v>
      </c>
      <c r="O680" s="1">
        <v>-0.110321890049821</v>
      </c>
      <c r="P680" s="1">
        <v>-0.180003293516907</v>
      </c>
      <c r="Q680" s="7" t="s">
        <v>8413</v>
      </c>
      <c r="R680" s="7">
        <v>20</v>
      </c>
      <c r="S680" s="7">
        <v>13.0160630125567</v>
      </c>
    </row>
    <row r="681" spans="1:19" x14ac:dyDescent="0.2">
      <c r="A681" s="1" t="s">
        <v>12406</v>
      </c>
      <c r="B681" s="1" t="s">
        <v>8547</v>
      </c>
      <c r="C681" s="1">
        <v>1.33857E-2</v>
      </c>
      <c r="D681" s="1">
        <v>1.76169E-3</v>
      </c>
      <c r="E681" s="1">
        <v>2.9998499999999997E-14</v>
      </c>
      <c r="F681" s="1" t="s">
        <v>8634</v>
      </c>
      <c r="G681" s="1" t="s">
        <v>8438</v>
      </c>
      <c r="H681" s="1" t="s">
        <v>8437</v>
      </c>
      <c r="I681" s="1" t="s">
        <v>8461</v>
      </c>
      <c r="J681" s="1" t="s">
        <v>13091</v>
      </c>
      <c r="K681" s="1" t="s">
        <v>8413</v>
      </c>
      <c r="L681" s="1" t="s">
        <v>8873</v>
      </c>
      <c r="M681" s="1" t="s">
        <v>8873</v>
      </c>
      <c r="N681" s="1" t="s">
        <v>8413</v>
      </c>
      <c r="O681" s="1">
        <v>-0.110321890049821</v>
      </c>
      <c r="P681" s="1">
        <v>-0.180003293516907</v>
      </c>
      <c r="Q681" s="7" t="s">
        <v>8413</v>
      </c>
      <c r="R681" s="7">
        <v>20</v>
      </c>
      <c r="S681" s="7">
        <v>12.8259747646219</v>
      </c>
    </row>
    <row r="682" spans="1:19" x14ac:dyDescent="0.2">
      <c r="A682" s="1" t="s">
        <v>12406</v>
      </c>
      <c r="B682" s="1" t="s">
        <v>9077</v>
      </c>
      <c r="C682" s="1">
        <v>9.7417300000000005E-3</v>
      </c>
      <c r="D682" s="1">
        <v>1.28648E-3</v>
      </c>
      <c r="E682" s="1">
        <v>3.6999899999999999E-14</v>
      </c>
      <c r="F682" s="1" t="s">
        <v>9078</v>
      </c>
      <c r="G682" s="1" t="s">
        <v>8438</v>
      </c>
      <c r="H682" s="1" t="s">
        <v>8437</v>
      </c>
      <c r="I682" s="1" t="s">
        <v>8461</v>
      </c>
      <c r="J682" s="1" t="s">
        <v>13091</v>
      </c>
      <c r="K682" s="1" t="s">
        <v>8413</v>
      </c>
      <c r="L682" s="1" t="s">
        <v>8873</v>
      </c>
      <c r="M682" s="1" t="s">
        <v>8873</v>
      </c>
      <c r="N682" s="1" t="s">
        <v>8413</v>
      </c>
      <c r="O682" s="1">
        <v>-0.110321890049821</v>
      </c>
      <c r="P682" s="1">
        <v>-0.180003293516907</v>
      </c>
      <c r="Q682" s="7" t="s">
        <v>8413</v>
      </c>
      <c r="R682" s="7">
        <v>20</v>
      </c>
      <c r="S682" s="7">
        <v>12.7384580477013</v>
      </c>
    </row>
    <row r="683" spans="1:19" x14ac:dyDescent="0.2">
      <c r="A683" s="1" t="s">
        <v>12406</v>
      </c>
      <c r="B683" s="1" t="s">
        <v>9026</v>
      </c>
      <c r="C683" s="1">
        <v>1.3845E-2</v>
      </c>
      <c r="D683" s="1">
        <v>1.85914E-3</v>
      </c>
      <c r="E683" s="1">
        <v>9.5741400000000004E-14</v>
      </c>
      <c r="F683" s="1" t="s">
        <v>9035</v>
      </c>
      <c r="G683" s="1" t="s">
        <v>8531</v>
      </c>
      <c r="H683" s="1" t="s">
        <v>8532</v>
      </c>
      <c r="I683" s="1" t="s">
        <v>8461</v>
      </c>
      <c r="J683" s="1" t="s">
        <v>13091</v>
      </c>
      <c r="K683" s="1" t="s">
        <v>8413</v>
      </c>
      <c r="L683" s="1" t="s">
        <v>8873</v>
      </c>
      <c r="M683" s="1" t="s">
        <v>8873</v>
      </c>
      <c r="N683" s="1" t="s">
        <v>8413</v>
      </c>
      <c r="O683" s="1">
        <v>-0.110321890049821</v>
      </c>
      <c r="P683" s="1">
        <v>-0.180003293516907</v>
      </c>
      <c r="Q683" s="7" t="s">
        <v>8413</v>
      </c>
      <c r="R683" s="7">
        <v>20</v>
      </c>
      <c r="S683" s="7">
        <v>12.349290342168</v>
      </c>
    </row>
    <row r="684" spans="1:19" x14ac:dyDescent="0.2">
      <c r="A684" s="1" t="s">
        <v>12406</v>
      </c>
      <c r="B684" s="1" t="s">
        <v>9014</v>
      </c>
      <c r="C684" s="1">
        <v>1.38785E-2</v>
      </c>
      <c r="D684" s="1">
        <v>1.86546E-3</v>
      </c>
      <c r="E684" s="1">
        <v>1E-13</v>
      </c>
      <c r="F684" s="1" t="s">
        <v>9015</v>
      </c>
      <c r="G684" s="1" t="s">
        <v>8438</v>
      </c>
      <c r="H684" s="1" t="s">
        <v>8437</v>
      </c>
      <c r="I684" s="1" t="s">
        <v>8461</v>
      </c>
      <c r="J684" s="1" t="s">
        <v>13091</v>
      </c>
      <c r="K684" s="1" t="s">
        <v>8413</v>
      </c>
      <c r="L684" s="1" t="s">
        <v>8873</v>
      </c>
      <c r="M684" s="1" t="s">
        <v>8873</v>
      </c>
      <c r="N684" s="1" t="s">
        <v>8413</v>
      </c>
      <c r="O684" s="1">
        <v>-0.110321890049821</v>
      </c>
      <c r="P684" s="1">
        <v>-0.180003293516907</v>
      </c>
      <c r="Q684" s="7" t="s">
        <v>8413</v>
      </c>
      <c r="R684" s="7">
        <v>20</v>
      </c>
      <c r="S684" s="7">
        <v>12.3320766985603</v>
      </c>
    </row>
    <row r="685" spans="1:19" x14ac:dyDescent="0.2">
      <c r="A685" s="1" t="s">
        <v>12406</v>
      </c>
      <c r="B685" s="1" t="s">
        <v>8547</v>
      </c>
      <c r="C685" s="1">
        <v>1.295E-2</v>
      </c>
      <c r="D685" s="1">
        <v>1.7491799999999999E-3</v>
      </c>
      <c r="E685" s="1">
        <v>1.2998699999999999E-13</v>
      </c>
      <c r="F685" s="1" t="s">
        <v>8630</v>
      </c>
      <c r="G685" s="1" t="s">
        <v>8438</v>
      </c>
      <c r="H685" s="1" t="s">
        <v>8437</v>
      </c>
      <c r="I685" s="1" t="s">
        <v>8461</v>
      </c>
      <c r="J685" s="1" t="s">
        <v>13091</v>
      </c>
      <c r="K685" s="1" t="s">
        <v>8413</v>
      </c>
      <c r="L685" s="1" t="s">
        <v>8873</v>
      </c>
      <c r="M685" s="1" t="s">
        <v>8873</v>
      </c>
      <c r="N685" s="1" t="s">
        <v>8413</v>
      </c>
      <c r="O685" s="1">
        <v>-0.110321890049821</v>
      </c>
      <c r="P685" s="1">
        <v>-0.180003293516907</v>
      </c>
      <c r="Q685" s="7" t="s">
        <v>8413</v>
      </c>
      <c r="R685" s="7">
        <v>20</v>
      </c>
      <c r="S685" s="7">
        <v>12.226512820399799</v>
      </c>
    </row>
    <row r="686" spans="1:19" x14ac:dyDescent="0.2">
      <c r="A686" s="1" t="s">
        <v>12406</v>
      </c>
      <c r="B686" s="1" t="s">
        <v>9094</v>
      </c>
      <c r="C686" s="1">
        <v>9.3751000000000008E-3</v>
      </c>
      <c r="D686" s="1">
        <v>1.27001E-3</v>
      </c>
      <c r="E686" s="1">
        <v>1.59993E-13</v>
      </c>
      <c r="F686" s="1" t="s">
        <v>9095</v>
      </c>
      <c r="G686" s="1" t="s">
        <v>8438</v>
      </c>
      <c r="H686" s="1" t="s">
        <v>8437</v>
      </c>
      <c r="I686" s="1" t="s">
        <v>8461</v>
      </c>
      <c r="J686" s="1" t="s">
        <v>13091</v>
      </c>
      <c r="K686" s="1" t="s">
        <v>8413</v>
      </c>
      <c r="L686" s="1" t="s">
        <v>8873</v>
      </c>
      <c r="M686" s="1" t="s">
        <v>8873</v>
      </c>
      <c r="N686" s="1" t="s">
        <v>8413</v>
      </c>
      <c r="O686" s="1">
        <v>-0.110321890049821</v>
      </c>
      <c r="P686" s="1">
        <v>-0.180003293516907</v>
      </c>
      <c r="Q686" s="7" t="s">
        <v>8413</v>
      </c>
      <c r="R686" s="7">
        <v>20</v>
      </c>
      <c r="S686" s="7">
        <v>12.142053224103</v>
      </c>
    </row>
    <row r="687" spans="1:19" x14ac:dyDescent="0.2">
      <c r="A687" s="1" t="s">
        <v>12406</v>
      </c>
      <c r="B687" s="1" t="s">
        <v>9562</v>
      </c>
      <c r="C687" s="1">
        <v>3.2785700000000001E-2</v>
      </c>
      <c r="D687" s="1">
        <v>4.4578200000000004E-3</v>
      </c>
      <c r="E687" s="1">
        <v>1.9002000000000001E-13</v>
      </c>
      <c r="F687" s="1" t="s">
        <v>9563</v>
      </c>
      <c r="G687" s="1" t="s">
        <v>8438</v>
      </c>
      <c r="H687" s="1" t="s">
        <v>8437</v>
      </c>
      <c r="I687" s="1" t="s">
        <v>8461</v>
      </c>
      <c r="J687" s="1" t="s">
        <v>13091</v>
      </c>
      <c r="K687" s="1" t="s">
        <v>8413</v>
      </c>
      <c r="L687" s="1" t="s">
        <v>8873</v>
      </c>
      <c r="M687" s="1" t="s">
        <v>8873</v>
      </c>
      <c r="N687" s="1" t="s">
        <v>8413</v>
      </c>
      <c r="O687" s="1">
        <v>-0.110321890049821</v>
      </c>
      <c r="P687" s="1">
        <v>-0.180003293516907</v>
      </c>
      <c r="Q687" s="7" t="s">
        <v>8413</v>
      </c>
      <c r="R687" s="7">
        <v>20</v>
      </c>
      <c r="S687" s="7">
        <v>12.070670386737399</v>
      </c>
    </row>
    <row r="688" spans="1:19" x14ac:dyDescent="0.2">
      <c r="A688" s="1" t="s">
        <v>12406</v>
      </c>
      <c r="B688" s="1" t="s">
        <v>8733</v>
      </c>
      <c r="C688" s="1">
        <v>1.74904E-2</v>
      </c>
      <c r="D688" s="1">
        <v>2.3853699999999999E-3</v>
      </c>
      <c r="E688" s="1">
        <v>2.26673E-13</v>
      </c>
      <c r="F688" s="1" t="s">
        <v>9227</v>
      </c>
      <c r="G688" s="1" t="s">
        <v>8531</v>
      </c>
      <c r="H688" s="1" t="s">
        <v>8532</v>
      </c>
      <c r="I688" s="1" t="s">
        <v>8461</v>
      </c>
      <c r="J688" s="1" t="s">
        <v>13091</v>
      </c>
      <c r="K688" s="1" t="s">
        <v>8413</v>
      </c>
      <c r="L688" s="1" t="s">
        <v>8873</v>
      </c>
      <c r="M688" s="1" t="s">
        <v>8873</v>
      </c>
      <c r="N688" s="1" t="s">
        <v>8413</v>
      </c>
      <c r="O688" s="1">
        <v>-0.110321890049821</v>
      </c>
      <c r="P688" s="1">
        <v>-0.180003293516907</v>
      </c>
      <c r="Q688" s="7" t="s">
        <v>8413</v>
      </c>
      <c r="R688" s="7">
        <v>20</v>
      </c>
      <c r="S688" s="7">
        <v>11.9977593150125</v>
      </c>
    </row>
    <row r="689" spans="1:19" x14ac:dyDescent="0.2">
      <c r="A689" s="1" t="s">
        <v>12406</v>
      </c>
      <c r="B689" s="1" t="s">
        <v>9021</v>
      </c>
      <c r="C689" s="1">
        <v>1.1683000000000001E-2</v>
      </c>
      <c r="D689" s="1">
        <v>1.5948E-3</v>
      </c>
      <c r="E689" s="1">
        <v>2.3768399999999999E-13</v>
      </c>
      <c r="F689" s="1" t="s">
        <v>9022</v>
      </c>
      <c r="G689" s="1" t="s">
        <v>8413</v>
      </c>
      <c r="H689" s="1" t="s">
        <v>8478</v>
      </c>
      <c r="I689" s="1" t="s">
        <v>8461</v>
      </c>
      <c r="J689" s="1" t="s">
        <v>13091</v>
      </c>
      <c r="K689" s="1" t="s">
        <v>8413</v>
      </c>
      <c r="L689" s="1" t="s">
        <v>8873</v>
      </c>
      <c r="M689" s="1" t="s">
        <v>8873</v>
      </c>
      <c r="N689" s="1" t="s">
        <v>8413</v>
      </c>
      <c r="O689" s="1">
        <v>-0.110321890049821</v>
      </c>
      <c r="P689" s="1">
        <v>-0.180003293516907</v>
      </c>
      <c r="Q689" s="7" t="s">
        <v>8413</v>
      </c>
      <c r="R689" s="7">
        <v>20</v>
      </c>
      <c r="S689" s="7">
        <v>11.9776933475222</v>
      </c>
    </row>
    <row r="690" spans="1:19" x14ac:dyDescent="0.2">
      <c r="A690" s="1" t="s">
        <v>12406</v>
      </c>
      <c r="B690" s="1" t="s">
        <v>8433</v>
      </c>
      <c r="C690" s="1">
        <v>-2.0115899999999999E-2</v>
      </c>
      <c r="D690" s="1">
        <v>2.7853600000000002E-3</v>
      </c>
      <c r="E690" s="1">
        <v>5.1321600000000002E-13</v>
      </c>
      <c r="F690" s="1" t="s">
        <v>8389</v>
      </c>
      <c r="G690" s="1" t="s">
        <v>8413</v>
      </c>
      <c r="H690" s="1" t="s">
        <v>8435</v>
      </c>
      <c r="I690" s="1" t="s">
        <v>8461</v>
      </c>
      <c r="J690" s="1" t="s">
        <v>13091</v>
      </c>
      <c r="K690" s="1" t="s">
        <v>8413</v>
      </c>
      <c r="L690" s="1" t="s">
        <v>8873</v>
      </c>
      <c r="M690" s="1" t="s">
        <v>8873</v>
      </c>
      <c r="N690" s="1" t="s">
        <v>8413</v>
      </c>
      <c r="O690" s="1">
        <v>-0.110321890049821</v>
      </c>
      <c r="P690" s="1">
        <v>-0.180003293516907</v>
      </c>
      <c r="Q690" s="7" t="s">
        <v>8413</v>
      </c>
      <c r="R690" s="7">
        <v>20</v>
      </c>
      <c r="S690" s="7">
        <v>11.6624544761316</v>
      </c>
    </row>
    <row r="691" spans="1:19" x14ac:dyDescent="0.2">
      <c r="A691" s="1" t="s">
        <v>12406</v>
      </c>
      <c r="B691" s="1" t="s">
        <v>9276</v>
      </c>
      <c r="C691" s="1">
        <v>1.3892699999999999E-2</v>
      </c>
      <c r="D691" s="1">
        <v>1.9322300000000001E-3</v>
      </c>
      <c r="E691" s="1">
        <v>6.4938200000000005E-13</v>
      </c>
      <c r="F691" s="1" t="s">
        <v>9384</v>
      </c>
      <c r="G691" s="1" t="s">
        <v>8531</v>
      </c>
      <c r="H691" s="1" t="s">
        <v>8532</v>
      </c>
      <c r="I691" s="1" t="s">
        <v>8461</v>
      </c>
      <c r="J691" s="1" t="s">
        <v>13091</v>
      </c>
      <c r="K691" s="1" t="s">
        <v>8413</v>
      </c>
      <c r="L691" s="1" t="s">
        <v>8873</v>
      </c>
      <c r="M691" s="1" t="s">
        <v>8873</v>
      </c>
      <c r="N691" s="1" t="s">
        <v>8413</v>
      </c>
      <c r="O691" s="1">
        <v>-0.110321890049821</v>
      </c>
      <c r="P691" s="1">
        <v>-0.180003293516907</v>
      </c>
      <c r="Q691" s="7" t="s">
        <v>8413</v>
      </c>
      <c r="R691" s="7">
        <v>20</v>
      </c>
      <c r="S691" s="7">
        <v>11.5658386429361</v>
      </c>
    </row>
    <row r="692" spans="1:19" x14ac:dyDescent="0.2">
      <c r="A692" s="1" t="s">
        <v>12406</v>
      </c>
      <c r="B692" s="1" t="s">
        <v>9264</v>
      </c>
      <c r="C692" s="1">
        <v>1.4027400000000001E-2</v>
      </c>
      <c r="D692" s="1">
        <v>1.9545399999999998E-3</v>
      </c>
      <c r="E692" s="1">
        <v>7.1482500000000004E-13</v>
      </c>
      <c r="F692" s="1" t="s">
        <v>9369</v>
      </c>
      <c r="G692" s="1" t="s">
        <v>8531</v>
      </c>
      <c r="H692" s="1" t="s">
        <v>8532</v>
      </c>
      <c r="I692" s="1" t="s">
        <v>8461</v>
      </c>
      <c r="J692" s="1" t="s">
        <v>13091</v>
      </c>
      <c r="K692" s="1" t="s">
        <v>8413</v>
      </c>
      <c r="L692" s="1" t="s">
        <v>8873</v>
      </c>
      <c r="M692" s="1" t="s">
        <v>8873</v>
      </c>
      <c r="N692" s="1" t="s">
        <v>8413</v>
      </c>
      <c r="O692" s="1">
        <v>-0.110321890049821</v>
      </c>
      <c r="P692" s="1">
        <v>-0.180003293516907</v>
      </c>
      <c r="Q692" s="7" t="s">
        <v>8413</v>
      </c>
      <c r="R692" s="7">
        <v>20</v>
      </c>
      <c r="S692" s="7">
        <v>11.528454811143501</v>
      </c>
    </row>
    <row r="693" spans="1:19" x14ac:dyDescent="0.2">
      <c r="A693" s="1" t="s">
        <v>12406</v>
      </c>
      <c r="B693" s="1" t="s">
        <v>8687</v>
      </c>
      <c r="C693" s="1">
        <v>1.4386400000000001E-2</v>
      </c>
      <c r="D693" s="1">
        <v>2.0086700000000002E-3</v>
      </c>
      <c r="E693" s="1">
        <v>7.8995099999999995E-13</v>
      </c>
      <c r="F693" s="1" t="s">
        <v>8688</v>
      </c>
      <c r="G693" s="1" t="s">
        <v>8438</v>
      </c>
      <c r="H693" s="1" t="s">
        <v>8437</v>
      </c>
      <c r="I693" s="1" t="s">
        <v>8461</v>
      </c>
      <c r="J693" s="1" t="s">
        <v>13091</v>
      </c>
      <c r="K693" s="1" t="s">
        <v>8413</v>
      </c>
      <c r="L693" s="1" t="s">
        <v>8873</v>
      </c>
      <c r="M693" s="1" t="s">
        <v>8873</v>
      </c>
      <c r="N693" s="1" t="s">
        <v>8413</v>
      </c>
      <c r="O693" s="1">
        <v>-0.110321890049821</v>
      </c>
      <c r="P693" s="1">
        <v>-0.180003293516907</v>
      </c>
      <c r="Q693" s="7" t="s">
        <v>8413</v>
      </c>
      <c r="R693" s="7">
        <v>20</v>
      </c>
      <c r="S693" s="7">
        <v>11.487991735094599</v>
      </c>
    </row>
    <row r="694" spans="1:19" x14ac:dyDescent="0.2">
      <c r="A694" s="1" t="s">
        <v>12406</v>
      </c>
      <c r="B694" s="1" t="s">
        <v>10084</v>
      </c>
      <c r="C694" s="1">
        <v>1.0060400000000001E-2</v>
      </c>
      <c r="D694" s="1">
        <v>1.4111E-3</v>
      </c>
      <c r="E694" s="1">
        <v>9.0991300000000002E-13</v>
      </c>
      <c r="F694" s="1" t="s">
        <v>10085</v>
      </c>
      <c r="G694" s="1" t="s">
        <v>8413</v>
      </c>
      <c r="H694" s="1" t="s">
        <v>9799</v>
      </c>
      <c r="I694" s="1" t="s">
        <v>8461</v>
      </c>
      <c r="J694" s="1" t="s">
        <v>13091</v>
      </c>
      <c r="K694" s="1" t="s">
        <v>8413</v>
      </c>
      <c r="L694" s="1" t="s">
        <v>8873</v>
      </c>
      <c r="M694" s="1" t="s">
        <v>8873</v>
      </c>
      <c r="N694" s="1" t="s">
        <v>8413</v>
      </c>
      <c r="O694" s="1">
        <v>-0.110321890049821</v>
      </c>
      <c r="P694" s="1">
        <v>-0.180003293516907</v>
      </c>
      <c r="Q694" s="7" t="s">
        <v>8413</v>
      </c>
      <c r="R694" s="7">
        <v>20</v>
      </c>
      <c r="S694" s="7">
        <v>11.4298044531345</v>
      </c>
    </row>
    <row r="695" spans="1:19" x14ac:dyDescent="0.2">
      <c r="A695" s="1" t="s">
        <v>12406</v>
      </c>
      <c r="B695" s="1" t="s">
        <v>10082</v>
      </c>
      <c r="C695" s="1">
        <v>1.0013299999999999E-2</v>
      </c>
      <c r="D695" s="1">
        <v>1.41036E-3</v>
      </c>
      <c r="E695" s="1">
        <v>1.2000499999999999E-12</v>
      </c>
      <c r="F695" s="1" t="s">
        <v>10086</v>
      </c>
      <c r="G695" s="1" t="s">
        <v>8438</v>
      </c>
      <c r="H695" s="1" t="s">
        <v>8437</v>
      </c>
      <c r="I695" s="1" t="s">
        <v>8461</v>
      </c>
      <c r="J695" s="1" t="s">
        <v>13091</v>
      </c>
      <c r="K695" s="1" t="s">
        <v>8413</v>
      </c>
      <c r="L695" s="1" t="s">
        <v>8873</v>
      </c>
      <c r="M695" s="1" t="s">
        <v>8873</v>
      </c>
      <c r="N695" s="1" t="s">
        <v>8413</v>
      </c>
      <c r="O695" s="1">
        <v>-0.110321890049821</v>
      </c>
      <c r="P695" s="1">
        <v>-0.180003293516907</v>
      </c>
      <c r="Q695" s="7" t="s">
        <v>8413</v>
      </c>
      <c r="R695" s="7">
        <v>20</v>
      </c>
      <c r="S695" s="7">
        <v>11.315230953445001</v>
      </c>
    </row>
    <row r="696" spans="1:19" x14ac:dyDescent="0.2">
      <c r="A696" s="1" t="s">
        <v>12406</v>
      </c>
      <c r="B696" s="1" t="s">
        <v>8834</v>
      </c>
      <c r="C696" s="1">
        <v>-1.88574E-2</v>
      </c>
      <c r="D696" s="1">
        <v>2.66308E-3</v>
      </c>
      <c r="E696" s="1">
        <v>1.39991E-12</v>
      </c>
      <c r="F696" s="1" t="s">
        <v>8835</v>
      </c>
      <c r="G696" s="1" t="s">
        <v>8438</v>
      </c>
      <c r="H696" s="1" t="s">
        <v>8437</v>
      </c>
      <c r="I696" s="1" t="s">
        <v>8461</v>
      </c>
      <c r="J696" s="1" t="s">
        <v>13091</v>
      </c>
      <c r="K696" s="1" t="s">
        <v>8413</v>
      </c>
      <c r="L696" s="1" t="s">
        <v>8873</v>
      </c>
      <c r="M696" s="1" t="s">
        <v>8873</v>
      </c>
      <c r="N696" s="1" t="s">
        <v>8413</v>
      </c>
      <c r="O696" s="1">
        <v>-0.110321890049821</v>
      </c>
      <c r="P696" s="1">
        <v>-0.180003293516907</v>
      </c>
      <c r="Q696" s="7" t="s">
        <v>8413</v>
      </c>
      <c r="R696" s="7">
        <v>20</v>
      </c>
      <c r="S696" s="7">
        <v>11.250270079278</v>
      </c>
    </row>
    <row r="697" spans="1:19" x14ac:dyDescent="0.2">
      <c r="A697" s="1" t="s">
        <v>12406</v>
      </c>
      <c r="B697" s="1" t="s">
        <v>8430</v>
      </c>
      <c r="C697" s="1">
        <v>-2.0420000000000001E-2</v>
      </c>
      <c r="D697" s="1">
        <v>2.8900000000000002E-3</v>
      </c>
      <c r="E697" s="1">
        <v>1.51008E-12</v>
      </c>
      <c r="F697" s="1" t="s">
        <v>8388</v>
      </c>
      <c r="G697" s="1" t="s">
        <v>8413</v>
      </c>
      <c r="H697" s="1" t="s">
        <v>8432</v>
      </c>
      <c r="I697" s="1" t="s">
        <v>8461</v>
      </c>
      <c r="J697" s="1" t="s">
        <v>13091</v>
      </c>
      <c r="K697" s="1" t="s">
        <v>8413</v>
      </c>
      <c r="L697" s="1" t="s">
        <v>8873</v>
      </c>
      <c r="M697" s="1" t="s">
        <v>8873</v>
      </c>
      <c r="N697" s="1" t="s">
        <v>8413</v>
      </c>
      <c r="O697" s="1">
        <v>-0.110321890049821</v>
      </c>
      <c r="P697" s="1">
        <v>-0.180003293516907</v>
      </c>
      <c r="Q697" s="7" t="s">
        <v>8413</v>
      </c>
      <c r="R697" s="7">
        <v>20</v>
      </c>
      <c r="S697" s="7">
        <v>11.2190605731936</v>
      </c>
    </row>
    <row r="698" spans="1:19" x14ac:dyDescent="0.2">
      <c r="A698" s="1" t="s">
        <v>12406</v>
      </c>
      <c r="B698" s="1" t="s">
        <v>9028</v>
      </c>
      <c r="C698" s="1">
        <v>1.30495E-2</v>
      </c>
      <c r="D698" s="1">
        <v>1.85059E-3</v>
      </c>
      <c r="E698" s="1">
        <v>1.7725600000000001E-12</v>
      </c>
      <c r="F698" s="1" t="s">
        <v>9036</v>
      </c>
      <c r="G698" s="1" t="s">
        <v>8531</v>
      </c>
      <c r="H698" s="1" t="s">
        <v>8532</v>
      </c>
      <c r="I698" s="1" t="s">
        <v>8461</v>
      </c>
      <c r="J698" s="1" t="s">
        <v>13091</v>
      </c>
      <c r="K698" s="1" t="s">
        <v>8413</v>
      </c>
      <c r="L698" s="1" t="s">
        <v>8873</v>
      </c>
      <c r="M698" s="1" t="s">
        <v>8873</v>
      </c>
      <c r="N698" s="1" t="s">
        <v>8413</v>
      </c>
      <c r="O698" s="1">
        <v>-0.110321890049821</v>
      </c>
      <c r="P698" s="1">
        <v>-0.180003293516907</v>
      </c>
      <c r="Q698" s="7" t="s">
        <v>8413</v>
      </c>
      <c r="R698" s="7">
        <v>20</v>
      </c>
      <c r="S698" s="7">
        <v>11.154729631517</v>
      </c>
    </row>
    <row r="699" spans="1:19" x14ac:dyDescent="0.2">
      <c r="A699" s="1" t="s">
        <v>12406</v>
      </c>
      <c r="B699" s="1" t="s">
        <v>9577</v>
      </c>
      <c r="C699" s="1">
        <v>1.2613299999999999E-2</v>
      </c>
      <c r="D699" s="1">
        <v>1.8026699999999999E-3</v>
      </c>
      <c r="E699" s="1">
        <v>2.6001600000000001E-12</v>
      </c>
      <c r="F699" s="1" t="s">
        <v>9578</v>
      </c>
      <c r="G699" s="1" t="s">
        <v>8438</v>
      </c>
      <c r="H699" s="1" t="s">
        <v>8437</v>
      </c>
      <c r="I699" s="1" t="s">
        <v>8461</v>
      </c>
      <c r="J699" s="1" t="s">
        <v>13091</v>
      </c>
      <c r="K699" s="1" t="s">
        <v>8413</v>
      </c>
      <c r="L699" s="1" t="s">
        <v>8873</v>
      </c>
      <c r="M699" s="1" t="s">
        <v>8873</v>
      </c>
      <c r="N699" s="1" t="s">
        <v>8413</v>
      </c>
      <c r="O699" s="1">
        <v>-0.110321890049821</v>
      </c>
      <c r="P699" s="1">
        <v>-0.180003293516907</v>
      </c>
      <c r="Q699" s="7" t="s">
        <v>8413</v>
      </c>
      <c r="R699" s="7">
        <v>20</v>
      </c>
      <c r="S699" s="7">
        <v>10.9968186134686</v>
      </c>
    </row>
    <row r="700" spans="1:19" x14ac:dyDescent="0.2">
      <c r="A700" s="1" t="s">
        <v>12406</v>
      </c>
      <c r="B700" s="1" t="s">
        <v>8553</v>
      </c>
      <c r="C700" s="1">
        <v>-1.26459E-2</v>
      </c>
      <c r="D700" s="1">
        <v>1.8315E-3</v>
      </c>
      <c r="E700" s="1">
        <v>5.0003499999999998E-12</v>
      </c>
      <c r="F700" s="1" t="s">
        <v>8554</v>
      </c>
      <c r="G700" s="1" t="s">
        <v>8438</v>
      </c>
      <c r="H700" s="1" t="s">
        <v>8437</v>
      </c>
      <c r="I700" s="1" t="s">
        <v>8461</v>
      </c>
      <c r="J700" s="1" t="s">
        <v>13091</v>
      </c>
      <c r="K700" s="1" t="s">
        <v>8413</v>
      </c>
      <c r="L700" s="1" t="s">
        <v>8873</v>
      </c>
      <c r="M700" s="1" t="s">
        <v>8873</v>
      </c>
      <c r="N700" s="1" t="s">
        <v>8413</v>
      </c>
      <c r="O700" s="1">
        <v>-0.110321890049821</v>
      </c>
      <c r="P700" s="1">
        <v>-0.180003293516907</v>
      </c>
      <c r="Q700" s="7" t="s">
        <v>8413</v>
      </c>
      <c r="R700" s="7">
        <v>20</v>
      </c>
      <c r="S700" s="7">
        <v>10.7299863076826</v>
      </c>
    </row>
    <row r="701" spans="1:19" x14ac:dyDescent="0.2">
      <c r="A701" s="1" t="s">
        <v>12406</v>
      </c>
      <c r="B701" s="1" t="s">
        <v>8751</v>
      </c>
      <c r="C701" s="1">
        <v>1.42433E-2</v>
      </c>
      <c r="D701" s="1">
        <v>2.11152E-3</v>
      </c>
      <c r="E701" s="1">
        <v>1.52475E-11</v>
      </c>
      <c r="F701" s="1" t="s">
        <v>8752</v>
      </c>
      <c r="G701" s="1" t="s">
        <v>8413</v>
      </c>
      <c r="H701" s="1" t="s">
        <v>8478</v>
      </c>
      <c r="I701" s="1" t="s">
        <v>8461</v>
      </c>
      <c r="J701" s="1" t="s">
        <v>13091</v>
      </c>
      <c r="K701" s="1" t="s">
        <v>8413</v>
      </c>
      <c r="L701" s="1" t="s">
        <v>8873</v>
      </c>
      <c r="M701" s="1" t="s">
        <v>8873</v>
      </c>
      <c r="N701" s="1" t="s">
        <v>8413</v>
      </c>
      <c r="O701" s="1">
        <v>-0.110321890049821</v>
      </c>
      <c r="P701" s="1">
        <v>-0.180003293516907</v>
      </c>
      <c r="Q701" s="7" t="s">
        <v>8413</v>
      </c>
      <c r="R701" s="7">
        <v>20</v>
      </c>
      <c r="S701" s="7">
        <v>10.2754968512569</v>
      </c>
    </row>
    <row r="702" spans="1:19" x14ac:dyDescent="0.2">
      <c r="A702" s="1" t="s">
        <v>12406</v>
      </c>
      <c r="B702" s="1" t="s">
        <v>8571</v>
      </c>
      <c r="C702" s="1">
        <v>8.0378199999999993E-3</v>
      </c>
      <c r="D702" s="1">
        <v>1.2280800000000001E-3</v>
      </c>
      <c r="E702" s="1">
        <v>2.90001E-11</v>
      </c>
      <c r="F702" s="1" t="s">
        <v>8572</v>
      </c>
      <c r="G702" s="1" t="s">
        <v>8413</v>
      </c>
      <c r="H702" s="1" t="s">
        <v>8489</v>
      </c>
      <c r="I702" s="1" t="s">
        <v>8461</v>
      </c>
      <c r="J702" s="1" t="s">
        <v>13091</v>
      </c>
      <c r="K702" s="1" t="s">
        <v>8413</v>
      </c>
      <c r="L702" s="1" t="s">
        <v>8873</v>
      </c>
      <c r="M702" s="1" t="s">
        <v>8873</v>
      </c>
      <c r="N702" s="1" t="s">
        <v>8413</v>
      </c>
      <c r="O702" s="1">
        <v>-0.110321890049821</v>
      </c>
      <c r="P702" s="1">
        <v>-0.180003293516907</v>
      </c>
      <c r="Q702" s="7" t="s">
        <v>8413</v>
      </c>
      <c r="R702" s="7">
        <v>20</v>
      </c>
      <c r="S702" s="7">
        <v>10.015564699039199</v>
      </c>
    </row>
    <row r="703" spans="1:19" x14ac:dyDescent="0.2">
      <c r="A703" s="1" t="s">
        <v>12406</v>
      </c>
      <c r="B703" s="1" t="s">
        <v>8719</v>
      </c>
      <c r="C703" s="1">
        <v>1.63184E-2</v>
      </c>
      <c r="D703" s="1">
        <v>2.46153E-3</v>
      </c>
      <c r="E703" s="1">
        <v>3.3767600000000001E-11</v>
      </c>
      <c r="F703" s="1" t="s">
        <v>9099</v>
      </c>
      <c r="G703" s="1" t="s">
        <v>8531</v>
      </c>
      <c r="H703" s="1" t="s">
        <v>8532</v>
      </c>
      <c r="I703" s="1" t="s">
        <v>8461</v>
      </c>
      <c r="J703" s="1" t="s">
        <v>13091</v>
      </c>
      <c r="K703" s="1" t="s">
        <v>8413</v>
      </c>
      <c r="L703" s="1" t="s">
        <v>8873</v>
      </c>
      <c r="M703" s="1" t="s">
        <v>8873</v>
      </c>
      <c r="N703" s="1" t="s">
        <v>8413</v>
      </c>
      <c r="O703" s="1">
        <v>-0.110321890049821</v>
      </c>
      <c r="P703" s="1">
        <v>-0.180003293516907</v>
      </c>
      <c r="Q703" s="7" t="s">
        <v>8413</v>
      </c>
      <c r="R703" s="7">
        <v>20</v>
      </c>
      <c r="S703" s="7">
        <v>9.9540513091156502</v>
      </c>
    </row>
    <row r="704" spans="1:19" x14ac:dyDescent="0.2">
      <c r="A704" s="1" t="s">
        <v>12406</v>
      </c>
      <c r="B704" s="1" t="s">
        <v>8555</v>
      </c>
      <c r="C704" s="1">
        <v>8.6967099999999999E-3</v>
      </c>
      <c r="D704" s="1">
        <v>1.3129999999999999E-3</v>
      </c>
      <c r="E704" s="1">
        <v>3.5002599999999997E-11</v>
      </c>
      <c r="F704" s="1" t="s">
        <v>8556</v>
      </c>
      <c r="G704" s="1" t="s">
        <v>8438</v>
      </c>
      <c r="H704" s="1" t="s">
        <v>8437</v>
      </c>
      <c r="I704" s="1" t="s">
        <v>8461</v>
      </c>
      <c r="J704" s="1" t="s">
        <v>13091</v>
      </c>
      <c r="K704" s="1" t="s">
        <v>8413</v>
      </c>
      <c r="L704" s="1" t="s">
        <v>8873</v>
      </c>
      <c r="M704" s="1" t="s">
        <v>8873</v>
      </c>
      <c r="N704" s="1" t="s">
        <v>8413</v>
      </c>
      <c r="O704" s="1">
        <v>-0.110321890049821</v>
      </c>
      <c r="P704" s="1">
        <v>-0.180003293516907</v>
      </c>
      <c r="Q704" s="7" t="s">
        <v>8413</v>
      </c>
      <c r="R704" s="7">
        <v>20</v>
      </c>
      <c r="S704" s="7">
        <v>9.9396399617637492</v>
      </c>
    </row>
    <row r="705" spans="1:19" x14ac:dyDescent="0.2">
      <c r="A705" s="1" t="s">
        <v>12406</v>
      </c>
      <c r="B705" s="1" t="s">
        <v>8831</v>
      </c>
      <c r="C705" s="1">
        <v>-5.0429599999999998E-2</v>
      </c>
      <c r="D705" s="1">
        <v>7.63373E-3</v>
      </c>
      <c r="E705" s="1">
        <v>3.90032E-11</v>
      </c>
      <c r="F705" s="1" t="s">
        <v>8832</v>
      </c>
      <c r="G705" s="1" t="s">
        <v>8438</v>
      </c>
      <c r="H705" s="1" t="s">
        <v>8437</v>
      </c>
      <c r="I705" s="1" t="s">
        <v>8461</v>
      </c>
      <c r="J705" s="1" t="s">
        <v>13091</v>
      </c>
      <c r="K705" s="1" t="s">
        <v>8413</v>
      </c>
      <c r="L705" s="1" t="s">
        <v>8873</v>
      </c>
      <c r="M705" s="1" t="s">
        <v>8873</v>
      </c>
      <c r="N705" s="1" t="s">
        <v>8413</v>
      </c>
      <c r="O705" s="1">
        <v>-0.110321890049821</v>
      </c>
      <c r="P705" s="1">
        <v>-0.180003293516907</v>
      </c>
      <c r="Q705" s="7" t="s">
        <v>8413</v>
      </c>
      <c r="R705" s="7">
        <v>20</v>
      </c>
      <c r="S705" s="7">
        <v>9.8957942448084797</v>
      </c>
    </row>
    <row r="706" spans="1:19" x14ac:dyDescent="0.2">
      <c r="A706" s="1" t="s">
        <v>12406</v>
      </c>
      <c r="B706" s="1" t="s">
        <v>8563</v>
      </c>
      <c r="C706" s="1">
        <v>8.5672200000000004E-3</v>
      </c>
      <c r="D706" s="1">
        <v>1.30444E-3</v>
      </c>
      <c r="E706" s="1">
        <v>5.1003500000000003E-11</v>
      </c>
      <c r="F706" s="1" t="s">
        <v>8564</v>
      </c>
      <c r="G706" s="1" t="s">
        <v>8438</v>
      </c>
      <c r="H706" s="1" t="s">
        <v>8437</v>
      </c>
      <c r="I706" s="1" t="s">
        <v>8461</v>
      </c>
      <c r="J706" s="1" t="s">
        <v>13091</v>
      </c>
      <c r="K706" s="1" t="s">
        <v>8413</v>
      </c>
      <c r="L706" s="1" t="s">
        <v>8873</v>
      </c>
      <c r="M706" s="1" t="s">
        <v>8873</v>
      </c>
      <c r="N706" s="1" t="s">
        <v>8413</v>
      </c>
      <c r="O706" s="1">
        <v>-0.110321890049821</v>
      </c>
      <c r="P706" s="1">
        <v>-0.180003293516907</v>
      </c>
      <c r="Q706" s="7" t="s">
        <v>8413</v>
      </c>
      <c r="R706" s="7">
        <v>20</v>
      </c>
      <c r="S706" s="7">
        <v>9.7865020695119291</v>
      </c>
    </row>
    <row r="707" spans="1:19" x14ac:dyDescent="0.2">
      <c r="A707" s="1" t="s">
        <v>12406</v>
      </c>
      <c r="B707" s="1" t="s">
        <v>9913</v>
      </c>
      <c r="C707" s="1">
        <v>1.2244100000000001E-2</v>
      </c>
      <c r="D707" s="1">
        <v>1.86757E-3</v>
      </c>
      <c r="E707" s="1">
        <v>5.5220500000000002E-11</v>
      </c>
      <c r="F707" s="1" t="s">
        <v>9914</v>
      </c>
      <c r="G707" s="1" t="s">
        <v>8413</v>
      </c>
      <c r="H707" s="1" t="s">
        <v>8478</v>
      </c>
      <c r="I707" s="1" t="s">
        <v>8461</v>
      </c>
      <c r="J707" s="1" t="s">
        <v>13091</v>
      </c>
      <c r="K707" s="1" t="s">
        <v>8413</v>
      </c>
      <c r="L707" s="1" t="s">
        <v>8873</v>
      </c>
      <c r="M707" s="1" t="s">
        <v>8873</v>
      </c>
      <c r="N707" s="1" t="s">
        <v>8413</v>
      </c>
      <c r="O707" s="1">
        <v>-0.110321890049821</v>
      </c>
      <c r="P707" s="1">
        <v>-0.180003293516907</v>
      </c>
      <c r="Q707" s="7" t="s">
        <v>8413</v>
      </c>
      <c r="R707" s="7">
        <v>20</v>
      </c>
      <c r="S707" s="7">
        <v>9.7533519537399407</v>
      </c>
    </row>
    <row r="708" spans="1:19" x14ac:dyDescent="0.2">
      <c r="A708" s="1" t="s">
        <v>12406</v>
      </c>
      <c r="B708" s="1" t="s">
        <v>9024</v>
      </c>
      <c r="C708" s="1">
        <v>1.21102E-2</v>
      </c>
      <c r="D708" s="1">
        <v>1.8744E-3</v>
      </c>
      <c r="E708" s="1">
        <v>1.04287E-10</v>
      </c>
      <c r="F708" s="1" t="s">
        <v>9039</v>
      </c>
      <c r="G708" s="1" t="s">
        <v>8531</v>
      </c>
      <c r="H708" s="1" t="s">
        <v>8532</v>
      </c>
      <c r="I708" s="1" t="s">
        <v>8461</v>
      </c>
      <c r="J708" s="1" t="s">
        <v>13091</v>
      </c>
      <c r="K708" s="1" t="s">
        <v>8413</v>
      </c>
      <c r="L708" s="1" t="s">
        <v>8873</v>
      </c>
      <c r="M708" s="1" t="s">
        <v>8873</v>
      </c>
      <c r="N708" s="1" t="s">
        <v>8413</v>
      </c>
      <c r="O708" s="1">
        <v>-0.110321890049821</v>
      </c>
      <c r="P708" s="1">
        <v>-0.180003293516907</v>
      </c>
      <c r="Q708" s="7" t="s">
        <v>8413</v>
      </c>
      <c r="R708" s="7">
        <v>20</v>
      </c>
      <c r="S708" s="7">
        <v>9.49588202633214</v>
      </c>
    </row>
    <row r="709" spans="1:19" x14ac:dyDescent="0.2">
      <c r="A709" s="1" t="s">
        <v>12406</v>
      </c>
      <c r="B709" s="1" t="s">
        <v>8557</v>
      </c>
      <c r="C709" s="1">
        <v>-1.1665500000000001E-2</v>
      </c>
      <c r="D709" s="1">
        <v>1.81613E-3</v>
      </c>
      <c r="E709" s="1">
        <v>1.2999900000000001E-10</v>
      </c>
      <c r="F709" s="1" t="s">
        <v>8558</v>
      </c>
      <c r="G709" s="1" t="s">
        <v>8438</v>
      </c>
      <c r="H709" s="1" t="s">
        <v>8437</v>
      </c>
      <c r="I709" s="1" t="s">
        <v>8461</v>
      </c>
      <c r="J709" s="1" t="s">
        <v>13091</v>
      </c>
      <c r="K709" s="1" t="s">
        <v>8413</v>
      </c>
      <c r="L709" s="1" t="s">
        <v>8873</v>
      </c>
      <c r="M709" s="1" t="s">
        <v>8873</v>
      </c>
      <c r="N709" s="1" t="s">
        <v>8413</v>
      </c>
      <c r="O709" s="1">
        <v>-0.110321890049821</v>
      </c>
      <c r="P709" s="1">
        <v>-0.180003293516907</v>
      </c>
      <c r="Q709" s="7" t="s">
        <v>8413</v>
      </c>
      <c r="R709" s="7">
        <v>20</v>
      </c>
      <c r="S709" s="7">
        <v>9.4062397265815907</v>
      </c>
    </row>
    <row r="710" spans="1:19" x14ac:dyDescent="0.2">
      <c r="A710" s="1" t="s">
        <v>12406</v>
      </c>
      <c r="B710" s="1" t="s">
        <v>8687</v>
      </c>
      <c r="C710" s="1">
        <v>1.5476500000000001E-2</v>
      </c>
      <c r="D710" s="1">
        <v>2.4211699999999998E-3</v>
      </c>
      <c r="E710" s="1">
        <v>1.6376099999999999E-10</v>
      </c>
      <c r="F710" s="1" t="s">
        <v>9096</v>
      </c>
      <c r="G710" s="1" t="s">
        <v>8531</v>
      </c>
      <c r="H710" s="1" t="s">
        <v>8532</v>
      </c>
      <c r="I710" s="1" t="s">
        <v>8461</v>
      </c>
      <c r="J710" s="1" t="s">
        <v>13091</v>
      </c>
      <c r="K710" s="1" t="s">
        <v>8413</v>
      </c>
      <c r="L710" s="1" t="s">
        <v>8873</v>
      </c>
      <c r="M710" s="1" t="s">
        <v>8873</v>
      </c>
      <c r="N710" s="1" t="s">
        <v>8413</v>
      </c>
      <c r="O710" s="1">
        <v>-0.110321890049821</v>
      </c>
      <c r="P710" s="1">
        <v>-0.180003293516907</v>
      </c>
      <c r="Q710" s="7" t="s">
        <v>8413</v>
      </c>
      <c r="R710" s="7">
        <v>20</v>
      </c>
      <c r="S710" s="7">
        <v>9.3111921904981099</v>
      </c>
    </row>
    <row r="711" spans="1:19" x14ac:dyDescent="0.2">
      <c r="A711" s="1" t="s">
        <v>12406</v>
      </c>
      <c r="B711" s="1" t="s">
        <v>8623</v>
      </c>
      <c r="C711" s="1">
        <v>-9.6647699999999996E-3</v>
      </c>
      <c r="D711" s="1">
        <v>1.5265400000000001E-3</v>
      </c>
      <c r="E711" s="1">
        <v>2.3999899999999999E-10</v>
      </c>
      <c r="F711" s="1" t="s">
        <v>8624</v>
      </c>
      <c r="G711" s="1" t="s">
        <v>8438</v>
      </c>
      <c r="H711" s="1" t="s">
        <v>8437</v>
      </c>
      <c r="I711" s="1" t="s">
        <v>8461</v>
      </c>
      <c r="J711" s="1" t="s">
        <v>13091</v>
      </c>
      <c r="K711" s="1" t="s">
        <v>8413</v>
      </c>
      <c r="L711" s="1" t="s">
        <v>8873</v>
      </c>
      <c r="M711" s="1" t="s">
        <v>8873</v>
      </c>
      <c r="N711" s="1" t="s">
        <v>8413</v>
      </c>
      <c r="O711" s="1">
        <v>-0.110321890049821</v>
      </c>
      <c r="P711" s="1">
        <v>-0.180003293516907</v>
      </c>
      <c r="Q711" s="7" t="s">
        <v>8413</v>
      </c>
      <c r="R711" s="7">
        <v>20</v>
      </c>
      <c r="S711" s="7">
        <v>9.1582956571616894</v>
      </c>
    </row>
    <row r="712" spans="1:19" x14ac:dyDescent="0.2">
      <c r="A712" s="1" t="s">
        <v>12406</v>
      </c>
      <c r="B712" s="1" t="s">
        <v>9922</v>
      </c>
      <c r="C712" s="1">
        <v>1.2460300000000001E-2</v>
      </c>
      <c r="D712" s="1">
        <v>1.9843600000000001E-3</v>
      </c>
      <c r="E712" s="1">
        <v>3.4000100000000002E-10</v>
      </c>
      <c r="F712" s="1" t="s">
        <v>9923</v>
      </c>
      <c r="G712" s="1" t="s">
        <v>8413</v>
      </c>
      <c r="H712" s="1" t="s">
        <v>9799</v>
      </c>
      <c r="I712" s="1" t="s">
        <v>8461</v>
      </c>
      <c r="J712" s="1" t="s">
        <v>13091</v>
      </c>
      <c r="K712" s="1" t="s">
        <v>8413</v>
      </c>
      <c r="L712" s="1" t="s">
        <v>8873</v>
      </c>
      <c r="M712" s="1" t="s">
        <v>8873</v>
      </c>
      <c r="N712" s="1" t="s">
        <v>8413</v>
      </c>
      <c r="O712" s="1">
        <v>-0.110321890049821</v>
      </c>
      <c r="P712" s="1">
        <v>-0.180003293516907</v>
      </c>
      <c r="Q712" s="7" t="s">
        <v>8413</v>
      </c>
      <c r="R712" s="7">
        <v>20</v>
      </c>
      <c r="S712" s="7">
        <v>9.0177062178854897</v>
      </c>
    </row>
    <row r="713" spans="1:19" x14ac:dyDescent="0.2">
      <c r="A713" s="1" t="s">
        <v>12406</v>
      </c>
      <c r="B713" s="1" t="s">
        <v>8547</v>
      </c>
      <c r="C713" s="1">
        <v>1.3362000000000001E-2</v>
      </c>
      <c r="D713" s="1">
        <v>2.1363900000000002E-3</v>
      </c>
      <c r="E713" s="1">
        <v>3.9925499999999998E-10</v>
      </c>
      <c r="F713" s="1" t="s">
        <v>8735</v>
      </c>
      <c r="G713" s="1" t="s">
        <v>8531</v>
      </c>
      <c r="H713" s="1" t="s">
        <v>8532</v>
      </c>
      <c r="I713" s="1" t="s">
        <v>8461</v>
      </c>
      <c r="J713" s="1" t="s">
        <v>13091</v>
      </c>
      <c r="K713" s="1" t="s">
        <v>8413</v>
      </c>
      <c r="L713" s="1" t="s">
        <v>8873</v>
      </c>
      <c r="M713" s="1" t="s">
        <v>8873</v>
      </c>
      <c r="N713" s="1" t="s">
        <v>8413</v>
      </c>
      <c r="O713" s="1">
        <v>-0.110321890049821</v>
      </c>
      <c r="P713" s="1">
        <v>-0.180003293516907</v>
      </c>
      <c r="Q713" s="7" t="s">
        <v>8413</v>
      </c>
      <c r="R713" s="7">
        <v>20</v>
      </c>
      <c r="S713" s="7">
        <v>8.9526750845212906</v>
      </c>
    </row>
    <row r="714" spans="1:19" x14ac:dyDescent="0.2">
      <c r="A714" s="1" t="s">
        <v>12406</v>
      </c>
      <c r="B714" s="1" t="s">
        <v>8553</v>
      </c>
      <c r="C714" s="1">
        <v>-1.38155E-2</v>
      </c>
      <c r="D714" s="1">
        <v>2.22909E-3</v>
      </c>
      <c r="E714" s="1">
        <v>5.7311300000000002E-10</v>
      </c>
      <c r="F714" s="1" t="s">
        <v>8620</v>
      </c>
      <c r="G714" s="1" t="s">
        <v>8531</v>
      </c>
      <c r="H714" s="1" t="s">
        <v>8532</v>
      </c>
      <c r="I714" s="1" t="s">
        <v>8461</v>
      </c>
      <c r="J714" s="1" t="s">
        <v>13091</v>
      </c>
      <c r="K714" s="1" t="s">
        <v>8413</v>
      </c>
      <c r="L714" s="1" t="s">
        <v>8873</v>
      </c>
      <c r="M714" s="1" t="s">
        <v>8873</v>
      </c>
      <c r="N714" s="1" t="s">
        <v>8413</v>
      </c>
      <c r="O714" s="1">
        <v>-0.110321890049821</v>
      </c>
      <c r="P714" s="1">
        <v>-0.180003293516907</v>
      </c>
      <c r="Q714" s="7" t="s">
        <v>8413</v>
      </c>
      <c r="R714" s="7">
        <v>20</v>
      </c>
      <c r="S714" s="7">
        <v>8.8073113564200707</v>
      </c>
    </row>
    <row r="715" spans="1:19" x14ac:dyDescent="0.2">
      <c r="A715" s="1" t="s">
        <v>12406</v>
      </c>
      <c r="B715" s="1" t="s">
        <v>10082</v>
      </c>
      <c r="C715" s="1">
        <v>1.0347800000000001E-2</v>
      </c>
      <c r="D715" s="1">
        <v>1.6737099999999999E-3</v>
      </c>
      <c r="E715" s="1">
        <v>6.31495E-10</v>
      </c>
      <c r="F715" s="1" t="s">
        <v>10083</v>
      </c>
      <c r="G715" s="1" t="s">
        <v>8531</v>
      </c>
      <c r="H715" s="1" t="s">
        <v>8532</v>
      </c>
      <c r="I715" s="1" t="s">
        <v>8461</v>
      </c>
      <c r="J715" s="1" t="s">
        <v>13091</v>
      </c>
      <c r="K715" s="1" t="s">
        <v>8413</v>
      </c>
      <c r="L715" s="1" t="s">
        <v>8873</v>
      </c>
      <c r="M715" s="1" t="s">
        <v>8873</v>
      </c>
      <c r="N715" s="1" t="s">
        <v>8413</v>
      </c>
      <c r="O715" s="1">
        <v>-0.110321890049821</v>
      </c>
      <c r="P715" s="1">
        <v>-0.180003293516907</v>
      </c>
      <c r="Q715" s="7" t="s">
        <v>8413</v>
      </c>
      <c r="R715" s="7">
        <v>20</v>
      </c>
      <c r="S715" s="7">
        <v>8.7677457700327608</v>
      </c>
    </row>
    <row r="716" spans="1:19" x14ac:dyDescent="0.2">
      <c r="A716" s="1" t="s">
        <v>12406</v>
      </c>
      <c r="B716" s="1" t="s">
        <v>8831</v>
      </c>
      <c r="C716" s="1">
        <v>-5.5958800000000003E-2</v>
      </c>
      <c r="D716" s="1">
        <v>9.0599500000000006E-3</v>
      </c>
      <c r="E716" s="1">
        <v>6.5765799999999996E-10</v>
      </c>
      <c r="F716" s="1" t="s">
        <v>8836</v>
      </c>
      <c r="G716" s="1" t="s">
        <v>8531</v>
      </c>
      <c r="H716" s="1" t="s">
        <v>8532</v>
      </c>
      <c r="I716" s="1" t="s">
        <v>8461</v>
      </c>
      <c r="J716" s="1" t="s">
        <v>13091</v>
      </c>
      <c r="K716" s="1" t="s">
        <v>8413</v>
      </c>
      <c r="L716" s="1" t="s">
        <v>8873</v>
      </c>
      <c r="M716" s="1" t="s">
        <v>8873</v>
      </c>
      <c r="N716" s="1" t="s">
        <v>8413</v>
      </c>
      <c r="O716" s="1">
        <v>-0.110321890049821</v>
      </c>
      <c r="P716" s="1">
        <v>-0.180003293516907</v>
      </c>
      <c r="Q716" s="7" t="s">
        <v>8413</v>
      </c>
      <c r="R716" s="7">
        <v>20</v>
      </c>
      <c r="S716" s="7">
        <v>8.7511420886121201</v>
      </c>
    </row>
    <row r="717" spans="1:19" x14ac:dyDescent="0.2">
      <c r="A717" s="1" t="s">
        <v>12406</v>
      </c>
      <c r="B717" s="1" t="s">
        <v>9706</v>
      </c>
      <c r="C717" s="1">
        <v>-7.7995900000000003E-3</v>
      </c>
      <c r="D717" s="1">
        <v>1.27443E-3</v>
      </c>
      <c r="E717" s="1">
        <v>9.40005E-10</v>
      </c>
      <c r="F717" s="1" t="s">
        <v>9707</v>
      </c>
      <c r="G717" s="1" t="s">
        <v>8438</v>
      </c>
      <c r="H717" s="1" t="s">
        <v>8437</v>
      </c>
      <c r="I717" s="1" t="s">
        <v>8461</v>
      </c>
      <c r="J717" s="1" t="s">
        <v>13091</v>
      </c>
      <c r="K717" s="1" t="s">
        <v>8413</v>
      </c>
      <c r="L717" s="1" t="s">
        <v>8873</v>
      </c>
      <c r="M717" s="1" t="s">
        <v>8873</v>
      </c>
      <c r="N717" s="1" t="s">
        <v>8413</v>
      </c>
      <c r="O717" s="1">
        <v>-0.110321890049821</v>
      </c>
      <c r="P717" s="1">
        <v>-0.180003293516907</v>
      </c>
      <c r="Q717" s="7" t="s">
        <v>8413</v>
      </c>
      <c r="R717" s="7">
        <v>20</v>
      </c>
      <c r="S717" s="7">
        <v>8.6040636994101796</v>
      </c>
    </row>
    <row r="718" spans="1:19" x14ac:dyDescent="0.2">
      <c r="A718" s="1" t="s">
        <v>12406</v>
      </c>
      <c r="B718" s="1" t="s">
        <v>9577</v>
      </c>
      <c r="C718" s="1">
        <v>1.3166300000000001E-2</v>
      </c>
      <c r="D718" s="1">
        <v>2.1654199999999999E-3</v>
      </c>
      <c r="E718" s="1">
        <v>1.20116E-9</v>
      </c>
      <c r="F718" s="1" t="s">
        <v>9915</v>
      </c>
      <c r="G718" s="1" t="s">
        <v>8531</v>
      </c>
      <c r="H718" s="1" t="s">
        <v>8532</v>
      </c>
      <c r="I718" s="1" t="s">
        <v>8461</v>
      </c>
      <c r="J718" s="1" t="s">
        <v>13091</v>
      </c>
      <c r="K718" s="1" t="s">
        <v>8413</v>
      </c>
      <c r="L718" s="1" t="s">
        <v>8873</v>
      </c>
      <c r="M718" s="1" t="s">
        <v>8873</v>
      </c>
      <c r="N718" s="1" t="s">
        <v>8413</v>
      </c>
      <c r="O718" s="1">
        <v>-0.110321890049821</v>
      </c>
      <c r="P718" s="1">
        <v>-0.180003293516907</v>
      </c>
      <c r="Q718" s="7" t="s">
        <v>8413</v>
      </c>
      <c r="R718" s="7">
        <v>20</v>
      </c>
      <c r="S718" s="7">
        <v>8.5061243427308302</v>
      </c>
    </row>
    <row r="719" spans="1:19" x14ac:dyDescent="0.2">
      <c r="A719" s="1" t="s">
        <v>12406</v>
      </c>
      <c r="B719" s="1" t="s">
        <v>8557</v>
      </c>
      <c r="C719" s="1">
        <v>-1.34246E-2</v>
      </c>
      <c r="D719" s="1">
        <v>2.21199E-3</v>
      </c>
      <c r="E719" s="1">
        <v>1.2885500000000001E-9</v>
      </c>
      <c r="F719" s="1" t="s">
        <v>8617</v>
      </c>
      <c r="G719" s="1" t="s">
        <v>8531</v>
      </c>
      <c r="H719" s="1" t="s">
        <v>8532</v>
      </c>
      <c r="I719" s="1" t="s">
        <v>8461</v>
      </c>
      <c r="J719" s="1" t="s">
        <v>13091</v>
      </c>
      <c r="K719" s="1" t="s">
        <v>8413</v>
      </c>
      <c r="L719" s="1" t="s">
        <v>8873</v>
      </c>
      <c r="M719" s="1" t="s">
        <v>8873</v>
      </c>
      <c r="N719" s="1" t="s">
        <v>8413</v>
      </c>
      <c r="O719" s="1">
        <v>-0.110321890049821</v>
      </c>
      <c r="P719" s="1">
        <v>-0.180003293516907</v>
      </c>
      <c r="Q719" s="7" t="s">
        <v>8413</v>
      </c>
      <c r="R719" s="7">
        <v>20</v>
      </c>
      <c r="S719" s="7">
        <v>8.4768736978763908</v>
      </c>
    </row>
    <row r="720" spans="1:19" x14ac:dyDescent="0.2">
      <c r="A720" s="1" t="s">
        <v>12406</v>
      </c>
      <c r="B720" s="1" t="s">
        <v>9077</v>
      </c>
      <c r="C720" s="1">
        <v>9.3393899999999995E-3</v>
      </c>
      <c r="D720" s="1">
        <v>1.5483199999999999E-3</v>
      </c>
      <c r="E720" s="1">
        <v>1.62181E-9</v>
      </c>
      <c r="F720" s="1" t="s">
        <v>9237</v>
      </c>
      <c r="G720" s="1" t="s">
        <v>8531</v>
      </c>
      <c r="H720" s="1" t="s">
        <v>8532</v>
      </c>
      <c r="I720" s="1" t="s">
        <v>8461</v>
      </c>
      <c r="J720" s="1" t="s">
        <v>13091</v>
      </c>
      <c r="K720" s="1" t="s">
        <v>8413</v>
      </c>
      <c r="L720" s="1" t="s">
        <v>8873</v>
      </c>
      <c r="M720" s="1" t="s">
        <v>8873</v>
      </c>
      <c r="N720" s="1" t="s">
        <v>8413</v>
      </c>
      <c r="O720" s="1">
        <v>-0.110321890049821</v>
      </c>
      <c r="P720" s="1">
        <v>-0.180003293516907</v>
      </c>
      <c r="Q720" s="7" t="s">
        <v>8413</v>
      </c>
      <c r="R720" s="7">
        <v>20</v>
      </c>
      <c r="S720" s="7">
        <v>8.3837851734094606</v>
      </c>
    </row>
    <row r="721" spans="1:19" x14ac:dyDescent="0.2">
      <c r="A721" s="1" t="s">
        <v>12406</v>
      </c>
      <c r="B721" s="1" t="s">
        <v>9094</v>
      </c>
      <c r="C721" s="1">
        <v>9.2126299999999994E-3</v>
      </c>
      <c r="D721" s="1">
        <v>1.5287199999999999E-3</v>
      </c>
      <c r="E721" s="1">
        <v>1.67865E-9</v>
      </c>
      <c r="F721" s="1" t="s">
        <v>9286</v>
      </c>
      <c r="G721" s="1" t="s">
        <v>8531</v>
      </c>
      <c r="H721" s="1" t="s">
        <v>8532</v>
      </c>
      <c r="I721" s="1" t="s">
        <v>8461</v>
      </c>
      <c r="J721" s="1" t="s">
        <v>13091</v>
      </c>
      <c r="K721" s="1" t="s">
        <v>8413</v>
      </c>
      <c r="L721" s="1" t="s">
        <v>8873</v>
      </c>
      <c r="M721" s="1" t="s">
        <v>8873</v>
      </c>
      <c r="N721" s="1" t="s">
        <v>8413</v>
      </c>
      <c r="O721" s="1">
        <v>-0.110321890049821</v>
      </c>
      <c r="P721" s="1">
        <v>-0.180003293516907</v>
      </c>
      <c r="Q721" s="7" t="s">
        <v>8413</v>
      </c>
      <c r="R721" s="7">
        <v>20</v>
      </c>
      <c r="S721" s="7">
        <v>8.3698986506467605</v>
      </c>
    </row>
    <row r="722" spans="1:19" x14ac:dyDescent="0.2">
      <c r="A722" s="1" t="s">
        <v>12406</v>
      </c>
      <c r="B722" s="1" t="s">
        <v>8623</v>
      </c>
      <c r="C722" s="1">
        <v>-1.1224700000000001E-2</v>
      </c>
      <c r="D722" s="1">
        <v>1.8642299999999999E-3</v>
      </c>
      <c r="E722" s="1">
        <v>1.7339199999999999E-9</v>
      </c>
      <c r="F722" s="1" t="s">
        <v>8730</v>
      </c>
      <c r="G722" s="1" t="s">
        <v>8531</v>
      </c>
      <c r="H722" s="1" t="s">
        <v>8532</v>
      </c>
      <c r="I722" s="1" t="s">
        <v>8461</v>
      </c>
      <c r="J722" s="1" t="s">
        <v>13091</v>
      </c>
      <c r="K722" s="1" t="s">
        <v>8413</v>
      </c>
      <c r="L722" s="1" t="s">
        <v>8873</v>
      </c>
      <c r="M722" s="1" t="s">
        <v>8873</v>
      </c>
      <c r="N722" s="1" t="s">
        <v>8413</v>
      </c>
      <c r="O722" s="1">
        <v>-0.110321890049821</v>
      </c>
      <c r="P722" s="1">
        <v>-0.180003293516907</v>
      </c>
      <c r="Q722" s="7" t="s">
        <v>8413</v>
      </c>
      <c r="R722" s="7">
        <v>20</v>
      </c>
      <c r="S722" s="7">
        <v>8.3575115819380397</v>
      </c>
    </row>
    <row r="723" spans="1:19" x14ac:dyDescent="0.2">
      <c r="A723" s="1" t="s">
        <v>12406</v>
      </c>
      <c r="B723" s="1" t="s">
        <v>8571</v>
      </c>
      <c r="C723" s="1">
        <v>7.89925E-3</v>
      </c>
      <c r="D723" s="1">
        <v>1.31689E-3</v>
      </c>
      <c r="E723" s="1">
        <v>2.0000000000000001E-9</v>
      </c>
      <c r="F723" s="1" t="s">
        <v>8586</v>
      </c>
      <c r="G723" s="1" t="s">
        <v>8438</v>
      </c>
      <c r="H723" s="1" t="s">
        <v>8437</v>
      </c>
      <c r="I723" s="1" t="s">
        <v>8461</v>
      </c>
      <c r="J723" s="1" t="s">
        <v>13091</v>
      </c>
      <c r="K723" s="1" t="s">
        <v>8413</v>
      </c>
      <c r="L723" s="1" t="s">
        <v>8873</v>
      </c>
      <c r="M723" s="1" t="s">
        <v>8873</v>
      </c>
      <c r="N723" s="1" t="s">
        <v>8413</v>
      </c>
      <c r="O723" s="1">
        <v>-0.110321890049821</v>
      </c>
      <c r="P723" s="1">
        <v>-0.180003293516907</v>
      </c>
      <c r="Q723" s="7" t="s">
        <v>8413</v>
      </c>
      <c r="R723" s="7">
        <v>20</v>
      </c>
      <c r="S723" s="7">
        <v>8.2994601821197307</v>
      </c>
    </row>
    <row r="724" spans="1:19" x14ac:dyDescent="0.2">
      <c r="A724" s="1" t="s">
        <v>12406</v>
      </c>
      <c r="B724" s="1" t="s">
        <v>8565</v>
      </c>
      <c r="C724" s="1">
        <v>7.7922599999999996E-3</v>
      </c>
      <c r="D724" s="1">
        <v>1.3123E-3</v>
      </c>
      <c r="E724" s="1">
        <v>2.9000100000000002E-9</v>
      </c>
      <c r="F724" s="1" t="s">
        <v>8566</v>
      </c>
      <c r="G724" s="1" t="s">
        <v>8438</v>
      </c>
      <c r="H724" s="1" t="s">
        <v>8437</v>
      </c>
      <c r="I724" s="1" t="s">
        <v>8461</v>
      </c>
      <c r="J724" s="1" t="s">
        <v>13091</v>
      </c>
      <c r="K724" s="1" t="s">
        <v>8413</v>
      </c>
      <c r="L724" s="1" t="s">
        <v>8873</v>
      </c>
      <c r="M724" s="1" t="s">
        <v>8873</v>
      </c>
      <c r="N724" s="1" t="s">
        <v>8413</v>
      </c>
      <c r="O724" s="1">
        <v>-0.110321890049821</v>
      </c>
      <c r="P724" s="1">
        <v>-0.180003293516907</v>
      </c>
      <c r="Q724" s="7" t="s">
        <v>8413</v>
      </c>
      <c r="R724" s="7">
        <v>20</v>
      </c>
      <c r="S724" s="7">
        <v>8.1510512119105307</v>
      </c>
    </row>
    <row r="725" spans="1:19" x14ac:dyDescent="0.2">
      <c r="A725" s="1" t="s">
        <v>12406</v>
      </c>
      <c r="B725" s="1" t="s">
        <v>9014</v>
      </c>
      <c r="C725" s="1">
        <v>1.3291600000000001E-2</v>
      </c>
      <c r="D725" s="1">
        <v>2.2471100000000001E-3</v>
      </c>
      <c r="E725" s="1">
        <v>3.32254E-9</v>
      </c>
      <c r="F725" s="1" t="s">
        <v>9034</v>
      </c>
      <c r="G725" s="1" t="s">
        <v>8531</v>
      </c>
      <c r="H725" s="1" t="s">
        <v>8532</v>
      </c>
      <c r="I725" s="1" t="s">
        <v>8461</v>
      </c>
      <c r="J725" s="1" t="s">
        <v>13091</v>
      </c>
      <c r="K725" s="1" t="s">
        <v>8413</v>
      </c>
      <c r="L725" s="1" t="s">
        <v>8873</v>
      </c>
      <c r="M725" s="1" t="s">
        <v>8873</v>
      </c>
      <c r="N725" s="1" t="s">
        <v>8413</v>
      </c>
      <c r="O725" s="1">
        <v>-0.110321890049821</v>
      </c>
      <c r="P725" s="1">
        <v>-0.180003293516907</v>
      </c>
      <c r="Q725" s="7" t="s">
        <v>8413</v>
      </c>
      <c r="R725" s="7">
        <v>20</v>
      </c>
      <c r="S725" s="7">
        <v>8.0963614391429406</v>
      </c>
    </row>
    <row r="726" spans="1:19" x14ac:dyDescent="0.2">
      <c r="A726" s="1" t="s">
        <v>12406</v>
      </c>
      <c r="B726" s="1" t="s">
        <v>11636</v>
      </c>
      <c r="C726" s="1">
        <v>-4.47322E-2</v>
      </c>
      <c r="D726" s="1">
        <v>7.5660099999999997E-3</v>
      </c>
      <c r="E726" s="1">
        <v>3.4000100000000001E-9</v>
      </c>
      <c r="F726" s="1" t="s">
        <v>11637</v>
      </c>
      <c r="G726" s="1" t="s">
        <v>8438</v>
      </c>
      <c r="H726" s="1" t="s">
        <v>8437</v>
      </c>
      <c r="I726" s="1" t="s">
        <v>8461</v>
      </c>
      <c r="J726" s="1" t="s">
        <v>13091</v>
      </c>
      <c r="K726" s="1" t="s">
        <v>8413</v>
      </c>
      <c r="L726" s="1" t="s">
        <v>8873</v>
      </c>
      <c r="M726" s="1" t="s">
        <v>8873</v>
      </c>
      <c r="N726" s="1" t="s">
        <v>8413</v>
      </c>
      <c r="O726" s="1">
        <v>-0.110321890049821</v>
      </c>
      <c r="P726" s="1">
        <v>-0.180003293516907</v>
      </c>
      <c r="Q726" s="7" t="s">
        <v>8413</v>
      </c>
      <c r="R726" s="7">
        <v>20</v>
      </c>
      <c r="S726" s="7">
        <v>8.0873673568637905</v>
      </c>
    </row>
    <row r="727" spans="1:19" x14ac:dyDescent="0.2">
      <c r="A727" s="1" t="s">
        <v>12406</v>
      </c>
      <c r="B727" s="1" t="s">
        <v>8561</v>
      </c>
      <c r="C727" s="1">
        <v>7.6975200000000002E-3</v>
      </c>
      <c r="D727" s="1">
        <v>1.3038399999999999E-3</v>
      </c>
      <c r="E727" s="1">
        <v>3.5999799999999998E-9</v>
      </c>
      <c r="F727" s="1" t="s">
        <v>8562</v>
      </c>
      <c r="G727" s="1" t="s">
        <v>8438</v>
      </c>
      <c r="H727" s="1" t="s">
        <v>8437</v>
      </c>
      <c r="I727" s="1" t="s">
        <v>8461</v>
      </c>
      <c r="J727" s="1" t="s">
        <v>13091</v>
      </c>
      <c r="K727" s="1" t="s">
        <v>8413</v>
      </c>
      <c r="L727" s="1" t="s">
        <v>8873</v>
      </c>
      <c r="M727" s="1" t="s">
        <v>8873</v>
      </c>
      <c r="N727" s="1" t="s">
        <v>8413</v>
      </c>
      <c r="O727" s="1">
        <v>-0.110321890049821</v>
      </c>
      <c r="P727" s="1">
        <v>-0.180003293516907</v>
      </c>
      <c r="Q727" s="7" t="s">
        <v>8413</v>
      </c>
      <c r="R727" s="7">
        <v>20</v>
      </c>
      <c r="S727" s="7">
        <v>8.0650047858733398</v>
      </c>
    </row>
    <row r="728" spans="1:19" x14ac:dyDescent="0.2">
      <c r="A728" s="1" t="s">
        <v>12406</v>
      </c>
      <c r="B728" s="1" t="s">
        <v>10935</v>
      </c>
      <c r="C728" s="1">
        <v>1.3290700000000001E-2</v>
      </c>
      <c r="D728" s="1">
        <v>2.2552200000000001E-3</v>
      </c>
      <c r="E728" s="1">
        <v>3.7999699999999996E-9</v>
      </c>
      <c r="F728" s="1" t="s">
        <v>10936</v>
      </c>
      <c r="G728" s="1" t="s">
        <v>8438</v>
      </c>
      <c r="H728" s="1" t="s">
        <v>8437</v>
      </c>
      <c r="I728" s="1" t="s">
        <v>8461</v>
      </c>
      <c r="J728" s="1" t="s">
        <v>13091</v>
      </c>
      <c r="K728" s="1" t="s">
        <v>8413</v>
      </c>
      <c r="L728" s="1" t="s">
        <v>8873</v>
      </c>
      <c r="M728" s="1" t="s">
        <v>8873</v>
      </c>
      <c r="N728" s="1" t="s">
        <v>8413</v>
      </c>
      <c r="O728" s="1">
        <v>-0.110321890049821</v>
      </c>
      <c r="P728" s="1">
        <v>-0.180003293516907</v>
      </c>
      <c r="Q728" s="7" t="s">
        <v>8413</v>
      </c>
      <c r="R728" s="7">
        <v>20</v>
      </c>
      <c r="S728" s="7">
        <v>8.0433944979379906</v>
      </c>
    </row>
    <row r="729" spans="1:19" x14ac:dyDescent="0.2">
      <c r="A729" s="1" t="s">
        <v>12406</v>
      </c>
      <c r="B729" s="1" t="s">
        <v>8666</v>
      </c>
      <c r="C729" s="1">
        <v>7.3764499999999997E-3</v>
      </c>
      <c r="D729" s="1">
        <v>1.2650300000000001E-3</v>
      </c>
      <c r="E729" s="1">
        <v>5.49997E-9</v>
      </c>
      <c r="F729" s="1" t="s">
        <v>8667</v>
      </c>
      <c r="G729" s="1" t="s">
        <v>8438</v>
      </c>
      <c r="H729" s="1" t="s">
        <v>8437</v>
      </c>
      <c r="I729" s="1" t="s">
        <v>8461</v>
      </c>
      <c r="J729" s="1" t="s">
        <v>13091</v>
      </c>
      <c r="K729" s="1" t="s">
        <v>8413</v>
      </c>
      <c r="L729" s="1" t="s">
        <v>8873</v>
      </c>
      <c r="M729" s="1" t="s">
        <v>8873</v>
      </c>
      <c r="N729" s="1" t="s">
        <v>8413</v>
      </c>
      <c r="O729" s="1">
        <v>-0.110321890049821</v>
      </c>
      <c r="P729" s="1">
        <v>-0.180003293516907</v>
      </c>
      <c r="Q729" s="7" t="s">
        <v>8413</v>
      </c>
      <c r="R729" s="7">
        <v>20</v>
      </c>
      <c r="S729" s="7">
        <v>7.8980444137372299</v>
      </c>
    </row>
    <row r="730" spans="1:19" x14ac:dyDescent="0.2">
      <c r="A730" s="1" t="s">
        <v>12406</v>
      </c>
      <c r="B730" s="1" t="s">
        <v>8555</v>
      </c>
      <c r="C730" s="1">
        <v>9.35041E-3</v>
      </c>
      <c r="D730" s="1">
        <v>1.60987E-3</v>
      </c>
      <c r="E730" s="1">
        <v>6.3209200000000001E-9</v>
      </c>
      <c r="F730" s="1" t="s">
        <v>8621</v>
      </c>
      <c r="G730" s="1" t="s">
        <v>8531</v>
      </c>
      <c r="H730" s="1" t="s">
        <v>8532</v>
      </c>
      <c r="I730" s="1" t="s">
        <v>8461</v>
      </c>
      <c r="J730" s="1" t="s">
        <v>13091</v>
      </c>
      <c r="K730" s="1" t="s">
        <v>8413</v>
      </c>
      <c r="L730" s="1" t="s">
        <v>8873</v>
      </c>
      <c r="M730" s="1" t="s">
        <v>8873</v>
      </c>
      <c r="N730" s="1" t="s">
        <v>8413</v>
      </c>
      <c r="O730" s="1">
        <v>-0.110321890049821</v>
      </c>
      <c r="P730" s="1">
        <v>-0.180003293516907</v>
      </c>
      <c r="Q730" s="7" t="s">
        <v>8413</v>
      </c>
      <c r="R730" s="7">
        <v>20</v>
      </c>
      <c r="S730" s="7">
        <v>7.8432691780772696</v>
      </c>
    </row>
    <row r="731" spans="1:19" x14ac:dyDescent="0.2">
      <c r="A731" s="1" t="s">
        <v>12406</v>
      </c>
      <c r="B731" s="1" t="s">
        <v>8957</v>
      </c>
      <c r="C731" s="1">
        <v>1.1850100000000001E-2</v>
      </c>
      <c r="D731" s="1">
        <v>2.0509199999999999E-3</v>
      </c>
      <c r="E731" s="1">
        <v>7.5999399999999993E-9</v>
      </c>
      <c r="F731" s="1" t="s">
        <v>8958</v>
      </c>
      <c r="G731" s="1" t="s">
        <v>8438</v>
      </c>
      <c r="H731" s="1" t="s">
        <v>8437</v>
      </c>
      <c r="I731" s="1" t="s">
        <v>8461</v>
      </c>
      <c r="J731" s="1" t="s">
        <v>13091</v>
      </c>
      <c r="K731" s="1" t="s">
        <v>8413</v>
      </c>
      <c r="L731" s="1" t="s">
        <v>8873</v>
      </c>
      <c r="M731" s="1" t="s">
        <v>8873</v>
      </c>
      <c r="N731" s="1" t="s">
        <v>8413</v>
      </c>
      <c r="O731" s="1">
        <v>-0.110321890049821</v>
      </c>
      <c r="P731" s="1">
        <v>-0.180003293516907</v>
      </c>
      <c r="Q731" s="7" t="s">
        <v>8413</v>
      </c>
      <c r="R731" s="7">
        <v>20</v>
      </c>
      <c r="S731" s="7">
        <v>7.7708325366044804</v>
      </c>
    </row>
    <row r="732" spans="1:19" x14ac:dyDescent="0.2">
      <c r="A732" s="1" t="s">
        <v>12406</v>
      </c>
      <c r="B732" s="1" t="s">
        <v>8563</v>
      </c>
      <c r="C732" s="1">
        <v>9.2350000000000002E-3</v>
      </c>
      <c r="D732" s="1">
        <v>1.5989400000000001E-3</v>
      </c>
      <c r="E732" s="1">
        <v>7.6697300000000001E-9</v>
      </c>
      <c r="F732" s="1" t="s">
        <v>8631</v>
      </c>
      <c r="G732" s="1" t="s">
        <v>8531</v>
      </c>
      <c r="H732" s="1" t="s">
        <v>8532</v>
      </c>
      <c r="I732" s="1" t="s">
        <v>8461</v>
      </c>
      <c r="J732" s="1" t="s">
        <v>13091</v>
      </c>
      <c r="K732" s="1" t="s">
        <v>8413</v>
      </c>
      <c r="L732" s="1" t="s">
        <v>8873</v>
      </c>
      <c r="M732" s="1" t="s">
        <v>8873</v>
      </c>
      <c r="N732" s="1" t="s">
        <v>8413</v>
      </c>
      <c r="O732" s="1">
        <v>-0.110321890049821</v>
      </c>
      <c r="P732" s="1">
        <v>-0.180003293516907</v>
      </c>
      <c r="Q732" s="7" t="s">
        <v>8413</v>
      </c>
      <c r="R732" s="7">
        <v>20</v>
      </c>
      <c r="S732" s="7">
        <v>7.7671313712168404</v>
      </c>
    </row>
    <row r="733" spans="1:19" x14ac:dyDescent="0.2">
      <c r="A733" s="1" t="s">
        <v>12406</v>
      </c>
      <c r="B733" s="1" t="s">
        <v>8594</v>
      </c>
      <c r="C733" s="1">
        <v>1.6299999999999999E-2</v>
      </c>
      <c r="D733" s="1">
        <v>2.8300000000000001E-3</v>
      </c>
      <c r="E733" s="1">
        <v>8.9999500000000001E-9</v>
      </c>
      <c r="F733" s="1" t="s">
        <v>8612</v>
      </c>
      <c r="G733" s="1" t="s">
        <v>8413</v>
      </c>
      <c r="H733" s="1" t="s">
        <v>8613</v>
      </c>
      <c r="I733" s="1" t="s">
        <v>8461</v>
      </c>
      <c r="J733" s="1" t="s">
        <v>13091</v>
      </c>
      <c r="K733" s="1" t="s">
        <v>8413</v>
      </c>
      <c r="L733" s="1" t="s">
        <v>8873</v>
      </c>
      <c r="M733" s="1" t="s">
        <v>8873</v>
      </c>
      <c r="N733" s="1" t="s">
        <v>8413</v>
      </c>
      <c r="O733" s="1">
        <v>-0.110321890049821</v>
      </c>
      <c r="P733" s="1">
        <v>-0.180003293516907</v>
      </c>
      <c r="Q733" s="7" t="s">
        <v>8413</v>
      </c>
      <c r="R733" s="7">
        <v>20</v>
      </c>
      <c r="S733" s="7">
        <v>7.7039394892396302</v>
      </c>
    </row>
    <row r="734" spans="1:19" x14ac:dyDescent="0.2">
      <c r="A734" s="1" t="s">
        <v>12406</v>
      </c>
      <c r="B734" s="1" t="s">
        <v>12407</v>
      </c>
      <c r="C734" s="1">
        <v>1.1831100000000001E-2</v>
      </c>
      <c r="D734" s="1">
        <v>2.0651900000000002E-3</v>
      </c>
      <c r="E734" s="1">
        <v>1E-8</v>
      </c>
      <c r="F734" s="1" t="s">
        <v>12408</v>
      </c>
      <c r="G734" s="1" t="s">
        <v>8413</v>
      </c>
      <c r="H734" s="1" t="s">
        <v>9799</v>
      </c>
      <c r="I734" s="1" t="s">
        <v>8461</v>
      </c>
      <c r="J734" s="1" t="s">
        <v>13091</v>
      </c>
      <c r="K734" s="1" t="s">
        <v>8413</v>
      </c>
      <c r="L734" s="1" t="s">
        <v>8873</v>
      </c>
      <c r="M734" s="1" t="s">
        <v>8873</v>
      </c>
      <c r="N734" s="1" t="s">
        <v>8413</v>
      </c>
      <c r="O734" s="1">
        <v>-0.110321890049821</v>
      </c>
      <c r="P734" s="1">
        <v>-0.180003293516907</v>
      </c>
      <c r="Q734" s="7" t="s">
        <v>8413</v>
      </c>
      <c r="R734" s="7">
        <v>20</v>
      </c>
      <c r="S734" s="7">
        <v>7.66344382591749</v>
      </c>
    </row>
    <row r="735" spans="1:19" x14ac:dyDescent="0.2">
      <c r="A735" s="1" t="s">
        <v>12406</v>
      </c>
      <c r="B735" s="1" t="s">
        <v>9706</v>
      </c>
      <c r="C735" s="1">
        <v>-8.5340099999999999E-3</v>
      </c>
      <c r="D735" s="1">
        <v>1.49373E-3</v>
      </c>
      <c r="E735" s="1">
        <v>1.10956E-8</v>
      </c>
      <c r="F735" s="1" t="s">
        <v>12409</v>
      </c>
      <c r="G735" s="1" t="s">
        <v>8531</v>
      </c>
      <c r="H735" s="1" t="s">
        <v>8532</v>
      </c>
      <c r="I735" s="1" t="s">
        <v>8461</v>
      </c>
      <c r="J735" s="1" t="s">
        <v>13091</v>
      </c>
      <c r="K735" s="1" t="s">
        <v>8413</v>
      </c>
      <c r="L735" s="1" t="s">
        <v>8873</v>
      </c>
      <c r="M735" s="1" t="s">
        <v>8873</v>
      </c>
      <c r="N735" s="1" t="s">
        <v>8413</v>
      </c>
      <c r="O735" s="1">
        <v>-0.110321890049821</v>
      </c>
      <c r="P735" s="1">
        <v>-0.180003293516907</v>
      </c>
      <c r="Q735" s="7" t="s">
        <v>8413</v>
      </c>
      <c r="R735" s="7">
        <v>20</v>
      </c>
      <c r="S735" s="7">
        <v>7.6228474748287898</v>
      </c>
    </row>
    <row r="736" spans="1:19" x14ac:dyDescent="0.2">
      <c r="A736" s="1" t="s">
        <v>12406</v>
      </c>
      <c r="B736" s="1" t="s">
        <v>8659</v>
      </c>
      <c r="C736" s="1">
        <v>7.1778800000000002E-3</v>
      </c>
      <c r="D736" s="1">
        <v>1.2700400000000001E-3</v>
      </c>
      <c r="E736" s="1">
        <v>1.6000000000000001E-8</v>
      </c>
      <c r="F736" s="1" t="s">
        <v>8660</v>
      </c>
      <c r="G736" s="1" t="s">
        <v>8438</v>
      </c>
      <c r="H736" s="1" t="s">
        <v>8437</v>
      </c>
      <c r="I736" s="1" t="s">
        <v>8461</v>
      </c>
      <c r="J736" s="1" t="s">
        <v>13091</v>
      </c>
      <c r="K736" s="1" t="s">
        <v>8413</v>
      </c>
      <c r="L736" s="1" t="s">
        <v>8873</v>
      </c>
      <c r="M736" s="1" t="s">
        <v>8873</v>
      </c>
      <c r="N736" s="1" t="s">
        <v>8413</v>
      </c>
      <c r="O736" s="1">
        <v>-0.110321890049821</v>
      </c>
      <c r="P736" s="1">
        <v>-0.180003293516907</v>
      </c>
      <c r="Q736" s="7" t="s">
        <v>8413</v>
      </c>
      <c r="R736" s="7">
        <v>20</v>
      </c>
      <c r="S736" s="7">
        <v>7.4765080927889702</v>
      </c>
    </row>
    <row r="737" spans="1:19" x14ac:dyDescent="0.2">
      <c r="A737" s="1" t="s">
        <v>12406</v>
      </c>
      <c r="B737" s="1" t="s">
        <v>12410</v>
      </c>
      <c r="C737" s="1">
        <v>-4.0407100000000001E-2</v>
      </c>
      <c r="D737" s="1">
        <v>7.2134699999999996E-3</v>
      </c>
      <c r="E737" s="1">
        <v>2.1236799999999999E-8</v>
      </c>
      <c r="F737" s="1" t="s">
        <v>12411</v>
      </c>
      <c r="G737" s="1" t="s">
        <v>8413</v>
      </c>
      <c r="H737" s="1" t="s">
        <v>8478</v>
      </c>
      <c r="I737" s="1" t="s">
        <v>8461</v>
      </c>
      <c r="J737" s="1" t="s">
        <v>13091</v>
      </c>
      <c r="K737" s="1" t="s">
        <v>8413</v>
      </c>
      <c r="L737" s="1" t="s">
        <v>8873</v>
      </c>
      <c r="M737" s="1" t="s">
        <v>8873</v>
      </c>
      <c r="N737" s="1" t="s">
        <v>8413</v>
      </c>
      <c r="O737" s="1">
        <v>-0.110321890049821</v>
      </c>
      <c r="P737" s="1">
        <v>-0.180003293516907</v>
      </c>
      <c r="Q737" s="7" t="s">
        <v>8413</v>
      </c>
      <c r="R737" s="7">
        <v>20</v>
      </c>
      <c r="S737" s="7">
        <v>7.3644652220178299</v>
      </c>
    </row>
    <row r="738" spans="1:19" x14ac:dyDescent="0.2">
      <c r="A738" s="1" t="s">
        <v>12406</v>
      </c>
      <c r="B738" s="1" t="s">
        <v>12412</v>
      </c>
      <c r="C738" s="1">
        <v>-4.04331E-2</v>
      </c>
      <c r="D738" s="1">
        <v>7.2210299999999998E-3</v>
      </c>
      <c r="E738" s="1">
        <v>2.1280900000000002E-8</v>
      </c>
      <c r="F738" s="1" t="s">
        <v>12413</v>
      </c>
      <c r="G738" s="1" t="s">
        <v>8413</v>
      </c>
      <c r="H738" s="1" t="s">
        <v>8478</v>
      </c>
      <c r="I738" s="1" t="s">
        <v>8461</v>
      </c>
      <c r="J738" s="1" t="s">
        <v>13091</v>
      </c>
      <c r="K738" s="1" t="s">
        <v>8413</v>
      </c>
      <c r="L738" s="1" t="s">
        <v>8873</v>
      </c>
      <c r="M738" s="1" t="s">
        <v>8873</v>
      </c>
      <c r="N738" s="1" t="s">
        <v>8413</v>
      </c>
      <c r="O738" s="1">
        <v>-0.110321890049821</v>
      </c>
      <c r="P738" s="1">
        <v>-0.180003293516907</v>
      </c>
      <c r="Q738" s="7" t="s">
        <v>8413</v>
      </c>
      <c r="R738" s="7">
        <v>20</v>
      </c>
      <c r="S738" s="7">
        <v>7.36368690359427</v>
      </c>
    </row>
    <row r="739" spans="1:19" x14ac:dyDescent="0.2">
      <c r="A739" s="1" t="s">
        <v>12406</v>
      </c>
      <c r="B739" s="1" t="s">
        <v>9507</v>
      </c>
      <c r="C739" s="1">
        <v>-5.8268E-3</v>
      </c>
      <c r="D739" s="1">
        <v>1.04312E-3</v>
      </c>
      <c r="E739" s="1">
        <v>2.30001E-8</v>
      </c>
      <c r="F739" s="1" t="s">
        <v>9508</v>
      </c>
      <c r="G739" s="1" t="s">
        <v>8438</v>
      </c>
      <c r="H739" s="1" t="s">
        <v>8437</v>
      </c>
      <c r="I739" s="1" t="s">
        <v>8461</v>
      </c>
      <c r="J739" s="1" t="s">
        <v>13091</v>
      </c>
      <c r="K739" s="1" t="s">
        <v>8413</v>
      </c>
      <c r="L739" s="1" t="s">
        <v>8873</v>
      </c>
      <c r="M739" s="1" t="s">
        <v>8873</v>
      </c>
      <c r="N739" s="1" t="s">
        <v>8413</v>
      </c>
      <c r="O739" s="1">
        <v>-0.110321890049821</v>
      </c>
      <c r="P739" s="1">
        <v>-0.180003293516907</v>
      </c>
      <c r="Q739" s="7" t="s">
        <v>8413</v>
      </c>
      <c r="R739" s="7">
        <v>20</v>
      </c>
      <c r="S739" s="7">
        <v>7.3327573568024196</v>
      </c>
    </row>
    <row r="740" spans="1:19" x14ac:dyDescent="0.2">
      <c r="A740" s="1" t="s">
        <v>12414</v>
      </c>
      <c r="B740" s="1" t="s">
        <v>12415</v>
      </c>
      <c r="C740" s="1">
        <v>0.42646000000000001</v>
      </c>
      <c r="D740" s="1">
        <v>1.5011999999999999E-2</v>
      </c>
      <c r="E740" s="1">
        <v>2.0892999999999999E-175</v>
      </c>
      <c r="F740" s="1" t="s">
        <v>12416</v>
      </c>
      <c r="G740" s="1" t="s">
        <v>8413</v>
      </c>
      <c r="H740" s="1" t="s">
        <v>8764</v>
      </c>
      <c r="I740" s="1" t="s">
        <v>8461</v>
      </c>
      <c r="J740" s="1" t="s">
        <v>13091</v>
      </c>
      <c r="K740" s="1" t="s">
        <v>8413</v>
      </c>
      <c r="L740" s="1" t="s">
        <v>8873</v>
      </c>
      <c r="M740" s="1" t="s">
        <v>8873</v>
      </c>
      <c r="N740" s="1" t="s">
        <v>8413</v>
      </c>
      <c r="O740" s="1">
        <v>-0.110321890049821</v>
      </c>
      <c r="P740" s="1">
        <v>-8.3653275820387701E-2</v>
      </c>
      <c r="Q740" s="7" t="s">
        <v>8413</v>
      </c>
      <c r="R740" s="7">
        <v>20</v>
      </c>
      <c r="S740" s="7">
        <v>20</v>
      </c>
    </row>
    <row r="741" spans="1:19" x14ac:dyDescent="0.2">
      <c r="A741" s="1" t="s">
        <v>12414</v>
      </c>
      <c r="B741" s="1" t="s">
        <v>12417</v>
      </c>
      <c r="C741" s="1">
        <v>0.41402</v>
      </c>
      <c r="D741" s="1">
        <v>1.5023E-2</v>
      </c>
      <c r="E741" s="1">
        <v>2.5118900000000001E-165</v>
      </c>
      <c r="F741" s="1" t="s">
        <v>12418</v>
      </c>
      <c r="G741" s="1" t="s">
        <v>8413</v>
      </c>
      <c r="H741" s="1" t="s">
        <v>8764</v>
      </c>
      <c r="I741" s="1" t="s">
        <v>8461</v>
      </c>
      <c r="J741" s="1" t="s">
        <v>13091</v>
      </c>
      <c r="K741" s="1" t="s">
        <v>8413</v>
      </c>
      <c r="L741" s="1" t="s">
        <v>8873</v>
      </c>
      <c r="M741" s="1" t="s">
        <v>8873</v>
      </c>
      <c r="N741" s="1" t="s">
        <v>8413</v>
      </c>
      <c r="O741" s="1">
        <v>-0.110321890049821</v>
      </c>
      <c r="P741" s="1">
        <v>-8.3653275820387701E-2</v>
      </c>
      <c r="Q741" s="7" t="s">
        <v>8413</v>
      </c>
      <c r="R741" s="7">
        <v>20</v>
      </c>
      <c r="S741" s="7">
        <v>20</v>
      </c>
    </row>
    <row r="742" spans="1:19" x14ac:dyDescent="0.2">
      <c r="A742" s="1" t="s">
        <v>12414</v>
      </c>
      <c r="B742" s="1" t="s">
        <v>12419</v>
      </c>
      <c r="C742" s="1">
        <v>0.40087</v>
      </c>
      <c r="D742" s="1">
        <v>1.5034E-2</v>
      </c>
      <c r="E742" s="1">
        <v>5.2480700000000003E-155</v>
      </c>
      <c r="F742" s="1" t="s">
        <v>12420</v>
      </c>
      <c r="G742" s="1" t="s">
        <v>8413</v>
      </c>
      <c r="H742" s="1" t="s">
        <v>8764</v>
      </c>
      <c r="I742" s="1" t="s">
        <v>8461</v>
      </c>
      <c r="J742" s="1" t="s">
        <v>13091</v>
      </c>
      <c r="K742" s="1" t="s">
        <v>8413</v>
      </c>
      <c r="L742" s="1" t="s">
        <v>8873</v>
      </c>
      <c r="M742" s="1" t="s">
        <v>8873</v>
      </c>
      <c r="N742" s="1" t="s">
        <v>8413</v>
      </c>
      <c r="O742" s="1">
        <v>-0.110321890049821</v>
      </c>
      <c r="P742" s="1">
        <v>-8.3653275820387701E-2</v>
      </c>
      <c r="Q742" s="7" t="s">
        <v>8413</v>
      </c>
      <c r="R742" s="7">
        <v>20</v>
      </c>
      <c r="S742" s="7">
        <v>20</v>
      </c>
    </row>
    <row r="743" spans="1:19" x14ac:dyDescent="0.2">
      <c r="A743" s="1" t="s">
        <v>12414</v>
      </c>
      <c r="B743" s="1" t="s">
        <v>12421</v>
      </c>
      <c r="C743" s="1">
        <v>0.39005000000000001</v>
      </c>
      <c r="D743" s="1">
        <v>1.5042E-2</v>
      </c>
      <c r="E743" s="1">
        <v>8.9125100000000004E-147</v>
      </c>
      <c r="F743" s="1" t="s">
        <v>12422</v>
      </c>
      <c r="G743" s="1" t="s">
        <v>8413</v>
      </c>
      <c r="H743" s="1" t="s">
        <v>8764</v>
      </c>
      <c r="I743" s="1" t="s">
        <v>8461</v>
      </c>
      <c r="J743" s="1" t="s">
        <v>13091</v>
      </c>
      <c r="K743" s="1" t="s">
        <v>8413</v>
      </c>
      <c r="L743" s="1" t="s">
        <v>8873</v>
      </c>
      <c r="M743" s="1" t="s">
        <v>8873</v>
      </c>
      <c r="N743" s="1" t="s">
        <v>8413</v>
      </c>
      <c r="O743" s="1">
        <v>-0.110321890049821</v>
      </c>
      <c r="P743" s="1">
        <v>-8.3653275820387701E-2</v>
      </c>
      <c r="Q743" s="7" t="s">
        <v>8413</v>
      </c>
      <c r="R743" s="7">
        <v>20</v>
      </c>
      <c r="S743" s="7">
        <v>20</v>
      </c>
    </row>
    <row r="744" spans="1:19" x14ac:dyDescent="0.2">
      <c r="A744" s="1" t="s">
        <v>12414</v>
      </c>
      <c r="B744" s="1" t="s">
        <v>12423</v>
      </c>
      <c r="C744" s="1">
        <v>-0.39760000000000001</v>
      </c>
      <c r="D744" s="1">
        <v>1.5349E-2</v>
      </c>
      <c r="E744" s="1">
        <v>1.94984E-146</v>
      </c>
      <c r="F744" s="1" t="s">
        <v>12424</v>
      </c>
      <c r="G744" s="1" t="s">
        <v>8413</v>
      </c>
      <c r="H744" s="1" t="s">
        <v>8764</v>
      </c>
      <c r="I744" s="1" t="s">
        <v>8461</v>
      </c>
      <c r="J744" s="1" t="s">
        <v>13091</v>
      </c>
      <c r="K744" s="1" t="s">
        <v>8413</v>
      </c>
      <c r="L744" s="1" t="s">
        <v>8873</v>
      </c>
      <c r="M744" s="1" t="s">
        <v>8873</v>
      </c>
      <c r="N744" s="1" t="s">
        <v>8413</v>
      </c>
      <c r="O744" s="1">
        <v>-0.110321890049821</v>
      </c>
      <c r="P744" s="1">
        <v>-8.3653275820387701E-2</v>
      </c>
      <c r="Q744" s="7" t="s">
        <v>8413</v>
      </c>
      <c r="R744" s="7">
        <v>20</v>
      </c>
      <c r="S744" s="7">
        <v>20</v>
      </c>
    </row>
    <row r="745" spans="1:19" x14ac:dyDescent="0.2">
      <c r="A745" s="1" t="s">
        <v>12414</v>
      </c>
      <c r="B745" s="1" t="s">
        <v>12425</v>
      </c>
      <c r="C745" s="1">
        <v>0.36516999999999999</v>
      </c>
      <c r="D745" s="1">
        <v>1.5061E-2</v>
      </c>
      <c r="E745" s="1">
        <v>9.5499300000000001E-129</v>
      </c>
      <c r="F745" s="1" t="s">
        <v>12426</v>
      </c>
      <c r="G745" s="1" t="s">
        <v>8413</v>
      </c>
      <c r="H745" s="1" t="s">
        <v>8764</v>
      </c>
      <c r="I745" s="1" t="s">
        <v>8461</v>
      </c>
      <c r="J745" s="1" t="s">
        <v>13091</v>
      </c>
      <c r="K745" s="1" t="s">
        <v>8413</v>
      </c>
      <c r="L745" s="1" t="s">
        <v>8873</v>
      </c>
      <c r="M745" s="1" t="s">
        <v>8873</v>
      </c>
      <c r="N745" s="1" t="s">
        <v>8413</v>
      </c>
      <c r="O745" s="1">
        <v>-0.110321890049821</v>
      </c>
      <c r="P745" s="1">
        <v>-8.3653275820387701E-2</v>
      </c>
      <c r="Q745" s="7" t="s">
        <v>8413</v>
      </c>
      <c r="R745" s="7">
        <v>20</v>
      </c>
      <c r="S745" s="7">
        <v>20</v>
      </c>
    </row>
    <row r="746" spans="1:19" x14ac:dyDescent="0.2">
      <c r="A746" s="1" t="s">
        <v>12414</v>
      </c>
      <c r="B746" s="1" t="s">
        <v>12427</v>
      </c>
      <c r="C746" s="1">
        <v>-0.37067</v>
      </c>
      <c r="D746" s="1">
        <v>1.537E-2</v>
      </c>
      <c r="E746" s="1">
        <v>2.3442300000000001E-127</v>
      </c>
      <c r="F746" s="1" t="s">
        <v>12428</v>
      </c>
      <c r="G746" s="1" t="s">
        <v>8413</v>
      </c>
      <c r="H746" s="1" t="s">
        <v>8764</v>
      </c>
      <c r="I746" s="1" t="s">
        <v>8461</v>
      </c>
      <c r="J746" s="1" t="s">
        <v>13091</v>
      </c>
      <c r="K746" s="1" t="s">
        <v>8413</v>
      </c>
      <c r="L746" s="1" t="s">
        <v>8873</v>
      </c>
      <c r="M746" s="1" t="s">
        <v>8873</v>
      </c>
      <c r="N746" s="1" t="s">
        <v>8413</v>
      </c>
      <c r="O746" s="1">
        <v>-0.110321890049821</v>
      </c>
      <c r="P746" s="1">
        <v>-8.3653275820387701E-2</v>
      </c>
      <c r="Q746" s="7" t="s">
        <v>8413</v>
      </c>
      <c r="R746" s="7">
        <v>20</v>
      </c>
      <c r="S746" s="7">
        <v>20</v>
      </c>
    </row>
    <row r="747" spans="1:19" x14ac:dyDescent="0.2">
      <c r="A747" s="1" t="s">
        <v>12414</v>
      </c>
      <c r="B747" s="1" t="s">
        <v>12429</v>
      </c>
      <c r="C747" s="1">
        <v>-0.3503</v>
      </c>
      <c r="D747" s="1">
        <v>1.5384999999999999E-2</v>
      </c>
      <c r="E747" s="1">
        <v>7.5857800000000004E-114</v>
      </c>
      <c r="F747" s="1" t="s">
        <v>12430</v>
      </c>
      <c r="G747" s="1" t="s">
        <v>8413</v>
      </c>
      <c r="H747" s="1" t="s">
        <v>8764</v>
      </c>
      <c r="I747" s="1" t="s">
        <v>8461</v>
      </c>
      <c r="J747" s="1" t="s">
        <v>13091</v>
      </c>
      <c r="K747" s="1" t="s">
        <v>8413</v>
      </c>
      <c r="L747" s="1" t="s">
        <v>8873</v>
      </c>
      <c r="M747" s="1" t="s">
        <v>8873</v>
      </c>
      <c r="N747" s="1" t="s">
        <v>8413</v>
      </c>
      <c r="O747" s="1">
        <v>-0.110321890049821</v>
      </c>
      <c r="P747" s="1">
        <v>-8.3653275820387701E-2</v>
      </c>
      <c r="Q747" s="7" t="s">
        <v>8413</v>
      </c>
      <c r="R747" s="7">
        <v>20</v>
      </c>
      <c r="S747" s="7">
        <v>20</v>
      </c>
    </row>
    <row r="748" spans="1:19" x14ac:dyDescent="0.2">
      <c r="A748" s="1" t="s">
        <v>12414</v>
      </c>
      <c r="B748" s="1" t="s">
        <v>12431</v>
      </c>
      <c r="C748" s="1">
        <v>-0.34311999999999998</v>
      </c>
      <c r="D748" s="1">
        <v>1.5389999999999999E-2</v>
      </c>
      <c r="E748" s="1">
        <v>2.8183800000000001E-109</v>
      </c>
      <c r="F748" s="1" t="s">
        <v>12432</v>
      </c>
      <c r="G748" s="1" t="s">
        <v>8413</v>
      </c>
      <c r="H748" s="1" t="s">
        <v>8764</v>
      </c>
      <c r="I748" s="1" t="s">
        <v>8461</v>
      </c>
      <c r="J748" s="1" t="s">
        <v>13091</v>
      </c>
      <c r="K748" s="1" t="s">
        <v>8413</v>
      </c>
      <c r="L748" s="1" t="s">
        <v>8873</v>
      </c>
      <c r="M748" s="1" t="s">
        <v>8873</v>
      </c>
      <c r="N748" s="1" t="s">
        <v>8413</v>
      </c>
      <c r="O748" s="1">
        <v>-0.110321890049821</v>
      </c>
      <c r="P748" s="1">
        <v>-8.3653275820387701E-2</v>
      </c>
      <c r="Q748" s="7" t="s">
        <v>8413</v>
      </c>
      <c r="R748" s="7">
        <v>20</v>
      </c>
      <c r="S748" s="7">
        <v>20</v>
      </c>
    </row>
    <row r="749" spans="1:19" x14ac:dyDescent="0.2">
      <c r="A749" s="1" t="s">
        <v>12414</v>
      </c>
      <c r="B749" s="1" t="s">
        <v>8997</v>
      </c>
      <c r="C749" s="1">
        <v>-8.0346000000000001E-2</v>
      </c>
      <c r="D749" s="1">
        <v>3.62445E-3</v>
      </c>
      <c r="E749" s="1">
        <v>6.9984200000000004E-109</v>
      </c>
      <c r="F749" s="1" t="s">
        <v>8998</v>
      </c>
      <c r="G749" s="1" t="s">
        <v>8999</v>
      </c>
      <c r="H749" s="1" t="s">
        <v>9000</v>
      </c>
      <c r="I749" s="1" t="s">
        <v>8461</v>
      </c>
      <c r="J749" s="1" t="s">
        <v>13091</v>
      </c>
      <c r="K749" s="1" t="s">
        <v>8413</v>
      </c>
      <c r="L749" s="1" t="s">
        <v>8873</v>
      </c>
      <c r="M749" s="1" t="s">
        <v>8873</v>
      </c>
      <c r="N749" s="1" t="s">
        <v>8413</v>
      </c>
      <c r="O749" s="1">
        <v>-0.110321890049821</v>
      </c>
      <c r="P749" s="1">
        <v>-8.3653275820387701E-2</v>
      </c>
      <c r="Q749" s="7" t="s">
        <v>8413</v>
      </c>
      <c r="R749" s="7">
        <v>20</v>
      </c>
      <c r="S749" s="7">
        <v>20</v>
      </c>
    </row>
    <row r="750" spans="1:19" x14ac:dyDescent="0.2">
      <c r="A750" s="1" t="s">
        <v>12414</v>
      </c>
      <c r="B750" s="1" t="s">
        <v>9001</v>
      </c>
      <c r="C750" s="1">
        <v>-8.0684400000000003E-2</v>
      </c>
      <c r="D750" s="1">
        <v>3.72003E-3</v>
      </c>
      <c r="E750" s="1">
        <v>2.5941800000000001E-104</v>
      </c>
      <c r="F750" s="1" t="s">
        <v>9002</v>
      </c>
      <c r="G750" s="1" t="s">
        <v>8413</v>
      </c>
      <c r="H750" s="1" t="s">
        <v>8478</v>
      </c>
      <c r="I750" s="1" t="s">
        <v>8461</v>
      </c>
      <c r="J750" s="1" t="s">
        <v>13091</v>
      </c>
      <c r="K750" s="1" t="s">
        <v>8413</v>
      </c>
      <c r="L750" s="1" t="s">
        <v>8873</v>
      </c>
      <c r="M750" s="1" t="s">
        <v>8873</v>
      </c>
      <c r="N750" s="1" t="s">
        <v>8413</v>
      </c>
      <c r="O750" s="1">
        <v>-0.110321890049821</v>
      </c>
      <c r="P750" s="1">
        <v>-8.3653275820387701E-2</v>
      </c>
      <c r="Q750" s="7" t="s">
        <v>8413</v>
      </c>
      <c r="R750" s="7">
        <v>20</v>
      </c>
      <c r="S750" s="7">
        <v>20</v>
      </c>
    </row>
    <row r="751" spans="1:19" x14ac:dyDescent="0.2">
      <c r="A751" s="1" t="s">
        <v>12414</v>
      </c>
      <c r="B751" s="1" t="s">
        <v>12433</v>
      </c>
      <c r="C751" s="1">
        <v>-0.33522999999999997</v>
      </c>
      <c r="D751" s="1">
        <v>1.5893999999999998E-2</v>
      </c>
      <c r="E751" s="1">
        <v>4.8752799999999998E-98</v>
      </c>
      <c r="F751" s="1" t="s">
        <v>12434</v>
      </c>
      <c r="G751" s="1" t="s">
        <v>8413</v>
      </c>
      <c r="H751" s="1" t="s">
        <v>8764</v>
      </c>
      <c r="I751" s="1" t="s">
        <v>8461</v>
      </c>
      <c r="J751" s="1" t="s">
        <v>13091</v>
      </c>
      <c r="K751" s="1" t="s">
        <v>8413</v>
      </c>
      <c r="L751" s="1" t="s">
        <v>8873</v>
      </c>
      <c r="M751" s="1" t="s">
        <v>8873</v>
      </c>
      <c r="N751" s="1" t="s">
        <v>8413</v>
      </c>
      <c r="O751" s="1">
        <v>-0.110321890049821</v>
      </c>
      <c r="P751" s="1">
        <v>-8.3653275820387701E-2</v>
      </c>
      <c r="Q751" s="7" t="s">
        <v>8413</v>
      </c>
      <c r="R751" s="7">
        <v>20</v>
      </c>
      <c r="S751" s="7">
        <v>20</v>
      </c>
    </row>
    <row r="752" spans="1:19" x14ac:dyDescent="0.2">
      <c r="A752" s="1" t="s">
        <v>12414</v>
      </c>
      <c r="B752" s="1" t="s">
        <v>9088</v>
      </c>
      <c r="C752" s="1">
        <v>-7.5312199999999996E-2</v>
      </c>
      <c r="D752" s="1">
        <v>3.8154500000000002E-3</v>
      </c>
      <c r="E752" s="1">
        <v>5.0003500000000002E-95</v>
      </c>
      <c r="F752" s="1" t="s">
        <v>9759</v>
      </c>
      <c r="G752" s="1" t="s">
        <v>8413</v>
      </c>
      <c r="H752" s="1" t="s">
        <v>8475</v>
      </c>
      <c r="I752" s="1" t="s">
        <v>8461</v>
      </c>
      <c r="J752" s="1" t="s">
        <v>13091</v>
      </c>
      <c r="K752" s="1" t="s">
        <v>8413</v>
      </c>
      <c r="L752" s="1" t="s">
        <v>8873</v>
      </c>
      <c r="M752" s="1" t="s">
        <v>8873</v>
      </c>
      <c r="N752" s="1" t="s">
        <v>8413</v>
      </c>
      <c r="O752" s="1">
        <v>-0.110321890049821</v>
      </c>
      <c r="P752" s="1">
        <v>-8.3653275820387701E-2</v>
      </c>
      <c r="Q752" s="7" t="s">
        <v>8413</v>
      </c>
      <c r="R752" s="7">
        <v>20</v>
      </c>
      <c r="S752" s="7">
        <v>20</v>
      </c>
    </row>
    <row r="753" spans="1:19" x14ac:dyDescent="0.2">
      <c r="A753" s="1" t="s">
        <v>12414</v>
      </c>
      <c r="B753" s="1" t="s">
        <v>8509</v>
      </c>
      <c r="C753" s="1">
        <v>-0.67469999999999997</v>
      </c>
      <c r="D753" s="1">
        <v>3.39E-2</v>
      </c>
      <c r="E753" s="1">
        <v>3.7213499999999998E-88</v>
      </c>
      <c r="F753" s="1" t="s">
        <v>8510</v>
      </c>
      <c r="G753" s="1" t="s">
        <v>8502</v>
      </c>
      <c r="H753" s="1" t="s">
        <v>8503</v>
      </c>
      <c r="I753" s="1" t="s">
        <v>8461</v>
      </c>
      <c r="J753" s="1" t="s">
        <v>13091</v>
      </c>
      <c r="K753" s="1" t="s">
        <v>8413</v>
      </c>
      <c r="L753" s="1" t="s">
        <v>8873</v>
      </c>
      <c r="M753" s="1" t="s">
        <v>8873</v>
      </c>
      <c r="N753" s="1" t="s">
        <v>8413</v>
      </c>
      <c r="O753" s="1">
        <v>-0.110321890049821</v>
      </c>
      <c r="P753" s="1">
        <v>-8.3653275820387701E-2</v>
      </c>
      <c r="Q753" s="7" t="s">
        <v>8413</v>
      </c>
      <c r="R753" s="7">
        <v>20</v>
      </c>
      <c r="S753" s="7">
        <v>20</v>
      </c>
    </row>
    <row r="754" spans="1:19" x14ac:dyDescent="0.2">
      <c r="A754" s="1" t="s">
        <v>12414</v>
      </c>
      <c r="B754" s="1" t="s">
        <v>12435</v>
      </c>
      <c r="C754" s="1">
        <v>0.30517</v>
      </c>
      <c r="D754" s="1">
        <v>1.5415E-2</v>
      </c>
      <c r="E754" s="1">
        <v>1.0399199999999999E-86</v>
      </c>
      <c r="F754" s="1" t="s">
        <v>12436</v>
      </c>
      <c r="G754" s="1" t="s">
        <v>8413</v>
      </c>
      <c r="H754" s="1" t="s">
        <v>8764</v>
      </c>
      <c r="I754" s="1" t="s">
        <v>8461</v>
      </c>
      <c r="J754" s="1" t="s">
        <v>13091</v>
      </c>
      <c r="K754" s="1" t="s">
        <v>8413</v>
      </c>
      <c r="L754" s="1" t="s">
        <v>8873</v>
      </c>
      <c r="M754" s="1" t="s">
        <v>8873</v>
      </c>
      <c r="N754" s="1" t="s">
        <v>8413</v>
      </c>
      <c r="O754" s="1">
        <v>-0.110321890049821</v>
      </c>
      <c r="P754" s="1">
        <v>-8.3653275820387701E-2</v>
      </c>
      <c r="Q754" s="7" t="s">
        <v>8413</v>
      </c>
      <c r="R754" s="7">
        <v>20</v>
      </c>
      <c r="S754" s="7">
        <v>20</v>
      </c>
    </row>
    <row r="755" spans="1:19" x14ac:dyDescent="0.2">
      <c r="A755" s="1" t="s">
        <v>12414</v>
      </c>
      <c r="B755" s="1" t="s">
        <v>8511</v>
      </c>
      <c r="C755" s="1">
        <v>-5.9475300000000002E-2</v>
      </c>
      <c r="D755" s="1">
        <v>3.0735200000000002E-3</v>
      </c>
      <c r="E755" s="1">
        <v>2.00493E-83</v>
      </c>
      <c r="F755" s="1" t="s">
        <v>8513</v>
      </c>
      <c r="G755" s="1" t="s">
        <v>8413</v>
      </c>
      <c r="H755" s="1" t="s">
        <v>8498</v>
      </c>
      <c r="I755" s="1" t="s">
        <v>8461</v>
      </c>
      <c r="J755" s="1" t="s">
        <v>13091</v>
      </c>
      <c r="K755" s="1" t="s">
        <v>8413</v>
      </c>
      <c r="L755" s="1" t="s">
        <v>8873</v>
      </c>
      <c r="M755" s="1" t="s">
        <v>8873</v>
      </c>
      <c r="N755" s="1" t="s">
        <v>8413</v>
      </c>
      <c r="O755" s="1">
        <v>-0.110321890049821</v>
      </c>
      <c r="P755" s="1">
        <v>-8.3653275820387701E-2</v>
      </c>
      <c r="Q755" s="7" t="s">
        <v>8413</v>
      </c>
      <c r="R755" s="7">
        <v>20</v>
      </c>
      <c r="S755" s="7">
        <v>20</v>
      </c>
    </row>
    <row r="756" spans="1:19" x14ac:dyDescent="0.2">
      <c r="A756" s="1" t="s">
        <v>12414</v>
      </c>
      <c r="B756" s="1" t="s">
        <v>8511</v>
      </c>
      <c r="C756" s="1">
        <v>-5.9816899999999999E-2</v>
      </c>
      <c r="D756" s="1">
        <v>3.0916799999999999E-3</v>
      </c>
      <c r="E756" s="1">
        <v>2.1320600000000002E-83</v>
      </c>
      <c r="F756" s="1" t="s">
        <v>8512</v>
      </c>
      <c r="G756" s="1" t="s">
        <v>8413</v>
      </c>
      <c r="H756" s="1" t="s">
        <v>8498</v>
      </c>
      <c r="I756" s="1" t="s">
        <v>8461</v>
      </c>
      <c r="J756" s="1" t="s">
        <v>13091</v>
      </c>
      <c r="K756" s="1" t="s">
        <v>8413</v>
      </c>
      <c r="L756" s="1" t="s">
        <v>8873</v>
      </c>
      <c r="M756" s="1" t="s">
        <v>8873</v>
      </c>
      <c r="N756" s="1" t="s">
        <v>8413</v>
      </c>
      <c r="O756" s="1">
        <v>-0.110321890049821</v>
      </c>
      <c r="P756" s="1">
        <v>-8.3653275820387701E-2</v>
      </c>
      <c r="Q756" s="7" t="s">
        <v>8413</v>
      </c>
      <c r="R756" s="7">
        <v>20</v>
      </c>
      <c r="S756" s="7">
        <v>20</v>
      </c>
    </row>
    <row r="757" spans="1:19" x14ac:dyDescent="0.2">
      <c r="A757" s="1" t="s">
        <v>12414</v>
      </c>
      <c r="B757" s="1" t="s">
        <v>9004</v>
      </c>
      <c r="C757" s="1">
        <v>-7.1752999999999997E-2</v>
      </c>
      <c r="D757" s="1">
        <v>3.72931E-3</v>
      </c>
      <c r="E757" s="1">
        <v>1.6998099999999999E-82</v>
      </c>
      <c r="F757" s="1" t="s">
        <v>9005</v>
      </c>
      <c r="G757" s="1" t="s">
        <v>8999</v>
      </c>
      <c r="H757" s="1" t="s">
        <v>9000</v>
      </c>
      <c r="I757" s="1" t="s">
        <v>8461</v>
      </c>
      <c r="J757" s="1" t="s">
        <v>13091</v>
      </c>
      <c r="K757" s="1" t="s">
        <v>8413</v>
      </c>
      <c r="L757" s="1" t="s">
        <v>8873</v>
      </c>
      <c r="M757" s="1" t="s">
        <v>8873</v>
      </c>
      <c r="N757" s="1" t="s">
        <v>8413</v>
      </c>
      <c r="O757" s="1">
        <v>-0.110321890049821</v>
      </c>
      <c r="P757" s="1">
        <v>-8.3653275820387701E-2</v>
      </c>
      <c r="Q757" s="7" t="s">
        <v>8413</v>
      </c>
      <c r="R757" s="7">
        <v>20</v>
      </c>
      <c r="S757" s="7">
        <v>20</v>
      </c>
    </row>
    <row r="758" spans="1:19" x14ac:dyDescent="0.2">
      <c r="A758" s="1" t="s">
        <v>12414</v>
      </c>
      <c r="B758" s="1" t="s">
        <v>9008</v>
      </c>
      <c r="C758" s="1">
        <v>-7.3562699999999995E-2</v>
      </c>
      <c r="D758" s="1">
        <v>3.8574199999999999E-3</v>
      </c>
      <c r="E758" s="1">
        <v>4.4442700000000004E-81</v>
      </c>
      <c r="F758" s="1" t="s">
        <v>9009</v>
      </c>
      <c r="G758" s="1" t="s">
        <v>8413</v>
      </c>
      <c r="H758" s="1" t="s">
        <v>8478</v>
      </c>
      <c r="I758" s="1" t="s">
        <v>8461</v>
      </c>
      <c r="J758" s="1" t="s">
        <v>13091</v>
      </c>
      <c r="K758" s="1" t="s">
        <v>8413</v>
      </c>
      <c r="L758" s="1" t="s">
        <v>8873</v>
      </c>
      <c r="M758" s="1" t="s">
        <v>8873</v>
      </c>
      <c r="N758" s="1" t="s">
        <v>8413</v>
      </c>
      <c r="O758" s="1">
        <v>-0.110321890049821</v>
      </c>
      <c r="P758" s="1">
        <v>-8.3653275820387701E-2</v>
      </c>
      <c r="Q758" s="7" t="s">
        <v>8413</v>
      </c>
      <c r="R758" s="7">
        <v>20</v>
      </c>
      <c r="S758" s="7">
        <v>20</v>
      </c>
    </row>
    <row r="759" spans="1:19" x14ac:dyDescent="0.2">
      <c r="A759" s="1" t="s">
        <v>12414</v>
      </c>
      <c r="B759" s="1" t="s">
        <v>12437</v>
      </c>
      <c r="C759" s="1">
        <v>-0.30242999999999998</v>
      </c>
      <c r="D759" s="1">
        <v>1.5916E-2</v>
      </c>
      <c r="E759" s="1">
        <v>4.8528900000000001E-80</v>
      </c>
      <c r="F759" s="1" t="s">
        <v>12438</v>
      </c>
      <c r="G759" s="1" t="s">
        <v>8413</v>
      </c>
      <c r="H759" s="1" t="s">
        <v>8764</v>
      </c>
      <c r="I759" s="1" t="s">
        <v>8461</v>
      </c>
      <c r="J759" s="1" t="s">
        <v>13091</v>
      </c>
      <c r="K759" s="1" t="s">
        <v>8413</v>
      </c>
      <c r="L759" s="1" t="s">
        <v>8873</v>
      </c>
      <c r="M759" s="1" t="s">
        <v>8873</v>
      </c>
      <c r="N759" s="1" t="s">
        <v>8413</v>
      </c>
      <c r="O759" s="1">
        <v>-0.110321890049821</v>
      </c>
      <c r="P759" s="1">
        <v>-8.3653275820387701E-2</v>
      </c>
      <c r="Q759" s="7" t="s">
        <v>8413</v>
      </c>
      <c r="R759" s="7">
        <v>20</v>
      </c>
      <c r="S759" s="7">
        <v>20</v>
      </c>
    </row>
    <row r="760" spans="1:19" x14ac:dyDescent="0.2">
      <c r="A760" s="1" t="s">
        <v>12414</v>
      </c>
      <c r="B760" s="1" t="s">
        <v>8997</v>
      </c>
      <c r="C760" s="1">
        <v>-8.2000000000000003E-2</v>
      </c>
      <c r="D760" s="1">
        <v>4.3E-3</v>
      </c>
      <c r="E760" s="1">
        <v>6.3840999999999998E-80</v>
      </c>
      <c r="F760" s="1" t="s">
        <v>9003</v>
      </c>
      <c r="G760" s="1" t="s">
        <v>8413</v>
      </c>
      <c r="H760" s="1" t="s">
        <v>8452</v>
      </c>
      <c r="I760" s="1" t="s">
        <v>8461</v>
      </c>
      <c r="J760" s="1" t="s">
        <v>13091</v>
      </c>
      <c r="K760" s="1" t="s">
        <v>8413</v>
      </c>
      <c r="L760" s="1" t="s">
        <v>8873</v>
      </c>
      <c r="M760" s="1" t="s">
        <v>8873</v>
      </c>
      <c r="N760" s="1" t="s">
        <v>8413</v>
      </c>
      <c r="O760" s="1">
        <v>-0.110321890049821</v>
      </c>
      <c r="P760" s="1">
        <v>-8.3653275820387701E-2</v>
      </c>
      <c r="Q760" s="7" t="s">
        <v>8413</v>
      </c>
      <c r="R760" s="7">
        <v>20</v>
      </c>
      <c r="S760" s="7">
        <v>20</v>
      </c>
    </row>
    <row r="761" spans="1:19" x14ac:dyDescent="0.2">
      <c r="A761" s="1" t="s">
        <v>12414</v>
      </c>
      <c r="B761" s="1" t="s">
        <v>8997</v>
      </c>
      <c r="C761" s="1">
        <v>-8.1960000000000005E-2</v>
      </c>
      <c r="D761" s="1">
        <v>4.3295E-3</v>
      </c>
      <c r="E761" s="1">
        <v>7.0761999999999993E-80</v>
      </c>
      <c r="F761" s="1" t="s">
        <v>9007</v>
      </c>
      <c r="G761" s="1" t="s">
        <v>8413</v>
      </c>
      <c r="H761" s="1" t="s">
        <v>8483</v>
      </c>
      <c r="I761" s="1" t="s">
        <v>8461</v>
      </c>
      <c r="J761" s="1" t="s">
        <v>13091</v>
      </c>
      <c r="K761" s="1" t="s">
        <v>8413</v>
      </c>
      <c r="L761" s="1" t="s">
        <v>8873</v>
      </c>
      <c r="M761" s="1" t="s">
        <v>8873</v>
      </c>
      <c r="N761" s="1" t="s">
        <v>8413</v>
      </c>
      <c r="O761" s="1">
        <v>-0.110321890049821</v>
      </c>
      <c r="P761" s="1">
        <v>-8.3653275820387701E-2</v>
      </c>
      <c r="Q761" s="7" t="s">
        <v>8413</v>
      </c>
      <c r="R761" s="7">
        <v>20</v>
      </c>
      <c r="S761" s="7">
        <v>20</v>
      </c>
    </row>
    <row r="762" spans="1:19" x14ac:dyDescent="0.2">
      <c r="A762" s="1" t="s">
        <v>12414</v>
      </c>
      <c r="B762" s="1" t="s">
        <v>12439</v>
      </c>
      <c r="C762" s="1">
        <v>0.29220000000000002</v>
      </c>
      <c r="D762" s="1">
        <v>1.5422999999999999E-2</v>
      </c>
      <c r="E762" s="1">
        <v>1.30617E-79</v>
      </c>
      <c r="F762" s="1" t="s">
        <v>12440</v>
      </c>
      <c r="G762" s="1" t="s">
        <v>8413</v>
      </c>
      <c r="H762" s="1" t="s">
        <v>8764</v>
      </c>
      <c r="I762" s="1" t="s">
        <v>8461</v>
      </c>
      <c r="J762" s="1" t="s">
        <v>13091</v>
      </c>
      <c r="K762" s="1" t="s">
        <v>8413</v>
      </c>
      <c r="L762" s="1" t="s">
        <v>8873</v>
      </c>
      <c r="M762" s="1" t="s">
        <v>8873</v>
      </c>
      <c r="N762" s="1" t="s">
        <v>8413</v>
      </c>
      <c r="O762" s="1">
        <v>-0.110321890049821</v>
      </c>
      <c r="P762" s="1">
        <v>-8.3653275820387701E-2</v>
      </c>
      <c r="Q762" s="7" t="s">
        <v>8413</v>
      </c>
      <c r="R762" s="7">
        <v>20</v>
      </c>
      <c r="S762" s="7">
        <v>20</v>
      </c>
    </row>
    <row r="763" spans="1:19" x14ac:dyDescent="0.2">
      <c r="A763" s="1" t="s">
        <v>12414</v>
      </c>
      <c r="B763" s="1" t="s">
        <v>11728</v>
      </c>
      <c r="C763" s="1">
        <v>-0.28604000000000002</v>
      </c>
      <c r="D763" s="1">
        <v>1.5426E-2</v>
      </c>
      <c r="E763" s="1">
        <v>2.3823200000000001E-76</v>
      </c>
      <c r="F763" s="1" t="s">
        <v>11729</v>
      </c>
      <c r="G763" s="1" t="s">
        <v>8413</v>
      </c>
      <c r="H763" s="1" t="s">
        <v>8764</v>
      </c>
      <c r="I763" s="1" t="s">
        <v>8461</v>
      </c>
      <c r="J763" s="1" t="s">
        <v>13091</v>
      </c>
      <c r="K763" s="1" t="s">
        <v>8413</v>
      </c>
      <c r="L763" s="1" t="s">
        <v>8873</v>
      </c>
      <c r="M763" s="1" t="s">
        <v>8873</v>
      </c>
      <c r="N763" s="1" t="s">
        <v>8413</v>
      </c>
      <c r="O763" s="1">
        <v>-0.110321890049821</v>
      </c>
      <c r="P763" s="1">
        <v>-8.3653275820387701E-2</v>
      </c>
      <c r="Q763" s="7" t="s">
        <v>8413</v>
      </c>
      <c r="R763" s="7">
        <v>20</v>
      </c>
      <c r="S763" s="7">
        <v>20</v>
      </c>
    </row>
    <row r="764" spans="1:19" x14ac:dyDescent="0.2">
      <c r="A764" s="1" t="s">
        <v>12414</v>
      </c>
      <c r="B764" s="1" t="s">
        <v>8997</v>
      </c>
      <c r="C764" s="1">
        <v>-3.0334E-2</v>
      </c>
      <c r="D764" s="1">
        <v>1.6661E-3</v>
      </c>
      <c r="E764" s="1">
        <v>5.0501000000000003E-74</v>
      </c>
      <c r="F764" s="1" t="s">
        <v>9006</v>
      </c>
      <c r="G764" s="1" t="s">
        <v>8413</v>
      </c>
      <c r="H764" s="1" t="s">
        <v>8483</v>
      </c>
      <c r="I764" s="1" t="s">
        <v>8461</v>
      </c>
      <c r="J764" s="1" t="s">
        <v>13091</v>
      </c>
      <c r="K764" s="1" t="s">
        <v>8413</v>
      </c>
      <c r="L764" s="1" t="s">
        <v>8873</v>
      </c>
      <c r="M764" s="1" t="s">
        <v>8873</v>
      </c>
      <c r="N764" s="1" t="s">
        <v>8413</v>
      </c>
      <c r="O764" s="1">
        <v>-0.110321890049821</v>
      </c>
      <c r="P764" s="1">
        <v>-8.3653275820387701E-2</v>
      </c>
      <c r="Q764" s="7" t="s">
        <v>8413</v>
      </c>
      <c r="R764" s="7">
        <v>20</v>
      </c>
      <c r="S764" s="7">
        <v>20</v>
      </c>
    </row>
    <row r="765" spans="1:19" x14ac:dyDescent="0.2">
      <c r="A765" s="1" t="s">
        <v>12414</v>
      </c>
      <c r="B765" s="1" t="s">
        <v>8511</v>
      </c>
      <c r="C765" s="1">
        <v>-6.91494E-2</v>
      </c>
      <c r="D765" s="1">
        <v>3.88851E-3</v>
      </c>
      <c r="E765" s="1">
        <v>9.3003699999999992E-72</v>
      </c>
      <c r="F765" s="1" t="s">
        <v>8515</v>
      </c>
      <c r="G765" s="1" t="s">
        <v>8413</v>
      </c>
      <c r="H765" s="1" t="s">
        <v>8489</v>
      </c>
      <c r="I765" s="1" t="s">
        <v>8461</v>
      </c>
      <c r="J765" s="1" t="s">
        <v>13091</v>
      </c>
      <c r="K765" s="1" t="s">
        <v>8413</v>
      </c>
      <c r="L765" s="1" t="s">
        <v>8873</v>
      </c>
      <c r="M765" s="1" t="s">
        <v>8873</v>
      </c>
      <c r="N765" s="1" t="s">
        <v>8413</v>
      </c>
      <c r="O765" s="1">
        <v>-0.110321890049821</v>
      </c>
      <c r="P765" s="1">
        <v>-8.3653275820387701E-2</v>
      </c>
      <c r="Q765" s="7" t="s">
        <v>8413</v>
      </c>
      <c r="R765" s="7">
        <v>20</v>
      </c>
      <c r="S765" s="7">
        <v>20</v>
      </c>
    </row>
    <row r="766" spans="1:19" x14ac:dyDescent="0.2">
      <c r="A766" s="1" t="s">
        <v>12414</v>
      </c>
      <c r="B766" s="1" t="s">
        <v>9273</v>
      </c>
      <c r="C766" s="1">
        <v>-6.6606700000000005E-2</v>
      </c>
      <c r="D766" s="1">
        <v>3.9503100000000003E-3</v>
      </c>
      <c r="E766" s="1">
        <v>1.5000300000000001E-70</v>
      </c>
      <c r="F766" s="1" t="s">
        <v>12441</v>
      </c>
      <c r="G766" s="1" t="s">
        <v>8413</v>
      </c>
      <c r="H766" s="1" t="s">
        <v>8475</v>
      </c>
      <c r="I766" s="1" t="s">
        <v>8461</v>
      </c>
      <c r="J766" s="1" t="s">
        <v>13091</v>
      </c>
      <c r="K766" s="1" t="s">
        <v>8413</v>
      </c>
      <c r="L766" s="1" t="s">
        <v>8873</v>
      </c>
      <c r="M766" s="1" t="s">
        <v>8873</v>
      </c>
      <c r="N766" s="1" t="s">
        <v>8413</v>
      </c>
      <c r="O766" s="1">
        <v>-0.110321890049821</v>
      </c>
      <c r="P766" s="1">
        <v>-8.3653275820387701E-2</v>
      </c>
      <c r="Q766" s="7" t="s">
        <v>8413</v>
      </c>
      <c r="R766" s="7">
        <v>20</v>
      </c>
      <c r="S766" s="7">
        <v>20</v>
      </c>
    </row>
    <row r="767" spans="1:19" x14ac:dyDescent="0.2">
      <c r="A767" s="1" t="s">
        <v>12414</v>
      </c>
      <c r="B767" s="1" t="s">
        <v>8511</v>
      </c>
      <c r="C767" s="1">
        <v>-6.82561E-2</v>
      </c>
      <c r="D767" s="1">
        <v>3.9315399999999999E-3</v>
      </c>
      <c r="E767" s="1">
        <v>2.2998500000000001E-68</v>
      </c>
      <c r="F767" s="1" t="s">
        <v>8516</v>
      </c>
      <c r="G767" s="1" t="s">
        <v>8413</v>
      </c>
      <c r="H767" s="1" t="s">
        <v>8475</v>
      </c>
      <c r="I767" s="1" t="s">
        <v>8461</v>
      </c>
      <c r="J767" s="1" t="s">
        <v>13091</v>
      </c>
      <c r="K767" s="1" t="s">
        <v>8413</v>
      </c>
      <c r="L767" s="1" t="s">
        <v>8873</v>
      </c>
      <c r="M767" s="1" t="s">
        <v>8873</v>
      </c>
      <c r="N767" s="1" t="s">
        <v>8413</v>
      </c>
      <c r="O767" s="1">
        <v>-0.110321890049821</v>
      </c>
      <c r="P767" s="1">
        <v>-8.3653275820387701E-2</v>
      </c>
      <c r="Q767" s="7" t="s">
        <v>8413</v>
      </c>
      <c r="R767" s="7">
        <v>20</v>
      </c>
      <c r="S767" s="7">
        <v>20</v>
      </c>
    </row>
    <row r="768" spans="1:19" x14ac:dyDescent="0.2">
      <c r="A768" s="1" t="s">
        <v>12414</v>
      </c>
      <c r="B768" s="1" t="s">
        <v>12442</v>
      </c>
      <c r="C768" s="1">
        <v>0.25794</v>
      </c>
      <c r="D768" s="1">
        <v>1.5128000000000001E-2</v>
      </c>
      <c r="E768" s="1">
        <v>6.5012999999999999E-65</v>
      </c>
      <c r="F768" s="1" t="s">
        <v>12443</v>
      </c>
      <c r="G768" s="1" t="s">
        <v>8413</v>
      </c>
      <c r="H768" s="1" t="s">
        <v>8764</v>
      </c>
      <c r="I768" s="1" t="s">
        <v>8461</v>
      </c>
      <c r="J768" s="1" t="s">
        <v>13091</v>
      </c>
      <c r="K768" s="1" t="s">
        <v>8413</v>
      </c>
      <c r="L768" s="1" t="s">
        <v>8873</v>
      </c>
      <c r="M768" s="1" t="s">
        <v>8873</v>
      </c>
      <c r="N768" s="1" t="s">
        <v>8413</v>
      </c>
      <c r="O768" s="1">
        <v>-0.110321890049821</v>
      </c>
      <c r="P768" s="1">
        <v>-8.3653275820387701E-2</v>
      </c>
      <c r="Q768" s="7" t="s">
        <v>8413</v>
      </c>
      <c r="R768" s="7">
        <v>20</v>
      </c>
      <c r="S768" s="7">
        <v>20</v>
      </c>
    </row>
    <row r="769" spans="1:19" x14ac:dyDescent="0.2">
      <c r="A769" s="1" t="s">
        <v>12414</v>
      </c>
      <c r="B769" s="1" t="s">
        <v>12444</v>
      </c>
      <c r="C769" s="1">
        <v>0.25512000000000001</v>
      </c>
      <c r="D769" s="1">
        <v>1.5129E-2</v>
      </c>
      <c r="E769" s="1">
        <v>1.55597E-63</v>
      </c>
      <c r="F769" s="1" t="s">
        <v>12445</v>
      </c>
      <c r="G769" s="1" t="s">
        <v>8413</v>
      </c>
      <c r="H769" s="1" t="s">
        <v>8764</v>
      </c>
      <c r="I769" s="1" t="s">
        <v>8461</v>
      </c>
      <c r="J769" s="1" t="s">
        <v>13091</v>
      </c>
      <c r="K769" s="1" t="s">
        <v>8413</v>
      </c>
      <c r="L769" s="1" t="s">
        <v>8873</v>
      </c>
      <c r="M769" s="1" t="s">
        <v>8873</v>
      </c>
      <c r="N769" s="1" t="s">
        <v>8413</v>
      </c>
      <c r="O769" s="1">
        <v>-0.110321890049821</v>
      </c>
      <c r="P769" s="1">
        <v>-8.3653275820387701E-2</v>
      </c>
      <c r="Q769" s="7" t="s">
        <v>8413</v>
      </c>
      <c r="R769" s="7">
        <v>20</v>
      </c>
      <c r="S769" s="7">
        <v>20</v>
      </c>
    </row>
    <row r="770" spans="1:19" x14ac:dyDescent="0.2">
      <c r="A770" s="1" t="s">
        <v>12414</v>
      </c>
      <c r="B770" s="1" t="s">
        <v>9016</v>
      </c>
      <c r="C770" s="1">
        <v>-7.3608000000000007E-2</v>
      </c>
      <c r="D770" s="1">
        <v>4.4022999999999996E-3</v>
      </c>
      <c r="E770" s="1">
        <v>9.9128800000000003E-63</v>
      </c>
      <c r="F770" s="1" t="s">
        <v>9017</v>
      </c>
      <c r="G770" s="1" t="s">
        <v>8413</v>
      </c>
      <c r="H770" s="1" t="s">
        <v>8483</v>
      </c>
      <c r="I770" s="1" t="s">
        <v>8461</v>
      </c>
      <c r="J770" s="1" t="s">
        <v>13091</v>
      </c>
      <c r="K770" s="1" t="s">
        <v>8413</v>
      </c>
      <c r="L770" s="1" t="s">
        <v>8873</v>
      </c>
      <c r="M770" s="1" t="s">
        <v>8873</v>
      </c>
      <c r="N770" s="1" t="s">
        <v>8413</v>
      </c>
      <c r="O770" s="1">
        <v>-0.110321890049821</v>
      </c>
      <c r="P770" s="1">
        <v>-8.3653275820387701E-2</v>
      </c>
      <c r="Q770" s="7" t="s">
        <v>8413</v>
      </c>
      <c r="R770" s="7">
        <v>20</v>
      </c>
      <c r="S770" s="7">
        <v>20</v>
      </c>
    </row>
    <row r="771" spans="1:19" x14ac:dyDescent="0.2">
      <c r="A771" s="1" t="s">
        <v>12414</v>
      </c>
      <c r="B771" s="1" t="s">
        <v>9016</v>
      </c>
      <c r="C771" s="1">
        <v>-1.9435000000000001E-2</v>
      </c>
      <c r="D771" s="1">
        <v>1.194E-3</v>
      </c>
      <c r="E771" s="1">
        <v>1.51112E-59</v>
      </c>
      <c r="F771" s="1" t="s">
        <v>9018</v>
      </c>
      <c r="G771" s="1" t="s">
        <v>8413</v>
      </c>
      <c r="H771" s="1" t="s">
        <v>8483</v>
      </c>
      <c r="I771" s="1" t="s">
        <v>8461</v>
      </c>
      <c r="J771" s="1" t="s">
        <v>13091</v>
      </c>
      <c r="K771" s="1" t="s">
        <v>8413</v>
      </c>
      <c r="L771" s="1" t="s">
        <v>8873</v>
      </c>
      <c r="M771" s="1" t="s">
        <v>8873</v>
      </c>
      <c r="N771" s="1" t="s">
        <v>8413</v>
      </c>
      <c r="O771" s="1">
        <v>-0.110321890049821</v>
      </c>
      <c r="P771" s="1">
        <v>-8.3653275820387701E-2</v>
      </c>
      <c r="Q771" s="7" t="s">
        <v>8413</v>
      </c>
      <c r="R771" s="7">
        <v>20</v>
      </c>
      <c r="S771" s="7">
        <v>20</v>
      </c>
    </row>
    <row r="772" spans="1:19" x14ac:dyDescent="0.2">
      <c r="A772" s="1" t="s">
        <v>12414</v>
      </c>
      <c r="B772" s="1" t="s">
        <v>12446</v>
      </c>
      <c r="C772" s="1">
        <v>0.25181999999999999</v>
      </c>
      <c r="D772" s="1">
        <v>1.5445E-2</v>
      </c>
      <c r="E772" s="1">
        <v>1.59956E-59</v>
      </c>
      <c r="F772" s="1" t="s">
        <v>12447</v>
      </c>
      <c r="G772" s="1" t="s">
        <v>8413</v>
      </c>
      <c r="H772" s="1" t="s">
        <v>8764</v>
      </c>
      <c r="I772" s="1" t="s">
        <v>8461</v>
      </c>
      <c r="J772" s="1" t="s">
        <v>13091</v>
      </c>
      <c r="K772" s="1" t="s">
        <v>8413</v>
      </c>
      <c r="L772" s="1" t="s">
        <v>8873</v>
      </c>
      <c r="M772" s="1" t="s">
        <v>8873</v>
      </c>
      <c r="N772" s="1" t="s">
        <v>8413</v>
      </c>
      <c r="O772" s="1">
        <v>-0.110321890049821</v>
      </c>
      <c r="P772" s="1">
        <v>-8.3653275820387701E-2</v>
      </c>
      <c r="Q772" s="7" t="s">
        <v>8413</v>
      </c>
      <c r="R772" s="7">
        <v>20</v>
      </c>
      <c r="S772" s="7">
        <v>20</v>
      </c>
    </row>
    <row r="773" spans="1:19" x14ac:dyDescent="0.2">
      <c r="A773" s="1" t="s">
        <v>12414</v>
      </c>
      <c r="B773" s="1" t="s">
        <v>12448</v>
      </c>
      <c r="C773" s="1">
        <v>0.24790999999999999</v>
      </c>
      <c r="D773" s="1">
        <v>1.5611999999999999E-2</v>
      </c>
      <c r="E773" s="1">
        <v>1.45546E-56</v>
      </c>
      <c r="F773" s="1" t="s">
        <v>12449</v>
      </c>
      <c r="G773" s="1" t="s">
        <v>8413</v>
      </c>
      <c r="H773" s="1" t="s">
        <v>8764</v>
      </c>
      <c r="I773" s="1" t="s">
        <v>8461</v>
      </c>
      <c r="J773" s="1" t="s">
        <v>13091</v>
      </c>
      <c r="K773" s="1" t="s">
        <v>8413</v>
      </c>
      <c r="L773" s="1" t="s">
        <v>8873</v>
      </c>
      <c r="M773" s="1" t="s">
        <v>8873</v>
      </c>
      <c r="N773" s="1" t="s">
        <v>8413</v>
      </c>
      <c r="O773" s="1">
        <v>-0.110321890049821</v>
      </c>
      <c r="P773" s="1">
        <v>-8.3653275820387701E-2</v>
      </c>
      <c r="Q773" s="7" t="s">
        <v>8413</v>
      </c>
      <c r="R773" s="7">
        <v>20</v>
      </c>
      <c r="S773" s="7">
        <v>20</v>
      </c>
    </row>
    <row r="774" spans="1:19" x14ac:dyDescent="0.2">
      <c r="A774" s="1" t="s">
        <v>12414</v>
      </c>
      <c r="B774" s="1" t="s">
        <v>12450</v>
      </c>
      <c r="C774" s="1">
        <v>0.23663999999999999</v>
      </c>
      <c r="D774" s="1">
        <v>1.5138E-2</v>
      </c>
      <c r="E774" s="1">
        <v>6.9502400000000003E-55</v>
      </c>
      <c r="F774" s="1" t="s">
        <v>12451</v>
      </c>
      <c r="G774" s="1" t="s">
        <v>8413</v>
      </c>
      <c r="H774" s="1" t="s">
        <v>8764</v>
      </c>
      <c r="I774" s="1" t="s">
        <v>8461</v>
      </c>
      <c r="J774" s="1" t="s">
        <v>13091</v>
      </c>
      <c r="K774" s="1" t="s">
        <v>8413</v>
      </c>
      <c r="L774" s="1" t="s">
        <v>8873</v>
      </c>
      <c r="M774" s="1" t="s">
        <v>8873</v>
      </c>
      <c r="N774" s="1" t="s">
        <v>8413</v>
      </c>
      <c r="O774" s="1">
        <v>-0.110321890049821</v>
      </c>
      <c r="P774" s="1">
        <v>-8.3653275820387701E-2</v>
      </c>
      <c r="Q774" s="7" t="s">
        <v>8413</v>
      </c>
      <c r="R774" s="7">
        <v>20</v>
      </c>
      <c r="S774" s="7">
        <v>20</v>
      </c>
    </row>
    <row r="775" spans="1:19" x14ac:dyDescent="0.2">
      <c r="A775" s="1" t="s">
        <v>12414</v>
      </c>
      <c r="B775" s="1" t="s">
        <v>12452</v>
      </c>
      <c r="C775" s="1">
        <v>-0.24575</v>
      </c>
      <c r="D775" s="1">
        <v>1.5948E-2</v>
      </c>
      <c r="E775" s="1">
        <v>2.2803399999999999E-53</v>
      </c>
      <c r="F775" s="1" t="s">
        <v>12453</v>
      </c>
      <c r="G775" s="1" t="s">
        <v>8413</v>
      </c>
      <c r="H775" s="1" t="s">
        <v>8764</v>
      </c>
      <c r="I775" s="1" t="s">
        <v>8461</v>
      </c>
      <c r="J775" s="1" t="s">
        <v>13091</v>
      </c>
      <c r="K775" s="1" t="s">
        <v>8413</v>
      </c>
      <c r="L775" s="1" t="s">
        <v>8873</v>
      </c>
      <c r="M775" s="1" t="s">
        <v>8873</v>
      </c>
      <c r="N775" s="1" t="s">
        <v>8413</v>
      </c>
      <c r="O775" s="1">
        <v>-0.110321890049821</v>
      </c>
      <c r="P775" s="1">
        <v>-8.3653275820387701E-2</v>
      </c>
      <c r="Q775" s="7" t="s">
        <v>8413</v>
      </c>
      <c r="R775" s="7">
        <v>20</v>
      </c>
      <c r="S775" s="7">
        <v>20</v>
      </c>
    </row>
    <row r="776" spans="1:19" x14ac:dyDescent="0.2">
      <c r="A776" s="1" t="s">
        <v>12414</v>
      </c>
      <c r="B776" s="1" t="s">
        <v>8500</v>
      </c>
      <c r="C776" s="1">
        <v>-0.90859999999999996</v>
      </c>
      <c r="D776" s="1">
        <v>5.9200000000000003E-2</v>
      </c>
      <c r="E776" s="1">
        <v>4.2189099999999998E-53</v>
      </c>
      <c r="F776" s="1" t="s">
        <v>8501</v>
      </c>
      <c r="G776" s="1" t="s">
        <v>8502</v>
      </c>
      <c r="H776" s="1" t="s">
        <v>8503</v>
      </c>
      <c r="I776" s="1" t="s">
        <v>8461</v>
      </c>
      <c r="J776" s="1" t="s">
        <v>13091</v>
      </c>
      <c r="K776" s="1" t="s">
        <v>8413</v>
      </c>
      <c r="L776" s="1" t="s">
        <v>8873</v>
      </c>
      <c r="M776" s="1" t="s">
        <v>8873</v>
      </c>
      <c r="N776" s="1" t="s">
        <v>8413</v>
      </c>
      <c r="O776" s="1">
        <v>-0.110321890049821</v>
      </c>
      <c r="P776" s="1">
        <v>-8.3653275820387701E-2</v>
      </c>
      <c r="Q776" s="7" t="s">
        <v>8413</v>
      </c>
      <c r="R776" s="7">
        <v>20</v>
      </c>
      <c r="S776" s="7">
        <v>20</v>
      </c>
    </row>
    <row r="777" spans="1:19" x14ac:dyDescent="0.2">
      <c r="A777" s="1" t="s">
        <v>12414</v>
      </c>
      <c r="B777" s="1" t="s">
        <v>12454</v>
      </c>
      <c r="C777" s="1">
        <v>0.23719000000000001</v>
      </c>
      <c r="D777" s="1">
        <v>1.5452E-2</v>
      </c>
      <c r="E777" s="1">
        <v>5.4701600000000002E-53</v>
      </c>
      <c r="F777" s="1" t="s">
        <v>12455</v>
      </c>
      <c r="G777" s="1" t="s">
        <v>8413</v>
      </c>
      <c r="H777" s="1" t="s">
        <v>8764</v>
      </c>
      <c r="I777" s="1" t="s">
        <v>8461</v>
      </c>
      <c r="J777" s="1" t="s">
        <v>13091</v>
      </c>
      <c r="K777" s="1" t="s">
        <v>8413</v>
      </c>
      <c r="L777" s="1" t="s">
        <v>8873</v>
      </c>
      <c r="M777" s="1" t="s">
        <v>8873</v>
      </c>
      <c r="N777" s="1" t="s">
        <v>8413</v>
      </c>
      <c r="O777" s="1">
        <v>-0.110321890049821</v>
      </c>
      <c r="P777" s="1">
        <v>-8.3653275820387701E-2</v>
      </c>
      <c r="Q777" s="7" t="s">
        <v>8413</v>
      </c>
      <c r="R777" s="7">
        <v>20</v>
      </c>
      <c r="S777" s="7">
        <v>20</v>
      </c>
    </row>
    <row r="778" spans="1:19" x14ac:dyDescent="0.2">
      <c r="A778" s="1" t="s">
        <v>12414</v>
      </c>
      <c r="B778" s="1" t="s">
        <v>9534</v>
      </c>
      <c r="C778" s="1">
        <v>-6.1949900000000002E-2</v>
      </c>
      <c r="D778" s="1">
        <v>4.1300399999999998E-3</v>
      </c>
      <c r="E778" s="1">
        <v>2.9998500000000001E-52</v>
      </c>
      <c r="F778" s="1" t="s">
        <v>12456</v>
      </c>
      <c r="G778" s="1" t="s">
        <v>8413</v>
      </c>
      <c r="H778" s="1" t="s">
        <v>8475</v>
      </c>
      <c r="I778" s="1" t="s">
        <v>8461</v>
      </c>
      <c r="J778" s="1" t="s">
        <v>13091</v>
      </c>
      <c r="K778" s="1" t="s">
        <v>8413</v>
      </c>
      <c r="L778" s="1" t="s">
        <v>8873</v>
      </c>
      <c r="M778" s="1" t="s">
        <v>8873</v>
      </c>
      <c r="N778" s="1" t="s">
        <v>8413</v>
      </c>
      <c r="O778" s="1">
        <v>-0.110321890049821</v>
      </c>
      <c r="P778" s="1">
        <v>-8.3653275820387701E-2</v>
      </c>
      <c r="Q778" s="7" t="s">
        <v>8413</v>
      </c>
      <c r="R778" s="7">
        <v>20</v>
      </c>
      <c r="S778" s="7">
        <v>20</v>
      </c>
    </row>
    <row r="779" spans="1:19" x14ac:dyDescent="0.2">
      <c r="A779" s="1" t="s">
        <v>12414</v>
      </c>
      <c r="B779" s="1" t="s">
        <v>8762</v>
      </c>
      <c r="C779" s="1">
        <v>0.23710000000000001</v>
      </c>
      <c r="D779" s="1">
        <v>1.5617000000000001E-2</v>
      </c>
      <c r="E779" s="1">
        <v>7.1121400000000003E-52</v>
      </c>
      <c r="F779" s="1" t="s">
        <v>8763</v>
      </c>
      <c r="G779" s="1" t="s">
        <v>8413</v>
      </c>
      <c r="H779" s="1" t="s">
        <v>8764</v>
      </c>
      <c r="I779" s="1" t="s">
        <v>8461</v>
      </c>
      <c r="J779" s="1" t="s">
        <v>13091</v>
      </c>
      <c r="K779" s="1" t="s">
        <v>8413</v>
      </c>
      <c r="L779" s="1" t="s">
        <v>8873</v>
      </c>
      <c r="M779" s="1" t="s">
        <v>8873</v>
      </c>
      <c r="N779" s="1" t="s">
        <v>8413</v>
      </c>
      <c r="O779" s="1">
        <v>-0.110321890049821</v>
      </c>
      <c r="P779" s="1">
        <v>-8.3653275820387701E-2</v>
      </c>
      <c r="Q779" s="7" t="s">
        <v>8413</v>
      </c>
      <c r="R779" s="7">
        <v>20</v>
      </c>
      <c r="S779" s="7">
        <v>20</v>
      </c>
    </row>
    <row r="780" spans="1:19" x14ac:dyDescent="0.2">
      <c r="A780" s="1" t="s">
        <v>12414</v>
      </c>
      <c r="B780" s="1" t="s">
        <v>12457</v>
      </c>
      <c r="C780" s="1">
        <v>-0.23319999999999999</v>
      </c>
      <c r="D780" s="1">
        <v>1.5454000000000001E-2</v>
      </c>
      <c r="E780" s="1">
        <v>2.8313899999999999E-51</v>
      </c>
      <c r="F780" s="1" t="s">
        <v>12458</v>
      </c>
      <c r="G780" s="1" t="s">
        <v>8413</v>
      </c>
      <c r="H780" s="1" t="s">
        <v>8764</v>
      </c>
      <c r="I780" s="1" t="s">
        <v>8461</v>
      </c>
      <c r="J780" s="1" t="s">
        <v>13091</v>
      </c>
      <c r="K780" s="1" t="s">
        <v>8413</v>
      </c>
      <c r="L780" s="1" t="s">
        <v>8873</v>
      </c>
      <c r="M780" s="1" t="s">
        <v>8873</v>
      </c>
      <c r="N780" s="1" t="s">
        <v>8413</v>
      </c>
      <c r="O780" s="1">
        <v>-0.110321890049821</v>
      </c>
      <c r="P780" s="1">
        <v>-8.3653275820387701E-2</v>
      </c>
      <c r="Q780" s="7" t="s">
        <v>8413</v>
      </c>
      <c r="R780" s="7">
        <v>20</v>
      </c>
      <c r="S780" s="7">
        <v>20</v>
      </c>
    </row>
    <row r="781" spans="1:19" x14ac:dyDescent="0.2">
      <c r="A781" s="1" t="s">
        <v>12414</v>
      </c>
      <c r="B781" s="1" t="s">
        <v>12459</v>
      </c>
      <c r="C781" s="1">
        <v>0.22764999999999999</v>
      </c>
      <c r="D781" s="1">
        <v>1.5141999999999999E-2</v>
      </c>
      <c r="E781" s="1">
        <v>6.4416899999999998E-51</v>
      </c>
      <c r="F781" s="1" t="s">
        <v>12460</v>
      </c>
      <c r="G781" s="1" t="s">
        <v>8413</v>
      </c>
      <c r="H781" s="1" t="s">
        <v>8764</v>
      </c>
      <c r="I781" s="1" t="s">
        <v>8461</v>
      </c>
      <c r="J781" s="1" t="s">
        <v>13091</v>
      </c>
      <c r="K781" s="1" t="s">
        <v>8413</v>
      </c>
      <c r="L781" s="1" t="s">
        <v>8873</v>
      </c>
      <c r="M781" s="1" t="s">
        <v>8873</v>
      </c>
      <c r="N781" s="1" t="s">
        <v>8413</v>
      </c>
      <c r="O781" s="1">
        <v>-0.110321890049821</v>
      </c>
      <c r="P781" s="1">
        <v>-8.3653275820387701E-2</v>
      </c>
      <c r="Q781" s="7" t="s">
        <v>8413</v>
      </c>
      <c r="R781" s="7">
        <v>20</v>
      </c>
      <c r="S781" s="7">
        <v>20</v>
      </c>
    </row>
    <row r="782" spans="1:19" x14ac:dyDescent="0.2">
      <c r="A782" s="1" t="s">
        <v>12414</v>
      </c>
      <c r="B782" s="1" t="s">
        <v>12461</v>
      </c>
      <c r="C782" s="1">
        <v>-0.23927000000000001</v>
      </c>
      <c r="D782" s="1">
        <v>1.5952000000000001E-2</v>
      </c>
      <c r="E782" s="1">
        <v>1.1220199999999999E-50</v>
      </c>
      <c r="F782" s="1" t="s">
        <v>12462</v>
      </c>
      <c r="G782" s="1" t="s">
        <v>8413</v>
      </c>
      <c r="H782" s="1" t="s">
        <v>8764</v>
      </c>
      <c r="I782" s="1" t="s">
        <v>8461</v>
      </c>
      <c r="J782" s="1" t="s">
        <v>13091</v>
      </c>
      <c r="K782" s="1" t="s">
        <v>8413</v>
      </c>
      <c r="L782" s="1" t="s">
        <v>8873</v>
      </c>
      <c r="M782" s="1" t="s">
        <v>8873</v>
      </c>
      <c r="N782" s="1" t="s">
        <v>8413</v>
      </c>
      <c r="O782" s="1">
        <v>-0.110321890049821</v>
      </c>
      <c r="P782" s="1">
        <v>-8.3653275820387701E-2</v>
      </c>
      <c r="Q782" s="7" t="s">
        <v>8413</v>
      </c>
      <c r="R782" s="7">
        <v>20</v>
      </c>
      <c r="S782" s="7">
        <v>20</v>
      </c>
    </row>
    <row r="783" spans="1:19" x14ac:dyDescent="0.2">
      <c r="A783" s="1" t="s">
        <v>12414</v>
      </c>
      <c r="B783" s="1" t="s">
        <v>8496</v>
      </c>
      <c r="C783" s="1">
        <v>-4.5941200000000001E-2</v>
      </c>
      <c r="D783" s="1">
        <v>3.0864400000000002E-3</v>
      </c>
      <c r="E783" s="1">
        <v>4.1333300000000002E-50</v>
      </c>
      <c r="F783" s="1" t="s">
        <v>8497</v>
      </c>
      <c r="G783" s="1" t="s">
        <v>8413</v>
      </c>
      <c r="H783" s="1" t="s">
        <v>8498</v>
      </c>
      <c r="I783" s="1" t="s">
        <v>8461</v>
      </c>
      <c r="J783" s="1" t="s">
        <v>13091</v>
      </c>
      <c r="K783" s="1" t="s">
        <v>8413</v>
      </c>
      <c r="L783" s="1" t="s">
        <v>8873</v>
      </c>
      <c r="M783" s="1" t="s">
        <v>8873</v>
      </c>
      <c r="N783" s="1" t="s">
        <v>8413</v>
      </c>
      <c r="O783" s="1">
        <v>-0.110321890049821</v>
      </c>
      <c r="P783" s="1">
        <v>-8.3653275820387701E-2</v>
      </c>
      <c r="Q783" s="7" t="s">
        <v>8413</v>
      </c>
      <c r="R783" s="7">
        <v>20</v>
      </c>
      <c r="S783" s="7">
        <v>20</v>
      </c>
    </row>
    <row r="784" spans="1:19" x14ac:dyDescent="0.2">
      <c r="A784" s="1" t="s">
        <v>12414</v>
      </c>
      <c r="B784" s="1" t="s">
        <v>8496</v>
      </c>
      <c r="C784" s="1">
        <v>-4.5647699999999999E-2</v>
      </c>
      <c r="D784" s="1">
        <v>3.0684200000000001E-3</v>
      </c>
      <c r="E784" s="1">
        <v>4.6752000000000004E-50</v>
      </c>
      <c r="F784" s="1" t="s">
        <v>8499</v>
      </c>
      <c r="G784" s="1" t="s">
        <v>8413</v>
      </c>
      <c r="H784" s="1" t="s">
        <v>8498</v>
      </c>
      <c r="I784" s="1" t="s">
        <v>8461</v>
      </c>
      <c r="J784" s="1" t="s">
        <v>13091</v>
      </c>
      <c r="K784" s="1" t="s">
        <v>8413</v>
      </c>
      <c r="L784" s="1" t="s">
        <v>8873</v>
      </c>
      <c r="M784" s="1" t="s">
        <v>8873</v>
      </c>
      <c r="N784" s="1" t="s">
        <v>8413</v>
      </c>
      <c r="O784" s="1">
        <v>-0.110321890049821</v>
      </c>
      <c r="P784" s="1">
        <v>-8.3653275820387701E-2</v>
      </c>
      <c r="Q784" s="7" t="s">
        <v>8413</v>
      </c>
      <c r="R784" s="7">
        <v>20</v>
      </c>
      <c r="S784" s="7">
        <v>20</v>
      </c>
    </row>
    <row r="785" spans="1:19" x14ac:dyDescent="0.2">
      <c r="A785" s="1" t="s">
        <v>12414</v>
      </c>
      <c r="B785" s="1" t="s">
        <v>10163</v>
      </c>
      <c r="C785" s="1">
        <v>5.7226600000000002E-2</v>
      </c>
      <c r="D785" s="1">
        <v>3.9460700000000003E-3</v>
      </c>
      <c r="E785" s="1">
        <v>4.0003699999999997E-49</v>
      </c>
      <c r="F785" s="1" t="s">
        <v>12463</v>
      </c>
      <c r="G785" s="1" t="s">
        <v>8413</v>
      </c>
      <c r="H785" s="1" t="s">
        <v>8475</v>
      </c>
      <c r="I785" s="1" t="s">
        <v>8461</v>
      </c>
      <c r="J785" s="1" t="s">
        <v>13091</v>
      </c>
      <c r="K785" s="1" t="s">
        <v>8413</v>
      </c>
      <c r="L785" s="1" t="s">
        <v>8873</v>
      </c>
      <c r="M785" s="1" t="s">
        <v>8873</v>
      </c>
      <c r="N785" s="1" t="s">
        <v>8413</v>
      </c>
      <c r="O785" s="1">
        <v>-0.110321890049821</v>
      </c>
      <c r="P785" s="1">
        <v>-8.3653275820387701E-2</v>
      </c>
      <c r="Q785" s="7" t="s">
        <v>8413</v>
      </c>
      <c r="R785" s="7">
        <v>20</v>
      </c>
      <c r="S785" s="7">
        <v>20</v>
      </c>
    </row>
    <row r="786" spans="1:19" x14ac:dyDescent="0.2">
      <c r="A786" s="1" t="s">
        <v>12414</v>
      </c>
      <c r="B786" s="1" t="s">
        <v>12464</v>
      </c>
      <c r="C786" s="1">
        <v>0.23005999999999999</v>
      </c>
      <c r="D786" s="1">
        <v>1.562E-2</v>
      </c>
      <c r="E786" s="1">
        <v>6.20869E-49</v>
      </c>
      <c r="F786" s="1" t="s">
        <v>12465</v>
      </c>
      <c r="G786" s="1" t="s">
        <v>8413</v>
      </c>
      <c r="H786" s="1" t="s">
        <v>8764</v>
      </c>
      <c r="I786" s="1" t="s">
        <v>8461</v>
      </c>
      <c r="J786" s="1" t="s">
        <v>13091</v>
      </c>
      <c r="K786" s="1" t="s">
        <v>8413</v>
      </c>
      <c r="L786" s="1" t="s">
        <v>8873</v>
      </c>
      <c r="M786" s="1" t="s">
        <v>8873</v>
      </c>
      <c r="N786" s="1" t="s">
        <v>8413</v>
      </c>
      <c r="O786" s="1">
        <v>-0.110321890049821</v>
      </c>
      <c r="P786" s="1">
        <v>-8.3653275820387701E-2</v>
      </c>
      <c r="Q786" s="7" t="s">
        <v>8413</v>
      </c>
      <c r="R786" s="7">
        <v>20</v>
      </c>
      <c r="S786" s="7">
        <v>20</v>
      </c>
    </row>
    <row r="787" spans="1:19" x14ac:dyDescent="0.2">
      <c r="A787" s="1" t="s">
        <v>12414</v>
      </c>
      <c r="B787" s="1" t="s">
        <v>12466</v>
      </c>
      <c r="C787" s="1">
        <v>0.22977</v>
      </c>
      <c r="D787" s="1">
        <v>1.562E-2</v>
      </c>
      <c r="E787" s="1">
        <v>8.1658199999999996E-49</v>
      </c>
      <c r="F787" s="1" t="s">
        <v>12467</v>
      </c>
      <c r="G787" s="1" t="s">
        <v>8413</v>
      </c>
      <c r="H787" s="1" t="s">
        <v>8764</v>
      </c>
      <c r="I787" s="1" t="s">
        <v>8461</v>
      </c>
      <c r="J787" s="1" t="s">
        <v>13091</v>
      </c>
      <c r="K787" s="1" t="s">
        <v>8413</v>
      </c>
      <c r="L787" s="1" t="s">
        <v>8873</v>
      </c>
      <c r="M787" s="1" t="s">
        <v>8873</v>
      </c>
      <c r="N787" s="1" t="s">
        <v>8413</v>
      </c>
      <c r="O787" s="1">
        <v>-0.110321890049821</v>
      </c>
      <c r="P787" s="1">
        <v>-8.3653275820387701E-2</v>
      </c>
      <c r="Q787" s="7" t="s">
        <v>8413</v>
      </c>
      <c r="R787" s="7">
        <v>20</v>
      </c>
      <c r="S787" s="7">
        <v>20</v>
      </c>
    </row>
    <row r="788" spans="1:19" x14ac:dyDescent="0.2">
      <c r="A788" s="1" t="s">
        <v>12414</v>
      </c>
      <c r="B788" s="1" t="s">
        <v>12468</v>
      </c>
      <c r="C788" s="1">
        <v>0.22595000000000001</v>
      </c>
      <c r="D788" s="1">
        <v>1.5458E-2</v>
      </c>
      <c r="E788" s="1">
        <v>3.1188899999999998E-48</v>
      </c>
      <c r="F788" s="1" t="s">
        <v>12469</v>
      </c>
      <c r="G788" s="1" t="s">
        <v>8413</v>
      </c>
      <c r="H788" s="1" t="s">
        <v>8764</v>
      </c>
      <c r="I788" s="1" t="s">
        <v>8461</v>
      </c>
      <c r="J788" s="1" t="s">
        <v>13091</v>
      </c>
      <c r="K788" s="1" t="s">
        <v>8413</v>
      </c>
      <c r="L788" s="1" t="s">
        <v>8873</v>
      </c>
      <c r="M788" s="1" t="s">
        <v>8873</v>
      </c>
      <c r="N788" s="1" t="s">
        <v>8413</v>
      </c>
      <c r="O788" s="1">
        <v>-0.110321890049821</v>
      </c>
      <c r="P788" s="1">
        <v>-8.3653275820387701E-2</v>
      </c>
      <c r="Q788" s="7" t="s">
        <v>8413</v>
      </c>
      <c r="R788" s="7">
        <v>20</v>
      </c>
      <c r="S788" s="7">
        <v>20</v>
      </c>
    </row>
    <row r="789" spans="1:19" x14ac:dyDescent="0.2">
      <c r="A789" s="1" t="s">
        <v>12414</v>
      </c>
      <c r="B789" s="1" t="s">
        <v>8577</v>
      </c>
      <c r="C789" s="1">
        <v>4.7E-2</v>
      </c>
      <c r="D789" s="1">
        <v>3.2000000000000002E-3</v>
      </c>
      <c r="E789" s="1">
        <v>1.1000200000000001E-47</v>
      </c>
      <c r="F789" s="1" t="s">
        <v>8578</v>
      </c>
      <c r="G789" s="1" t="s">
        <v>8579</v>
      </c>
      <c r="H789" s="1" t="s">
        <v>8580</v>
      </c>
      <c r="I789" s="1" t="s">
        <v>8461</v>
      </c>
      <c r="J789" s="1" t="s">
        <v>13091</v>
      </c>
      <c r="K789" s="1" t="s">
        <v>8413</v>
      </c>
      <c r="L789" s="1" t="s">
        <v>8873</v>
      </c>
      <c r="M789" s="1" t="s">
        <v>8873</v>
      </c>
      <c r="N789" s="1" t="s">
        <v>8413</v>
      </c>
      <c r="O789" s="1">
        <v>-0.110321890049821</v>
      </c>
      <c r="P789" s="1">
        <v>-8.3653275820387701E-2</v>
      </c>
      <c r="Q789" s="7" t="s">
        <v>8413</v>
      </c>
      <c r="R789" s="7">
        <v>20</v>
      </c>
      <c r="S789" s="7">
        <v>20</v>
      </c>
    </row>
    <row r="790" spans="1:19" x14ac:dyDescent="0.2">
      <c r="A790" s="1" t="s">
        <v>12414</v>
      </c>
      <c r="B790" s="1" t="s">
        <v>10161</v>
      </c>
      <c r="C790" s="1">
        <v>5.6945599999999999E-2</v>
      </c>
      <c r="D790" s="1">
        <v>3.9538300000000002E-3</v>
      </c>
      <c r="E790" s="1">
        <v>4.9819599999999997E-47</v>
      </c>
      <c r="F790" s="1" t="s">
        <v>10162</v>
      </c>
      <c r="G790" s="1" t="s">
        <v>8413</v>
      </c>
      <c r="H790" s="1" t="s">
        <v>8478</v>
      </c>
      <c r="I790" s="1" t="s">
        <v>8461</v>
      </c>
      <c r="J790" s="1" t="s">
        <v>13091</v>
      </c>
      <c r="K790" s="1" t="s">
        <v>8413</v>
      </c>
      <c r="L790" s="1" t="s">
        <v>8873</v>
      </c>
      <c r="M790" s="1" t="s">
        <v>8873</v>
      </c>
      <c r="N790" s="1" t="s">
        <v>8413</v>
      </c>
      <c r="O790" s="1">
        <v>-0.110321890049821</v>
      </c>
      <c r="P790" s="1">
        <v>-8.3653275820387701E-2</v>
      </c>
      <c r="Q790" s="7" t="s">
        <v>8413</v>
      </c>
      <c r="R790" s="7">
        <v>20</v>
      </c>
      <c r="S790" s="7">
        <v>20</v>
      </c>
    </row>
    <row r="791" spans="1:19" x14ac:dyDescent="0.2">
      <c r="A791" s="1" t="s">
        <v>12414</v>
      </c>
      <c r="B791" s="1" t="s">
        <v>10171</v>
      </c>
      <c r="C791" s="1">
        <v>-4.7924899999999999E-2</v>
      </c>
      <c r="D791" s="1">
        <v>3.6612699999999999E-3</v>
      </c>
      <c r="E791" s="1">
        <v>2.29985E-46</v>
      </c>
      <c r="F791" s="1" t="s">
        <v>10172</v>
      </c>
      <c r="G791" s="1" t="s">
        <v>8413</v>
      </c>
      <c r="H791" s="1" t="s">
        <v>8489</v>
      </c>
      <c r="I791" s="1" t="s">
        <v>8461</v>
      </c>
      <c r="J791" s="1" t="s">
        <v>13091</v>
      </c>
      <c r="K791" s="1" t="s">
        <v>8413</v>
      </c>
      <c r="L791" s="1" t="s">
        <v>8873</v>
      </c>
      <c r="M791" s="1" t="s">
        <v>8873</v>
      </c>
      <c r="N791" s="1" t="s">
        <v>8413</v>
      </c>
      <c r="O791" s="1">
        <v>-0.110321890049821</v>
      </c>
      <c r="P791" s="1">
        <v>-8.3653275820387701E-2</v>
      </c>
      <c r="Q791" s="7" t="s">
        <v>8413</v>
      </c>
      <c r="R791" s="7">
        <v>20</v>
      </c>
      <c r="S791" s="7">
        <v>20</v>
      </c>
    </row>
    <row r="792" spans="1:19" x14ac:dyDescent="0.2">
      <c r="A792" s="1" t="s">
        <v>12414</v>
      </c>
      <c r="B792" s="1" t="s">
        <v>11765</v>
      </c>
      <c r="C792" s="1">
        <v>0.21662999999999999</v>
      </c>
      <c r="D792" s="1">
        <v>1.5147000000000001E-2</v>
      </c>
      <c r="E792" s="1">
        <v>2.9444200000000001E-46</v>
      </c>
      <c r="F792" s="1" t="s">
        <v>11766</v>
      </c>
      <c r="G792" s="1" t="s">
        <v>8413</v>
      </c>
      <c r="H792" s="1" t="s">
        <v>8764</v>
      </c>
      <c r="I792" s="1" t="s">
        <v>8461</v>
      </c>
      <c r="J792" s="1" t="s">
        <v>13091</v>
      </c>
      <c r="K792" s="1" t="s">
        <v>8413</v>
      </c>
      <c r="L792" s="1" t="s">
        <v>8873</v>
      </c>
      <c r="M792" s="1" t="s">
        <v>8873</v>
      </c>
      <c r="N792" s="1" t="s">
        <v>8413</v>
      </c>
      <c r="O792" s="1">
        <v>-0.110321890049821</v>
      </c>
      <c r="P792" s="1">
        <v>-8.3653275820387701E-2</v>
      </c>
      <c r="Q792" s="7" t="s">
        <v>8413</v>
      </c>
      <c r="R792" s="7">
        <v>20</v>
      </c>
      <c r="S792" s="7">
        <v>20</v>
      </c>
    </row>
    <row r="793" spans="1:19" x14ac:dyDescent="0.2">
      <c r="A793" s="1" t="s">
        <v>12414</v>
      </c>
      <c r="B793" s="1" t="s">
        <v>9530</v>
      </c>
      <c r="C793" s="1">
        <v>-6.1087000000000002E-2</v>
      </c>
      <c r="D793" s="1">
        <v>4.3161800000000002E-3</v>
      </c>
      <c r="E793" s="1">
        <v>1.78937E-45</v>
      </c>
      <c r="F793" s="1" t="s">
        <v>9531</v>
      </c>
      <c r="G793" s="1" t="s">
        <v>8413</v>
      </c>
      <c r="H793" s="1" t="s">
        <v>8478</v>
      </c>
      <c r="I793" s="1" t="s">
        <v>8461</v>
      </c>
      <c r="J793" s="1" t="s">
        <v>13091</v>
      </c>
      <c r="K793" s="1" t="s">
        <v>8413</v>
      </c>
      <c r="L793" s="1" t="s">
        <v>8873</v>
      </c>
      <c r="M793" s="1" t="s">
        <v>8873</v>
      </c>
      <c r="N793" s="1" t="s">
        <v>8413</v>
      </c>
      <c r="O793" s="1">
        <v>-0.110321890049821</v>
      </c>
      <c r="P793" s="1">
        <v>-8.3653275820387701E-2</v>
      </c>
      <c r="Q793" s="7" t="s">
        <v>8413</v>
      </c>
      <c r="R793" s="7">
        <v>20</v>
      </c>
      <c r="S793" s="7">
        <v>20</v>
      </c>
    </row>
    <row r="794" spans="1:19" x14ac:dyDescent="0.2">
      <c r="A794" s="1" t="s">
        <v>12414</v>
      </c>
      <c r="B794" s="1" t="s">
        <v>8718</v>
      </c>
      <c r="C794" s="1">
        <v>-4.7801499999999997E-2</v>
      </c>
      <c r="D794" s="1">
        <v>3.58845E-3</v>
      </c>
      <c r="E794" s="1">
        <v>1.1000199999999999E-43</v>
      </c>
      <c r="F794" s="1" t="s">
        <v>8387</v>
      </c>
      <c r="G794" s="1" t="s">
        <v>8413</v>
      </c>
      <c r="H794" s="1" t="s">
        <v>8475</v>
      </c>
      <c r="I794" s="1" t="s">
        <v>8461</v>
      </c>
      <c r="J794" s="1" t="s">
        <v>13091</v>
      </c>
      <c r="K794" s="1" t="s">
        <v>8413</v>
      </c>
      <c r="L794" s="1" t="s">
        <v>8873</v>
      </c>
      <c r="M794" s="1" t="s">
        <v>8873</v>
      </c>
      <c r="N794" s="1" t="s">
        <v>8413</v>
      </c>
      <c r="O794" s="1">
        <v>-0.110321890049821</v>
      </c>
      <c r="P794" s="1">
        <v>-8.3653275820387701E-2</v>
      </c>
      <c r="Q794" s="7" t="s">
        <v>8413</v>
      </c>
      <c r="R794" s="7">
        <v>20</v>
      </c>
      <c r="S794" s="7">
        <v>20</v>
      </c>
    </row>
    <row r="795" spans="1:19" x14ac:dyDescent="0.2">
      <c r="A795" s="1" t="s">
        <v>12414</v>
      </c>
      <c r="B795" s="1" t="s">
        <v>12470</v>
      </c>
      <c r="C795" s="1">
        <v>0.33839999999999998</v>
      </c>
      <c r="D795" s="1">
        <v>2.46E-2</v>
      </c>
      <c r="E795" s="1">
        <v>1.04713E-42</v>
      </c>
      <c r="F795" s="1" t="s">
        <v>12471</v>
      </c>
      <c r="G795" s="1" t="s">
        <v>8413</v>
      </c>
      <c r="H795" s="1" t="s">
        <v>8764</v>
      </c>
      <c r="I795" s="1" t="s">
        <v>8461</v>
      </c>
      <c r="J795" s="1" t="s">
        <v>13091</v>
      </c>
      <c r="K795" s="1" t="s">
        <v>8413</v>
      </c>
      <c r="L795" s="1" t="s">
        <v>8873</v>
      </c>
      <c r="M795" s="1" t="s">
        <v>8873</v>
      </c>
      <c r="N795" s="1" t="s">
        <v>8413</v>
      </c>
      <c r="O795" s="1">
        <v>-0.110321890049821</v>
      </c>
      <c r="P795" s="1">
        <v>-8.3653275820387701E-2</v>
      </c>
      <c r="Q795" s="7" t="s">
        <v>8413</v>
      </c>
      <c r="R795" s="7">
        <v>20</v>
      </c>
      <c r="S795" s="7">
        <v>20</v>
      </c>
    </row>
    <row r="796" spans="1:19" x14ac:dyDescent="0.2">
      <c r="A796" s="1" t="s">
        <v>12414</v>
      </c>
      <c r="B796" s="1" t="s">
        <v>10163</v>
      </c>
      <c r="C796" s="1">
        <v>5.9299999999999999E-2</v>
      </c>
      <c r="D796" s="1">
        <v>4.4000000000000003E-3</v>
      </c>
      <c r="E796" s="1">
        <v>2.8787199999999997E-42</v>
      </c>
      <c r="F796" s="1" t="s">
        <v>10164</v>
      </c>
      <c r="G796" s="1" t="s">
        <v>8413</v>
      </c>
      <c r="H796" s="1" t="s">
        <v>8452</v>
      </c>
      <c r="I796" s="1" t="s">
        <v>8461</v>
      </c>
      <c r="J796" s="1" t="s">
        <v>13091</v>
      </c>
      <c r="K796" s="1" t="s">
        <v>8413</v>
      </c>
      <c r="L796" s="1" t="s">
        <v>8873</v>
      </c>
      <c r="M796" s="1" t="s">
        <v>8873</v>
      </c>
      <c r="N796" s="1" t="s">
        <v>8413</v>
      </c>
      <c r="O796" s="1">
        <v>-0.110321890049821</v>
      </c>
      <c r="P796" s="1">
        <v>-8.3653275820387701E-2</v>
      </c>
      <c r="Q796" s="7" t="s">
        <v>8413</v>
      </c>
      <c r="R796" s="7">
        <v>20</v>
      </c>
      <c r="S796" s="7">
        <v>20</v>
      </c>
    </row>
    <row r="797" spans="1:19" x14ac:dyDescent="0.2">
      <c r="A797" s="1" t="s">
        <v>12414</v>
      </c>
      <c r="B797" s="1" t="s">
        <v>10165</v>
      </c>
      <c r="C797" s="1">
        <v>5.9284000000000003E-2</v>
      </c>
      <c r="D797" s="1">
        <v>4.3514000000000001E-3</v>
      </c>
      <c r="E797" s="1">
        <v>2.9593699999999998E-42</v>
      </c>
      <c r="F797" s="1" t="s">
        <v>10166</v>
      </c>
      <c r="G797" s="1" t="s">
        <v>8413</v>
      </c>
      <c r="H797" s="1" t="s">
        <v>8483</v>
      </c>
      <c r="I797" s="1" t="s">
        <v>8461</v>
      </c>
      <c r="J797" s="1" t="s">
        <v>13091</v>
      </c>
      <c r="K797" s="1" t="s">
        <v>8413</v>
      </c>
      <c r="L797" s="1" t="s">
        <v>8873</v>
      </c>
      <c r="M797" s="1" t="s">
        <v>8873</v>
      </c>
      <c r="N797" s="1" t="s">
        <v>8413</v>
      </c>
      <c r="O797" s="1">
        <v>-0.110321890049821</v>
      </c>
      <c r="P797" s="1">
        <v>-8.3653275820387701E-2</v>
      </c>
      <c r="Q797" s="7" t="s">
        <v>8413</v>
      </c>
      <c r="R797" s="7">
        <v>20</v>
      </c>
      <c r="S797" s="7">
        <v>20</v>
      </c>
    </row>
    <row r="798" spans="1:19" x14ac:dyDescent="0.2">
      <c r="A798" s="1" t="s">
        <v>12414</v>
      </c>
      <c r="B798" s="1" t="s">
        <v>9534</v>
      </c>
      <c r="C798" s="1">
        <v>-6.4000000000000001E-2</v>
      </c>
      <c r="D798" s="1">
        <v>4.7000000000000002E-3</v>
      </c>
      <c r="E798" s="1">
        <v>5.4212599999999998E-42</v>
      </c>
      <c r="F798" s="1" t="s">
        <v>9535</v>
      </c>
      <c r="G798" s="1" t="s">
        <v>8413</v>
      </c>
      <c r="H798" s="1" t="s">
        <v>8452</v>
      </c>
      <c r="I798" s="1" t="s">
        <v>8461</v>
      </c>
      <c r="J798" s="1" t="s">
        <v>13091</v>
      </c>
      <c r="K798" s="1" t="s">
        <v>8413</v>
      </c>
      <c r="L798" s="1" t="s">
        <v>8873</v>
      </c>
      <c r="M798" s="1" t="s">
        <v>8873</v>
      </c>
      <c r="N798" s="1" t="s">
        <v>8413</v>
      </c>
      <c r="O798" s="1">
        <v>-0.110321890049821</v>
      </c>
      <c r="P798" s="1">
        <v>-8.3653275820387701E-2</v>
      </c>
      <c r="Q798" s="7" t="s">
        <v>8413</v>
      </c>
      <c r="R798" s="7">
        <v>20</v>
      </c>
      <c r="S798" s="7">
        <v>20</v>
      </c>
    </row>
    <row r="799" spans="1:19" x14ac:dyDescent="0.2">
      <c r="A799" s="1" t="s">
        <v>12414</v>
      </c>
      <c r="B799" s="1" t="s">
        <v>9532</v>
      </c>
      <c r="C799" s="1">
        <v>-6.4047999999999994E-2</v>
      </c>
      <c r="D799" s="1">
        <v>4.7171000000000001E-3</v>
      </c>
      <c r="E799" s="1">
        <v>5.5808499999999998E-42</v>
      </c>
      <c r="F799" s="1" t="s">
        <v>9533</v>
      </c>
      <c r="G799" s="1" t="s">
        <v>8413</v>
      </c>
      <c r="H799" s="1" t="s">
        <v>8483</v>
      </c>
      <c r="I799" s="1" t="s">
        <v>8461</v>
      </c>
      <c r="J799" s="1" t="s">
        <v>13091</v>
      </c>
      <c r="K799" s="1" t="s">
        <v>8413</v>
      </c>
      <c r="L799" s="1" t="s">
        <v>8873</v>
      </c>
      <c r="M799" s="1" t="s">
        <v>8873</v>
      </c>
      <c r="N799" s="1" t="s">
        <v>8413</v>
      </c>
      <c r="O799" s="1">
        <v>-0.110321890049821</v>
      </c>
      <c r="P799" s="1">
        <v>-8.3653275820387701E-2</v>
      </c>
      <c r="Q799" s="7" t="s">
        <v>8413</v>
      </c>
      <c r="R799" s="7">
        <v>20</v>
      </c>
      <c r="S799" s="7">
        <v>20</v>
      </c>
    </row>
    <row r="800" spans="1:19" x14ac:dyDescent="0.2">
      <c r="A800" s="1" t="s">
        <v>12414</v>
      </c>
      <c r="B800" s="1" t="s">
        <v>10851</v>
      </c>
      <c r="C800" s="1">
        <v>0.20468</v>
      </c>
      <c r="D800" s="1">
        <v>1.5152000000000001E-2</v>
      </c>
      <c r="E800" s="1">
        <v>1.79473E-41</v>
      </c>
      <c r="F800" s="1" t="s">
        <v>10852</v>
      </c>
      <c r="G800" s="1" t="s">
        <v>8413</v>
      </c>
      <c r="H800" s="1" t="s">
        <v>8764</v>
      </c>
      <c r="I800" s="1" t="s">
        <v>8461</v>
      </c>
      <c r="J800" s="1" t="s">
        <v>13091</v>
      </c>
      <c r="K800" s="1" t="s">
        <v>8413</v>
      </c>
      <c r="L800" s="1" t="s">
        <v>8873</v>
      </c>
      <c r="M800" s="1" t="s">
        <v>8873</v>
      </c>
      <c r="N800" s="1" t="s">
        <v>8413</v>
      </c>
      <c r="O800" s="1">
        <v>-0.110321890049821</v>
      </c>
      <c r="P800" s="1">
        <v>-8.3653275820387701E-2</v>
      </c>
      <c r="Q800" s="7" t="s">
        <v>8413</v>
      </c>
      <c r="R800" s="7">
        <v>20</v>
      </c>
      <c r="S800" s="7">
        <v>20</v>
      </c>
    </row>
    <row r="801" spans="1:19" x14ac:dyDescent="0.2">
      <c r="A801" s="1" t="s">
        <v>12414</v>
      </c>
      <c r="B801" s="1" t="s">
        <v>12472</v>
      </c>
      <c r="C801" s="1">
        <v>0.33350000000000002</v>
      </c>
      <c r="D801" s="1">
        <v>2.46E-2</v>
      </c>
      <c r="E801" s="1">
        <v>1.99526E-41</v>
      </c>
      <c r="F801" s="1" t="s">
        <v>12473</v>
      </c>
      <c r="G801" s="1" t="s">
        <v>8413</v>
      </c>
      <c r="H801" s="1" t="s">
        <v>8764</v>
      </c>
      <c r="I801" s="1" t="s">
        <v>8461</v>
      </c>
      <c r="J801" s="1" t="s">
        <v>13091</v>
      </c>
      <c r="K801" s="1" t="s">
        <v>8413</v>
      </c>
      <c r="L801" s="1" t="s">
        <v>8873</v>
      </c>
      <c r="M801" s="1" t="s">
        <v>8873</v>
      </c>
      <c r="N801" s="1" t="s">
        <v>8413</v>
      </c>
      <c r="O801" s="1">
        <v>-0.110321890049821</v>
      </c>
      <c r="P801" s="1">
        <v>-8.3653275820387701E-2</v>
      </c>
      <c r="Q801" s="7" t="s">
        <v>8413</v>
      </c>
      <c r="R801" s="7">
        <v>20</v>
      </c>
      <c r="S801" s="7">
        <v>20</v>
      </c>
    </row>
    <row r="802" spans="1:19" x14ac:dyDescent="0.2">
      <c r="A802" s="1" t="s">
        <v>12414</v>
      </c>
      <c r="B802" s="1" t="s">
        <v>8773</v>
      </c>
      <c r="C802" s="1">
        <v>4.6911000000000001E-2</v>
      </c>
      <c r="D802" s="1">
        <v>3.5200000000000001E-3</v>
      </c>
      <c r="E802" s="1">
        <v>1.74985E-40</v>
      </c>
      <c r="F802" s="1" t="s">
        <v>8774</v>
      </c>
      <c r="G802" s="1" t="s">
        <v>8413</v>
      </c>
      <c r="H802" s="1" t="s">
        <v>8491</v>
      </c>
      <c r="I802" s="1" t="s">
        <v>8461</v>
      </c>
      <c r="J802" s="1" t="s">
        <v>13091</v>
      </c>
      <c r="K802" s="1" t="s">
        <v>8413</v>
      </c>
      <c r="L802" s="1" t="s">
        <v>8873</v>
      </c>
      <c r="M802" s="1" t="s">
        <v>8873</v>
      </c>
      <c r="N802" s="1" t="s">
        <v>8413</v>
      </c>
      <c r="O802" s="1">
        <v>-0.110321890049821</v>
      </c>
      <c r="P802" s="1">
        <v>-8.3653275820387701E-2</v>
      </c>
      <c r="Q802" s="7" t="s">
        <v>8413</v>
      </c>
      <c r="R802" s="7">
        <v>20</v>
      </c>
      <c r="S802" s="7">
        <v>20</v>
      </c>
    </row>
    <row r="803" spans="1:19" x14ac:dyDescent="0.2">
      <c r="A803" s="1" t="s">
        <v>12414</v>
      </c>
      <c r="B803" s="1" t="s">
        <v>9537</v>
      </c>
      <c r="C803" s="1">
        <v>-5.6813299999999997E-2</v>
      </c>
      <c r="D803" s="1">
        <v>4.2721299999999999E-3</v>
      </c>
      <c r="E803" s="1">
        <v>2.35885E-40</v>
      </c>
      <c r="F803" s="1" t="s">
        <v>9538</v>
      </c>
      <c r="G803" s="1" t="s">
        <v>8413</v>
      </c>
      <c r="H803" s="1" t="s">
        <v>8478</v>
      </c>
      <c r="I803" s="1" t="s">
        <v>8461</v>
      </c>
      <c r="J803" s="1" t="s">
        <v>13091</v>
      </c>
      <c r="K803" s="1" t="s">
        <v>8413</v>
      </c>
      <c r="L803" s="1" t="s">
        <v>8873</v>
      </c>
      <c r="M803" s="1" t="s">
        <v>8873</v>
      </c>
      <c r="N803" s="1" t="s">
        <v>8413</v>
      </c>
      <c r="O803" s="1">
        <v>-0.110321890049821</v>
      </c>
      <c r="P803" s="1">
        <v>-8.3653275820387701E-2</v>
      </c>
      <c r="Q803" s="7" t="s">
        <v>8413</v>
      </c>
      <c r="R803" s="7">
        <v>20</v>
      </c>
      <c r="S803" s="7">
        <v>20</v>
      </c>
    </row>
    <row r="804" spans="1:19" x14ac:dyDescent="0.2">
      <c r="A804" s="1" t="s">
        <v>12414</v>
      </c>
      <c r="B804" s="1" t="s">
        <v>12474</v>
      </c>
      <c r="C804" s="1">
        <v>-0.20443</v>
      </c>
      <c r="D804" s="1">
        <v>1.5467E-2</v>
      </c>
      <c r="E804" s="1">
        <v>8.87156E-40</v>
      </c>
      <c r="F804" s="1" t="s">
        <v>12475</v>
      </c>
      <c r="G804" s="1" t="s">
        <v>8413</v>
      </c>
      <c r="H804" s="1" t="s">
        <v>8764</v>
      </c>
      <c r="I804" s="1" t="s">
        <v>8461</v>
      </c>
      <c r="J804" s="1" t="s">
        <v>13091</v>
      </c>
      <c r="K804" s="1" t="s">
        <v>8413</v>
      </c>
      <c r="L804" s="1" t="s">
        <v>8873</v>
      </c>
      <c r="M804" s="1" t="s">
        <v>8873</v>
      </c>
      <c r="N804" s="1" t="s">
        <v>8413</v>
      </c>
      <c r="O804" s="1">
        <v>-0.110321890049821</v>
      </c>
      <c r="P804" s="1">
        <v>-8.3653275820387701E-2</v>
      </c>
      <c r="Q804" s="7" t="s">
        <v>8413</v>
      </c>
      <c r="R804" s="7">
        <v>20</v>
      </c>
      <c r="S804" s="7">
        <v>20</v>
      </c>
    </row>
    <row r="805" spans="1:19" x14ac:dyDescent="0.2">
      <c r="A805" s="1" t="s">
        <v>12414</v>
      </c>
      <c r="B805" s="1" t="s">
        <v>12476</v>
      </c>
      <c r="C805" s="1">
        <v>0.3669</v>
      </c>
      <c r="D805" s="1">
        <v>2.7799999999999998E-2</v>
      </c>
      <c r="E805" s="1">
        <v>1.6982399999999999E-39</v>
      </c>
      <c r="F805" s="1" t="s">
        <v>12477</v>
      </c>
      <c r="G805" s="1" t="s">
        <v>8413</v>
      </c>
      <c r="H805" s="1" t="s">
        <v>8764</v>
      </c>
      <c r="I805" s="1" t="s">
        <v>8461</v>
      </c>
      <c r="J805" s="1" t="s">
        <v>13091</v>
      </c>
      <c r="K805" s="1" t="s">
        <v>8413</v>
      </c>
      <c r="L805" s="1" t="s">
        <v>8873</v>
      </c>
      <c r="M805" s="1" t="s">
        <v>8873</v>
      </c>
      <c r="N805" s="1" t="s">
        <v>8413</v>
      </c>
      <c r="O805" s="1">
        <v>-0.110321890049821</v>
      </c>
      <c r="P805" s="1">
        <v>-8.3653275820387701E-2</v>
      </c>
      <c r="Q805" s="7" t="s">
        <v>8413</v>
      </c>
      <c r="R805" s="7">
        <v>20</v>
      </c>
      <c r="S805" s="7">
        <v>20</v>
      </c>
    </row>
    <row r="806" spans="1:19" x14ac:dyDescent="0.2">
      <c r="A806" s="1" t="s">
        <v>12414</v>
      </c>
      <c r="B806" s="1" t="s">
        <v>9532</v>
      </c>
      <c r="C806" s="1">
        <v>-5.8123999999999997E-3</v>
      </c>
      <c r="D806" s="1">
        <v>4.4274000000000001E-4</v>
      </c>
      <c r="E806" s="1">
        <v>2.3275600000000001E-39</v>
      </c>
      <c r="F806" s="1" t="s">
        <v>9536</v>
      </c>
      <c r="G806" s="1" t="s">
        <v>8413</v>
      </c>
      <c r="H806" s="1" t="s">
        <v>8483</v>
      </c>
      <c r="I806" s="1" t="s">
        <v>8461</v>
      </c>
      <c r="J806" s="1" t="s">
        <v>13091</v>
      </c>
      <c r="K806" s="1" t="s">
        <v>8413</v>
      </c>
      <c r="L806" s="1" t="s">
        <v>8873</v>
      </c>
      <c r="M806" s="1" t="s">
        <v>8873</v>
      </c>
      <c r="N806" s="1" t="s">
        <v>8413</v>
      </c>
      <c r="O806" s="1">
        <v>-0.110321890049821</v>
      </c>
      <c r="P806" s="1">
        <v>-8.3653275820387701E-2</v>
      </c>
      <c r="Q806" s="7" t="s">
        <v>8413</v>
      </c>
      <c r="R806" s="7">
        <v>20</v>
      </c>
      <c r="S806" s="7">
        <v>20</v>
      </c>
    </row>
    <row r="807" spans="1:19" x14ac:dyDescent="0.2">
      <c r="A807" s="1" t="s">
        <v>12414</v>
      </c>
      <c r="B807" s="1" t="s">
        <v>12478</v>
      </c>
      <c r="C807" s="1">
        <v>0.37009999999999998</v>
      </c>
      <c r="D807" s="1">
        <v>2.8199999999999999E-2</v>
      </c>
      <c r="E807" s="1">
        <v>6.7608300000000004E-39</v>
      </c>
      <c r="F807" s="1" t="s">
        <v>12479</v>
      </c>
      <c r="G807" s="1" t="s">
        <v>8413</v>
      </c>
      <c r="H807" s="1" t="s">
        <v>8764</v>
      </c>
      <c r="I807" s="1" t="s">
        <v>8461</v>
      </c>
      <c r="J807" s="1" t="s">
        <v>13091</v>
      </c>
      <c r="K807" s="1" t="s">
        <v>8413</v>
      </c>
      <c r="L807" s="1" t="s">
        <v>8873</v>
      </c>
      <c r="M807" s="1" t="s">
        <v>8873</v>
      </c>
      <c r="N807" s="1" t="s">
        <v>8413</v>
      </c>
      <c r="O807" s="1">
        <v>-0.110321890049821</v>
      </c>
      <c r="P807" s="1">
        <v>-8.3653275820387701E-2</v>
      </c>
      <c r="Q807" s="7" t="s">
        <v>8413</v>
      </c>
      <c r="R807" s="7">
        <v>20</v>
      </c>
      <c r="S807" s="7">
        <v>20</v>
      </c>
    </row>
    <row r="808" spans="1:19" x14ac:dyDescent="0.2">
      <c r="A808" s="1" t="s">
        <v>12414</v>
      </c>
      <c r="B808" s="1" t="s">
        <v>9732</v>
      </c>
      <c r="C808" s="1">
        <v>4.5859999999999998E-2</v>
      </c>
      <c r="D808" s="1">
        <v>3.5230000000000001E-3</v>
      </c>
      <c r="E808" s="1">
        <v>1.05999E-38</v>
      </c>
      <c r="F808" s="1" t="s">
        <v>9733</v>
      </c>
      <c r="G808" s="1" t="s">
        <v>8413</v>
      </c>
      <c r="H808" s="1" t="s">
        <v>8491</v>
      </c>
      <c r="I808" s="1" t="s">
        <v>8461</v>
      </c>
      <c r="J808" s="1" t="s">
        <v>13091</v>
      </c>
      <c r="K808" s="1" t="s">
        <v>8413</v>
      </c>
      <c r="L808" s="1" t="s">
        <v>8873</v>
      </c>
      <c r="M808" s="1" t="s">
        <v>8873</v>
      </c>
      <c r="N808" s="1" t="s">
        <v>8413</v>
      </c>
      <c r="O808" s="1">
        <v>-0.110321890049821</v>
      </c>
      <c r="P808" s="1">
        <v>-8.3653275820387701E-2</v>
      </c>
      <c r="Q808" s="7" t="s">
        <v>8413</v>
      </c>
      <c r="R808" s="7">
        <v>20</v>
      </c>
      <c r="S808" s="7">
        <v>20</v>
      </c>
    </row>
    <row r="809" spans="1:19" x14ac:dyDescent="0.2">
      <c r="A809" s="1" t="s">
        <v>12414</v>
      </c>
      <c r="B809" s="1" t="s">
        <v>8594</v>
      </c>
      <c r="C809" s="1">
        <v>4.6033200000000003E-2</v>
      </c>
      <c r="D809" s="1">
        <v>3.64343E-3</v>
      </c>
      <c r="E809" s="1">
        <v>1.59993E-38</v>
      </c>
      <c r="F809" s="1" t="s">
        <v>8651</v>
      </c>
      <c r="G809" s="1" t="s">
        <v>8413</v>
      </c>
      <c r="H809" s="1" t="s">
        <v>8489</v>
      </c>
      <c r="I809" s="1" t="s">
        <v>8461</v>
      </c>
      <c r="J809" s="1" t="s">
        <v>13091</v>
      </c>
      <c r="K809" s="1" t="s">
        <v>8413</v>
      </c>
      <c r="L809" s="1" t="s">
        <v>8873</v>
      </c>
      <c r="M809" s="1" t="s">
        <v>8873</v>
      </c>
      <c r="N809" s="1" t="s">
        <v>8413</v>
      </c>
      <c r="O809" s="1">
        <v>-0.110321890049821</v>
      </c>
      <c r="P809" s="1">
        <v>-8.3653275820387701E-2</v>
      </c>
      <c r="Q809" s="7" t="s">
        <v>8413</v>
      </c>
      <c r="R809" s="7">
        <v>20</v>
      </c>
      <c r="S809" s="7">
        <v>20</v>
      </c>
    </row>
    <row r="810" spans="1:19" x14ac:dyDescent="0.2">
      <c r="A810" s="1" t="s">
        <v>12414</v>
      </c>
      <c r="B810" s="1" t="s">
        <v>10861</v>
      </c>
      <c r="C810" s="1">
        <v>0.19520999999999999</v>
      </c>
      <c r="D810" s="1">
        <v>1.5155999999999999E-2</v>
      </c>
      <c r="E810" s="1">
        <v>7.2110700000000003E-38</v>
      </c>
      <c r="F810" s="1" t="s">
        <v>10862</v>
      </c>
      <c r="G810" s="1" t="s">
        <v>8413</v>
      </c>
      <c r="H810" s="1" t="s">
        <v>8764</v>
      </c>
      <c r="I810" s="1" t="s">
        <v>8461</v>
      </c>
      <c r="J810" s="1" t="s">
        <v>13091</v>
      </c>
      <c r="K810" s="1" t="s">
        <v>8413</v>
      </c>
      <c r="L810" s="1" t="s">
        <v>8873</v>
      </c>
      <c r="M810" s="1" t="s">
        <v>8873</v>
      </c>
      <c r="N810" s="1" t="s">
        <v>8413</v>
      </c>
      <c r="O810" s="1">
        <v>-0.110321890049821</v>
      </c>
      <c r="P810" s="1">
        <v>-8.3653275820387701E-2</v>
      </c>
      <c r="Q810" s="7" t="s">
        <v>8413</v>
      </c>
      <c r="R810" s="7">
        <v>20</v>
      </c>
      <c r="S810" s="7">
        <v>20</v>
      </c>
    </row>
    <row r="811" spans="1:19" x14ac:dyDescent="0.2">
      <c r="A811" s="1" t="s">
        <v>12414</v>
      </c>
      <c r="B811" s="1" t="s">
        <v>9028</v>
      </c>
      <c r="C811" s="1">
        <v>3.6924800000000001E-2</v>
      </c>
      <c r="D811" s="1">
        <v>2.89172E-3</v>
      </c>
      <c r="E811" s="1">
        <v>2.39994E-37</v>
      </c>
      <c r="F811" s="1" t="s">
        <v>9029</v>
      </c>
      <c r="G811" s="1" t="s">
        <v>8438</v>
      </c>
      <c r="H811" s="1" t="s">
        <v>8437</v>
      </c>
      <c r="I811" s="1" t="s">
        <v>8461</v>
      </c>
      <c r="J811" s="1" t="s">
        <v>13091</v>
      </c>
      <c r="K811" s="1" t="s">
        <v>8413</v>
      </c>
      <c r="L811" s="1" t="s">
        <v>8873</v>
      </c>
      <c r="M811" s="1" t="s">
        <v>8873</v>
      </c>
      <c r="N811" s="1" t="s">
        <v>8413</v>
      </c>
      <c r="O811" s="1">
        <v>-0.110321890049821</v>
      </c>
      <c r="P811" s="1">
        <v>-8.3653275820387701E-2</v>
      </c>
      <c r="Q811" s="7" t="s">
        <v>8413</v>
      </c>
      <c r="R811" s="7">
        <v>20</v>
      </c>
      <c r="S811" s="7">
        <v>20</v>
      </c>
    </row>
    <row r="812" spans="1:19" x14ac:dyDescent="0.2">
      <c r="A812" s="1" t="s">
        <v>12414</v>
      </c>
      <c r="B812" s="1" t="s">
        <v>8594</v>
      </c>
      <c r="C812" s="1">
        <v>4.5680499999999999E-2</v>
      </c>
      <c r="D812" s="1">
        <v>3.69565E-3</v>
      </c>
      <c r="E812" s="1">
        <v>4.7995400000000004E-37</v>
      </c>
      <c r="F812" s="1" t="s">
        <v>8652</v>
      </c>
      <c r="G812" s="1" t="s">
        <v>8413</v>
      </c>
      <c r="H812" s="1" t="s">
        <v>8475</v>
      </c>
      <c r="I812" s="1" t="s">
        <v>8461</v>
      </c>
      <c r="J812" s="1" t="s">
        <v>13091</v>
      </c>
      <c r="K812" s="1" t="s">
        <v>8413</v>
      </c>
      <c r="L812" s="1" t="s">
        <v>8873</v>
      </c>
      <c r="M812" s="1" t="s">
        <v>8873</v>
      </c>
      <c r="N812" s="1" t="s">
        <v>8413</v>
      </c>
      <c r="O812" s="1">
        <v>-0.110321890049821</v>
      </c>
      <c r="P812" s="1">
        <v>-8.3653275820387701E-2</v>
      </c>
      <c r="Q812" s="7" t="s">
        <v>8413</v>
      </c>
      <c r="R812" s="7">
        <v>20</v>
      </c>
      <c r="S812" s="7">
        <v>20</v>
      </c>
    </row>
    <row r="813" spans="1:19" x14ac:dyDescent="0.2">
      <c r="A813" s="1" t="s">
        <v>12414</v>
      </c>
      <c r="B813" s="1" t="s">
        <v>9026</v>
      </c>
      <c r="C813" s="1">
        <v>3.6868600000000001E-2</v>
      </c>
      <c r="D813" s="1">
        <v>2.9078699999999999E-3</v>
      </c>
      <c r="E813" s="1">
        <v>7.7001599999999992E-37</v>
      </c>
      <c r="F813" s="1" t="s">
        <v>9027</v>
      </c>
      <c r="G813" s="1" t="s">
        <v>8438</v>
      </c>
      <c r="H813" s="1" t="s">
        <v>8437</v>
      </c>
      <c r="I813" s="1" t="s">
        <v>8461</v>
      </c>
      <c r="J813" s="1" t="s">
        <v>13091</v>
      </c>
      <c r="K813" s="1" t="s">
        <v>8413</v>
      </c>
      <c r="L813" s="1" t="s">
        <v>8873</v>
      </c>
      <c r="M813" s="1" t="s">
        <v>8873</v>
      </c>
      <c r="N813" s="1" t="s">
        <v>8413</v>
      </c>
      <c r="O813" s="1">
        <v>-0.110321890049821</v>
      </c>
      <c r="P813" s="1">
        <v>-8.3653275820387701E-2</v>
      </c>
      <c r="Q813" s="7" t="s">
        <v>8413</v>
      </c>
      <c r="R813" s="7">
        <v>20</v>
      </c>
      <c r="S813" s="7">
        <v>20</v>
      </c>
    </row>
    <row r="814" spans="1:19" x14ac:dyDescent="0.2">
      <c r="A814" s="1" t="s">
        <v>12414</v>
      </c>
      <c r="B814" s="1" t="s">
        <v>8690</v>
      </c>
      <c r="C814" s="1">
        <v>4.7579900000000001E-2</v>
      </c>
      <c r="D814" s="1">
        <v>3.75479E-3</v>
      </c>
      <c r="E814" s="1">
        <v>8.4996300000000003E-37</v>
      </c>
      <c r="F814" s="1" t="s">
        <v>8691</v>
      </c>
      <c r="G814" s="1" t="s">
        <v>8438</v>
      </c>
      <c r="H814" s="1" t="s">
        <v>8437</v>
      </c>
      <c r="I814" s="1" t="s">
        <v>8461</v>
      </c>
      <c r="J814" s="1" t="s">
        <v>13091</v>
      </c>
      <c r="K814" s="1" t="s">
        <v>8413</v>
      </c>
      <c r="L814" s="1" t="s">
        <v>8873</v>
      </c>
      <c r="M814" s="1" t="s">
        <v>8873</v>
      </c>
      <c r="N814" s="1" t="s">
        <v>8413</v>
      </c>
      <c r="O814" s="1">
        <v>-0.110321890049821</v>
      </c>
      <c r="P814" s="1">
        <v>-8.3653275820387701E-2</v>
      </c>
      <c r="Q814" s="7" t="s">
        <v>8413</v>
      </c>
      <c r="R814" s="7">
        <v>20</v>
      </c>
      <c r="S814" s="7">
        <v>20</v>
      </c>
    </row>
    <row r="815" spans="1:19" x14ac:dyDescent="0.2">
      <c r="A815" s="1" t="s">
        <v>12414</v>
      </c>
      <c r="B815" s="1" t="s">
        <v>8496</v>
      </c>
      <c r="C815" s="1">
        <v>-4.9104099999999998E-2</v>
      </c>
      <c r="D815" s="1">
        <v>3.88172E-3</v>
      </c>
      <c r="E815" s="1">
        <v>1.50003E-36</v>
      </c>
      <c r="F815" s="1" t="s">
        <v>8507</v>
      </c>
      <c r="G815" s="1" t="s">
        <v>8413</v>
      </c>
      <c r="H815" s="1" t="s">
        <v>8489</v>
      </c>
      <c r="I815" s="1" t="s">
        <v>8461</v>
      </c>
      <c r="J815" s="1" t="s">
        <v>13091</v>
      </c>
      <c r="K815" s="1" t="s">
        <v>8413</v>
      </c>
      <c r="L815" s="1" t="s">
        <v>8873</v>
      </c>
      <c r="M815" s="1" t="s">
        <v>8873</v>
      </c>
      <c r="N815" s="1" t="s">
        <v>8413</v>
      </c>
      <c r="O815" s="1">
        <v>-0.110321890049821</v>
      </c>
      <c r="P815" s="1">
        <v>-8.3653275820387701E-2</v>
      </c>
      <c r="Q815" s="7" t="s">
        <v>8413</v>
      </c>
      <c r="R815" s="7">
        <v>20</v>
      </c>
      <c r="S815" s="7">
        <v>20</v>
      </c>
    </row>
    <row r="816" spans="1:19" x14ac:dyDescent="0.2">
      <c r="A816" s="1" t="s">
        <v>12414</v>
      </c>
      <c r="B816" s="1" t="s">
        <v>8690</v>
      </c>
      <c r="C816" s="1">
        <v>4.7401199999999998E-2</v>
      </c>
      <c r="D816" s="1">
        <v>3.78415E-3</v>
      </c>
      <c r="E816" s="1">
        <v>5.4000800000000001E-36</v>
      </c>
      <c r="F816" s="1" t="s">
        <v>8697</v>
      </c>
      <c r="G816" s="1" t="s">
        <v>8438</v>
      </c>
      <c r="H816" s="1" t="s">
        <v>8437</v>
      </c>
      <c r="I816" s="1" t="s">
        <v>8461</v>
      </c>
      <c r="J816" s="1" t="s">
        <v>13091</v>
      </c>
      <c r="K816" s="1" t="s">
        <v>8413</v>
      </c>
      <c r="L816" s="1" t="s">
        <v>8873</v>
      </c>
      <c r="M816" s="1" t="s">
        <v>8873</v>
      </c>
      <c r="N816" s="1" t="s">
        <v>8413</v>
      </c>
      <c r="O816" s="1">
        <v>-0.110321890049821</v>
      </c>
      <c r="P816" s="1">
        <v>-8.3653275820387701E-2</v>
      </c>
      <c r="Q816" s="7" t="s">
        <v>8413</v>
      </c>
      <c r="R816" s="7">
        <v>20</v>
      </c>
      <c r="S816" s="7">
        <v>20</v>
      </c>
    </row>
    <row r="817" spans="1:19" x14ac:dyDescent="0.2">
      <c r="A817" s="1" t="s">
        <v>12414</v>
      </c>
      <c r="B817" s="1" t="s">
        <v>9720</v>
      </c>
      <c r="C817" s="1">
        <v>-4.47631E-2</v>
      </c>
      <c r="D817" s="1">
        <v>3.78467E-3</v>
      </c>
      <c r="E817" s="1">
        <v>5.9006500000000003E-36</v>
      </c>
      <c r="F817" s="1" t="s">
        <v>9721</v>
      </c>
      <c r="G817" s="1" t="s">
        <v>8413</v>
      </c>
      <c r="H817" s="1" t="s">
        <v>8475</v>
      </c>
      <c r="I817" s="1" t="s">
        <v>8461</v>
      </c>
      <c r="J817" s="1" t="s">
        <v>13091</v>
      </c>
      <c r="K817" s="1" t="s">
        <v>8413</v>
      </c>
      <c r="L817" s="1" t="s">
        <v>8873</v>
      </c>
      <c r="M817" s="1" t="s">
        <v>8873</v>
      </c>
      <c r="N817" s="1" t="s">
        <v>8413</v>
      </c>
      <c r="O817" s="1">
        <v>-0.110321890049821</v>
      </c>
      <c r="P817" s="1">
        <v>-8.3653275820387701E-2</v>
      </c>
      <c r="Q817" s="7" t="s">
        <v>8413</v>
      </c>
      <c r="R817" s="7">
        <v>20</v>
      </c>
      <c r="S817" s="7">
        <v>20</v>
      </c>
    </row>
    <row r="818" spans="1:19" x14ac:dyDescent="0.2">
      <c r="A818" s="1" t="s">
        <v>12414</v>
      </c>
      <c r="B818" s="1" t="s">
        <v>12480</v>
      </c>
      <c r="C818" s="1">
        <v>0.18909999999999999</v>
      </c>
      <c r="D818" s="1">
        <v>1.5158E-2</v>
      </c>
      <c r="E818" s="1">
        <v>1.2331E-35</v>
      </c>
      <c r="F818" s="1" t="s">
        <v>12481</v>
      </c>
      <c r="G818" s="1" t="s">
        <v>8413</v>
      </c>
      <c r="H818" s="1" t="s">
        <v>8764</v>
      </c>
      <c r="I818" s="1" t="s">
        <v>8461</v>
      </c>
      <c r="J818" s="1" t="s">
        <v>13091</v>
      </c>
      <c r="K818" s="1" t="s">
        <v>8413</v>
      </c>
      <c r="L818" s="1" t="s">
        <v>8873</v>
      </c>
      <c r="M818" s="1" t="s">
        <v>8873</v>
      </c>
      <c r="N818" s="1" t="s">
        <v>8413</v>
      </c>
      <c r="O818" s="1">
        <v>-0.110321890049821</v>
      </c>
      <c r="P818" s="1">
        <v>-8.3653275820387701E-2</v>
      </c>
      <c r="Q818" s="7" t="s">
        <v>8413</v>
      </c>
      <c r="R818" s="7">
        <v>20</v>
      </c>
      <c r="S818" s="7">
        <v>20</v>
      </c>
    </row>
    <row r="819" spans="1:19" x14ac:dyDescent="0.2">
      <c r="A819" s="1" t="s">
        <v>12414</v>
      </c>
      <c r="B819" s="1" t="s">
        <v>12482</v>
      </c>
      <c r="C819" s="1">
        <v>-0.19263</v>
      </c>
      <c r="D819" s="1">
        <v>1.5472E-2</v>
      </c>
      <c r="E819" s="1">
        <v>1.6788000000000001E-35</v>
      </c>
      <c r="F819" s="1" t="s">
        <v>12483</v>
      </c>
      <c r="G819" s="1" t="s">
        <v>8413</v>
      </c>
      <c r="H819" s="1" t="s">
        <v>8764</v>
      </c>
      <c r="I819" s="1" t="s">
        <v>8461</v>
      </c>
      <c r="J819" s="1" t="s">
        <v>13091</v>
      </c>
      <c r="K819" s="1" t="s">
        <v>8413</v>
      </c>
      <c r="L819" s="1" t="s">
        <v>8873</v>
      </c>
      <c r="M819" s="1" t="s">
        <v>8873</v>
      </c>
      <c r="N819" s="1" t="s">
        <v>8413</v>
      </c>
      <c r="O819" s="1">
        <v>-0.110321890049821</v>
      </c>
      <c r="P819" s="1">
        <v>-8.3653275820387701E-2</v>
      </c>
      <c r="Q819" s="7" t="s">
        <v>8413</v>
      </c>
      <c r="R819" s="7">
        <v>20</v>
      </c>
      <c r="S819" s="7">
        <v>20</v>
      </c>
    </row>
    <row r="820" spans="1:19" x14ac:dyDescent="0.2">
      <c r="A820" s="1" t="s">
        <v>12414</v>
      </c>
      <c r="B820" s="1" t="s">
        <v>8773</v>
      </c>
      <c r="C820" s="1">
        <v>5.0396700000000003E-2</v>
      </c>
      <c r="D820" s="1">
        <v>4.0631499999999997E-3</v>
      </c>
      <c r="E820" s="1">
        <v>2.4997699999999999E-35</v>
      </c>
      <c r="F820" s="1" t="s">
        <v>9744</v>
      </c>
      <c r="G820" s="1" t="s">
        <v>8413</v>
      </c>
      <c r="H820" s="1" t="s">
        <v>8493</v>
      </c>
      <c r="I820" s="1" t="s">
        <v>8461</v>
      </c>
      <c r="J820" s="1" t="s">
        <v>13091</v>
      </c>
      <c r="K820" s="1" t="s">
        <v>8413</v>
      </c>
      <c r="L820" s="1" t="s">
        <v>8873</v>
      </c>
      <c r="M820" s="1" t="s">
        <v>8873</v>
      </c>
      <c r="N820" s="1" t="s">
        <v>8413</v>
      </c>
      <c r="O820" s="1">
        <v>-0.110321890049821</v>
      </c>
      <c r="P820" s="1">
        <v>-8.3653275820387701E-2</v>
      </c>
      <c r="Q820" s="7" t="s">
        <v>8413</v>
      </c>
      <c r="R820" s="7">
        <v>20</v>
      </c>
      <c r="S820" s="7">
        <v>20</v>
      </c>
    </row>
    <row r="821" spans="1:19" x14ac:dyDescent="0.2">
      <c r="A821" s="1" t="s">
        <v>12414</v>
      </c>
      <c r="B821" s="1" t="s">
        <v>8743</v>
      </c>
      <c r="C821" s="1">
        <v>4.8791800000000003E-2</v>
      </c>
      <c r="D821" s="1">
        <v>3.94071E-3</v>
      </c>
      <c r="E821" s="1">
        <v>3.29306E-35</v>
      </c>
      <c r="F821" s="1" t="s">
        <v>8744</v>
      </c>
      <c r="G821" s="1" t="s">
        <v>8413</v>
      </c>
      <c r="H821" s="1" t="s">
        <v>8478</v>
      </c>
      <c r="I821" s="1" t="s">
        <v>8461</v>
      </c>
      <c r="J821" s="1" t="s">
        <v>13091</v>
      </c>
      <c r="K821" s="1" t="s">
        <v>8413</v>
      </c>
      <c r="L821" s="1" t="s">
        <v>8873</v>
      </c>
      <c r="M821" s="1" t="s">
        <v>8873</v>
      </c>
      <c r="N821" s="1" t="s">
        <v>8413</v>
      </c>
      <c r="O821" s="1">
        <v>-0.110321890049821</v>
      </c>
      <c r="P821" s="1">
        <v>-8.3653275820387701E-2</v>
      </c>
      <c r="Q821" s="7" t="s">
        <v>8413</v>
      </c>
      <c r="R821" s="7">
        <v>20</v>
      </c>
      <c r="S821" s="7">
        <v>20</v>
      </c>
    </row>
    <row r="822" spans="1:19" x14ac:dyDescent="0.2">
      <c r="A822" s="1" t="s">
        <v>12414</v>
      </c>
      <c r="B822" s="1" t="s">
        <v>8496</v>
      </c>
      <c r="C822" s="1">
        <v>-4.8801999999999998E-2</v>
      </c>
      <c r="D822" s="1">
        <v>3.9376000000000003E-3</v>
      </c>
      <c r="E822" s="1">
        <v>5.0003499999999995E-35</v>
      </c>
      <c r="F822" s="1" t="s">
        <v>8508</v>
      </c>
      <c r="G822" s="1" t="s">
        <v>8413</v>
      </c>
      <c r="H822" s="1" t="s">
        <v>8475</v>
      </c>
      <c r="I822" s="1" t="s">
        <v>8461</v>
      </c>
      <c r="J822" s="1" t="s">
        <v>13091</v>
      </c>
      <c r="K822" s="1" t="s">
        <v>8413</v>
      </c>
      <c r="L822" s="1" t="s">
        <v>8873</v>
      </c>
      <c r="M822" s="1" t="s">
        <v>8873</v>
      </c>
      <c r="N822" s="1" t="s">
        <v>8413</v>
      </c>
      <c r="O822" s="1">
        <v>-0.110321890049821</v>
      </c>
      <c r="P822" s="1">
        <v>-8.3653275820387701E-2</v>
      </c>
      <c r="Q822" s="7" t="s">
        <v>8413</v>
      </c>
      <c r="R822" s="7">
        <v>20</v>
      </c>
      <c r="S822" s="7">
        <v>20</v>
      </c>
    </row>
    <row r="823" spans="1:19" x14ac:dyDescent="0.2">
      <c r="A823" s="1" t="s">
        <v>12414</v>
      </c>
      <c r="B823" s="1" t="s">
        <v>8743</v>
      </c>
      <c r="C823" s="1">
        <v>4.8574699999999998E-2</v>
      </c>
      <c r="D823" s="1">
        <v>3.9401000000000002E-3</v>
      </c>
      <c r="E823" s="1">
        <v>6.3782299999999996E-35</v>
      </c>
      <c r="F823" s="1" t="s">
        <v>8750</v>
      </c>
      <c r="G823" s="1" t="s">
        <v>8413</v>
      </c>
      <c r="H823" s="1" t="s">
        <v>8478</v>
      </c>
      <c r="I823" s="1" t="s">
        <v>8461</v>
      </c>
      <c r="J823" s="1" t="s">
        <v>13091</v>
      </c>
      <c r="K823" s="1" t="s">
        <v>8413</v>
      </c>
      <c r="L823" s="1" t="s">
        <v>8873</v>
      </c>
      <c r="M823" s="1" t="s">
        <v>8873</v>
      </c>
      <c r="N823" s="1" t="s">
        <v>8413</v>
      </c>
      <c r="O823" s="1">
        <v>-0.110321890049821</v>
      </c>
      <c r="P823" s="1">
        <v>-8.3653275820387701E-2</v>
      </c>
      <c r="Q823" s="7" t="s">
        <v>8413</v>
      </c>
      <c r="R823" s="7">
        <v>20</v>
      </c>
      <c r="S823" s="7">
        <v>20</v>
      </c>
    </row>
    <row r="824" spans="1:19" x14ac:dyDescent="0.2">
      <c r="A824" s="1" t="s">
        <v>12414</v>
      </c>
      <c r="B824" s="1" t="s">
        <v>9739</v>
      </c>
      <c r="C824" s="1">
        <v>5.0046E-2</v>
      </c>
      <c r="D824" s="1">
        <v>4.0606399999999999E-3</v>
      </c>
      <c r="E824" s="1">
        <v>6.7003900000000005E-35</v>
      </c>
      <c r="F824" s="1" t="s">
        <v>9741</v>
      </c>
      <c r="G824" s="1" t="s">
        <v>8413</v>
      </c>
      <c r="H824" s="1" t="s">
        <v>8493</v>
      </c>
      <c r="I824" s="1" t="s">
        <v>8461</v>
      </c>
      <c r="J824" s="1" t="s">
        <v>13091</v>
      </c>
      <c r="K824" s="1" t="s">
        <v>8413</v>
      </c>
      <c r="L824" s="1" t="s">
        <v>8873</v>
      </c>
      <c r="M824" s="1" t="s">
        <v>8873</v>
      </c>
      <c r="N824" s="1" t="s">
        <v>8413</v>
      </c>
      <c r="O824" s="1">
        <v>-0.110321890049821</v>
      </c>
      <c r="P824" s="1">
        <v>-8.3653275820387701E-2</v>
      </c>
      <c r="Q824" s="7" t="s">
        <v>8413</v>
      </c>
      <c r="R824" s="7">
        <v>20</v>
      </c>
      <c r="S824" s="7">
        <v>20</v>
      </c>
    </row>
    <row r="825" spans="1:19" x14ac:dyDescent="0.2">
      <c r="A825" s="1" t="s">
        <v>12414</v>
      </c>
      <c r="B825" s="1" t="s">
        <v>12484</v>
      </c>
      <c r="C825" s="1">
        <v>0.19098000000000001</v>
      </c>
      <c r="D825" s="1">
        <v>1.5637000000000002E-2</v>
      </c>
      <c r="E825" s="1">
        <v>3.155E-34</v>
      </c>
      <c r="F825" s="1" t="s">
        <v>12485</v>
      </c>
      <c r="G825" s="1" t="s">
        <v>8413</v>
      </c>
      <c r="H825" s="1" t="s">
        <v>8764</v>
      </c>
      <c r="I825" s="1" t="s">
        <v>8461</v>
      </c>
      <c r="J825" s="1" t="s">
        <v>13091</v>
      </c>
      <c r="K825" s="1" t="s">
        <v>8413</v>
      </c>
      <c r="L825" s="1" t="s">
        <v>8873</v>
      </c>
      <c r="M825" s="1" t="s">
        <v>8873</v>
      </c>
      <c r="N825" s="1" t="s">
        <v>8413</v>
      </c>
      <c r="O825" s="1">
        <v>-0.110321890049821</v>
      </c>
      <c r="P825" s="1">
        <v>-8.3653275820387701E-2</v>
      </c>
      <c r="Q825" s="7" t="s">
        <v>8413</v>
      </c>
      <c r="R825" s="7">
        <v>20</v>
      </c>
      <c r="S825" s="7">
        <v>20</v>
      </c>
    </row>
    <row r="826" spans="1:19" x14ac:dyDescent="0.2">
      <c r="A826" s="1" t="s">
        <v>12414</v>
      </c>
      <c r="B826" s="1" t="s">
        <v>8454</v>
      </c>
      <c r="C826" s="1">
        <v>-4.9911499999999998E-2</v>
      </c>
      <c r="D826" s="1">
        <v>4.1246599999999996E-3</v>
      </c>
      <c r="E826" s="1">
        <v>4.1995200000000002E-34</v>
      </c>
      <c r="F826" s="1" t="s">
        <v>8386</v>
      </c>
      <c r="G826" s="1" t="s">
        <v>8413</v>
      </c>
      <c r="H826" s="1" t="s">
        <v>8475</v>
      </c>
      <c r="I826" s="1" t="s">
        <v>8461</v>
      </c>
      <c r="J826" s="1" t="s">
        <v>13091</v>
      </c>
      <c r="K826" s="1" t="s">
        <v>8413</v>
      </c>
      <c r="L826" s="1" t="s">
        <v>8873</v>
      </c>
      <c r="M826" s="1" t="s">
        <v>8873</v>
      </c>
      <c r="N826" s="1" t="s">
        <v>8413</v>
      </c>
      <c r="O826" s="1">
        <v>-0.110321890049821</v>
      </c>
      <c r="P826" s="1">
        <v>-8.3653275820387701E-2</v>
      </c>
      <c r="Q826" s="7" t="s">
        <v>8413</v>
      </c>
      <c r="R826" s="7">
        <v>20</v>
      </c>
      <c r="S826" s="7">
        <v>20</v>
      </c>
    </row>
    <row r="827" spans="1:19" x14ac:dyDescent="0.2">
      <c r="A827" s="1" t="s">
        <v>12414</v>
      </c>
      <c r="B827" s="1" t="s">
        <v>12486</v>
      </c>
      <c r="C827" s="1">
        <v>0.18454999999999999</v>
      </c>
      <c r="D827" s="1">
        <v>1.516E-2</v>
      </c>
      <c r="E827" s="1">
        <v>5.0933100000000001E-34</v>
      </c>
      <c r="F827" s="1" t="s">
        <v>12487</v>
      </c>
      <c r="G827" s="1" t="s">
        <v>8413</v>
      </c>
      <c r="H827" s="1" t="s">
        <v>8764</v>
      </c>
      <c r="I827" s="1" t="s">
        <v>8461</v>
      </c>
      <c r="J827" s="1" t="s">
        <v>13091</v>
      </c>
      <c r="K827" s="1" t="s">
        <v>8413</v>
      </c>
      <c r="L827" s="1" t="s">
        <v>8873</v>
      </c>
      <c r="M827" s="1" t="s">
        <v>8873</v>
      </c>
      <c r="N827" s="1" t="s">
        <v>8413</v>
      </c>
      <c r="O827" s="1">
        <v>-0.110321890049821</v>
      </c>
      <c r="P827" s="1">
        <v>-8.3653275820387701E-2</v>
      </c>
      <c r="Q827" s="7" t="s">
        <v>8413</v>
      </c>
      <c r="R827" s="7">
        <v>20</v>
      </c>
      <c r="S827" s="7">
        <v>20</v>
      </c>
    </row>
    <row r="828" spans="1:19" x14ac:dyDescent="0.2">
      <c r="A828" s="1" t="s">
        <v>12414</v>
      </c>
      <c r="B828" s="1" t="s">
        <v>10171</v>
      </c>
      <c r="C828" s="1">
        <v>-4.9881099999999998E-2</v>
      </c>
      <c r="D828" s="1">
        <v>4.1053299999999999E-3</v>
      </c>
      <c r="E828" s="1">
        <v>5.7003300000000003E-34</v>
      </c>
      <c r="F828" s="1" t="s">
        <v>10175</v>
      </c>
      <c r="G828" s="1" t="s">
        <v>8413</v>
      </c>
      <c r="H828" s="1" t="s">
        <v>8493</v>
      </c>
      <c r="I828" s="1" t="s">
        <v>8461</v>
      </c>
      <c r="J828" s="1" t="s">
        <v>13091</v>
      </c>
      <c r="K828" s="1" t="s">
        <v>8413</v>
      </c>
      <c r="L828" s="1" t="s">
        <v>8873</v>
      </c>
      <c r="M828" s="1" t="s">
        <v>8873</v>
      </c>
      <c r="N828" s="1" t="s">
        <v>8413</v>
      </c>
      <c r="O828" s="1">
        <v>-0.110321890049821</v>
      </c>
      <c r="P828" s="1">
        <v>-8.3653275820387701E-2</v>
      </c>
      <c r="Q828" s="7" t="s">
        <v>8413</v>
      </c>
      <c r="R828" s="7">
        <v>20</v>
      </c>
      <c r="S828" s="7">
        <v>20</v>
      </c>
    </row>
    <row r="829" spans="1:19" x14ac:dyDescent="0.2">
      <c r="A829" s="1" t="s">
        <v>12414</v>
      </c>
      <c r="B829" s="1" t="s">
        <v>12488</v>
      </c>
      <c r="C829" s="1">
        <v>0.18590999999999999</v>
      </c>
      <c r="D829" s="1">
        <v>1.5474E-2</v>
      </c>
      <c r="E829" s="1">
        <v>3.5399699999999997E-33</v>
      </c>
      <c r="F829" s="1" t="s">
        <v>12489</v>
      </c>
      <c r="G829" s="1" t="s">
        <v>8413</v>
      </c>
      <c r="H829" s="1" t="s">
        <v>8764</v>
      </c>
      <c r="I829" s="1" t="s">
        <v>8461</v>
      </c>
      <c r="J829" s="1" t="s">
        <v>13091</v>
      </c>
      <c r="K829" s="1" t="s">
        <v>8413</v>
      </c>
      <c r="L829" s="1" t="s">
        <v>8873</v>
      </c>
      <c r="M829" s="1" t="s">
        <v>8873</v>
      </c>
      <c r="N829" s="1" t="s">
        <v>8413</v>
      </c>
      <c r="O829" s="1">
        <v>-0.110321890049821</v>
      </c>
      <c r="P829" s="1">
        <v>-8.3653275820387701E-2</v>
      </c>
      <c r="Q829" s="7" t="s">
        <v>8413</v>
      </c>
      <c r="R829" s="7">
        <v>20</v>
      </c>
      <c r="S829" s="7">
        <v>20</v>
      </c>
    </row>
    <row r="830" spans="1:19" x14ac:dyDescent="0.2">
      <c r="A830" s="1" t="s">
        <v>12414</v>
      </c>
      <c r="B830" s="1" t="s">
        <v>8454</v>
      </c>
      <c r="C830" s="1">
        <v>-5.5899999999999998E-2</v>
      </c>
      <c r="D830" s="1">
        <v>4.7000000000000002E-3</v>
      </c>
      <c r="E830" s="1">
        <v>7.67361E-33</v>
      </c>
      <c r="F830" s="1" t="s">
        <v>8385</v>
      </c>
      <c r="G830" s="1" t="s">
        <v>8413</v>
      </c>
      <c r="H830" s="1" t="s">
        <v>8452</v>
      </c>
      <c r="I830" s="1" t="s">
        <v>8461</v>
      </c>
      <c r="J830" s="1" t="s">
        <v>13091</v>
      </c>
      <c r="K830" s="1" t="s">
        <v>8413</v>
      </c>
      <c r="L830" s="1" t="s">
        <v>8873</v>
      </c>
      <c r="M830" s="1" t="s">
        <v>8873</v>
      </c>
      <c r="N830" s="1" t="s">
        <v>8413</v>
      </c>
      <c r="O830" s="1">
        <v>-0.110321890049821</v>
      </c>
      <c r="P830" s="1">
        <v>-8.3653275820387701E-2</v>
      </c>
      <c r="Q830" s="7" t="s">
        <v>8413</v>
      </c>
      <c r="R830" s="7">
        <v>20</v>
      </c>
      <c r="S830" s="7">
        <v>20</v>
      </c>
    </row>
    <row r="831" spans="1:19" x14ac:dyDescent="0.2">
      <c r="A831" s="1" t="s">
        <v>12414</v>
      </c>
      <c r="B831" s="1" t="s">
        <v>451</v>
      </c>
      <c r="C831" s="1">
        <v>-5.5885999999999998E-2</v>
      </c>
      <c r="D831" s="1">
        <v>4.6820999999999998E-3</v>
      </c>
      <c r="E831" s="1">
        <v>7.8108799999999993E-33</v>
      </c>
      <c r="F831" s="1" t="s">
        <v>8380</v>
      </c>
      <c r="G831" s="1" t="s">
        <v>8413</v>
      </c>
      <c r="H831" s="1" t="s">
        <v>8483</v>
      </c>
      <c r="I831" s="1" t="s">
        <v>8461</v>
      </c>
      <c r="J831" s="1" t="s">
        <v>13091</v>
      </c>
      <c r="K831" s="1" t="s">
        <v>8413</v>
      </c>
      <c r="L831" s="1" t="s">
        <v>8873</v>
      </c>
      <c r="M831" s="1" t="s">
        <v>8873</v>
      </c>
      <c r="N831" s="1" t="s">
        <v>8413</v>
      </c>
      <c r="O831" s="1">
        <v>-0.110321890049821</v>
      </c>
      <c r="P831" s="1">
        <v>-8.3653275820387701E-2</v>
      </c>
      <c r="Q831" s="7" t="s">
        <v>8413</v>
      </c>
      <c r="R831" s="7">
        <v>20</v>
      </c>
      <c r="S831" s="7">
        <v>20</v>
      </c>
    </row>
    <row r="832" spans="1:19" x14ac:dyDescent="0.2">
      <c r="A832" s="1" t="s">
        <v>12414</v>
      </c>
      <c r="B832" s="1" t="s">
        <v>12490</v>
      </c>
      <c r="C832" s="1">
        <v>-0.18659999999999999</v>
      </c>
      <c r="D832" s="1">
        <v>1.5639E-2</v>
      </c>
      <c r="E832" s="1">
        <v>9.5279600000000002E-33</v>
      </c>
      <c r="F832" s="1" t="s">
        <v>12491</v>
      </c>
      <c r="G832" s="1" t="s">
        <v>8413</v>
      </c>
      <c r="H832" s="1" t="s">
        <v>8764</v>
      </c>
      <c r="I832" s="1" t="s">
        <v>8461</v>
      </c>
      <c r="J832" s="1" t="s">
        <v>13091</v>
      </c>
      <c r="K832" s="1" t="s">
        <v>8413</v>
      </c>
      <c r="L832" s="1" t="s">
        <v>8873</v>
      </c>
      <c r="M832" s="1" t="s">
        <v>8873</v>
      </c>
      <c r="N832" s="1" t="s">
        <v>8413</v>
      </c>
      <c r="O832" s="1">
        <v>-0.110321890049821</v>
      </c>
      <c r="P832" s="1">
        <v>-8.3653275820387701E-2</v>
      </c>
      <c r="Q832" s="7" t="s">
        <v>8413</v>
      </c>
      <c r="R832" s="7">
        <v>20</v>
      </c>
      <c r="S832" s="7">
        <v>20</v>
      </c>
    </row>
    <row r="833" spans="1:19" x14ac:dyDescent="0.2">
      <c r="A833" s="1" t="s">
        <v>12414</v>
      </c>
      <c r="B833" s="1" t="s">
        <v>12492</v>
      </c>
      <c r="C833" s="1">
        <v>0.19242000000000001</v>
      </c>
      <c r="D833" s="1">
        <v>1.6163E-2</v>
      </c>
      <c r="E833" s="1">
        <v>1.32434E-32</v>
      </c>
      <c r="F833" s="1" t="s">
        <v>12493</v>
      </c>
      <c r="G833" s="1" t="s">
        <v>8413</v>
      </c>
      <c r="H833" s="1" t="s">
        <v>8764</v>
      </c>
      <c r="I833" s="1" t="s">
        <v>8461</v>
      </c>
      <c r="J833" s="1" t="s">
        <v>13091</v>
      </c>
      <c r="K833" s="1" t="s">
        <v>8413</v>
      </c>
      <c r="L833" s="1" t="s">
        <v>8873</v>
      </c>
      <c r="M833" s="1" t="s">
        <v>8873</v>
      </c>
      <c r="N833" s="1" t="s">
        <v>8413</v>
      </c>
      <c r="O833" s="1">
        <v>-0.110321890049821</v>
      </c>
      <c r="P833" s="1">
        <v>-8.3653275820387701E-2</v>
      </c>
      <c r="Q833" s="7" t="s">
        <v>8413</v>
      </c>
      <c r="R833" s="7">
        <v>20</v>
      </c>
      <c r="S833" s="7">
        <v>20</v>
      </c>
    </row>
    <row r="834" spans="1:19" x14ac:dyDescent="0.2">
      <c r="A834" s="1" t="s">
        <v>12414</v>
      </c>
      <c r="B834" s="1" t="s">
        <v>12494</v>
      </c>
      <c r="C834" s="1">
        <v>0.18384</v>
      </c>
      <c r="D834" s="1">
        <v>1.5474999999999999E-2</v>
      </c>
      <c r="E834" s="1">
        <v>1.7701099999999999E-32</v>
      </c>
      <c r="F834" s="1" t="s">
        <v>12495</v>
      </c>
      <c r="G834" s="1" t="s">
        <v>8413</v>
      </c>
      <c r="H834" s="1" t="s">
        <v>8764</v>
      </c>
      <c r="I834" s="1" t="s">
        <v>8461</v>
      </c>
      <c r="J834" s="1" t="s">
        <v>13091</v>
      </c>
      <c r="K834" s="1" t="s">
        <v>8413</v>
      </c>
      <c r="L834" s="1" t="s">
        <v>8873</v>
      </c>
      <c r="M834" s="1" t="s">
        <v>8873</v>
      </c>
      <c r="N834" s="1" t="s">
        <v>8413</v>
      </c>
      <c r="O834" s="1">
        <v>-0.110321890049821</v>
      </c>
      <c r="P834" s="1">
        <v>-8.3653275820387701E-2</v>
      </c>
      <c r="Q834" s="7" t="s">
        <v>8413</v>
      </c>
      <c r="R834" s="7">
        <v>20</v>
      </c>
      <c r="S834" s="7">
        <v>20</v>
      </c>
    </row>
    <row r="835" spans="1:19" x14ac:dyDescent="0.2">
      <c r="A835" s="1" t="s">
        <v>12414</v>
      </c>
      <c r="B835" s="1" t="s">
        <v>451</v>
      </c>
      <c r="C835" s="1">
        <v>-0.14501</v>
      </c>
      <c r="D835" s="1">
        <v>1.2233000000000001E-2</v>
      </c>
      <c r="E835" s="1">
        <v>2.0782600000000001E-32</v>
      </c>
      <c r="F835" s="1" t="s">
        <v>10168</v>
      </c>
      <c r="G835" s="1" t="s">
        <v>8413</v>
      </c>
      <c r="H835" s="1" t="s">
        <v>8483</v>
      </c>
      <c r="I835" s="1" t="s">
        <v>8461</v>
      </c>
      <c r="J835" s="1" t="s">
        <v>13091</v>
      </c>
      <c r="K835" s="1" t="s">
        <v>8413</v>
      </c>
      <c r="L835" s="1" t="s">
        <v>8873</v>
      </c>
      <c r="M835" s="1" t="s">
        <v>8873</v>
      </c>
      <c r="N835" s="1" t="s">
        <v>8413</v>
      </c>
      <c r="O835" s="1">
        <v>-0.110321890049821</v>
      </c>
      <c r="P835" s="1">
        <v>-8.3653275820387701E-2</v>
      </c>
      <c r="Q835" s="7" t="s">
        <v>8413</v>
      </c>
      <c r="R835" s="7">
        <v>20</v>
      </c>
      <c r="S835" s="7">
        <v>20</v>
      </c>
    </row>
    <row r="836" spans="1:19" x14ac:dyDescent="0.2">
      <c r="A836" s="1" t="s">
        <v>12414</v>
      </c>
      <c r="B836" s="1" t="s">
        <v>12496</v>
      </c>
      <c r="C836" s="1">
        <v>-0.18273</v>
      </c>
      <c r="D836" s="1">
        <v>1.5474999999999999E-2</v>
      </c>
      <c r="E836" s="1">
        <v>4.1495400000000002E-32</v>
      </c>
      <c r="F836" s="1" t="s">
        <v>12497</v>
      </c>
      <c r="G836" s="1" t="s">
        <v>8413</v>
      </c>
      <c r="H836" s="1" t="s">
        <v>8764</v>
      </c>
      <c r="I836" s="1" t="s">
        <v>8461</v>
      </c>
      <c r="J836" s="1" t="s">
        <v>13091</v>
      </c>
      <c r="K836" s="1" t="s">
        <v>8413</v>
      </c>
      <c r="L836" s="1" t="s">
        <v>8873</v>
      </c>
      <c r="M836" s="1" t="s">
        <v>8873</v>
      </c>
      <c r="N836" s="1" t="s">
        <v>8413</v>
      </c>
      <c r="O836" s="1">
        <v>-0.110321890049821</v>
      </c>
      <c r="P836" s="1">
        <v>-8.3653275820387701E-2</v>
      </c>
      <c r="Q836" s="7" t="s">
        <v>8413</v>
      </c>
      <c r="R836" s="7">
        <v>20</v>
      </c>
      <c r="S836" s="7">
        <v>20</v>
      </c>
    </row>
    <row r="837" spans="1:19" x14ac:dyDescent="0.2">
      <c r="A837" s="1" t="s">
        <v>12414</v>
      </c>
      <c r="B837" s="1" t="s">
        <v>9722</v>
      </c>
      <c r="C837" s="1">
        <v>4.3815300000000001E-2</v>
      </c>
      <c r="D837" s="1">
        <v>3.81468E-3</v>
      </c>
      <c r="E837" s="1">
        <v>1.39991E-31</v>
      </c>
      <c r="F837" s="1" t="s">
        <v>9723</v>
      </c>
      <c r="G837" s="1" t="s">
        <v>8413</v>
      </c>
      <c r="H837" s="1" t="s">
        <v>8475</v>
      </c>
      <c r="I837" s="1" t="s">
        <v>8461</v>
      </c>
      <c r="J837" s="1" t="s">
        <v>13091</v>
      </c>
      <c r="K837" s="1" t="s">
        <v>8413</v>
      </c>
      <c r="L837" s="1" t="s">
        <v>8873</v>
      </c>
      <c r="M837" s="1" t="s">
        <v>8873</v>
      </c>
      <c r="N837" s="1" t="s">
        <v>8413</v>
      </c>
      <c r="O837" s="1">
        <v>-0.110321890049821</v>
      </c>
      <c r="P837" s="1">
        <v>-8.3653275820387701E-2</v>
      </c>
      <c r="Q837" s="7" t="s">
        <v>8413</v>
      </c>
      <c r="R837" s="7">
        <v>20</v>
      </c>
      <c r="S837" s="7">
        <v>20</v>
      </c>
    </row>
    <row r="838" spans="1:19" x14ac:dyDescent="0.2">
      <c r="A838" s="1" t="s">
        <v>12414</v>
      </c>
      <c r="B838" s="1" t="s">
        <v>12498</v>
      </c>
      <c r="C838" s="1">
        <v>-0.18059</v>
      </c>
      <c r="D838" s="1">
        <v>1.5476E-2</v>
      </c>
      <c r="E838" s="1">
        <v>2.1379599999999998E-31</v>
      </c>
      <c r="F838" s="1" t="s">
        <v>12499</v>
      </c>
      <c r="G838" s="1" t="s">
        <v>8413</v>
      </c>
      <c r="H838" s="1" t="s">
        <v>8764</v>
      </c>
      <c r="I838" s="1" t="s">
        <v>8461</v>
      </c>
      <c r="J838" s="1" t="s">
        <v>13091</v>
      </c>
      <c r="K838" s="1" t="s">
        <v>8413</v>
      </c>
      <c r="L838" s="1" t="s">
        <v>8873</v>
      </c>
      <c r="M838" s="1" t="s">
        <v>8873</v>
      </c>
      <c r="N838" s="1" t="s">
        <v>8413</v>
      </c>
      <c r="O838" s="1">
        <v>-0.110321890049821</v>
      </c>
      <c r="P838" s="1">
        <v>-8.3653275820387701E-2</v>
      </c>
      <c r="Q838" s="7" t="s">
        <v>8413</v>
      </c>
      <c r="R838" s="7">
        <v>20</v>
      </c>
      <c r="S838" s="7">
        <v>20</v>
      </c>
    </row>
    <row r="839" spans="1:19" x14ac:dyDescent="0.2">
      <c r="A839" s="1" t="s">
        <v>12414</v>
      </c>
      <c r="B839" s="1" t="s">
        <v>9028</v>
      </c>
      <c r="C839" s="1">
        <v>4.0194100000000003E-2</v>
      </c>
      <c r="D839" s="1">
        <v>3.5002399999999999E-3</v>
      </c>
      <c r="E839" s="1">
        <v>1.6225600000000002E-30</v>
      </c>
      <c r="F839" s="1" t="s">
        <v>9036</v>
      </c>
      <c r="G839" s="1" t="s">
        <v>8531</v>
      </c>
      <c r="H839" s="1" t="s">
        <v>8532</v>
      </c>
      <c r="I839" s="1" t="s">
        <v>8461</v>
      </c>
      <c r="J839" s="1" t="s">
        <v>13091</v>
      </c>
      <c r="K839" s="1" t="s">
        <v>8413</v>
      </c>
      <c r="L839" s="1" t="s">
        <v>8873</v>
      </c>
      <c r="M839" s="1" t="s">
        <v>8873</v>
      </c>
      <c r="N839" s="1" t="s">
        <v>8413</v>
      </c>
      <c r="O839" s="1">
        <v>-0.110321890049821</v>
      </c>
      <c r="P839" s="1">
        <v>-8.3653275820387701E-2</v>
      </c>
      <c r="Q839" s="7" t="s">
        <v>8413</v>
      </c>
      <c r="R839" s="7">
        <v>20</v>
      </c>
      <c r="S839" s="7">
        <v>20</v>
      </c>
    </row>
    <row r="840" spans="1:19" x14ac:dyDescent="0.2">
      <c r="A840" s="1" t="s">
        <v>12414</v>
      </c>
      <c r="B840" s="1" t="s">
        <v>8886</v>
      </c>
      <c r="C840" s="1">
        <v>-0.17782000000000001</v>
      </c>
      <c r="D840" s="1">
        <v>1.5476999999999999E-2</v>
      </c>
      <c r="E840" s="1">
        <v>1.71396E-30</v>
      </c>
      <c r="F840" s="1" t="s">
        <v>8887</v>
      </c>
      <c r="G840" s="1" t="s">
        <v>8413</v>
      </c>
      <c r="H840" s="1" t="s">
        <v>8764</v>
      </c>
      <c r="I840" s="1" t="s">
        <v>8461</v>
      </c>
      <c r="J840" s="1" t="s">
        <v>13091</v>
      </c>
      <c r="K840" s="1" t="s">
        <v>8413</v>
      </c>
      <c r="L840" s="1" t="s">
        <v>8873</v>
      </c>
      <c r="M840" s="1" t="s">
        <v>8873</v>
      </c>
      <c r="N840" s="1" t="s">
        <v>8413</v>
      </c>
      <c r="O840" s="1">
        <v>-0.110321890049821</v>
      </c>
      <c r="P840" s="1">
        <v>-8.3653275820387701E-2</v>
      </c>
      <c r="Q840" s="7" t="s">
        <v>8413</v>
      </c>
      <c r="R840" s="7">
        <v>20</v>
      </c>
      <c r="S840" s="7">
        <v>20</v>
      </c>
    </row>
    <row r="841" spans="1:19" x14ac:dyDescent="0.2">
      <c r="A841" s="1" t="s">
        <v>12414</v>
      </c>
      <c r="B841" s="1" t="s">
        <v>9026</v>
      </c>
      <c r="C841" s="1">
        <v>4.0264599999999998E-2</v>
      </c>
      <c r="D841" s="1">
        <v>3.5163799999999999E-3</v>
      </c>
      <c r="E841" s="1">
        <v>2.3664600000000001E-30</v>
      </c>
      <c r="F841" s="1" t="s">
        <v>9035</v>
      </c>
      <c r="G841" s="1" t="s">
        <v>8531</v>
      </c>
      <c r="H841" s="1" t="s">
        <v>8532</v>
      </c>
      <c r="I841" s="1" t="s">
        <v>8461</v>
      </c>
      <c r="J841" s="1" t="s">
        <v>13091</v>
      </c>
      <c r="K841" s="1" t="s">
        <v>8413</v>
      </c>
      <c r="L841" s="1" t="s">
        <v>8873</v>
      </c>
      <c r="M841" s="1" t="s">
        <v>8873</v>
      </c>
      <c r="N841" s="1" t="s">
        <v>8413</v>
      </c>
      <c r="O841" s="1">
        <v>-0.110321890049821</v>
      </c>
      <c r="P841" s="1">
        <v>-8.3653275820387701E-2</v>
      </c>
      <c r="Q841" s="7" t="s">
        <v>8413</v>
      </c>
      <c r="R841" s="7">
        <v>20</v>
      </c>
      <c r="S841" s="7">
        <v>20</v>
      </c>
    </row>
    <row r="842" spans="1:19" x14ac:dyDescent="0.2">
      <c r="A842" s="1" t="s">
        <v>12414</v>
      </c>
      <c r="B842" s="1" t="s">
        <v>8690</v>
      </c>
      <c r="C842" s="1">
        <v>5.2303700000000002E-2</v>
      </c>
      <c r="D842" s="1">
        <v>4.5718499999999997E-3</v>
      </c>
      <c r="E842" s="1">
        <v>2.6613400000000002E-30</v>
      </c>
      <c r="F842" s="1" t="s">
        <v>9794</v>
      </c>
      <c r="G842" s="1" t="s">
        <v>8531</v>
      </c>
      <c r="H842" s="1" t="s">
        <v>8532</v>
      </c>
      <c r="I842" s="1" t="s">
        <v>8461</v>
      </c>
      <c r="J842" s="1" t="s">
        <v>13091</v>
      </c>
      <c r="K842" s="1" t="s">
        <v>8413</v>
      </c>
      <c r="L842" s="1" t="s">
        <v>8873</v>
      </c>
      <c r="M842" s="1" t="s">
        <v>8873</v>
      </c>
      <c r="N842" s="1" t="s">
        <v>8413</v>
      </c>
      <c r="O842" s="1">
        <v>-0.110321890049821</v>
      </c>
      <c r="P842" s="1">
        <v>-8.3653275820387701E-2</v>
      </c>
      <c r="Q842" s="7" t="s">
        <v>8413</v>
      </c>
      <c r="R842" s="7">
        <v>20</v>
      </c>
      <c r="S842" s="7">
        <v>20</v>
      </c>
    </row>
    <row r="843" spans="1:19" x14ac:dyDescent="0.2">
      <c r="A843" s="1" t="s">
        <v>12414</v>
      </c>
      <c r="B843" s="1" t="s">
        <v>12500</v>
      </c>
      <c r="C843" s="1">
        <v>-0.17657999999999999</v>
      </c>
      <c r="D843" s="1">
        <v>1.5478E-2</v>
      </c>
      <c r="E843" s="1">
        <v>4.3251399999999998E-30</v>
      </c>
      <c r="F843" s="1" t="s">
        <v>12501</v>
      </c>
      <c r="G843" s="1" t="s">
        <v>8413</v>
      </c>
      <c r="H843" s="1" t="s">
        <v>8764</v>
      </c>
      <c r="I843" s="1" t="s">
        <v>8461</v>
      </c>
      <c r="J843" s="1" t="s">
        <v>13091</v>
      </c>
      <c r="K843" s="1" t="s">
        <v>8413</v>
      </c>
      <c r="L843" s="1" t="s">
        <v>8873</v>
      </c>
      <c r="M843" s="1" t="s">
        <v>8873</v>
      </c>
      <c r="N843" s="1" t="s">
        <v>8413</v>
      </c>
      <c r="O843" s="1">
        <v>-0.110321890049821</v>
      </c>
      <c r="P843" s="1">
        <v>-8.3653275820387701E-2</v>
      </c>
      <c r="Q843" s="7" t="s">
        <v>8413</v>
      </c>
      <c r="R843" s="7">
        <v>20</v>
      </c>
      <c r="S843" s="7">
        <v>20</v>
      </c>
    </row>
    <row r="844" spans="1:19" x14ac:dyDescent="0.2">
      <c r="A844" s="1" t="s">
        <v>12414</v>
      </c>
      <c r="B844" s="1" t="s">
        <v>9736</v>
      </c>
      <c r="C844" s="1">
        <v>3.6630099999999999E-2</v>
      </c>
      <c r="D844" s="1">
        <v>3.2508699999999999E-3</v>
      </c>
      <c r="E844" s="1">
        <v>1.89278E-29</v>
      </c>
      <c r="F844" s="1" t="s">
        <v>9737</v>
      </c>
      <c r="G844" s="1" t="s">
        <v>8413</v>
      </c>
      <c r="H844" s="1" t="s">
        <v>8478</v>
      </c>
      <c r="I844" s="1" t="s">
        <v>8461</v>
      </c>
      <c r="J844" s="1" t="s">
        <v>13091</v>
      </c>
      <c r="K844" s="1" t="s">
        <v>8413</v>
      </c>
      <c r="L844" s="1" t="s">
        <v>8873</v>
      </c>
      <c r="M844" s="1" t="s">
        <v>8873</v>
      </c>
      <c r="N844" s="1" t="s">
        <v>8413</v>
      </c>
      <c r="O844" s="1">
        <v>-0.110321890049821</v>
      </c>
      <c r="P844" s="1">
        <v>-8.3653275820387701E-2</v>
      </c>
      <c r="Q844" s="7" t="s">
        <v>8413</v>
      </c>
      <c r="R844" s="7">
        <v>20</v>
      </c>
      <c r="S844" s="7">
        <v>20</v>
      </c>
    </row>
    <row r="845" spans="1:19" x14ac:dyDescent="0.2">
      <c r="A845" s="1" t="s">
        <v>12414</v>
      </c>
      <c r="B845" s="1" t="s">
        <v>8559</v>
      </c>
      <c r="C845" s="1">
        <v>-4.3870199999999998E-2</v>
      </c>
      <c r="D845" s="1">
        <v>3.9334699999999997E-3</v>
      </c>
      <c r="E845" s="1">
        <v>6.9008099999999996E-29</v>
      </c>
      <c r="F845" s="1" t="s">
        <v>8560</v>
      </c>
      <c r="G845" s="1" t="s">
        <v>8438</v>
      </c>
      <c r="H845" s="1" t="s">
        <v>8437</v>
      </c>
      <c r="I845" s="1" t="s">
        <v>8461</v>
      </c>
      <c r="J845" s="1" t="s">
        <v>13091</v>
      </c>
      <c r="K845" s="1" t="s">
        <v>8413</v>
      </c>
      <c r="L845" s="1" t="s">
        <v>8873</v>
      </c>
      <c r="M845" s="1" t="s">
        <v>8873</v>
      </c>
      <c r="N845" s="1" t="s">
        <v>8413</v>
      </c>
      <c r="O845" s="1">
        <v>-0.110321890049821</v>
      </c>
      <c r="P845" s="1">
        <v>-8.3653275820387701E-2</v>
      </c>
      <c r="Q845" s="7" t="s">
        <v>8413</v>
      </c>
      <c r="R845" s="7">
        <v>20</v>
      </c>
      <c r="S845" s="7">
        <v>20</v>
      </c>
    </row>
    <row r="846" spans="1:19" x14ac:dyDescent="0.2">
      <c r="A846" s="1" t="s">
        <v>12414</v>
      </c>
      <c r="B846" s="1" t="s">
        <v>12502</v>
      </c>
      <c r="C846" s="1">
        <v>-0.17458000000000001</v>
      </c>
      <c r="D846" s="1">
        <v>1.5643000000000001E-2</v>
      </c>
      <c r="E846" s="1">
        <v>7.2443599999999998E-29</v>
      </c>
      <c r="F846" s="1" t="s">
        <v>12503</v>
      </c>
      <c r="G846" s="1" t="s">
        <v>8413</v>
      </c>
      <c r="H846" s="1" t="s">
        <v>8764</v>
      </c>
      <c r="I846" s="1" t="s">
        <v>8461</v>
      </c>
      <c r="J846" s="1" t="s">
        <v>13091</v>
      </c>
      <c r="K846" s="1" t="s">
        <v>8413</v>
      </c>
      <c r="L846" s="1" t="s">
        <v>8873</v>
      </c>
      <c r="M846" s="1" t="s">
        <v>8873</v>
      </c>
      <c r="N846" s="1" t="s">
        <v>8413</v>
      </c>
      <c r="O846" s="1">
        <v>-0.110321890049821</v>
      </c>
      <c r="P846" s="1">
        <v>-8.3653275820387701E-2</v>
      </c>
      <c r="Q846" s="7" t="s">
        <v>8413</v>
      </c>
      <c r="R846" s="7">
        <v>20</v>
      </c>
      <c r="S846" s="7">
        <v>20</v>
      </c>
    </row>
    <row r="847" spans="1:19" x14ac:dyDescent="0.2">
      <c r="A847" s="1" t="s">
        <v>12414</v>
      </c>
      <c r="B847" s="1" t="s">
        <v>12504</v>
      </c>
      <c r="C847" s="1">
        <v>0.17269000000000001</v>
      </c>
      <c r="D847" s="1">
        <v>1.5479E-2</v>
      </c>
      <c r="E847" s="1">
        <v>7.51623E-29</v>
      </c>
      <c r="F847" s="1" t="s">
        <v>12505</v>
      </c>
      <c r="G847" s="1" t="s">
        <v>8413</v>
      </c>
      <c r="H847" s="1" t="s">
        <v>8764</v>
      </c>
      <c r="I847" s="1" t="s">
        <v>8461</v>
      </c>
      <c r="J847" s="1" t="s">
        <v>13091</v>
      </c>
      <c r="K847" s="1" t="s">
        <v>8413</v>
      </c>
      <c r="L847" s="1" t="s">
        <v>8873</v>
      </c>
      <c r="M847" s="1" t="s">
        <v>8873</v>
      </c>
      <c r="N847" s="1" t="s">
        <v>8413</v>
      </c>
      <c r="O847" s="1">
        <v>-0.110321890049821</v>
      </c>
      <c r="P847" s="1">
        <v>-8.3653275820387701E-2</v>
      </c>
      <c r="Q847" s="7" t="s">
        <v>8413</v>
      </c>
      <c r="R847" s="7">
        <v>20</v>
      </c>
      <c r="S847" s="7">
        <v>20</v>
      </c>
    </row>
    <row r="848" spans="1:19" x14ac:dyDescent="0.2">
      <c r="A848" s="1" t="s">
        <v>12414</v>
      </c>
      <c r="B848" s="1" t="s">
        <v>8594</v>
      </c>
      <c r="C848" s="1">
        <v>4.9299999999999997E-2</v>
      </c>
      <c r="D848" s="1">
        <v>4.4000000000000003E-3</v>
      </c>
      <c r="E848" s="1">
        <v>1.0280199999999999E-28</v>
      </c>
      <c r="F848" s="1" t="s">
        <v>8595</v>
      </c>
      <c r="G848" s="1" t="s">
        <v>8413</v>
      </c>
      <c r="H848" s="1" t="s">
        <v>8452</v>
      </c>
      <c r="I848" s="1" t="s">
        <v>8461</v>
      </c>
      <c r="J848" s="1" t="s">
        <v>13091</v>
      </c>
      <c r="K848" s="1" t="s">
        <v>8413</v>
      </c>
      <c r="L848" s="1" t="s">
        <v>8873</v>
      </c>
      <c r="M848" s="1" t="s">
        <v>8873</v>
      </c>
      <c r="N848" s="1" t="s">
        <v>8413</v>
      </c>
      <c r="O848" s="1">
        <v>-0.110321890049821</v>
      </c>
      <c r="P848" s="1">
        <v>-8.3653275820387701E-2</v>
      </c>
      <c r="Q848" s="7" t="s">
        <v>8413</v>
      </c>
      <c r="R848" s="7">
        <v>20</v>
      </c>
      <c r="S848" s="7">
        <v>20</v>
      </c>
    </row>
    <row r="849" spans="1:19" x14ac:dyDescent="0.2">
      <c r="A849" s="1" t="s">
        <v>12414</v>
      </c>
      <c r="B849" s="1" t="s">
        <v>12506</v>
      </c>
      <c r="C849" s="1">
        <v>0.16805</v>
      </c>
      <c r="D849" s="1">
        <v>1.5166000000000001E-2</v>
      </c>
      <c r="E849" s="1">
        <v>1.7458199999999999E-28</v>
      </c>
      <c r="F849" s="1" t="s">
        <v>12507</v>
      </c>
      <c r="G849" s="1" t="s">
        <v>8413</v>
      </c>
      <c r="H849" s="1" t="s">
        <v>8764</v>
      </c>
      <c r="I849" s="1" t="s">
        <v>8461</v>
      </c>
      <c r="J849" s="1" t="s">
        <v>13091</v>
      </c>
      <c r="K849" s="1" t="s">
        <v>8413</v>
      </c>
      <c r="L849" s="1" t="s">
        <v>8873</v>
      </c>
      <c r="M849" s="1" t="s">
        <v>8873</v>
      </c>
      <c r="N849" s="1" t="s">
        <v>8413</v>
      </c>
      <c r="O849" s="1">
        <v>-0.110321890049821</v>
      </c>
      <c r="P849" s="1">
        <v>-8.3653275820387701E-2</v>
      </c>
      <c r="Q849" s="7" t="s">
        <v>8413</v>
      </c>
      <c r="R849" s="7">
        <v>20</v>
      </c>
      <c r="S849" s="7">
        <v>20</v>
      </c>
    </row>
    <row r="850" spans="1:19" x14ac:dyDescent="0.2">
      <c r="A850" s="1" t="s">
        <v>12414</v>
      </c>
      <c r="B850" s="1" t="s">
        <v>9024</v>
      </c>
      <c r="C850" s="1">
        <v>3.23745E-2</v>
      </c>
      <c r="D850" s="1">
        <v>2.9292099999999998E-3</v>
      </c>
      <c r="E850" s="1">
        <v>2.09991E-28</v>
      </c>
      <c r="F850" s="1" t="s">
        <v>9025</v>
      </c>
      <c r="G850" s="1" t="s">
        <v>8438</v>
      </c>
      <c r="H850" s="1" t="s">
        <v>8437</v>
      </c>
      <c r="I850" s="1" t="s">
        <v>8461</v>
      </c>
      <c r="J850" s="1" t="s">
        <v>13091</v>
      </c>
      <c r="K850" s="1" t="s">
        <v>8413</v>
      </c>
      <c r="L850" s="1" t="s">
        <v>8873</v>
      </c>
      <c r="M850" s="1" t="s">
        <v>8873</v>
      </c>
      <c r="N850" s="1" t="s">
        <v>8413</v>
      </c>
      <c r="O850" s="1">
        <v>-0.110321890049821</v>
      </c>
      <c r="P850" s="1">
        <v>-8.3653275820387701E-2</v>
      </c>
      <c r="Q850" s="7" t="s">
        <v>8413</v>
      </c>
      <c r="R850" s="7">
        <v>20</v>
      </c>
      <c r="S850" s="7">
        <v>20</v>
      </c>
    </row>
    <row r="851" spans="1:19" x14ac:dyDescent="0.2">
      <c r="A851" s="1" t="s">
        <v>12414</v>
      </c>
      <c r="B851" s="1" t="s">
        <v>8702</v>
      </c>
      <c r="C851" s="1">
        <v>4.1270000000000001E-2</v>
      </c>
      <c r="D851" s="1">
        <v>3.7339600000000001E-3</v>
      </c>
      <c r="E851" s="1">
        <v>2.09991E-28</v>
      </c>
      <c r="F851" s="1" t="s">
        <v>8703</v>
      </c>
      <c r="G851" s="1" t="s">
        <v>8438</v>
      </c>
      <c r="H851" s="1" t="s">
        <v>8437</v>
      </c>
      <c r="I851" s="1" t="s">
        <v>8461</v>
      </c>
      <c r="J851" s="1" t="s">
        <v>13091</v>
      </c>
      <c r="K851" s="1" t="s">
        <v>8413</v>
      </c>
      <c r="L851" s="1" t="s">
        <v>8873</v>
      </c>
      <c r="M851" s="1" t="s">
        <v>8873</v>
      </c>
      <c r="N851" s="1" t="s">
        <v>8413</v>
      </c>
      <c r="O851" s="1">
        <v>-0.110321890049821</v>
      </c>
      <c r="P851" s="1">
        <v>-8.3653275820387701E-2</v>
      </c>
      <c r="Q851" s="7" t="s">
        <v>8413</v>
      </c>
      <c r="R851" s="7">
        <v>20</v>
      </c>
      <c r="S851" s="7">
        <v>20</v>
      </c>
    </row>
    <row r="852" spans="1:19" x14ac:dyDescent="0.2">
      <c r="A852" s="1" t="s">
        <v>12414</v>
      </c>
      <c r="B852" s="1" t="s">
        <v>10335</v>
      </c>
      <c r="C852" s="1">
        <v>-0.17122000000000001</v>
      </c>
      <c r="D852" s="1">
        <v>1.5480000000000001E-2</v>
      </c>
      <c r="E852" s="1">
        <v>2.1777099999999999E-28</v>
      </c>
      <c r="F852" s="1" t="s">
        <v>10336</v>
      </c>
      <c r="G852" s="1" t="s">
        <v>8413</v>
      </c>
      <c r="H852" s="1" t="s">
        <v>8764</v>
      </c>
      <c r="I852" s="1" t="s">
        <v>8461</v>
      </c>
      <c r="J852" s="1" t="s">
        <v>13091</v>
      </c>
      <c r="K852" s="1" t="s">
        <v>8413</v>
      </c>
      <c r="L852" s="1" t="s">
        <v>8873</v>
      </c>
      <c r="M852" s="1" t="s">
        <v>8873</v>
      </c>
      <c r="N852" s="1" t="s">
        <v>8413</v>
      </c>
      <c r="O852" s="1">
        <v>-0.110321890049821</v>
      </c>
      <c r="P852" s="1">
        <v>-8.3653275820387701E-2</v>
      </c>
      <c r="Q852" s="7" t="s">
        <v>8413</v>
      </c>
      <c r="R852" s="7">
        <v>20</v>
      </c>
      <c r="S852" s="7">
        <v>20</v>
      </c>
    </row>
    <row r="853" spans="1:19" x14ac:dyDescent="0.2">
      <c r="A853" s="1" t="s">
        <v>12414</v>
      </c>
      <c r="B853" s="1" t="s">
        <v>9797</v>
      </c>
      <c r="C853" s="1">
        <v>2.8713800000000001E-2</v>
      </c>
      <c r="D853" s="1">
        <v>2.60568E-3</v>
      </c>
      <c r="E853" s="1">
        <v>3.1002700000000002E-28</v>
      </c>
      <c r="F853" s="1" t="s">
        <v>9798</v>
      </c>
      <c r="G853" s="1" t="s">
        <v>8413</v>
      </c>
      <c r="H853" s="1" t="s">
        <v>9799</v>
      </c>
      <c r="I853" s="1" t="s">
        <v>8461</v>
      </c>
      <c r="J853" s="1" t="s">
        <v>13091</v>
      </c>
      <c r="K853" s="1" t="s">
        <v>8413</v>
      </c>
      <c r="L853" s="1" t="s">
        <v>8873</v>
      </c>
      <c r="M853" s="1" t="s">
        <v>8873</v>
      </c>
      <c r="N853" s="1" t="s">
        <v>8413</v>
      </c>
      <c r="O853" s="1">
        <v>-0.110321890049821</v>
      </c>
      <c r="P853" s="1">
        <v>-8.3653275820387701E-2</v>
      </c>
      <c r="Q853" s="7" t="s">
        <v>8413</v>
      </c>
      <c r="R853" s="7">
        <v>20</v>
      </c>
      <c r="S853" s="7">
        <v>20</v>
      </c>
    </row>
    <row r="854" spans="1:19" x14ac:dyDescent="0.2">
      <c r="A854" s="1" t="s">
        <v>12414</v>
      </c>
      <c r="B854" s="1" t="s">
        <v>12508</v>
      </c>
      <c r="C854" s="1">
        <v>0.17057</v>
      </c>
      <c r="D854" s="1">
        <v>1.5480000000000001E-2</v>
      </c>
      <c r="E854" s="1">
        <v>3.4914000000000001E-28</v>
      </c>
      <c r="F854" s="1" t="s">
        <v>12509</v>
      </c>
      <c r="G854" s="1" t="s">
        <v>8413</v>
      </c>
      <c r="H854" s="1" t="s">
        <v>8764</v>
      </c>
      <c r="I854" s="1" t="s">
        <v>8461</v>
      </c>
      <c r="J854" s="1" t="s">
        <v>13091</v>
      </c>
      <c r="K854" s="1" t="s">
        <v>8413</v>
      </c>
      <c r="L854" s="1" t="s">
        <v>8873</v>
      </c>
      <c r="M854" s="1" t="s">
        <v>8873</v>
      </c>
      <c r="N854" s="1" t="s">
        <v>8413</v>
      </c>
      <c r="O854" s="1">
        <v>-0.110321890049821</v>
      </c>
      <c r="P854" s="1">
        <v>-8.3653275820387701E-2</v>
      </c>
      <c r="Q854" s="7" t="s">
        <v>8413</v>
      </c>
      <c r="R854" s="7">
        <v>20</v>
      </c>
      <c r="S854" s="7">
        <v>20</v>
      </c>
    </row>
    <row r="855" spans="1:19" x14ac:dyDescent="0.2">
      <c r="A855" s="1" t="s">
        <v>12414</v>
      </c>
      <c r="B855" s="1" t="s">
        <v>8693</v>
      </c>
      <c r="C855" s="1">
        <v>4.0871600000000001E-2</v>
      </c>
      <c r="D855" s="1">
        <v>3.7338800000000002E-3</v>
      </c>
      <c r="E855" s="1">
        <v>6.9008099999999996E-28</v>
      </c>
      <c r="F855" s="1" t="s">
        <v>8694</v>
      </c>
      <c r="G855" s="1" t="s">
        <v>8438</v>
      </c>
      <c r="H855" s="1" t="s">
        <v>8437</v>
      </c>
      <c r="I855" s="1" t="s">
        <v>8461</v>
      </c>
      <c r="J855" s="1" t="s">
        <v>13091</v>
      </c>
      <c r="K855" s="1" t="s">
        <v>8413</v>
      </c>
      <c r="L855" s="1" t="s">
        <v>8873</v>
      </c>
      <c r="M855" s="1" t="s">
        <v>8873</v>
      </c>
      <c r="N855" s="1" t="s">
        <v>8413</v>
      </c>
      <c r="O855" s="1">
        <v>-0.110321890049821</v>
      </c>
      <c r="P855" s="1">
        <v>-8.3653275820387701E-2</v>
      </c>
      <c r="Q855" s="7" t="s">
        <v>8413</v>
      </c>
      <c r="R855" s="7">
        <v>20</v>
      </c>
      <c r="S855" s="7">
        <v>20</v>
      </c>
    </row>
    <row r="856" spans="1:19" x14ac:dyDescent="0.2">
      <c r="A856" s="1" t="s">
        <v>12414</v>
      </c>
      <c r="B856" s="1" t="s">
        <v>12510</v>
      </c>
      <c r="C856" s="1">
        <v>0.16949</v>
      </c>
      <c r="D856" s="1">
        <v>1.5480000000000001E-2</v>
      </c>
      <c r="E856" s="1">
        <v>7.5509200000000003E-28</v>
      </c>
      <c r="F856" s="1" t="s">
        <v>12511</v>
      </c>
      <c r="G856" s="1" t="s">
        <v>8413</v>
      </c>
      <c r="H856" s="1" t="s">
        <v>8764</v>
      </c>
      <c r="I856" s="1" t="s">
        <v>8461</v>
      </c>
      <c r="J856" s="1" t="s">
        <v>13091</v>
      </c>
      <c r="K856" s="1" t="s">
        <v>8413</v>
      </c>
      <c r="L856" s="1" t="s">
        <v>8873</v>
      </c>
      <c r="M856" s="1" t="s">
        <v>8873</v>
      </c>
      <c r="N856" s="1" t="s">
        <v>8413</v>
      </c>
      <c r="O856" s="1">
        <v>-0.110321890049821</v>
      </c>
      <c r="P856" s="1">
        <v>-8.3653275820387701E-2</v>
      </c>
      <c r="Q856" s="7" t="s">
        <v>8413</v>
      </c>
      <c r="R856" s="7">
        <v>20</v>
      </c>
      <c r="S856" s="7">
        <v>20</v>
      </c>
    </row>
    <row r="857" spans="1:19" x14ac:dyDescent="0.2">
      <c r="A857" s="1" t="s">
        <v>12414</v>
      </c>
      <c r="B857" s="1" t="s">
        <v>8997</v>
      </c>
      <c r="C857" s="1">
        <v>-7.4545100000000003E-2</v>
      </c>
      <c r="D857" s="1">
        <v>7.0324599999999999E-3</v>
      </c>
      <c r="E857" s="1">
        <v>1E-27</v>
      </c>
      <c r="F857" s="1" t="s">
        <v>9056</v>
      </c>
      <c r="G857" s="1" t="s">
        <v>8413</v>
      </c>
      <c r="H857" s="1" t="s">
        <v>9049</v>
      </c>
      <c r="I857" s="1" t="s">
        <v>8461</v>
      </c>
      <c r="J857" s="1" t="s">
        <v>13091</v>
      </c>
      <c r="K857" s="1" t="s">
        <v>8413</v>
      </c>
      <c r="L857" s="1" t="s">
        <v>8873</v>
      </c>
      <c r="M857" s="1" t="s">
        <v>8873</v>
      </c>
      <c r="N857" s="1" t="s">
        <v>8413</v>
      </c>
      <c r="O857" s="1">
        <v>-0.110321890049821</v>
      </c>
      <c r="P857" s="1">
        <v>-8.3653275820387701E-2</v>
      </c>
      <c r="Q857" s="7" t="s">
        <v>8413</v>
      </c>
      <c r="R857" s="7">
        <v>20</v>
      </c>
      <c r="S857" s="7">
        <v>20</v>
      </c>
    </row>
    <row r="858" spans="1:19" x14ac:dyDescent="0.2">
      <c r="A858" s="1" t="s">
        <v>12414</v>
      </c>
      <c r="B858" s="1" t="s">
        <v>9021</v>
      </c>
      <c r="C858" s="1">
        <v>3.2867800000000003E-2</v>
      </c>
      <c r="D858" s="1">
        <v>3.0259200000000001E-3</v>
      </c>
      <c r="E858" s="1">
        <v>1.7470299999999999E-27</v>
      </c>
      <c r="F858" s="1" t="s">
        <v>9022</v>
      </c>
      <c r="G858" s="1" t="s">
        <v>8413</v>
      </c>
      <c r="H858" s="1" t="s">
        <v>8478</v>
      </c>
      <c r="I858" s="1" t="s">
        <v>8461</v>
      </c>
      <c r="J858" s="1" t="s">
        <v>13091</v>
      </c>
      <c r="K858" s="1" t="s">
        <v>8413</v>
      </c>
      <c r="L858" s="1" t="s">
        <v>8873</v>
      </c>
      <c r="M858" s="1" t="s">
        <v>8873</v>
      </c>
      <c r="N858" s="1" t="s">
        <v>8413</v>
      </c>
      <c r="O858" s="1">
        <v>-0.110321890049821</v>
      </c>
      <c r="P858" s="1">
        <v>-8.3653275820387701E-2</v>
      </c>
      <c r="Q858" s="7" t="s">
        <v>8413</v>
      </c>
      <c r="R858" s="7">
        <v>20</v>
      </c>
      <c r="S858" s="7">
        <v>20</v>
      </c>
    </row>
    <row r="859" spans="1:19" x14ac:dyDescent="0.2">
      <c r="A859" s="1" t="s">
        <v>12414</v>
      </c>
      <c r="B859" s="1" t="s">
        <v>9047</v>
      </c>
      <c r="C859" s="1">
        <v>-7.4626200000000004E-2</v>
      </c>
      <c r="D859" s="1">
        <v>7.0678E-3</v>
      </c>
      <c r="E859" s="1">
        <v>2.60016E-27</v>
      </c>
      <c r="F859" s="1" t="s">
        <v>9048</v>
      </c>
      <c r="G859" s="1" t="s">
        <v>8413</v>
      </c>
      <c r="H859" s="1" t="s">
        <v>9049</v>
      </c>
      <c r="I859" s="1" t="s">
        <v>8461</v>
      </c>
      <c r="J859" s="1" t="s">
        <v>13091</v>
      </c>
      <c r="K859" s="1" t="s">
        <v>8413</v>
      </c>
      <c r="L859" s="1" t="s">
        <v>8873</v>
      </c>
      <c r="M859" s="1" t="s">
        <v>8873</v>
      </c>
      <c r="N859" s="1" t="s">
        <v>8413</v>
      </c>
      <c r="O859" s="1">
        <v>-0.110321890049821</v>
      </c>
      <c r="P859" s="1">
        <v>-8.3653275820387701E-2</v>
      </c>
      <c r="Q859" s="7" t="s">
        <v>8413</v>
      </c>
      <c r="R859" s="7">
        <v>20</v>
      </c>
      <c r="S859" s="7">
        <v>20</v>
      </c>
    </row>
    <row r="860" spans="1:19" x14ac:dyDescent="0.2">
      <c r="A860" s="1" t="s">
        <v>12414</v>
      </c>
      <c r="B860" s="1" t="s">
        <v>12512</v>
      </c>
      <c r="C860" s="1">
        <v>-0.5958</v>
      </c>
      <c r="D860" s="1">
        <v>5.4899999999999997E-2</v>
      </c>
      <c r="E860" s="1">
        <v>2.95121E-27</v>
      </c>
      <c r="F860" s="1" t="s">
        <v>12513</v>
      </c>
      <c r="G860" s="1" t="s">
        <v>8413</v>
      </c>
      <c r="H860" s="1" t="s">
        <v>8764</v>
      </c>
      <c r="I860" s="1" t="s">
        <v>8461</v>
      </c>
      <c r="J860" s="1" t="s">
        <v>13091</v>
      </c>
      <c r="K860" s="1" t="s">
        <v>8413</v>
      </c>
      <c r="L860" s="1" t="s">
        <v>8873</v>
      </c>
      <c r="M860" s="1" t="s">
        <v>8873</v>
      </c>
      <c r="N860" s="1" t="s">
        <v>8413</v>
      </c>
      <c r="O860" s="1">
        <v>-0.110321890049821</v>
      </c>
      <c r="P860" s="1">
        <v>-8.3653275820387701E-2</v>
      </c>
      <c r="Q860" s="7" t="s">
        <v>8413</v>
      </c>
      <c r="R860" s="7">
        <v>20</v>
      </c>
      <c r="S860" s="7">
        <v>20</v>
      </c>
    </row>
    <row r="861" spans="1:19" x14ac:dyDescent="0.2">
      <c r="A861" s="1" t="s">
        <v>12414</v>
      </c>
      <c r="B861" s="1" t="s">
        <v>8893</v>
      </c>
      <c r="C861" s="1">
        <v>-0.16750000000000001</v>
      </c>
      <c r="D861" s="1">
        <v>1.5481E-2</v>
      </c>
      <c r="E861" s="1">
        <v>3.0974199999999999E-27</v>
      </c>
      <c r="F861" s="1" t="s">
        <v>8894</v>
      </c>
      <c r="G861" s="1" t="s">
        <v>8413</v>
      </c>
      <c r="H861" s="1" t="s">
        <v>8764</v>
      </c>
      <c r="I861" s="1" t="s">
        <v>8461</v>
      </c>
      <c r="J861" s="1" t="s">
        <v>13091</v>
      </c>
      <c r="K861" s="1" t="s">
        <v>8413</v>
      </c>
      <c r="L861" s="1" t="s">
        <v>8873</v>
      </c>
      <c r="M861" s="1" t="s">
        <v>8873</v>
      </c>
      <c r="N861" s="1" t="s">
        <v>8413</v>
      </c>
      <c r="O861" s="1">
        <v>-0.110321890049821</v>
      </c>
      <c r="P861" s="1">
        <v>-8.3653275820387701E-2</v>
      </c>
      <c r="Q861" s="7" t="s">
        <v>8413</v>
      </c>
      <c r="R861" s="7">
        <v>20</v>
      </c>
      <c r="S861" s="7">
        <v>20</v>
      </c>
    </row>
    <row r="862" spans="1:19" x14ac:dyDescent="0.2">
      <c r="A862" s="1" t="s">
        <v>12414</v>
      </c>
      <c r="B862" s="1" t="s">
        <v>12514</v>
      </c>
      <c r="C862" s="1">
        <v>-0.16528000000000001</v>
      </c>
      <c r="D862" s="1">
        <v>1.5481999999999999E-2</v>
      </c>
      <c r="E862" s="1">
        <v>1.4588100000000001E-26</v>
      </c>
      <c r="F862" s="1" t="s">
        <v>12515</v>
      </c>
      <c r="G862" s="1" t="s">
        <v>8413</v>
      </c>
      <c r="H862" s="1" t="s">
        <v>8764</v>
      </c>
      <c r="I862" s="1" t="s">
        <v>8461</v>
      </c>
      <c r="J862" s="1" t="s">
        <v>13091</v>
      </c>
      <c r="K862" s="1" t="s">
        <v>8413</v>
      </c>
      <c r="L862" s="1" t="s">
        <v>8873</v>
      </c>
      <c r="M862" s="1" t="s">
        <v>8873</v>
      </c>
      <c r="N862" s="1" t="s">
        <v>8413</v>
      </c>
      <c r="O862" s="1">
        <v>-0.110321890049821</v>
      </c>
      <c r="P862" s="1">
        <v>-8.3653275820387701E-2</v>
      </c>
      <c r="Q862" s="7" t="s">
        <v>8413</v>
      </c>
      <c r="R862" s="7">
        <v>20</v>
      </c>
      <c r="S862" s="7">
        <v>20</v>
      </c>
    </row>
    <row r="863" spans="1:19" x14ac:dyDescent="0.2">
      <c r="A863" s="1" t="s">
        <v>12414</v>
      </c>
      <c r="B863" s="1" t="s">
        <v>9014</v>
      </c>
      <c r="C863" s="1">
        <v>3.74858E-2</v>
      </c>
      <c r="D863" s="1">
        <v>3.5167900000000001E-3</v>
      </c>
      <c r="E863" s="1">
        <v>1.59993E-26</v>
      </c>
      <c r="F863" s="1" t="s">
        <v>9015</v>
      </c>
      <c r="G863" s="1" t="s">
        <v>8438</v>
      </c>
      <c r="H863" s="1" t="s">
        <v>8437</v>
      </c>
      <c r="I863" s="1" t="s">
        <v>8461</v>
      </c>
      <c r="J863" s="1" t="s">
        <v>13091</v>
      </c>
      <c r="K863" s="1" t="s">
        <v>8413</v>
      </c>
      <c r="L863" s="1" t="s">
        <v>8873</v>
      </c>
      <c r="M863" s="1" t="s">
        <v>8873</v>
      </c>
      <c r="N863" s="1" t="s">
        <v>8413</v>
      </c>
      <c r="O863" s="1">
        <v>-0.110321890049821</v>
      </c>
      <c r="P863" s="1">
        <v>-8.3653275820387701E-2</v>
      </c>
      <c r="Q863" s="7" t="s">
        <v>8413</v>
      </c>
      <c r="R863" s="7">
        <v>20</v>
      </c>
      <c r="S863" s="7">
        <v>20</v>
      </c>
    </row>
    <row r="864" spans="1:19" x14ac:dyDescent="0.2">
      <c r="A864" s="1" t="s">
        <v>12414</v>
      </c>
      <c r="B864" s="1" t="s">
        <v>8751</v>
      </c>
      <c r="C864" s="1">
        <v>4.2675400000000002E-2</v>
      </c>
      <c r="D864" s="1">
        <v>4.0045999999999997E-3</v>
      </c>
      <c r="E864" s="1">
        <v>1.6248E-26</v>
      </c>
      <c r="F864" s="1" t="s">
        <v>8752</v>
      </c>
      <c r="G864" s="1" t="s">
        <v>8413</v>
      </c>
      <c r="H864" s="1" t="s">
        <v>8478</v>
      </c>
      <c r="I864" s="1" t="s">
        <v>8461</v>
      </c>
      <c r="J864" s="1" t="s">
        <v>13091</v>
      </c>
      <c r="K864" s="1" t="s">
        <v>8413</v>
      </c>
      <c r="L864" s="1" t="s">
        <v>8873</v>
      </c>
      <c r="M864" s="1" t="s">
        <v>8873</v>
      </c>
      <c r="N864" s="1" t="s">
        <v>8413</v>
      </c>
      <c r="O864" s="1">
        <v>-0.110321890049821</v>
      </c>
      <c r="P864" s="1">
        <v>-8.3653275820387701E-2</v>
      </c>
      <c r="Q864" s="7" t="s">
        <v>8413</v>
      </c>
      <c r="R864" s="7">
        <v>20</v>
      </c>
      <c r="S864" s="7">
        <v>20</v>
      </c>
    </row>
    <row r="865" spans="1:19" x14ac:dyDescent="0.2">
      <c r="A865" s="1" t="s">
        <v>12414</v>
      </c>
      <c r="B865" s="1" t="s">
        <v>9088</v>
      </c>
      <c r="C865" s="1">
        <v>-7.4595900000000007E-2</v>
      </c>
      <c r="D865" s="1">
        <v>7.0325700000000001E-3</v>
      </c>
      <c r="E865" s="1">
        <v>2.8002699999999998E-26</v>
      </c>
      <c r="F865" s="1" t="s">
        <v>9089</v>
      </c>
      <c r="G865" s="1" t="s">
        <v>8413</v>
      </c>
      <c r="H865" s="1" t="s">
        <v>9066</v>
      </c>
      <c r="I865" s="1" t="s">
        <v>8461</v>
      </c>
      <c r="J865" s="1" t="s">
        <v>13091</v>
      </c>
      <c r="K865" s="1" t="s">
        <v>8413</v>
      </c>
      <c r="L865" s="1" t="s">
        <v>8873</v>
      </c>
      <c r="M865" s="1" t="s">
        <v>8873</v>
      </c>
      <c r="N865" s="1" t="s">
        <v>8413</v>
      </c>
      <c r="O865" s="1">
        <v>-0.110321890049821</v>
      </c>
      <c r="P865" s="1">
        <v>-8.3653275820387701E-2</v>
      </c>
      <c r="Q865" s="7" t="s">
        <v>8413</v>
      </c>
      <c r="R865" s="7">
        <v>20</v>
      </c>
      <c r="S865" s="7">
        <v>20</v>
      </c>
    </row>
    <row r="866" spans="1:19" x14ac:dyDescent="0.2">
      <c r="A866" s="1" t="s">
        <v>12414</v>
      </c>
      <c r="B866" s="1" t="s">
        <v>9352</v>
      </c>
      <c r="C866" s="1">
        <v>-7.1496299999999999E-2</v>
      </c>
      <c r="D866" s="1">
        <v>6.9815199999999997E-3</v>
      </c>
      <c r="E866" s="1">
        <v>2.9998500000000003E-26</v>
      </c>
      <c r="F866" s="1" t="s">
        <v>9353</v>
      </c>
      <c r="G866" s="1" t="s">
        <v>8413</v>
      </c>
      <c r="H866" s="1" t="s">
        <v>9049</v>
      </c>
      <c r="I866" s="1" t="s">
        <v>8461</v>
      </c>
      <c r="J866" s="1" t="s">
        <v>13091</v>
      </c>
      <c r="K866" s="1" t="s">
        <v>8413</v>
      </c>
      <c r="L866" s="1" t="s">
        <v>8873</v>
      </c>
      <c r="M866" s="1" t="s">
        <v>8873</v>
      </c>
      <c r="N866" s="1" t="s">
        <v>8413</v>
      </c>
      <c r="O866" s="1">
        <v>-0.110321890049821</v>
      </c>
      <c r="P866" s="1">
        <v>-8.3653275820387701E-2</v>
      </c>
      <c r="Q866" s="7" t="s">
        <v>8413</v>
      </c>
      <c r="R866" s="7">
        <v>20</v>
      </c>
      <c r="S866" s="7">
        <v>20</v>
      </c>
    </row>
    <row r="867" spans="1:19" x14ac:dyDescent="0.2">
      <c r="A867" s="1" t="s">
        <v>12414</v>
      </c>
      <c r="B867" s="1" t="s">
        <v>9203</v>
      </c>
      <c r="C867" s="1">
        <v>-7.1546200000000004E-2</v>
      </c>
      <c r="D867" s="1">
        <v>6.9767900000000001E-3</v>
      </c>
      <c r="E867" s="1">
        <v>3.1996300000000001E-26</v>
      </c>
      <c r="F867" s="1" t="s">
        <v>9204</v>
      </c>
      <c r="G867" s="1" t="s">
        <v>8413</v>
      </c>
      <c r="H867" s="1" t="s">
        <v>9049</v>
      </c>
      <c r="I867" s="1" t="s">
        <v>8461</v>
      </c>
      <c r="J867" s="1" t="s">
        <v>13091</v>
      </c>
      <c r="K867" s="1" t="s">
        <v>8413</v>
      </c>
      <c r="L867" s="1" t="s">
        <v>8873</v>
      </c>
      <c r="M867" s="1" t="s">
        <v>8873</v>
      </c>
      <c r="N867" s="1" t="s">
        <v>8413</v>
      </c>
      <c r="O867" s="1">
        <v>-0.110321890049821</v>
      </c>
      <c r="P867" s="1">
        <v>-8.3653275820387701E-2</v>
      </c>
      <c r="Q867" s="7" t="s">
        <v>8413</v>
      </c>
      <c r="R867" s="7">
        <v>20</v>
      </c>
      <c r="S867" s="7">
        <v>20</v>
      </c>
    </row>
    <row r="868" spans="1:19" x14ac:dyDescent="0.2">
      <c r="A868" s="1" t="s">
        <v>12414</v>
      </c>
      <c r="B868" s="1" t="s">
        <v>9024</v>
      </c>
      <c r="C868" s="1">
        <v>3.7534600000000001E-2</v>
      </c>
      <c r="D868" s="1">
        <v>3.54528E-3</v>
      </c>
      <c r="E868" s="1">
        <v>3.4490500000000002E-26</v>
      </c>
      <c r="F868" s="1" t="s">
        <v>9039</v>
      </c>
      <c r="G868" s="1" t="s">
        <v>8531</v>
      </c>
      <c r="H868" s="1" t="s">
        <v>8532</v>
      </c>
      <c r="I868" s="1" t="s">
        <v>8461</v>
      </c>
      <c r="J868" s="1" t="s">
        <v>13091</v>
      </c>
      <c r="K868" s="1" t="s">
        <v>8413</v>
      </c>
      <c r="L868" s="1" t="s">
        <v>8873</v>
      </c>
      <c r="M868" s="1" t="s">
        <v>8873</v>
      </c>
      <c r="N868" s="1" t="s">
        <v>8413</v>
      </c>
      <c r="O868" s="1">
        <v>-0.110321890049821</v>
      </c>
      <c r="P868" s="1">
        <v>-8.3653275820387701E-2</v>
      </c>
      <c r="Q868" s="7" t="s">
        <v>8413</v>
      </c>
      <c r="R868" s="7">
        <v>20</v>
      </c>
      <c r="S868" s="7">
        <v>20</v>
      </c>
    </row>
    <row r="869" spans="1:19" x14ac:dyDescent="0.2">
      <c r="A869" s="1" t="s">
        <v>12414</v>
      </c>
      <c r="B869" s="1" t="s">
        <v>9069</v>
      </c>
      <c r="C869" s="1">
        <v>-7.4687600000000007E-2</v>
      </c>
      <c r="D869" s="1">
        <v>7.0687199999999997E-3</v>
      </c>
      <c r="E869" s="1">
        <v>4.3003099999999999E-26</v>
      </c>
      <c r="F869" s="1" t="s">
        <v>9070</v>
      </c>
      <c r="G869" s="1" t="s">
        <v>8413</v>
      </c>
      <c r="H869" s="1" t="s">
        <v>9066</v>
      </c>
      <c r="I869" s="1" t="s">
        <v>8461</v>
      </c>
      <c r="J869" s="1" t="s">
        <v>13091</v>
      </c>
      <c r="K869" s="1" t="s">
        <v>8413</v>
      </c>
      <c r="L869" s="1" t="s">
        <v>8873</v>
      </c>
      <c r="M869" s="1" t="s">
        <v>8873</v>
      </c>
      <c r="N869" s="1" t="s">
        <v>8413</v>
      </c>
      <c r="O869" s="1">
        <v>-0.110321890049821</v>
      </c>
      <c r="P869" s="1">
        <v>-8.3653275820387701E-2</v>
      </c>
      <c r="Q869" s="7" t="s">
        <v>8413</v>
      </c>
      <c r="R869" s="7">
        <v>20</v>
      </c>
      <c r="S869" s="7">
        <v>20</v>
      </c>
    </row>
    <row r="870" spans="1:19" x14ac:dyDescent="0.2">
      <c r="A870" s="1" t="s">
        <v>12414</v>
      </c>
      <c r="B870" s="1" t="s">
        <v>12516</v>
      </c>
      <c r="C870" s="1">
        <v>-0.16356999999999999</v>
      </c>
      <c r="D870" s="1">
        <v>1.5481999999999999E-2</v>
      </c>
      <c r="E870" s="1">
        <v>4.7862999999999998E-26</v>
      </c>
      <c r="F870" s="1" t="s">
        <v>12517</v>
      </c>
      <c r="G870" s="1" t="s">
        <v>8413</v>
      </c>
      <c r="H870" s="1" t="s">
        <v>8764</v>
      </c>
      <c r="I870" s="1" t="s">
        <v>8461</v>
      </c>
      <c r="J870" s="1" t="s">
        <v>13091</v>
      </c>
      <c r="K870" s="1" t="s">
        <v>8413</v>
      </c>
      <c r="L870" s="1" t="s">
        <v>8873</v>
      </c>
      <c r="M870" s="1" t="s">
        <v>8873</v>
      </c>
      <c r="N870" s="1" t="s">
        <v>8413</v>
      </c>
      <c r="O870" s="1">
        <v>-0.110321890049821</v>
      </c>
      <c r="P870" s="1">
        <v>-8.3653275820387701E-2</v>
      </c>
      <c r="Q870" s="7" t="s">
        <v>8413</v>
      </c>
      <c r="R870" s="7">
        <v>20</v>
      </c>
      <c r="S870" s="7">
        <v>20</v>
      </c>
    </row>
    <row r="871" spans="1:19" x14ac:dyDescent="0.2">
      <c r="A871" s="1" t="s">
        <v>12414</v>
      </c>
      <c r="B871" s="1" t="s">
        <v>12518</v>
      </c>
      <c r="C871" s="1">
        <v>0.2646</v>
      </c>
      <c r="D871" s="1">
        <v>2.5000000000000001E-2</v>
      </c>
      <c r="E871" s="1">
        <v>5.24807E-26</v>
      </c>
      <c r="F871" s="1" t="s">
        <v>12519</v>
      </c>
      <c r="G871" s="1" t="s">
        <v>8413</v>
      </c>
      <c r="H871" s="1" t="s">
        <v>8764</v>
      </c>
      <c r="I871" s="1" t="s">
        <v>8461</v>
      </c>
      <c r="J871" s="1" t="s">
        <v>13091</v>
      </c>
      <c r="K871" s="1" t="s">
        <v>8413</v>
      </c>
      <c r="L871" s="1" t="s">
        <v>8873</v>
      </c>
      <c r="M871" s="1" t="s">
        <v>8873</v>
      </c>
      <c r="N871" s="1" t="s">
        <v>8413</v>
      </c>
      <c r="O871" s="1">
        <v>-0.110321890049821</v>
      </c>
      <c r="P871" s="1">
        <v>-8.3653275820387701E-2</v>
      </c>
      <c r="Q871" s="7" t="s">
        <v>8413</v>
      </c>
      <c r="R871" s="7">
        <v>20</v>
      </c>
      <c r="S871" s="7">
        <v>20</v>
      </c>
    </row>
    <row r="872" spans="1:19" x14ac:dyDescent="0.2">
      <c r="A872" s="1" t="s">
        <v>12414</v>
      </c>
      <c r="B872" s="1" t="s">
        <v>12520</v>
      </c>
      <c r="C872" s="1">
        <v>-0.16320000000000001</v>
      </c>
      <c r="D872" s="1">
        <v>1.5481999999999999E-2</v>
      </c>
      <c r="E872" s="1">
        <v>6.1801599999999999E-26</v>
      </c>
      <c r="F872" s="1" t="s">
        <v>12521</v>
      </c>
      <c r="G872" s="1" t="s">
        <v>8413</v>
      </c>
      <c r="H872" s="1" t="s">
        <v>8764</v>
      </c>
      <c r="I872" s="1" t="s">
        <v>8461</v>
      </c>
      <c r="J872" s="1" t="s">
        <v>13091</v>
      </c>
      <c r="K872" s="1" t="s">
        <v>8413</v>
      </c>
      <c r="L872" s="1" t="s">
        <v>8873</v>
      </c>
      <c r="M872" s="1" t="s">
        <v>8873</v>
      </c>
      <c r="N872" s="1" t="s">
        <v>8413</v>
      </c>
      <c r="O872" s="1">
        <v>-0.110321890049821</v>
      </c>
      <c r="P872" s="1">
        <v>-8.3653275820387701E-2</v>
      </c>
      <c r="Q872" s="7" t="s">
        <v>8413</v>
      </c>
      <c r="R872" s="7">
        <v>20</v>
      </c>
      <c r="S872" s="7">
        <v>20</v>
      </c>
    </row>
    <row r="873" spans="1:19" x14ac:dyDescent="0.2">
      <c r="A873" s="1" t="s">
        <v>12414</v>
      </c>
      <c r="B873" s="1" t="s">
        <v>12522</v>
      </c>
      <c r="C873" s="1">
        <v>-0.16289999999999999</v>
      </c>
      <c r="D873" s="1">
        <v>1.5481999999999999E-2</v>
      </c>
      <c r="E873" s="1">
        <v>7.5509200000000002E-26</v>
      </c>
      <c r="F873" s="1" t="s">
        <v>12523</v>
      </c>
      <c r="G873" s="1" t="s">
        <v>8413</v>
      </c>
      <c r="H873" s="1" t="s">
        <v>8764</v>
      </c>
      <c r="I873" s="1" t="s">
        <v>8461</v>
      </c>
      <c r="J873" s="1" t="s">
        <v>13091</v>
      </c>
      <c r="K873" s="1" t="s">
        <v>8413</v>
      </c>
      <c r="L873" s="1" t="s">
        <v>8873</v>
      </c>
      <c r="M873" s="1" t="s">
        <v>8873</v>
      </c>
      <c r="N873" s="1" t="s">
        <v>8413</v>
      </c>
      <c r="O873" s="1">
        <v>-0.110321890049821</v>
      </c>
      <c r="P873" s="1">
        <v>-8.3653275820387701E-2</v>
      </c>
      <c r="Q873" s="7" t="s">
        <v>8413</v>
      </c>
      <c r="R873" s="7">
        <v>20</v>
      </c>
      <c r="S873" s="7">
        <v>20</v>
      </c>
    </row>
    <row r="874" spans="1:19" x14ac:dyDescent="0.2">
      <c r="A874" s="1" t="s">
        <v>12414</v>
      </c>
      <c r="B874" s="1" t="s">
        <v>12524</v>
      </c>
      <c r="C874" s="1">
        <v>-0.16225999999999999</v>
      </c>
      <c r="D874" s="1">
        <v>1.5483E-2</v>
      </c>
      <c r="E874" s="1">
        <v>1.1722E-25</v>
      </c>
      <c r="F874" s="1" t="s">
        <v>12525</v>
      </c>
      <c r="G874" s="1" t="s">
        <v>8413</v>
      </c>
      <c r="H874" s="1" t="s">
        <v>8764</v>
      </c>
      <c r="I874" s="1" t="s">
        <v>8461</v>
      </c>
      <c r="J874" s="1" t="s">
        <v>13091</v>
      </c>
      <c r="K874" s="1" t="s">
        <v>8413</v>
      </c>
      <c r="L874" s="1" t="s">
        <v>8873</v>
      </c>
      <c r="M874" s="1" t="s">
        <v>8873</v>
      </c>
      <c r="N874" s="1" t="s">
        <v>8413</v>
      </c>
      <c r="O874" s="1">
        <v>-0.110321890049821</v>
      </c>
      <c r="P874" s="1">
        <v>-8.3653275820387701E-2</v>
      </c>
      <c r="Q874" s="7" t="s">
        <v>8413</v>
      </c>
      <c r="R874" s="7">
        <v>20</v>
      </c>
      <c r="S874" s="7">
        <v>20</v>
      </c>
    </row>
    <row r="875" spans="1:19" x14ac:dyDescent="0.2">
      <c r="A875" s="1" t="s">
        <v>12414</v>
      </c>
      <c r="B875" s="1" t="s">
        <v>9127</v>
      </c>
      <c r="C875" s="1">
        <v>-7.1312200000000006E-2</v>
      </c>
      <c r="D875" s="1">
        <v>7.0709199999999996E-3</v>
      </c>
      <c r="E875" s="1">
        <v>1.5999300000000001E-25</v>
      </c>
      <c r="F875" s="1" t="s">
        <v>9128</v>
      </c>
      <c r="G875" s="1" t="s">
        <v>8413</v>
      </c>
      <c r="H875" s="1" t="s">
        <v>9049</v>
      </c>
      <c r="I875" s="1" t="s">
        <v>8461</v>
      </c>
      <c r="J875" s="1" t="s">
        <v>13091</v>
      </c>
      <c r="K875" s="1" t="s">
        <v>8413</v>
      </c>
      <c r="L875" s="1" t="s">
        <v>8873</v>
      </c>
      <c r="M875" s="1" t="s">
        <v>8873</v>
      </c>
      <c r="N875" s="1" t="s">
        <v>8413</v>
      </c>
      <c r="O875" s="1">
        <v>-0.110321890049821</v>
      </c>
      <c r="P875" s="1">
        <v>-8.3653275820387701E-2</v>
      </c>
      <c r="Q875" s="7" t="s">
        <v>8413</v>
      </c>
      <c r="R875" s="7">
        <v>20</v>
      </c>
      <c r="S875" s="7">
        <v>20</v>
      </c>
    </row>
    <row r="876" spans="1:19" x14ac:dyDescent="0.2">
      <c r="A876" s="1" t="s">
        <v>12414</v>
      </c>
      <c r="B876" s="1" t="s">
        <v>9092</v>
      </c>
      <c r="C876" s="1">
        <v>-6.9088899999999995E-2</v>
      </c>
      <c r="D876" s="1">
        <v>6.89793E-3</v>
      </c>
      <c r="E876" s="1">
        <v>1.9002E-25</v>
      </c>
      <c r="F876" s="1" t="s">
        <v>9093</v>
      </c>
      <c r="G876" s="1" t="s">
        <v>8413</v>
      </c>
      <c r="H876" s="1" t="s">
        <v>9049</v>
      </c>
      <c r="I876" s="1" t="s">
        <v>8461</v>
      </c>
      <c r="J876" s="1" t="s">
        <v>13091</v>
      </c>
      <c r="K876" s="1" t="s">
        <v>8413</v>
      </c>
      <c r="L876" s="1" t="s">
        <v>8873</v>
      </c>
      <c r="M876" s="1" t="s">
        <v>8873</v>
      </c>
      <c r="N876" s="1" t="s">
        <v>8413</v>
      </c>
      <c r="O876" s="1">
        <v>-0.110321890049821</v>
      </c>
      <c r="P876" s="1">
        <v>-8.3653275820387701E-2</v>
      </c>
      <c r="Q876" s="7" t="s">
        <v>8413</v>
      </c>
      <c r="R876" s="7">
        <v>20</v>
      </c>
      <c r="S876" s="7">
        <v>20</v>
      </c>
    </row>
    <row r="877" spans="1:19" x14ac:dyDescent="0.2">
      <c r="A877" s="1" t="s">
        <v>12414</v>
      </c>
      <c r="B877" s="1" t="s">
        <v>12526</v>
      </c>
      <c r="C877" s="1">
        <v>-0.31709999999999999</v>
      </c>
      <c r="D877" s="1">
        <v>3.04E-2</v>
      </c>
      <c r="E877" s="1">
        <v>2.18776E-25</v>
      </c>
      <c r="F877" s="1" t="s">
        <v>12527</v>
      </c>
      <c r="G877" s="1" t="s">
        <v>8413</v>
      </c>
      <c r="H877" s="1" t="s">
        <v>8764</v>
      </c>
      <c r="I877" s="1" t="s">
        <v>8461</v>
      </c>
      <c r="J877" s="1" t="s">
        <v>13091</v>
      </c>
      <c r="K877" s="1" t="s">
        <v>8413</v>
      </c>
      <c r="L877" s="1" t="s">
        <v>8873</v>
      </c>
      <c r="M877" s="1" t="s">
        <v>8873</v>
      </c>
      <c r="N877" s="1" t="s">
        <v>8413</v>
      </c>
      <c r="O877" s="1">
        <v>-0.110321890049821</v>
      </c>
      <c r="P877" s="1">
        <v>-8.3653275820387701E-2</v>
      </c>
      <c r="Q877" s="7" t="s">
        <v>8413</v>
      </c>
      <c r="R877" s="7">
        <v>20</v>
      </c>
      <c r="S877" s="7">
        <v>20</v>
      </c>
    </row>
    <row r="878" spans="1:19" x14ac:dyDescent="0.2">
      <c r="A878" s="1" t="s">
        <v>12414</v>
      </c>
      <c r="B878" s="1" t="s">
        <v>10171</v>
      </c>
      <c r="C878" s="1">
        <v>-4.6796900000000002E-2</v>
      </c>
      <c r="D878" s="1">
        <v>4.4975199999999996E-3</v>
      </c>
      <c r="E878" s="1">
        <v>2.3713699999999998E-25</v>
      </c>
      <c r="F878" s="1" t="s">
        <v>10177</v>
      </c>
      <c r="G878" s="1" t="s">
        <v>8413</v>
      </c>
      <c r="H878" s="1" t="s">
        <v>8483</v>
      </c>
      <c r="I878" s="1" t="s">
        <v>8461</v>
      </c>
      <c r="J878" s="1" t="s">
        <v>13091</v>
      </c>
      <c r="K878" s="1" t="s">
        <v>8413</v>
      </c>
      <c r="L878" s="1" t="s">
        <v>8873</v>
      </c>
      <c r="M878" s="1" t="s">
        <v>8873</v>
      </c>
      <c r="N878" s="1" t="s">
        <v>8413</v>
      </c>
      <c r="O878" s="1">
        <v>-0.110321890049821</v>
      </c>
      <c r="P878" s="1">
        <v>-8.3653275820387701E-2</v>
      </c>
      <c r="Q878" s="7" t="s">
        <v>8413</v>
      </c>
      <c r="R878" s="7">
        <v>20</v>
      </c>
      <c r="S878" s="7">
        <v>20</v>
      </c>
    </row>
    <row r="879" spans="1:19" x14ac:dyDescent="0.2">
      <c r="A879" s="1" t="s">
        <v>12414</v>
      </c>
      <c r="B879" s="1" t="s">
        <v>10325</v>
      </c>
      <c r="C879" s="1">
        <v>-0.16113</v>
      </c>
      <c r="D879" s="1">
        <v>1.5483E-2</v>
      </c>
      <c r="E879" s="1">
        <v>2.5409700000000001E-25</v>
      </c>
      <c r="F879" s="1" t="s">
        <v>10326</v>
      </c>
      <c r="G879" s="1" t="s">
        <v>8413</v>
      </c>
      <c r="H879" s="1" t="s">
        <v>8764</v>
      </c>
      <c r="I879" s="1" t="s">
        <v>8461</v>
      </c>
      <c r="J879" s="1" t="s">
        <v>13091</v>
      </c>
      <c r="K879" s="1" t="s">
        <v>8413</v>
      </c>
      <c r="L879" s="1" t="s">
        <v>8873</v>
      </c>
      <c r="M879" s="1" t="s">
        <v>8873</v>
      </c>
      <c r="N879" s="1" t="s">
        <v>8413</v>
      </c>
      <c r="O879" s="1">
        <v>-0.110321890049821</v>
      </c>
      <c r="P879" s="1">
        <v>-8.3653275820387701E-2</v>
      </c>
      <c r="Q879" s="7" t="s">
        <v>8413</v>
      </c>
      <c r="R879" s="7">
        <v>20</v>
      </c>
      <c r="S879" s="7">
        <v>20</v>
      </c>
    </row>
    <row r="880" spans="1:19" x14ac:dyDescent="0.2">
      <c r="A880" s="1" t="s">
        <v>12414</v>
      </c>
      <c r="B880" s="1" t="s">
        <v>12528</v>
      </c>
      <c r="C880" s="1">
        <v>-0.16048999999999999</v>
      </c>
      <c r="D880" s="1">
        <v>1.5483E-2</v>
      </c>
      <c r="E880" s="1">
        <v>3.8994200000000002E-25</v>
      </c>
      <c r="F880" s="1" t="s">
        <v>12529</v>
      </c>
      <c r="G880" s="1" t="s">
        <v>8413</v>
      </c>
      <c r="H880" s="1" t="s">
        <v>8764</v>
      </c>
      <c r="I880" s="1" t="s">
        <v>8461</v>
      </c>
      <c r="J880" s="1" t="s">
        <v>13091</v>
      </c>
      <c r="K880" s="1" t="s">
        <v>8413</v>
      </c>
      <c r="L880" s="1" t="s">
        <v>8873</v>
      </c>
      <c r="M880" s="1" t="s">
        <v>8873</v>
      </c>
      <c r="N880" s="1" t="s">
        <v>8413</v>
      </c>
      <c r="O880" s="1">
        <v>-0.110321890049821</v>
      </c>
      <c r="P880" s="1">
        <v>-8.3653275820387701E-2</v>
      </c>
      <c r="Q880" s="7" t="s">
        <v>8413</v>
      </c>
      <c r="R880" s="7">
        <v>20</v>
      </c>
      <c r="S880" s="7">
        <v>20</v>
      </c>
    </row>
    <row r="881" spans="1:19" x14ac:dyDescent="0.2">
      <c r="A881" s="1" t="s">
        <v>12414</v>
      </c>
      <c r="B881" s="1" t="s">
        <v>9739</v>
      </c>
      <c r="C881" s="1">
        <v>3.73E-2</v>
      </c>
      <c r="D881" s="1">
        <v>3.5999999999999999E-3</v>
      </c>
      <c r="E881" s="1">
        <v>4.0457599999999998E-25</v>
      </c>
      <c r="F881" s="1" t="s">
        <v>9740</v>
      </c>
      <c r="G881" s="1" t="s">
        <v>8413</v>
      </c>
      <c r="H881" s="1" t="s">
        <v>8452</v>
      </c>
      <c r="I881" s="1" t="s">
        <v>8461</v>
      </c>
      <c r="J881" s="1" t="s">
        <v>13091</v>
      </c>
      <c r="K881" s="1" t="s">
        <v>8413</v>
      </c>
      <c r="L881" s="1" t="s">
        <v>8873</v>
      </c>
      <c r="M881" s="1" t="s">
        <v>8873</v>
      </c>
      <c r="N881" s="1" t="s">
        <v>8413</v>
      </c>
      <c r="O881" s="1">
        <v>-0.110321890049821</v>
      </c>
      <c r="P881" s="1">
        <v>-8.3653275820387701E-2</v>
      </c>
      <c r="Q881" s="7" t="s">
        <v>8413</v>
      </c>
      <c r="R881" s="7">
        <v>20</v>
      </c>
      <c r="S881" s="7">
        <v>20</v>
      </c>
    </row>
    <row r="882" spans="1:19" x14ac:dyDescent="0.2">
      <c r="A882" s="1" t="s">
        <v>12414</v>
      </c>
      <c r="B882" s="1" t="s">
        <v>9752</v>
      </c>
      <c r="C882" s="1">
        <v>3.72889E-2</v>
      </c>
      <c r="D882" s="1">
        <v>3.60167E-3</v>
      </c>
      <c r="E882" s="1">
        <v>4.0794300000000002E-25</v>
      </c>
      <c r="F882" s="1" t="s">
        <v>9753</v>
      </c>
      <c r="G882" s="1" t="s">
        <v>8413</v>
      </c>
      <c r="H882" s="1" t="s">
        <v>8483</v>
      </c>
      <c r="I882" s="1" t="s">
        <v>8461</v>
      </c>
      <c r="J882" s="1" t="s">
        <v>13091</v>
      </c>
      <c r="K882" s="1" t="s">
        <v>8413</v>
      </c>
      <c r="L882" s="1" t="s">
        <v>8873</v>
      </c>
      <c r="M882" s="1" t="s">
        <v>8873</v>
      </c>
      <c r="N882" s="1" t="s">
        <v>8413</v>
      </c>
      <c r="O882" s="1">
        <v>-0.110321890049821</v>
      </c>
      <c r="P882" s="1">
        <v>-8.3653275820387701E-2</v>
      </c>
      <c r="Q882" s="7" t="s">
        <v>8413</v>
      </c>
      <c r="R882" s="7">
        <v>20</v>
      </c>
      <c r="S882" s="7">
        <v>20</v>
      </c>
    </row>
    <row r="883" spans="1:19" x14ac:dyDescent="0.2">
      <c r="A883" s="1" t="s">
        <v>12414</v>
      </c>
      <c r="B883" s="1" t="s">
        <v>9075</v>
      </c>
      <c r="C883" s="1">
        <v>-6.9182599999999997E-2</v>
      </c>
      <c r="D883" s="1">
        <v>6.9103899999999998E-3</v>
      </c>
      <c r="E883" s="1">
        <v>4.7000199999999996E-25</v>
      </c>
      <c r="F883" s="1" t="s">
        <v>9076</v>
      </c>
      <c r="G883" s="1" t="s">
        <v>8413</v>
      </c>
      <c r="H883" s="1" t="s">
        <v>9049</v>
      </c>
      <c r="I883" s="1" t="s">
        <v>8461</v>
      </c>
      <c r="J883" s="1" t="s">
        <v>13091</v>
      </c>
      <c r="K883" s="1" t="s">
        <v>8413</v>
      </c>
      <c r="L883" s="1" t="s">
        <v>8873</v>
      </c>
      <c r="M883" s="1" t="s">
        <v>8873</v>
      </c>
      <c r="N883" s="1" t="s">
        <v>8413</v>
      </c>
      <c r="O883" s="1">
        <v>-0.110321890049821</v>
      </c>
      <c r="P883" s="1">
        <v>-8.3653275820387701E-2</v>
      </c>
      <c r="Q883" s="7" t="s">
        <v>8413</v>
      </c>
      <c r="R883" s="7">
        <v>20</v>
      </c>
      <c r="S883" s="7">
        <v>20</v>
      </c>
    </row>
    <row r="884" spans="1:19" x14ac:dyDescent="0.2">
      <c r="A884" s="1" t="s">
        <v>12414</v>
      </c>
      <c r="B884" s="1" t="s">
        <v>9014</v>
      </c>
      <c r="C884" s="1">
        <v>4.3939400000000003E-2</v>
      </c>
      <c r="D884" s="1">
        <v>4.2504099999999996E-3</v>
      </c>
      <c r="E884" s="1">
        <v>4.8006499999999997E-25</v>
      </c>
      <c r="F884" s="1" t="s">
        <v>9034</v>
      </c>
      <c r="G884" s="1" t="s">
        <v>8531</v>
      </c>
      <c r="H884" s="1" t="s">
        <v>8532</v>
      </c>
      <c r="I884" s="1" t="s">
        <v>8461</v>
      </c>
      <c r="J884" s="1" t="s">
        <v>13091</v>
      </c>
      <c r="K884" s="1" t="s">
        <v>8413</v>
      </c>
      <c r="L884" s="1" t="s">
        <v>8873</v>
      </c>
      <c r="M884" s="1" t="s">
        <v>8873</v>
      </c>
      <c r="N884" s="1" t="s">
        <v>8413</v>
      </c>
      <c r="O884" s="1">
        <v>-0.110321890049821</v>
      </c>
      <c r="P884" s="1">
        <v>-8.3653275820387701E-2</v>
      </c>
      <c r="Q884" s="7" t="s">
        <v>8413</v>
      </c>
      <c r="R884" s="7">
        <v>20</v>
      </c>
      <c r="S884" s="7">
        <v>20</v>
      </c>
    </row>
    <row r="885" spans="1:19" x14ac:dyDescent="0.2">
      <c r="A885" s="1" t="s">
        <v>12414</v>
      </c>
      <c r="B885" s="1" t="s">
        <v>9067</v>
      </c>
      <c r="C885" s="1">
        <v>-6.9695099999999996E-2</v>
      </c>
      <c r="D885" s="1">
        <v>6.9312100000000001E-3</v>
      </c>
      <c r="E885" s="1">
        <v>5.0003500000000001E-25</v>
      </c>
      <c r="F885" s="1" t="s">
        <v>9068</v>
      </c>
      <c r="G885" s="1" t="s">
        <v>8413</v>
      </c>
      <c r="H885" s="1" t="s">
        <v>9049</v>
      </c>
      <c r="I885" s="1" t="s">
        <v>8461</v>
      </c>
      <c r="J885" s="1" t="s">
        <v>13091</v>
      </c>
      <c r="K885" s="1" t="s">
        <v>8413</v>
      </c>
      <c r="L885" s="1" t="s">
        <v>8873</v>
      </c>
      <c r="M885" s="1" t="s">
        <v>8873</v>
      </c>
      <c r="N885" s="1" t="s">
        <v>8413</v>
      </c>
      <c r="O885" s="1">
        <v>-0.110321890049821</v>
      </c>
      <c r="P885" s="1">
        <v>-8.3653275820387701E-2</v>
      </c>
      <c r="Q885" s="7" t="s">
        <v>8413</v>
      </c>
      <c r="R885" s="7">
        <v>20</v>
      </c>
      <c r="S885" s="7">
        <v>20</v>
      </c>
    </row>
    <row r="886" spans="1:19" x14ac:dyDescent="0.2">
      <c r="A886" s="1" t="s">
        <v>12414</v>
      </c>
      <c r="B886" s="1" t="s">
        <v>8592</v>
      </c>
      <c r="C886" s="1">
        <v>3.69612E-2</v>
      </c>
      <c r="D886" s="1">
        <v>3.66066E-3</v>
      </c>
      <c r="E886" s="1">
        <v>8.4996300000000002E-25</v>
      </c>
      <c r="F886" s="1" t="s">
        <v>8689</v>
      </c>
      <c r="G886" s="1" t="s">
        <v>8413</v>
      </c>
      <c r="H886" s="1" t="s">
        <v>8489</v>
      </c>
      <c r="I886" s="1" t="s">
        <v>8461</v>
      </c>
      <c r="J886" s="1" t="s">
        <v>13091</v>
      </c>
      <c r="K886" s="1" t="s">
        <v>8413</v>
      </c>
      <c r="L886" s="1" t="s">
        <v>8873</v>
      </c>
      <c r="M886" s="1" t="s">
        <v>8873</v>
      </c>
      <c r="N886" s="1" t="s">
        <v>8413</v>
      </c>
      <c r="O886" s="1">
        <v>-0.110321890049821</v>
      </c>
      <c r="P886" s="1">
        <v>-8.3653275820387701E-2</v>
      </c>
      <c r="Q886" s="7" t="s">
        <v>8413</v>
      </c>
      <c r="R886" s="7">
        <v>20</v>
      </c>
      <c r="S886" s="7">
        <v>20</v>
      </c>
    </row>
    <row r="887" spans="1:19" x14ac:dyDescent="0.2">
      <c r="A887" s="1" t="s">
        <v>12414</v>
      </c>
      <c r="B887" s="1" t="s">
        <v>9352</v>
      </c>
      <c r="C887" s="1">
        <v>-7.1669300000000005E-2</v>
      </c>
      <c r="D887" s="1">
        <v>6.9752499999999997E-3</v>
      </c>
      <c r="E887" s="1">
        <v>9.2002599999999995E-25</v>
      </c>
      <c r="F887" s="1" t="s">
        <v>10821</v>
      </c>
      <c r="G887" s="1" t="s">
        <v>8413</v>
      </c>
      <c r="H887" s="1" t="s">
        <v>9066</v>
      </c>
      <c r="I887" s="1" t="s">
        <v>8461</v>
      </c>
      <c r="J887" s="1" t="s">
        <v>13091</v>
      </c>
      <c r="K887" s="1" t="s">
        <v>8413</v>
      </c>
      <c r="L887" s="1" t="s">
        <v>8873</v>
      </c>
      <c r="M887" s="1" t="s">
        <v>8873</v>
      </c>
      <c r="N887" s="1" t="s">
        <v>8413</v>
      </c>
      <c r="O887" s="1">
        <v>-0.110321890049821</v>
      </c>
      <c r="P887" s="1">
        <v>-8.3653275820387701E-2</v>
      </c>
      <c r="Q887" s="7" t="s">
        <v>8413</v>
      </c>
      <c r="R887" s="7">
        <v>20</v>
      </c>
      <c r="S887" s="7">
        <v>20</v>
      </c>
    </row>
    <row r="888" spans="1:19" x14ac:dyDescent="0.2">
      <c r="A888" s="1" t="s">
        <v>12414</v>
      </c>
      <c r="B888" s="1" t="s">
        <v>9268</v>
      </c>
      <c r="C888" s="1">
        <v>-7.1506299999999995E-2</v>
      </c>
      <c r="D888" s="1">
        <v>6.96906E-3</v>
      </c>
      <c r="E888" s="1">
        <v>1.1000200000000001E-24</v>
      </c>
      <c r="F888" s="1" t="s">
        <v>9269</v>
      </c>
      <c r="G888" s="1" t="s">
        <v>8413</v>
      </c>
      <c r="H888" s="1" t="s">
        <v>9066</v>
      </c>
      <c r="I888" s="1" t="s">
        <v>8461</v>
      </c>
      <c r="J888" s="1" t="s">
        <v>13091</v>
      </c>
      <c r="K888" s="1" t="s">
        <v>8413</v>
      </c>
      <c r="L888" s="1" t="s">
        <v>8873</v>
      </c>
      <c r="M888" s="1" t="s">
        <v>8873</v>
      </c>
      <c r="N888" s="1" t="s">
        <v>8413</v>
      </c>
      <c r="O888" s="1">
        <v>-0.110321890049821</v>
      </c>
      <c r="P888" s="1">
        <v>-8.3653275820387701E-2</v>
      </c>
      <c r="Q888" s="7" t="s">
        <v>8413</v>
      </c>
      <c r="R888" s="7">
        <v>20</v>
      </c>
      <c r="S888" s="7">
        <v>20</v>
      </c>
    </row>
    <row r="889" spans="1:19" x14ac:dyDescent="0.2">
      <c r="A889" s="1" t="s">
        <v>12414</v>
      </c>
      <c r="B889" s="1" t="s">
        <v>12530</v>
      </c>
      <c r="C889" s="1">
        <v>-0.15887999999999999</v>
      </c>
      <c r="D889" s="1">
        <v>1.5484E-2</v>
      </c>
      <c r="E889" s="1">
        <v>1.1534500000000001E-24</v>
      </c>
      <c r="F889" s="1" t="s">
        <v>12531</v>
      </c>
      <c r="G889" s="1" t="s">
        <v>8413</v>
      </c>
      <c r="H889" s="1" t="s">
        <v>8764</v>
      </c>
      <c r="I889" s="1" t="s">
        <v>8461</v>
      </c>
      <c r="J889" s="1" t="s">
        <v>13091</v>
      </c>
      <c r="K889" s="1" t="s">
        <v>8413</v>
      </c>
      <c r="L889" s="1" t="s">
        <v>8873</v>
      </c>
      <c r="M889" s="1" t="s">
        <v>8873</v>
      </c>
      <c r="N889" s="1" t="s">
        <v>8413</v>
      </c>
      <c r="O889" s="1">
        <v>-0.110321890049821</v>
      </c>
      <c r="P889" s="1">
        <v>-8.3653275820387701E-2</v>
      </c>
      <c r="Q889" s="7" t="s">
        <v>8413</v>
      </c>
      <c r="R889" s="7">
        <v>20</v>
      </c>
      <c r="S889" s="7">
        <v>20</v>
      </c>
    </row>
    <row r="890" spans="1:19" x14ac:dyDescent="0.2">
      <c r="A890" s="1" t="s">
        <v>12414</v>
      </c>
      <c r="B890" s="1" t="s">
        <v>10301</v>
      </c>
      <c r="C890" s="1">
        <v>-0.15831000000000001</v>
      </c>
      <c r="D890" s="1">
        <v>1.5484E-2</v>
      </c>
      <c r="E890" s="1">
        <v>1.6826699999999999E-24</v>
      </c>
      <c r="F890" s="1" t="s">
        <v>10302</v>
      </c>
      <c r="G890" s="1" t="s">
        <v>8413</v>
      </c>
      <c r="H890" s="1" t="s">
        <v>8764</v>
      </c>
      <c r="I890" s="1" t="s">
        <v>8461</v>
      </c>
      <c r="J890" s="1" t="s">
        <v>13091</v>
      </c>
      <c r="K890" s="1" t="s">
        <v>8413</v>
      </c>
      <c r="L890" s="1" t="s">
        <v>8873</v>
      </c>
      <c r="M890" s="1" t="s">
        <v>8873</v>
      </c>
      <c r="N890" s="1" t="s">
        <v>8413</v>
      </c>
      <c r="O890" s="1">
        <v>-0.110321890049821</v>
      </c>
      <c r="P890" s="1">
        <v>-8.3653275820387701E-2</v>
      </c>
      <c r="Q890" s="7" t="s">
        <v>8413</v>
      </c>
      <c r="R890" s="7">
        <v>20</v>
      </c>
      <c r="S890" s="7">
        <v>20</v>
      </c>
    </row>
    <row r="891" spans="1:19" x14ac:dyDescent="0.2">
      <c r="A891" s="1" t="s">
        <v>12414</v>
      </c>
      <c r="B891" s="1" t="s">
        <v>8687</v>
      </c>
      <c r="C891" s="1">
        <v>3.8664700000000003E-2</v>
      </c>
      <c r="D891" s="1">
        <v>3.7856999999999999E-3</v>
      </c>
      <c r="E891" s="1">
        <v>1.6998099999999999E-24</v>
      </c>
      <c r="F891" s="1" t="s">
        <v>8688</v>
      </c>
      <c r="G891" s="1" t="s">
        <v>8438</v>
      </c>
      <c r="H891" s="1" t="s">
        <v>8437</v>
      </c>
      <c r="I891" s="1" t="s">
        <v>8461</v>
      </c>
      <c r="J891" s="1" t="s">
        <v>13091</v>
      </c>
      <c r="K891" s="1" t="s">
        <v>8413</v>
      </c>
      <c r="L891" s="1" t="s">
        <v>8873</v>
      </c>
      <c r="M891" s="1" t="s">
        <v>8873</v>
      </c>
      <c r="N891" s="1" t="s">
        <v>8413</v>
      </c>
      <c r="O891" s="1">
        <v>-0.110321890049821</v>
      </c>
      <c r="P891" s="1">
        <v>-8.3653275820387701E-2</v>
      </c>
      <c r="Q891" s="7" t="s">
        <v>8413</v>
      </c>
      <c r="R891" s="7">
        <v>20</v>
      </c>
      <c r="S891" s="7">
        <v>20</v>
      </c>
    </row>
    <row r="892" spans="1:19" x14ac:dyDescent="0.2">
      <c r="A892" s="1" t="s">
        <v>12414</v>
      </c>
      <c r="B892" s="1" t="s">
        <v>8575</v>
      </c>
      <c r="C892" s="1">
        <v>-4.22733E-2</v>
      </c>
      <c r="D892" s="1">
        <v>4.1488200000000001E-3</v>
      </c>
      <c r="E892" s="1">
        <v>2.21462E-24</v>
      </c>
      <c r="F892" s="1" t="s">
        <v>8576</v>
      </c>
      <c r="G892" s="1" t="s">
        <v>8413</v>
      </c>
      <c r="H892" s="1" t="s">
        <v>8478</v>
      </c>
      <c r="I892" s="1" t="s">
        <v>8461</v>
      </c>
      <c r="J892" s="1" t="s">
        <v>13091</v>
      </c>
      <c r="K892" s="1" t="s">
        <v>8413</v>
      </c>
      <c r="L892" s="1" t="s">
        <v>8873</v>
      </c>
      <c r="M892" s="1" t="s">
        <v>8873</v>
      </c>
      <c r="N892" s="1" t="s">
        <v>8413</v>
      </c>
      <c r="O892" s="1">
        <v>-0.110321890049821</v>
      </c>
      <c r="P892" s="1">
        <v>-8.3653275820387701E-2</v>
      </c>
      <c r="Q892" s="7" t="s">
        <v>8413</v>
      </c>
      <c r="R892" s="7">
        <v>20</v>
      </c>
      <c r="S892" s="7">
        <v>20</v>
      </c>
    </row>
    <row r="893" spans="1:19" x14ac:dyDescent="0.2">
      <c r="A893" s="1" t="s">
        <v>12414</v>
      </c>
      <c r="B893" s="1" t="s">
        <v>12532</v>
      </c>
      <c r="C893" s="1">
        <v>-0.15783</v>
      </c>
      <c r="D893" s="1">
        <v>1.5484E-2</v>
      </c>
      <c r="E893" s="1">
        <v>2.31206E-24</v>
      </c>
      <c r="F893" s="1" t="s">
        <v>12533</v>
      </c>
      <c r="G893" s="1" t="s">
        <v>8413</v>
      </c>
      <c r="H893" s="1" t="s">
        <v>8764</v>
      </c>
      <c r="I893" s="1" t="s">
        <v>8461</v>
      </c>
      <c r="J893" s="1" t="s">
        <v>13091</v>
      </c>
      <c r="K893" s="1" t="s">
        <v>8413</v>
      </c>
      <c r="L893" s="1" t="s">
        <v>8873</v>
      </c>
      <c r="M893" s="1" t="s">
        <v>8873</v>
      </c>
      <c r="N893" s="1" t="s">
        <v>8413</v>
      </c>
      <c r="O893" s="1">
        <v>-0.110321890049821</v>
      </c>
      <c r="P893" s="1">
        <v>-8.3653275820387701E-2</v>
      </c>
      <c r="Q893" s="7" t="s">
        <v>8413</v>
      </c>
      <c r="R893" s="7">
        <v>20</v>
      </c>
      <c r="S893" s="7">
        <v>20</v>
      </c>
    </row>
    <row r="894" spans="1:19" x14ac:dyDescent="0.2">
      <c r="A894" s="1" t="s">
        <v>12414</v>
      </c>
      <c r="B894" s="1" t="s">
        <v>9094</v>
      </c>
      <c r="C894" s="1">
        <v>2.4297599999999999E-2</v>
      </c>
      <c r="D894" s="1">
        <v>2.39492E-3</v>
      </c>
      <c r="E894" s="1">
        <v>3.5002599999999998E-24</v>
      </c>
      <c r="F894" s="1" t="s">
        <v>9095</v>
      </c>
      <c r="G894" s="1" t="s">
        <v>8438</v>
      </c>
      <c r="H894" s="1" t="s">
        <v>8437</v>
      </c>
      <c r="I894" s="1" t="s">
        <v>8461</v>
      </c>
      <c r="J894" s="1" t="s">
        <v>13091</v>
      </c>
      <c r="K894" s="1" t="s">
        <v>8413</v>
      </c>
      <c r="L894" s="1" t="s">
        <v>8873</v>
      </c>
      <c r="M894" s="1" t="s">
        <v>8873</v>
      </c>
      <c r="N894" s="1" t="s">
        <v>8413</v>
      </c>
      <c r="O894" s="1">
        <v>-0.110321890049821</v>
      </c>
      <c r="P894" s="1">
        <v>-8.3653275820387701E-2</v>
      </c>
      <c r="Q894" s="7" t="s">
        <v>8413</v>
      </c>
      <c r="R894" s="7">
        <v>20</v>
      </c>
      <c r="S894" s="7">
        <v>20</v>
      </c>
    </row>
    <row r="895" spans="1:19" x14ac:dyDescent="0.2">
      <c r="A895" s="1" t="s">
        <v>12414</v>
      </c>
      <c r="B895" s="1" t="s">
        <v>8773</v>
      </c>
      <c r="C895" s="1">
        <v>3.7499999999999999E-2</v>
      </c>
      <c r="D895" s="1">
        <v>3.7000000000000002E-3</v>
      </c>
      <c r="E895" s="1">
        <v>3.7179199999999999E-24</v>
      </c>
      <c r="F895" s="1" t="s">
        <v>9745</v>
      </c>
      <c r="G895" s="1" t="s">
        <v>8413</v>
      </c>
      <c r="H895" s="1" t="s">
        <v>8452</v>
      </c>
      <c r="I895" s="1" t="s">
        <v>8461</v>
      </c>
      <c r="J895" s="1" t="s">
        <v>13091</v>
      </c>
      <c r="K895" s="1" t="s">
        <v>8413</v>
      </c>
      <c r="L895" s="1" t="s">
        <v>8873</v>
      </c>
      <c r="M895" s="1" t="s">
        <v>8873</v>
      </c>
      <c r="N895" s="1" t="s">
        <v>8413</v>
      </c>
      <c r="O895" s="1">
        <v>-0.110321890049821</v>
      </c>
      <c r="P895" s="1">
        <v>-8.3653275820387701E-2</v>
      </c>
      <c r="Q895" s="7" t="s">
        <v>8413</v>
      </c>
      <c r="R895" s="7">
        <v>20</v>
      </c>
      <c r="S895" s="7">
        <v>20</v>
      </c>
    </row>
    <row r="896" spans="1:19" x14ac:dyDescent="0.2">
      <c r="A896" s="1" t="s">
        <v>12414</v>
      </c>
      <c r="B896" s="1" t="s">
        <v>9755</v>
      </c>
      <c r="C896" s="1">
        <v>3.75348E-2</v>
      </c>
      <c r="D896" s="1">
        <v>3.7021100000000002E-3</v>
      </c>
      <c r="E896" s="1">
        <v>3.7462799999999997E-24</v>
      </c>
      <c r="F896" s="1" t="s">
        <v>9756</v>
      </c>
      <c r="G896" s="1" t="s">
        <v>8413</v>
      </c>
      <c r="H896" s="1" t="s">
        <v>8483</v>
      </c>
      <c r="I896" s="1" t="s">
        <v>8461</v>
      </c>
      <c r="J896" s="1" t="s">
        <v>13091</v>
      </c>
      <c r="K896" s="1" t="s">
        <v>8413</v>
      </c>
      <c r="L896" s="1" t="s">
        <v>8873</v>
      </c>
      <c r="M896" s="1" t="s">
        <v>8873</v>
      </c>
      <c r="N896" s="1" t="s">
        <v>8413</v>
      </c>
      <c r="O896" s="1">
        <v>-0.110321890049821</v>
      </c>
      <c r="P896" s="1">
        <v>-8.3653275820387701E-2</v>
      </c>
      <c r="Q896" s="7" t="s">
        <v>8413</v>
      </c>
      <c r="R896" s="7">
        <v>20</v>
      </c>
      <c r="S896" s="7">
        <v>20</v>
      </c>
    </row>
    <row r="897" spans="1:19" x14ac:dyDescent="0.2">
      <c r="A897" s="1" t="s">
        <v>12414</v>
      </c>
      <c r="B897" s="1" t="s">
        <v>10983</v>
      </c>
      <c r="C897" s="1">
        <v>-4.0650800000000001E-2</v>
      </c>
      <c r="D897" s="1">
        <v>3.9614000000000003E-3</v>
      </c>
      <c r="E897" s="1">
        <v>4.1001499999999997E-24</v>
      </c>
      <c r="F897" s="1" t="s">
        <v>12534</v>
      </c>
      <c r="G897" s="1" t="s">
        <v>8413</v>
      </c>
      <c r="H897" s="1" t="s">
        <v>8475</v>
      </c>
      <c r="I897" s="1" t="s">
        <v>8461</v>
      </c>
      <c r="J897" s="1" t="s">
        <v>13091</v>
      </c>
      <c r="K897" s="1" t="s">
        <v>8413</v>
      </c>
      <c r="L897" s="1" t="s">
        <v>8873</v>
      </c>
      <c r="M897" s="1" t="s">
        <v>8873</v>
      </c>
      <c r="N897" s="1" t="s">
        <v>8413</v>
      </c>
      <c r="O897" s="1">
        <v>-0.110321890049821</v>
      </c>
      <c r="P897" s="1">
        <v>-8.3653275820387701E-2</v>
      </c>
      <c r="Q897" s="7" t="s">
        <v>8413</v>
      </c>
      <c r="R897" s="7">
        <v>20</v>
      </c>
      <c r="S897" s="7">
        <v>20</v>
      </c>
    </row>
    <row r="898" spans="1:19" x14ac:dyDescent="0.2">
      <c r="A898" s="1" t="s">
        <v>12414</v>
      </c>
      <c r="B898" s="1" t="s">
        <v>12535</v>
      </c>
      <c r="C898" s="1">
        <v>0.15372</v>
      </c>
      <c r="D898" s="1">
        <v>1.5169999999999999E-2</v>
      </c>
      <c r="E898" s="1">
        <v>4.2756299999999996E-24</v>
      </c>
      <c r="F898" s="1" t="s">
        <v>12536</v>
      </c>
      <c r="G898" s="1" t="s">
        <v>8413</v>
      </c>
      <c r="H898" s="1" t="s">
        <v>8764</v>
      </c>
      <c r="I898" s="1" t="s">
        <v>8461</v>
      </c>
      <c r="J898" s="1" t="s">
        <v>13091</v>
      </c>
      <c r="K898" s="1" t="s">
        <v>8413</v>
      </c>
      <c r="L898" s="1" t="s">
        <v>8873</v>
      </c>
      <c r="M898" s="1" t="s">
        <v>8873</v>
      </c>
      <c r="N898" s="1" t="s">
        <v>8413</v>
      </c>
      <c r="O898" s="1">
        <v>-0.110321890049821</v>
      </c>
      <c r="P898" s="1">
        <v>-8.3653275820387701E-2</v>
      </c>
      <c r="Q898" s="7" t="s">
        <v>8413</v>
      </c>
      <c r="R898" s="7">
        <v>20</v>
      </c>
      <c r="S898" s="7">
        <v>20</v>
      </c>
    </row>
    <row r="899" spans="1:19" x14ac:dyDescent="0.2">
      <c r="A899" s="1" t="s">
        <v>12414</v>
      </c>
      <c r="B899" s="1" t="s">
        <v>8733</v>
      </c>
      <c r="C899" s="1">
        <v>3.7507699999999998E-2</v>
      </c>
      <c r="D899" s="1">
        <v>3.7115400000000002E-3</v>
      </c>
      <c r="E899" s="1">
        <v>5.1999600000000002E-24</v>
      </c>
      <c r="F899" s="1" t="s">
        <v>8734</v>
      </c>
      <c r="G899" s="1" t="s">
        <v>8438</v>
      </c>
      <c r="H899" s="1" t="s">
        <v>8437</v>
      </c>
      <c r="I899" s="1" t="s">
        <v>8461</v>
      </c>
      <c r="J899" s="1" t="s">
        <v>13091</v>
      </c>
      <c r="K899" s="1" t="s">
        <v>8413</v>
      </c>
      <c r="L899" s="1" t="s">
        <v>8873</v>
      </c>
      <c r="M899" s="1" t="s">
        <v>8873</v>
      </c>
      <c r="N899" s="1" t="s">
        <v>8413</v>
      </c>
      <c r="O899" s="1">
        <v>-0.110321890049821</v>
      </c>
      <c r="P899" s="1">
        <v>-8.3653275820387701E-2</v>
      </c>
      <c r="Q899" s="7" t="s">
        <v>8413</v>
      </c>
      <c r="R899" s="7">
        <v>20</v>
      </c>
      <c r="S899" s="7">
        <v>20</v>
      </c>
    </row>
    <row r="900" spans="1:19" x14ac:dyDescent="0.2">
      <c r="A900" s="1" t="s">
        <v>12414</v>
      </c>
      <c r="B900" s="1" t="s">
        <v>9063</v>
      </c>
      <c r="C900" s="1">
        <v>-6.7381800000000006E-2</v>
      </c>
      <c r="D900" s="1">
        <v>6.9360699999999999E-3</v>
      </c>
      <c r="E900" s="1">
        <v>5.1999600000000002E-24</v>
      </c>
      <c r="F900" s="1" t="s">
        <v>9064</v>
      </c>
      <c r="G900" s="1" t="s">
        <v>8413</v>
      </c>
      <c r="H900" s="1" t="s">
        <v>9049</v>
      </c>
      <c r="I900" s="1" t="s">
        <v>8461</v>
      </c>
      <c r="J900" s="1" t="s">
        <v>13091</v>
      </c>
      <c r="K900" s="1" t="s">
        <v>8413</v>
      </c>
      <c r="L900" s="1" t="s">
        <v>8873</v>
      </c>
      <c r="M900" s="1" t="s">
        <v>8873</v>
      </c>
      <c r="N900" s="1" t="s">
        <v>8413</v>
      </c>
      <c r="O900" s="1">
        <v>-0.110321890049821</v>
      </c>
      <c r="P900" s="1">
        <v>-8.3653275820387701E-2</v>
      </c>
      <c r="Q900" s="7" t="s">
        <v>8413</v>
      </c>
      <c r="R900" s="7">
        <v>20</v>
      </c>
      <c r="S900" s="7">
        <v>20</v>
      </c>
    </row>
    <row r="901" spans="1:19" x14ac:dyDescent="0.2">
      <c r="A901" s="1" t="s">
        <v>12414</v>
      </c>
      <c r="B901" s="1" t="s">
        <v>9195</v>
      </c>
      <c r="C901" s="1">
        <v>-7.1310999999999999E-2</v>
      </c>
      <c r="D901" s="1">
        <v>7.0618E-3</v>
      </c>
      <c r="E901" s="1">
        <v>5.6001499999999999E-24</v>
      </c>
      <c r="F901" s="1" t="s">
        <v>9196</v>
      </c>
      <c r="G901" s="1" t="s">
        <v>8413</v>
      </c>
      <c r="H901" s="1" t="s">
        <v>9066</v>
      </c>
      <c r="I901" s="1" t="s">
        <v>8461</v>
      </c>
      <c r="J901" s="1" t="s">
        <v>13091</v>
      </c>
      <c r="K901" s="1" t="s">
        <v>8413</v>
      </c>
      <c r="L901" s="1" t="s">
        <v>8873</v>
      </c>
      <c r="M901" s="1" t="s">
        <v>8873</v>
      </c>
      <c r="N901" s="1" t="s">
        <v>8413</v>
      </c>
      <c r="O901" s="1">
        <v>-0.110321890049821</v>
      </c>
      <c r="P901" s="1">
        <v>-8.3653275820387701E-2</v>
      </c>
      <c r="Q901" s="7" t="s">
        <v>8413</v>
      </c>
      <c r="R901" s="7">
        <v>20</v>
      </c>
      <c r="S901" s="7">
        <v>20</v>
      </c>
    </row>
    <row r="902" spans="1:19" x14ac:dyDescent="0.2">
      <c r="A902" s="1" t="s">
        <v>12414</v>
      </c>
      <c r="B902" s="1" t="s">
        <v>9180</v>
      </c>
      <c r="C902" s="1">
        <v>-7.0164500000000005E-2</v>
      </c>
      <c r="D902" s="1">
        <v>7.1655699999999996E-3</v>
      </c>
      <c r="E902" s="1">
        <v>5.7003300000000003E-24</v>
      </c>
      <c r="F902" s="1" t="s">
        <v>9181</v>
      </c>
      <c r="G902" s="1" t="s">
        <v>8413</v>
      </c>
      <c r="H902" s="1" t="s">
        <v>9049</v>
      </c>
      <c r="I902" s="1" t="s">
        <v>8461</v>
      </c>
      <c r="J902" s="1" t="s">
        <v>13091</v>
      </c>
      <c r="K902" s="1" t="s">
        <v>8413</v>
      </c>
      <c r="L902" s="1" t="s">
        <v>8873</v>
      </c>
      <c r="M902" s="1" t="s">
        <v>8873</v>
      </c>
      <c r="N902" s="1" t="s">
        <v>8413</v>
      </c>
      <c r="O902" s="1">
        <v>-0.110321890049821</v>
      </c>
      <c r="P902" s="1">
        <v>-8.3653275820387701E-2</v>
      </c>
      <c r="Q902" s="7" t="s">
        <v>8413</v>
      </c>
      <c r="R902" s="7">
        <v>20</v>
      </c>
      <c r="S902" s="7">
        <v>20</v>
      </c>
    </row>
    <row r="903" spans="1:19" x14ac:dyDescent="0.2">
      <c r="A903" s="1" t="s">
        <v>12414</v>
      </c>
      <c r="B903" s="1" t="s">
        <v>9706</v>
      </c>
      <c r="C903" s="1">
        <v>-2.4242900000000001E-2</v>
      </c>
      <c r="D903" s="1">
        <v>2.4062300000000001E-3</v>
      </c>
      <c r="E903" s="1">
        <v>7.1006800000000005E-24</v>
      </c>
      <c r="F903" s="1" t="s">
        <v>9707</v>
      </c>
      <c r="G903" s="1" t="s">
        <v>8438</v>
      </c>
      <c r="H903" s="1" t="s">
        <v>8437</v>
      </c>
      <c r="I903" s="1" t="s">
        <v>8461</v>
      </c>
      <c r="J903" s="1" t="s">
        <v>13091</v>
      </c>
      <c r="K903" s="1" t="s">
        <v>8413</v>
      </c>
      <c r="L903" s="1" t="s">
        <v>8873</v>
      </c>
      <c r="M903" s="1" t="s">
        <v>8873</v>
      </c>
      <c r="N903" s="1" t="s">
        <v>8413</v>
      </c>
      <c r="O903" s="1">
        <v>-0.110321890049821</v>
      </c>
      <c r="P903" s="1">
        <v>-8.3653275820387701E-2</v>
      </c>
      <c r="Q903" s="7" t="s">
        <v>8413</v>
      </c>
      <c r="R903" s="7">
        <v>20</v>
      </c>
      <c r="S903" s="7">
        <v>20</v>
      </c>
    </row>
    <row r="904" spans="1:19" x14ac:dyDescent="0.2">
      <c r="A904" s="1" t="s">
        <v>12414</v>
      </c>
      <c r="B904" s="1" t="s">
        <v>9061</v>
      </c>
      <c r="C904" s="1">
        <v>-6.72378E-2</v>
      </c>
      <c r="D904" s="1">
        <v>6.9551099999999996E-3</v>
      </c>
      <c r="E904" s="1">
        <v>7.50067E-24</v>
      </c>
      <c r="F904" s="1" t="s">
        <v>9062</v>
      </c>
      <c r="G904" s="1" t="s">
        <v>8413</v>
      </c>
      <c r="H904" s="1" t="s">
        <v>9049</v>
      </c>
      <c r="I904" s="1" t="s">
        <v>8461</v>
      </c>
      <c r="J904" s="1" t="s">
        <v>13091</v>
      </c>
      <c r="K904" s="1" t="s">
        <v>8413</v>
      </c>
      <c r="L904" s="1" t="s">
        <v>8873</v>
      </c>
      <c r="M904" s="1" t="s">
        <v>8873</v>
      </c>
      <c r="N904" s="1" t="s">
        <v>8413</v>
      </c>
      <c r="O904" s="1">
        <v>-0.110321890049821</v>
      </c>
      <c r="P904" s="1">
        <v>-8.3653275820387701E-2</v>
      </c>
      <c r="Q904" s="7" t="s">
        <v>8413</v>
      </c>
      <c r="R904" s="7">
        <v>20</v>
      </c>
      <c r="S904" s="7">
        <v>20</v>
      </c>
    </row>
    <row r="905" spans="1:19" x14ac:dyDescent="0.2">
      <c r="A905" s="1" t="s">
        <v>12414</v>
      </c>
      <c r="B905" s="1" t="s">
        <v>12537</v>
      </c>
      <c r="C905" s="1">
        <v>0.15570000000000001</v>
      </c>
      <c r="D905" s="1">
        <v>1.5485000000000001E-2</v>
      </c>
      <c r="E905" s="1">
        <v>9.46237E-24</v>
      </c>
      <c r="F905" s="1" t="s">
        <v>12538</v>
      </c>
      <c r="G905" s="1" t="s">
        <v>8413</v>
      </c>
      <c r="H905" s="1" t="s">
        <v>8764</v>
      </c>
      <c r="I905" s="1" t="s">
        <v>8461</v>
      </c>
      <c r="J905" s="1" t="s">
        <v>13091</v>
      </c>
      <c r="K905" s="1" t="s">
        <v>8413</v>
      </c>
      <c r="L905" s="1" t="s">
        <v>8873</v>
      </c>
      <c r="M905" s="1" t="s">
        <v>8873</v>
      </c>
      <c r="N905" s="1" t="s">
        <v>8413</v>
      </c>
      <c r="O905" s="1">
        <v>-0.110321890049821</v>
      </c>
      <c r="P905" s="1">
        <v>-8.3653275820387701E-2</v>
      </c>
      <c r="Q905" s="7" t="s">
        <v>8413</v>
      </c>
      <c r="R905" s="7">
        <v>20</v>
      </c>
      <c r="S905" s="7">
        <v>20</v>
      </c>
    </row>
    <row r="906" spans="1:19" x14ac:dyDescent="0.2">
      <c r="A906" s="1" t="s">
        <v>12414</v>
      </c>
      <c r="B906" s="1" t="s">
        <v>9117</v>
      </c>
      <c r="C906" s="1">
        <v>-6.9486599999999996E-2</v>
      </c>
      <c r="D906" s="1">
        <v>6.9175E-3</v>
      </c>
      <c r="E906" s="1">
        <v>9.7006300000000006E-24</v>
      </c>
      <c r="F906" s="1" t="s">
        <v>9118</v>
      </c>
      <c r="G906" s="1" t="s">
        <v>8413</v>
      </c>
      <c r="H906" s="1" t="s">
        <v>9066</v>
      </c>
      <c r="I906" s="1" t="s">
        <v>8461</v>
      </c>
      <c r="J906" s="1" t="s">
        <v>13091</v>
      </c>
      <c r="K906" s="1" t="s">
        <v>8413</v>
      </c>
      <c r="L906" s="1" t="s">
        <v>8873</v>
      </c>
      <c r="M906" s="1" t="s">
        <v>8873</v>
      </c>
      <c r="N906" s="1" t="s">
        <v>8413</v>
      </c>
      <c r="O906" s="1">
        <v>-0.110321890049821</v>
      </c>
      <c r="P906" s="1">
        <v>-8.3653275820387701E-2</v>
      </c>
      <c r="Q906" s="7" t="s">
        <v>8413</v>
      </c>
      <c r="R906" s="7">
        <v>20</v>
      </c>
      <c r="S906" s="7">
        <v>20</v>
      </c>
    </row>
    <row r="907" spans="1:19" x14ac:dyDescent="0.2">
      <c r="A907" s="1" t="s">
        <v>12414</v>
      </c>
      <c r="B907" s="1" t="s">
        <v>8430</v>
      </c>
      <c r="C907" s="1">
        <v>-5.4339999999999999E-2</v>
      </c>
      <c r="D907" s="1">
        <v>5.4200000000000003E-3</v>
      </c>
      <c r="E907" s="1">
        <v>1.08993E-23</v>
      </c>
      <c r="F907" s="1" t="s">
        <v>8388</v>
      </c>
      <c r="G907" s="1" t="s">
        <v>8413</v>
      </c>
      <c r="H907" s="1" t="s">
        <v>8432</v>
      </c>
      <c r="I907" s="1" t="s">
        <v>8461</v>
      </c>
      <c r="J907" s="1" t="s">
        <v>13091</v>
      </c>
      <c r="K907" s="1" t="s">
        <v>8413</v>
      </c>
      <c r="L907" s="1" t="s">
        <v>8873</v>
      </c>
      <c r="M907" s="1" t="s">
        <v>8873</v>
      </c>
      <c r="N907" s="1" t="s">
        <v>8413</v>
      </c>
      <c r="O907" s="1">
        <v>-0.110321890049821</v>
      </c>
      <c r="P907" s="1">
        <v>-8.3653275820387701E-2</v>
      </c>
      <c r="Q907" s="7" t="s">
        <v>8413</v>
      </c>
      <c r="R907" s="7">
        <v>20</v>
      </c>
      <c r="S907" s="7">
        <v>20</v>
      </c>
    </row>
    <row r="908" spans="1:19" x14ac:dyDescent="0.2">
      <c r="A908" s="1" t="s">
        <v>12414</v>
      </c>
      <c r="B908" s="1" t="s">
        <v>9121</v>
      </c>
      <c r="C908" s="1">
        <v>-6.6886000000000001E-2</v>
      </c>
      <c r="D908" s="1">
        <v>6.9024400000000001E-3</v>
      </c>
      <c r="E908" s="1">
        <v>1.2998700000000001E-23</v>
      </c>
      <c r="F908" s="1" t="s">
        <v>9122</v>
      </c>
      <c r="G908" s="1" t="s">
        <v>8413</v>
      </c>
      <c r="H908" s="1" t="s">
        <v>9049</v>
      </c>
      <c r="I908" s="1" t="s">
        <v>8461</v>
      </c>
      <c r="J908" s="1" t="s">
        <v>13091</v>
      </c>
      <c r="K908" s="1" t="s">
        <v>8413</v>
      </c>
      <c r="L908" s="1" t="s">
        <v>8873</v>
      </c>
      <c r="M908" s="1" t="s">
        <v>8873</v>
      </c>
      <c r="N908" s="1" t="s">
        <v>8413</v>
      </c>
      <c r="O908" s="1">
        <v>-0.110321890049821</v>
      </c>
      <c r="P908" s="1">
        <v>-8.3653275820387701E-2</v>
      </c>
      <c r="Q908" s="7" t="s">
        <v>8413</v>
      </c>
      <c r="R908" s="7">
        <v>20</v>
      </c>
      <c r="S908" s="7">
        <v>20</v>
      </c>
    </row>
    <row r="909" spans="1:19" x14ac:dyDescent="0.2">
      <c r="A909" s="1" t="s">
        <v>12414</v>
      </c>
      <c r="B909" s="1" t="s">
        <v>12539</v>
      </c>
      <c r="C909" s="1">
        <v>0.15185000000000001</v>
      </c>
      <c r="D909" s="1">
        <v>1.5171E-2</v>
      </c>
      <c r="E909" s="1">
        <v>1.49968E-23</v>
      </c>
      <c r="F909" s="1" t="s">
        <v>12540</v>
      </c>
      <c r="G909" s="1" t="s">
        <v>8413</v>
      </c>
      <c r="H909" s="1" t="s">
        <v>8764</v>
      </c>
      <c r="I909" s="1" t="s">
        <v>8461</v>
      </c>
      <c r="J909" s="1" t="s">
        <v>13091</v>
      </c>
      <c r="K909" s="1" t="s">
        <v>8413</v>
      </c>
      <c r="L909" s="1" t="s">
        <v>8873</v>
      </c>
      <c r="M909" s="1" t="s">
        <v>8873</v>
      </c>
      <c r="N909" s="1" t="s">
        <v>8413</v>
      </c>
      <c r="O909" s="1">
        <v>-0.110321890049821</v>
      </c>
      <c r="P909" s="1">
        <v>-8.3653275820387701E-2</v>
      </c>
      <c r="Q909" s="7" t="s">
        <v>8413</v>
      </c>
      <c r="R909" s="7">
        <v>20</v>
      </c>
      <c r="S909" s="7">
        <v>20</v>
      </c>
    </row>
    <row r="910" spans="1:19" x14ac:dyDescent="0.2">
      <c r="A910" s="1" t="s">
        <v>12414</v>
      </c>
      <c r="B910" s="1" t="s">
        <v>9092</v>
      </c>
      <c r="C910" s="1">
        <v>-6.8861199999999997E-2</v>
      </c>
      <c r="D910" s="1">
        <v>6.89283E-3</v>
      </c>
      <c r="E910" s="1">
        <v>1.69981E-23</v>
      </c>
      <c r="F910" s="1" t="s">
        <v>9144</v>
      </c>
      <c r="G910" s="1" t="s">
        <v>8413</v>
      </c>
      <c r="H910" s="1" t="s">
        <v>9066</v>
      </c>
      <c r="I910" s="1" t="s">
        <v>8461</v>
      </c>
      <c r="J910" s="1" t="s">
        <v>13091</v>
      </c>
      <c r="K910" s="1" t="s">
        <v>8413</v>
      </c>
      <c r="L910" s="1" t="s">
        <v>8873</v>
      </c>
      <c r="M910" s="1" t="s">
        <v>8873</v>
      </c>
      <c r="N910" s="1" t="s">
        <v>8413</v>
      </c>
      <c r="O910" s="1">
        <v>-0.110321890049821</v>
      </c>
      <c r="P910" s="1">
        <v>-8.3653275820387701E-2</v>
      </c>
      <c r="Q910" s="7" t="s">
        <v>8413</v>
      </c>
      <c r="R910" s="7">
        <v>20</v>
      </c>
      <c r="S910" s="7">
        <v>20</v>
      </c>
    </row>
    <row r="911" spans="1:19" x14ac:dyDescent="0.2">
      <c r="A911" s="1" t="s">
        <v>12414</v>
      </c>
      <c r="B911" s="1" t="s">
        <v>9123</v>
      </c>
      <c r="C911" s="1">
        <v>-6.8949499999999997E-2</v>
      </c>
      <c r="D911" s="1">
        <v>6.9018700000000001E-3</v>
      </c>
      <c r="E911" s="1">
        <v>1.69981E-23</v>
      </c>
      <c r="F911" s="1" t="s">
        <v>9124</v>
      </c>
      <c r="G911" s="1" t="s">
        <v>8413</v>
      </c>
      <c r="H911" s="1" t="s">
        <v>9066</v>
      </c>
      <c r="I911" s="1" t="s">
        <v>8461</v>
      </c>
      <c r="J911" s="1" t="s">
        <v>13091</v>
      </c>
      <c r="K911" s="1" t="s">
        <v>8413</v>
      </c>
      <c r="L911" s="1" t="s">
        <v>8873</v>
      </c>
      <c r="M911" s="1" t="s">
        <v>8873</v>
      </c>
      <c r="N911" s="1" t="s">
        <v>8413</v>
      </c>
      <c r="O911" s="1">
        <v>-0.110321890049821</v>
      </c>
      <c r="P911" s="1">
        <v>-8.3653275820387701E-2</v>
      </c>
      <c r="Q911" s="7" t="s">
        <v>8413</v>
      </c>
      <c r="R911" s="7">
        <v>20</v>
      </c>
      <c r="S911" s="7">
        <v>20</v>
      </c>
    </row>
    <row r="912" spans="1:19" x14ac:dyDescent="0.2">
      <c r="A912" s="1" t="s">
        <v>12414</v>
      </c>
      <c r="B912" s="1" t="s">
        <v>9057</v>
      </c>
      <c r="C912" s="1">
        <v>-7.0869000000000001E-2</v>
      </c>
      <c r="D912" s="1">
        <v>7.2451900000000003E-3</v>
      </c>
      <c r="E912" s="1">
        <v>2.2998499999999999E-23</v>
      </c>
      <c r="F912" s="1" t="s">
        <v>9058</v>
      </c>
      <c r="G912" s="1" t="s">
        <v>8413</v>
      </c>
      <c r="H912" s="1" t="s">
        <v>9049</v>
      </c>
      <c r="I912" s="1" t="s">
        <v>8461</v>
      </c>
      <c r="J912" s="1" t="s">
        <v>13091</v>
      </c>
      <c r="K912" s="1" t="s">
        <v>8413</v>
      </c>
      <c r="L912" s="1" t="s">
        <v>8873</v>
      </c>
      <c r="M912" s="1" t="s">
        <v>8873</v>
      </c>
      <c r="N912" s="1" t="s">
        <v>8413</v>
      </c>
      <c r="O912" s="1">
        <v>-0.110321890049821</v>
      </c>
      <c r="P912" s="1">
        <v>-8.3653275820387701E-2</v>
      </c>
      <c r="Q912" s="7" t="s">
        <v>8413</v>
      </c>
      <c r="R912" s="7">
        <v>20</v>
      </c>
      <c r="S912" s="7">
        <v>20</v>
      </c>
    </row>
    <row r="913" spans="1:19" x14ac:dyDescent="0.2">
      <c r="A913" s="1" t="s">
        <v>12414</v>
      </c>
      <c r="B913" s="1" t="s">
        <v>9169</v>
      </c>
      <c r="C913" s="1">
        <v>-6.8774100000000005E-2</v>
      </c>
      <c r="D913" s="1">
        <v>7.1182299999999997E-3</v>
      </c>
      <c r="E913" s="1">
        <v>2.3999400000000001E-23</v>
      </c>
      <c r="F913" s="1" t="s">
        <v>9170</v>
      </c>
      <c r="G913" s="1" t="s">
        <v>8413</v>
      </c>
      <c r="H913" s="1" t="s">
        <v>9049</v>
      </c>
      <c r="I913" s="1" t="s">
        <v>8461</v>
      </c>
      <c r="J913" s="1" t="s">
        <v>13091</v>
      </c>
      <c r="K913" s="1" t="s">
        <v>8413</v>
      </c>
      <c r="L913" s="1" t="s">
        <v>8873</v>
      </c>
      <c r="M913" s="1" t="s">
        <v>8873</v>
      </c>
      <c r="N913" s="1" t="s">
        <v>8413</v>
      </c>
      <c r="O913" s="1">
        <v>-0.110321890049821</v>
      </c>
      <c r="P913" s="1">
        <v>-8.3653275820387701E-2</v>
      </c>
      <c r="Q913" s="7" t="s">
        <v>8413</v>
      </c>
      <c r="R913" s="7">
        <v>20</v>
      </c>
      <c r="S913" s="7">
        <v>20</v>
      </c>
    </row>
    <row r="914" spans="1:19" x14ac:dyDescent="0.2">
      <c r="A914" s="1" t="s">
        <v>12414</v>
      </c>
      <c r="B914" s="1" t="s">
        <v>1439</v>
      </c>
      <c r="C914" s="1">
        <v>-6.9137100000000007E-2</v>
      </c>
      <c r="D914" s="1">
        <v>7.20567E-3</v>
      </c>
      <c r="E914" s="1">
        <v>3.1996300000000002E-23</v>
      </c>
      <c r="F914" s="1" t="s">
        <v>9208</v>
      </c>
      <c r="G914" s="1" t="s">
        <v>8413</v>
      </c>
      <c r="H914" s="1" t="s">
        <v>9049</v>
      </c>
      <c r="I914" s="1" t="s">
        <v>8461</v>
      </c>
      <c r="J914" s="1" t="s">
        <v>13091</v>
      </c>
      <c r="K914" s="1" t="s">
        <v>8413</v>
      </c>
      <c r="L914" s="1" t="s">
        <v>8873</v>
      </c>
      <c r="M914" s="1" t="s">
        <v>8873</v>
      </c>
      <c r="N914" s="1" t="s">
        <v>8413</v>
      </c>
      <c r="O914" s="1">
        <v>-0.110321890049821</v>
      </c>
      <c r="P914" s="1">
        <v>-8.3653275820387701E-2</v>
      </c>
      <c r="Q914" s="7" t="s">
        <v>8413</v>
      </c>
      <c r="R914" s="7">
        <v>20</v>
      </c>
      <c r="S914" s="7">
        <v>20</v>
      </c>
    </row>
    <row r="915" spans="1:19" x14ac:dyDescent="0.2">
      <c r="A915" s="1" t="s">
        <v>12414</v>
      </c>
      <c r="B915" s="1" t="s">
        <v>12541</v>
      </c>
      <c r="C915" s="1">
        <v>-0.15367</v>
      </c>
      <c r="D915" s="1">
        <v>1.5485000000000001E-2</v>
      </c>
      <c r="E915" s="1">
        <v>3.54813E-23</v>
      </c>
      <c r="F915" s="1" t="s">
        <v>12542</v>
      </c>
      <c r="G915" s="1" t="s">
        <v>8413</v>
      </c>
      <c r="H915" s="1" t="s">
        <v>8764</v>
      </c>
      <c r="I915" s="1" t="s">
        <v>8461</v>
      </c>
      <c r="J915" s="1" t="s">
        <v>13091</v>
      </c>
      <c r="K915" s="1" t="s">
        <v>8413</v>
      </c>
      <c r="L915" s="1" t="s">
        <v>8873</v>
      </c>
      <c r="M915" s="1" t="s">
        <v>8873</v>
      </c>
      <c r="N915" s="1" t="s">
        <v>8413</v>
      </c>
      <c r="O915" s="1">
        <v>-0.110321890049821</v>
      </c>
      <c r="P915" s="1">
        <v>-8.3653275820387701E-2</v>
      </c>
      <c r="Q915" s="7" t="s">
        <v>8413</v>
      </c>
      <c r="R915" s="7">
        <v>20</v>
      </c>
      <c r="S915" s="7">
        <v>20</v>
      </c>
    </row>
    <row r="916" spans="1:19" x14ac:dyDescent="0.2">
      <c r="A916" s="1" t="s">
        <v>12414</v>
      </c>
      <c r="B916" s="1" t="s">
        <v>8719</v>
      </c>
      <c r="C916" s="1">
        <v>3.78784E-2</v>
      </c>
      <c r="D916" s="1">
        <v>3.8274699999999999E-3</v>
      </c>
      <c r="E916" s="1">
        <v>4.3003099999999998E-23</v>
      </c>
      <c r="F916" s="1" t="s">
        <v>8720</v>
      </c>
      <c r="G916" s="1" t="s">
        <v>8438</v>
      </c>
      <c r="H916" s="1" t="s">
        <v>8437</v>
      </c>
      <c r="I916" s="1" t="s">
        <v>8461</v>
      </c>
      <c r="J916" s="1" t="s">
        <v>13091</v>
      </c>
      <c r="K916" s="1" t="s">
        <v>8413</v>
      </c>
      <c r="L916" s="1" t="s">
        <v>8873</v>
      </c>
      <c r="M916" s="1" t="s">
        <v>8873</v>
      </c>
      <c r="N916" s="1" t="s">
        <v>8413</v>
      </c>
      <c r="O916" s="1">
        <v>-0.110321890049821</v>
      </c>
      <c r="P916" s="1">
        <v>-8.3653275820387701E-2</v>
      </c>
      <c r="Q916" s="7" t="s">
        <v>8413</v>
      </c>
      <c r="R916" s="7">
        <v>20</v>
      </c>
      <c r="S916" s="7">
        <v>20</v>
      </c>
    </row>
    <row r="917" spans="1:19" x14ac:dyDescent="0.2">
      <c r="A917" s="1" t="s">
        <v>12414</v>
      </c>
      <c r="B917" s="1" t="s">
        <v>8557</v>
      </c>
      <c r="C917" s="1">
        <v>-3.3676699999999997E-2</v>
      </c>
      <c r="D917" s="1">
        <v>3.4174600000000002E-3</v>
      </c>
      <c r="E917" s="1">
        <v>6.5993299999999999E-23</v>
      </c>
      <c r="F917" s="1" t="s">
        <v>8558</v>
      </c>
      <c r="G917" s="1" t="s">
        <v>8438</v>
      </c>
      <c r="H917" s="1" t="s">
        <v>8437</v>
      </c>
      <c r="I917" s="1" t="s">
        <v>8461</v>
      </c>
      <c r="J917" s="1" t="s">
        <v>13091</v>
      </c>
      <c r="K917" s="1" t="s">
        <v>8413</v>
      </c>
      <c r="L917" s="1" t="s">
        <v>8873</v>
      </c>
      <c r="M917" s="1" t="s">
        <v>8873</v>
      </c>
      <c r="N917" s="1" t="s">
        <v>8413</v>
      </c>
      <c r="O917" s="1">
        <v>-0.110321890049821</v>
      </c>
      <c r="P917" s="1">
        <v>-8.3653275820387701E-2</v>
      </c>
      <c r="Q917" s="7" t="s">
        <v>8413</v>
      </c>
      <c r="R917" s="7">
        <v>20</v>
      </c>
      <c r="S917" s="7">
        <v>20</v>
      </c>
    </row>
    <row r="918" spans="1:19" x14ac:dyDescent="0.2">
      <c r="A918" s="1" t="s">
        <v>12414</v>
      </c>
      <c r="B918" s="1" t="s">
        <v>9054</v>
      </c>
      <c r="C918" s="1">
        <v>-7.0639499999999994E-2</v>
      </c>
      <c r="D918" s="1">
        <v>7.2720500000000004E-3</v>
      </c>
      <c r="E918" s="1">
        <v>6.7003899999999998E-23</v>
      </c>
      <c r="F918" s="1" t="s">
        <v>9055</v>
      </c>
      <c r="G918" s="1" t="s">
        <v>8413</v>
      </c>
      <c r="H918" s="1" t="s">
        <v>9049</v>
      </c>
      <c r="I918" s="1" t="s">
        <v>8461</v>
      </c>
      <c r="J918" s="1" t="s">
        <v>13091</v>
      </c>
      <c r="K918" s="1" t="s">
        <v>8413</v>
      </c>
      <c r="L918" s="1" t="s">
        <v>8873</v>
      </c>
      <c r="M918" s="1" t="s">
        <v>8873</v>
      </c>
      <c r="N918" s="1" t="s">
        <v>8413</v>
      </c>
      <c r="O918" s="1">
        <v>-0.110321890049821</v>
      </c>
      <c r="P918" s="1">
        <v>-8.3653275820387701E-2</v>
      </c>
      <c r="Q918" s="7" t="s">
        <v>8413</v>
      </c>
      <c r="R918" s="7">
        <v>20</v>
      </c>
      <c r="S918" s="7">
        <v>20</v>
      </c>
    </row>
    <row r="919" spans="1:19" x14ac:dyDescent="0.2">
      <c r="A919" s="1" t="s">
        <v>12414</v>
      </c>
      <c r="B919" s="1" t="s">
        <v>9276</v>
      </c>
      <c r="C919" s="1">
        <v>2.9647799999999998E-2</v>
      </c>
      <c r="D919" s="1">
        <v>3.0095399999999998E-3</v>
      </c>
      <c r="E919" s="1">
        <v>6.7998600000000005E-23</v>
      </c>
      <c r="F919" s="1" t="s">
        <v>9277</v>
      </c>
      <c r="G919" s="1" t="s">
        <v>8438</v>
      </c>
      <c r="H919" s="1" t="s">
        <v>8437</v>
      </c>
      <c r="I919" s="1" t="s">
        <v>8461</v>
      </c>
      <c r="J919" s="1" t="s">
        <v>13091</v>
      </c>
      <c r="K919" s="1" t="s">
        <v>8413</v>
      </c>
      <c r="L919" s="1" t="s">
        <v>8873</v>
      </c>
      <c r="M919" s="1" t="s">
        <v>8873</v>
      </c>
      <c r="N919" s="1" t="s">
        <v>8413</v>
      </c>
      <c r="O919" s="1">
        <v>-0.110321890049821</v>
      </c>
      <c r="P919" s="1">
        <v>-8.3653275820387701E-2</v>
      </c>
      <c r="Q919" s="7" t="s">
        <v>8413</v>
      </c>
      <c r="R919" s="7">
        <v>20</v>
      </c>
      <c r="S919" s="7">
        <v>20</v>
      </c>
    </row>
    <row r="920" spans="1:19" x14ac:dyDescent="0.2">
      <c r="A920" s="1" t="s">
        <v>12414</v>
      </c>
      <c r="B920" s="1" t="s">
        <v>8822</v>
      </c>
      <c r="C920" s="1">
        <v>2.8028299999999999E-2</v>
      </c>
      <c r="D920" s="1">
        <v>2.8498199999999999E-3</v>
      </c>
      <c r="E920" s="1">
        <v>7.8995100000000006E-23</v>
      </c>
      <c r="F920" s="1" t="s">
        <v>8823</v>
      </c>
      <c r="G920" s="1" t="s">
        <v>8438</v>
      </c>
      <c r="H920" s="1" t="s">
        <v>8437</v>
      </c>
      <c r="I920" s="1" t="s">
        <v>8461</v>
      </c>
      <c r="J920" s="1" t="s">
        <v>13091</v>
      </c>
      <c r="K920" s="1" t="s">
        <v>8413</v>
      </c>
      <c r="L920" s="1" t="s">
        <v>8873</v>
      </c>
      <c r="M920" s="1" t="s">
        <v>8873</v>
      </c>
      <c r="N920" s="1" t="s">
        <v>8413</v>
      </c>
      <c r="O920" s="1">
        <v>-0.110321890049821</v>
      </c>
      <c r="P920" s="1">
        <v>-8.3653275820387701E-2</v>
      </c>
      <c r="Q920" s="7" t="s">
        <v>8413</v>
      </c>
      <c r="R920" s="7">
        <v>20</v>
      </c>
      <c r="S920" s="7">
        <v>20</v>
      </c>
    </row>
    <row r="921" spans="1:19" x14ac:dyDescent="0.2">
      <c r="A921" s="1" t="s">
        <v>12414</v>
      </c>
      <c r="B921" s="1" t="s">
        <v>9250</v>
      </c>
      <c r="C921" s="1">
        <v>-7.0308700000000002E-2</v>
      </c>
      <c r="D921" s="1">
        <v>7.1551499999999999E-3</v>
      </c>
      <c r="E921" s="1">
        <v>8.6996100000000004E-23</v>
      </c>
      <c r="F921" s="1" t="s">
        <v>9251</v>
      </c>
      <c r="G921" s="1" t="s">
        <v>8413</v>
      </c>
      <c r="H921" s="1" t="s">
        <v>9066</v>
      </c>
      <c r="I921" s="1" t="s">
        <v>8461</v>
      </c>
      <c r="J921" s="1" t="s">
        <v>13091</v>
      </c>
      <c r="K921" s="1" t="s">
        <v>8413</v>
      </c>
      <c r="L921" s="1" t="s">
        <v>8873</v>
      </c>
      <c r="M921" s="1" t="s">
        <v>8873</v>
      </c>
      <c r="N921" s="1" t="s">
        <v>8413</v>
      </c>
      <c r="O921" s="1">
        <v>-0.110321890049821</v>
      </c>
      <c r="P921" s="1">
        <v>-8.3653275820387701E-2</v>
      </c>
      <c r="Q921" s="7" t="s">
        <v>8413</v>
      </c>
      <c r="R921" s="7">
        <v>20</v>
      </c>
      <c r="S921" s="7">
        <v>20</v>
      </c>
    </row>
    <row r="922" spans="1:19" x14ac:dyDescent="0.2">
      <c r="A922" s="1" t="s">
        <v>12414</v>
      </c>
      <c r="B922" s="1" t="s">
        <v>9115</v>
      </c>
      <c r="C922" s="1">
        <v>-7.1052599999999994E-2</v>
      </c>
      <c r="D922" s="1">
        <v>7.2417699999999998E-3</v>
      </c>
      <c r="E922" s="1">
        <v>1E-22</v>
      </c>
      <c r="F922" s="1" t="s">
        <v>9116</v>
      </c>
      <c r="G922" s="1" t="s">
        <v>8413</v>
      </c>
      <c r="H922" s="1" t="s">
        <v>9066</v>
      </c>
      <c r="I922" s="1" t="s">
        <v>8461</v>
      </c>
      <c r="J922" s="1" t="s">
        <v>13091</v>
      </c>
      <c r="K922" s="1" t="s">
        <v>8413</v>
      </c>
      <c r="L922" s="1" t="s">
        <v>8873</v>
      </c>
      <c r="M922" s="1" t="s">
        <v>8873</v>
      </c>
      <c r="N922" s="1" t="s">
        <v>8413</v>
      </c>
      <c r="O922" s="1">
        <v>-0.110321890049821</v>
      </c>
      <c r="P922" s="1">
        <v>-8.3653275820387701E-2</v>
      </c>
      <c r="Q922" s="7" t="s">
        <v>8413</v>
      </c>
      <c r="R922" s="7">
        <v>20</v>
      </c>
      <c r="S922" s="7">
        <v>20</v>
      </c>
    </row>
    <row r="923" spans="1:19" x14ac:dyDescent="0.2">
      <c r="A923" s="1" t="s">
        <v>12414</v>
      </c>
      <c r="B923" s="1" t="s">
        <v>12543</v>
      </c>
      <c r="C923" s="1">
        <v>0.15361</v>
      </c>
      <c r="D923" s="1">
        <v>1.5650000000000001E-2</v>
      </c>
      <c r="E923" s="1">
        <v>1.04713E-22</v>
      </c>
      <c r="F923" s="1" t="s">
        <v>12544</v>
      </c>
      <c r="G923" s="1" t="s">
        <v>8413</v>
      </c>
      <c r="H923" s="1" t="s">
        <v>8764</v>
      </c>
      <c r="I923" s="1" t="s">
        <v>8461</v>
      </c>
      <c r="J923" s="1" t="s">
        <v>13091</v>
      </c>
      <c r="K923" s="1" t="s">
        <v>8413</v>
      </c>
      <c r="L923" s="1" t="s">
        <v>8873</v>
      </c>
      <c r="M923" s="1" t="s">
        <v>8873</v>
      </c>
      <c r="N923" s="1" t="s">
        <v>8413</v>
      </c>
      <c r="O923" s="1">
        <v>-0.110321890049821</v>
      </c>
      <c r="P923" s="1">
        <v>-8.3653275820387701E-2</v>
      </c>
      <c r="Q923" s="7" t="s">
        <v>8413</v>
      </c>
      <c r="R923" s="7">
        <v>20</v>
      </c>
      <c r="S923" s="7">
        <v>20</v>
      </c>
    </row>
    <row r="924" spans="1:19" x14ac:dyDescent="0.2">
      <c r="A924" s="1" t="s">
        <v>12414</v>
      </c>
      <c r="B924" s="1" t="s">
        <v>9469</v>
      </c>
      <c r="C924" s="1">
        <v>-2.42676E-2</v>
      </c>
      <c r="D924" s="1">
        <v>2.47817E-3</v>
      </c>
      <c r="E924" s="1">
        <v>1.2000500000000001E-22</v>
      </c>
      <c r="F924" s="1" t="s">
        <v>9470</v>
      </c>
      <c r="G924" s="1" t="s">
        <v>8438</v>
      </c>
      <c r="H924" s="1" t="s">
        <v>8437</v>
      </c>
      <c r="I924" s="1" t="s">
        <v>8461</v>
      </c>
      <c r="J924" s="1" t="s">
        <v>13091</v>
      </c>
      <c r="K924" s="1" t="s">
        <v>8413</v>
      </c>
      <c r="L924" s="1" t="s">
        <v>8873</v>
      </c>
      <c r="M924" s="1" t="s">
        <v>8873</v>
      </c>
      <c r="N924" s="1" t="s">
        <v>8413</v>
      </c>
      <c r="O924" s="1">
        <v>-0.110321890049821</v>
      </c>
      <c r="P924" s="1">
        <v>-8.3653275820387701E-2</v>
      </c>
      <c r="Q924" s="7" t="s">
        <v>8413</v>
      </c>
      <c r="R924" s="7">
        <v>20</v>
      </c>
      <c r="S924" s="7">
        <v>20</v>
      </c>
    </row>
    <row r="925" spans="1:19" x14ac:dyDescent="0.2">
      <c r="A925" s="1" t="s">
        <v>12414</v>
      </c>
      <c r="B925" s="1" t="s">
        <v>8702</v>
      </c>
      <c r="C925" s="1">
        <v>4.4370600000000003E-2</v>
      </c>
      <c r="D925" s="1">
        <v>4.5309699999999996E-3</v>
      </c>
      <c r="E925" s="1">
        <v>1.21843E-22</v>
      </c>
      <c r="F925" s="1" t="s">
        <v>9292</v>
      </c>
      <c r="G925" s="1" t="s">
        <v>8531</v>
      </c>
      <c r="H925" s="1" t="s">
        <v>8532</v>
      </c>
      <c r="I925" s="1" t="s">
        <v>8461</v>
      </c>
      <c r="J925" s="1" t="s">
        <v>13091</v>
      </c>
      <c r="K925" s="1" t="s">
        <v>8413</v>
      </c>
      <c r="L925" s="1" t="s">
        <v>8873</v>
      </c>
      <c r="M925" s="1" t="s">
        <v>8873</v>
      </c>
      <c r="N925" s="1" t="s">
        <v>8413</v>
      </c>
      <c r="O925" s="1">
        <v>-0.110321890049821</v>
      </c>
      <c r="P925" s="1">
        <v>-8.3653275820387701E-2</v>
      </c>
      <c r="Q925" s="7" t="s">
        <v>8413</v>
      </c>
      <c r="R925" s="7">
        <v>20</v>
      </c>
      <c r="S925" s="7">
        <v>20</v>
      </c>
    </row>
    <row r="926" spans="1:19" x14ac:dyDescent="0.2">
      <c r="A926" s="1" t="s">
        <v>12414</v>
      </c>
      <c r="B926" s="1" t="s">
        <v>9084</v>
      </c>
      <c r="C926" s="1">
        <v>-7.0821200000000001E-2</v>
      </c>
      <c r="D926" s="1">
        <v>7.2697700000000001E-3</v>
      </c>
      <c r="E926" s="1">
        <v>1.99986E-22</v>
      </c>
      <c r="F926" s="1" t="s">
        <v>9085</v>
      </c>
      <c r="G926" s="1" t="s">
        <v>8413</v>
      </c>
      <c r="H926" s="1" t="s">
        <v>9066</v>
      </c>
      <c r="I926" s="1" t="s">
        <v>8461</v>
      </c>
      <c r="J926" s="1" t="s">
        <v>13091</v>
      </c>
      <c r="K926" s="1" t="s">
        <v>8413</v>
      </c>
      <c r="L926" s="1" t="s">
        <v>8873</v>
      </c>
      <c r="M926" s="1" t="s">
        <v>8873</v>
      </c>
      <c r="N926" s="1" t="s">
        <v>8413</v>
      </c>
      <c r="O926" s="1">
        <v>-0.110321890049821</v>
      </c>
      <c r="P926" s="1">
        <v>-8.3653275820387701E-2</v>
      </c>
      <c r="Q926" s="7" t="s">
        <v>8413</v>
      </c>
      <c r="R926" s="7">
        <v>20</v>
      </c>
      <c r="S926" s="7">
        <v>20</v>
      </c>
    </row>
    <row r="927" spans="1:19" x14ac:dyDescent="0.2">
      <c r="A927" s="1" t="s">
        <v>12414</v>
      </c>
      <c r="B927" s="1" t="s">
        <v>9077</v>
      </c>
      <c r="C927" s="1">
        <v>2.3634499999999999E-2</v>
      </c>
      <c r="D927" s="1">
        <v>2.4259099999999999E-3</v>
      </c>
      <c r="E927" s="1">
        <v>1.99986E-22</v>
      </c>
      <c r="F927" s="1" t="s">
        <v>9078</v>
      </c>
      <c r="G927" s="1" t="s">
        <v>8438</v>
      </c>
      <c r="H927" s="1" t="s">
        <v>8437</v>
      </c>
      <c r="I927" s="1" t="s">
        <v>8461</v>
      </c>
      <c r="J927" s="1" t="s">
        <v>13091</v>
      </c>
      <c r="K927" s="1" t="s">
        <v>8413</v>
      </c>
      <c r="L927" s="1" t="s">
        <v>8873</v>
      </c>
      <c r="M927" s="1" t="s">
        <v>8873</v>
      </c>
      <c r="N927" s="1" t="s">
        <v>8413</v>
      </c>
      <c r="O927" s="1">
        <v>-0.110321890049821</v>
      </c>
      <c r="P927" s="1">
        <v>-8.3653275820387701E-2</v>
      </c>
      <c r="Q927" s="7" t="s">
        <v>8413</v>
      </c>
      <c r="R927" s="7">
        <v>20</v>
      </c>
      <c r="S927" s="7">
        <v>20</v>
      </c>
    </row>
    <row r="928" spans="1:19" x14ac:dyDescent="0.2">
      <c r="A928" s="1" t="s">
        <v>12414</v>
      </c>
      <c r="B928" s="1" t="s">
        <v>9328</v>
      </c>
      <c r="C928" s="1">
        <v>-2.75E-2</v>
      </c>
      <c r="D928" s="1">
        <v>2.8247799999999998E-3</v>
      </c>
      <c r="E928" s="1">
        <v>2.0999100000000001E-22</v>
      </c>
      <c r="F928" s="1" t="s">
        <v>9329</v>
      </c>
      <c r="G928" s="1" t="s">
        <v>8438</v>
      </c>
      <c r="H928" s="1" t="s">
        <v>8437</v>
      </c>
      <c r="I928" s="1" t="s">
        <v>8461</v>
      </c>
      <c r="J928" s="1" t="s">
        <v>13091</v>
      </c>
      <c r="K928" s="1" t="s">
        <v>8413</v>
      </c>
      <c r="L928" s="1" t="s">
        <v>8873</v>
      </c>
      <c r="M928" s="1" t="s">
        <v>8873</v>
      </c>
      <c r="N928" s="1" t="s">
        <v>8413</v>
      </c>
      <c r="O928" s="1">
        <v>-0.110321890049821</v>
      </c>
      <c r="P928" s="1">
        <v>-8.3653275820387701E-2</v>
      </c>
      <c r="Q928" s="7" t="s">
        <v>8413</v>
      </c>
      <c r="R928" s="7">
        <v>20</v>
      </c>
      <c r="S928" s="7">
        <v>20</v>
      </c>
    </row>
    <row r="929" spans="1:19" x14ac:dyDescent="0.2">
      <c r="A929" s="1" t="s">
        <v>12414</v>
      </c>
      <c r="B929" s="1" t="s">
        <v>12545</v>
      </c>
      <c r="C929" s="1">
        <v>0.14732000000000001</v>
      </c>
      <c r="D929" s="1">
        <v>1.5172E-2</v>
      </c>
      <c r="E929" s="1">
        <v>2.93765E-22</v>
      </c>
      <c r="F929" s="1" t="s">
        <v>12546</v>
      </c>
      <c r="G929" s="1" t="s">
        <v>8413</v>
      </c>
      <c r="H929" s="1" t="s">
        <v>8764</v>
      </c>
      <c r="I929" s="1" t="s">
        <v>8461</v>
      </c>
      <c r="J929" s="1" t="s">
        <v>13091</v>
      </c>
      <c r="K929" s="1" t="s">
        <v>8413</v>
      </c>
      <c r="L929" s="1" t="s">
        <v>8873</v>
      </c>
      <c r="M929" s="1" t="s">
        <v>8873</v>
      </c>
      <c r="N929" s="1" t="s">
        <v>8413</v>
      </c>
      <c r="O929" s="1">
        <v>-0.110321890049821</v>
      </c>
      <c r="P929" s="1">
        <v>-8.3653275820387701E-2</v>
      </c>
      <c r="Q929" s="7" t="s">
        <v>8413</v>
      </c>
      <c r="R929" s="7">
        <v>20</v>
      </c>
      <c r="S929" s="7">
        <v>20</v>
      </c>
    </row>
    <row r="930" spans="1:19" x14ac:dyDescent="0.2">
      <c r="A930" s="1" t="s">
        <v>12414</v>
      </c>
      <c r="B930" s="1" t="s">
        <v>8920</v>
      </c>
      <c r="C930" s="1">
        <v>-0.15013000000000001</v>
      </c>
      <c r="D930" s="1">
        <v>1.5486E-2</v>
      </c>
      <c r="E930" s="1">
        <v>3.41979E-22</v>
      </c>
      <c r="F930" s="1" t="s">
        <v>8921</v>
      </c>
      <c r="G930" s="1" t="s">
        <v>8413</v>
      </c>
      <c r="H930" s="1" t="s">
        <v>8764</v>
      </c>
      <c r="I930" s="1" t="s">
        <v>8461</v>
      </c>
      <c r="J930" s="1" t="s">
        <v>13091</v>
      </c>
      <c r="K930" s="1" t="s">
        <v>8413</v>
      </c>
      <c r="L930" s="1" t="s">
        <v>8873</v>
      </c>
      <c r="M930" s="1" t="s">
        <v>8873</v>
      </c>
      <c r="N930" s="1" t="s">
        <v>8413</v>
      </c>
      <c r="O930" s="1">
        <v>-0.110321890049821</v>
      </c>
      <c r="P930" s="1">
        <v>-8.3653275820387701E-2</v>
      </c>
      <c r="Q930" s="7" t="s">
        <v>8413</v>
      </c>
      <c r="R930" s="7">
        <v>20</v>
      </c>
      <c r="S930" s="7">
        <v>20</v>
      </c>
    </row>
    <row r="931" spans="1:19" x14ac:dyDescent="0.2">
      <c r="A931" s="1" t="s">
        <v>12414</v>
      </c>
      <c r="B931" s="1" t="s">
        <v>9102</v>
      </c>
      <c r="C931" s="1">
        <v>-6.7148299999999994E-2</v>
      </c>
      <c r="D931" s="1">
        <v>6.93386E-3</v>
      </c>
      <c r="E931" s="1">
        <v>3.5002599999999998E-22</v>
      </c>
      <c r="F931" s="1" t="s">
        <v>9103</v>
      </c>
      <c r="G931" s="1" t="s">
        <v>8413</v>
      </c>
      <c r="H931" s="1" t="s">
        <v>9066</v>
      </c>
      <c r="I931" s="1" t="s">
        <v>8461</v>
      </c>
      <c r="J931" s="1" t="s">
        <v>13091</v>
      </c>
      <c r="K931" s="1" t="s">
        <v>8413</v>
      </c>
      <c r="L931" s="1" t="s">
        <v>8873</v>
      </c>
      <c r="M931" s="1" t="s">
        <v>8873</v>
      </c>
      <c r="N931" s="1" t="s">
        <v>8413</v>
      </c>
      <c r="O931" s="1">
        <v>-0.110321890049821</v>
      </c>
      <c r="P931" s="1">
        <v>-8.3653275820387701E-2</v>
      </c>
      <c r="Q931" s="7" t="s">
        <v>8413</v>
      </c>
      <c r="R931" s="7">
        <v>20</v>
      </c>
      <c r="S931" s="7">
        <v>20</v>
      </c>
    </row>
    <row r="932" spans="1:19" x14ac:dyDescent="0.2">
      <c r="A932" s="1" t="s">
        <v>12414</v>
      </c>
      <c r="B932" s="1" t="s">
        <v>9225</v>
      </c>
      <c r="C932" s="1">
        <v>-6.8732500000000002E-2</v>
      </c>
      <c r="D932" s="1">
        <v>7.1038000000000004E-3</v>
      </c>
      <c r="E932" s="1">
        <v>3.8001399999999998E-22</v>
      </c>
      <c r="F932" s="1" t="s">
        <v>9226</v>
      </c>
      <c r="G932" s="1" t="s">
        <v>8413</v>
      </c>
      <c r="H932" s="1" t="s">
        <v>9066</v>
      </c>
      <c r="I932" s="1" t="s">
        <v>8461</v>
      </c>
      <c r="J932" s="1" t="s">
        <v>13091</v>
      </c>
      <c r="K932" s="1" t="s">
        <v>8413</v>
      </c>
      <c r="L932" s="1" t="s">
        <v>8873</v>
      </c>
      <c r="M932" s="1" t="s">
        <v>8873</v>
      </c>
      <c r="N932" s="1" t="s">
        <v>8413</v>
      </c>
      <c r="O932" s="1">
        <v>-0.110321890049821</v>
      </c>
      <c r="P932" s="1">
        <v>-8.3653275820387701E-2</v>
      </c>
      <c r="Q932" s="7" t="s">
        <v>8413</v>
      </c>
      <c r="R932" s="7">
        <v>20</v>
      </c>
      <c r="S932" s="7">
        <v>20</v>
      </c>
    </row>
    <row r="933" spans="1:19" x14ac:dyDescent="0.2">
      <c r="A933" s="1" t="s">
        <v>12414</v>
      </c>
      <c r="B933" s="1" t="s">
        <v>9192</v>
      </c>
      <c r="C933" s="1">
        <v>-6.6583199999999995E-2</v>
      </c>
      <c r="D933" s="1">
        <v>6.8969499999999998E-3</v>
      </c>
      <c r="E933" s="1">
        <v>4.7000199999999998E-22</v>
      </c>
      <c r="F933" s="1" t="s">
        <v>9193</v>
      </c>
      <c r="G933" s="1" t="s">
        <v>8413</v>
      </c>
      <c r="H933" s="1" t="s">
        <v>9066</v>
      </c>
      <c r="I933" s="1" t="s">
        <v>8461</v>
      </c>
      <c r="J933" s="1" t="s">
        <v>13091</v>
      </c>
      <c r="K933" s="1" t="s">
        <v>8413</v>
      </c>
      <c r="L933" s="1" t="s">
        <v>8873</v>
      </c>
      <c r="M933" s="1" t="s">
        <v>8873</v>
      </c>
      <c r="N933" s="1" t="s">
        <v>8413</v>
      </c>
      <c r="O933" s="1">
        <v>-0.110321890049821</v>
      </c>
      <c r="P933" s="1">
        <v>-8.3653275820387701E-2</v>
      </c>
      <c r="Q933" s="7" t="s">
        <v>8413</v>
      </c>
      <c r="R933" s="7">
        <v>20</v>
      </c>
      <c r="S933" s="7">
        <v>20</v>
      </c>
    </row>
    <row r="934" spans="1:19" x14ac:dyDescent="0.2">
      <c r="A934" s="1" t="s">
        <v>12414</v>
      </c>
      <c r="B934" s="1" t="s">
        <v>9094</v>
      </c>
      <c r="C934" s="1">
        <v>2.78943E-2</v>
      </c>
      <c r="D934" s="1">
        <v>2.8915899999999999E-3</v>
      </c>
      <c r="E934" s="1">
        <v>5.1109299999999999E-22</v>
      </c>
      <c r="F934" s="1" t="s">
        <v>9286</v>
      </c>
      <c r="G934" s="1" t="s">
        <v>8531</v>
      </c>
      <c r="H934" s="1" t="s">
        <v>8532</v>
      </c>
      <c r="I934" s="1" t="s">
        <v>8461</v>
      </c>
      <c r="J934" s="1" t="s">
        <v>13091</v>
      </c>
      <c r="K934" s="1" t="s">
        <v>8413</v>
      </c>
      <c r="L934" s="1" t="s">
        <v>8873</v>
      </c>
      <c r="M934" s="1" t="s">
        <v>8873</v>
      </c>
      <c r="N934" s="1" t="s">
        <v>8413</v>
      </c>
      <c r="O934" s="1">
        <v>-0.110321890049821</v>
      </c>
      <c r="P934" s="1">
        <v>-8.3653275820387701E-2</v>
      </c>
      <c r="Q934" s="7" t="s">
        <v>8413</v>
      </c>
      <c r="R934" s="7">
        <v>20</v>
      </c>
      <c r="S934" s="7">
        <v>20</v>
      </c>
    </row>
    <row r="935" spans="1:19" x14ac:dyDescent="0.2">
      <c r="A935" s="1" t="s">
        <v>12414</v>
      </c>
      <c r="B935" s="1" t="s">
        <v>12547</v>
      </c>
      <c r="C935" s="1">
        <v>0.14638000000000001</v>
      </c>
      <c r="D935" s="1">
        <v>1.5172E-2</v>
      </c>
      <c r="E935" s="1">
        <v>5.3579700000000004E-22</v>
      </c>
      <c r="F935" s="1" t="s">
        <v>12548</v>
      </c>
      <c r="G935" s="1" t="s">
        <v>8413</v>
      </c>
      <c r="H935" s="1" t="s">
        <v>8764</v>
      </c>
      <c r="I935" s="1" t="s">
        <v>8461</v>
      </c>
      <c r="J935" s="1" t="s">
        <v>13091</v>
      </c>
      <c r="K935" s="1" t="s">
        <v>8413</v>
      </c>
      <c r="L935" s="1" t="s">
        <v>8873</v>
      </c>
      <c r="M935" s="1" t="s">
        <v>8873</v>
      </c>
      <c r="N935" s="1" t="s">
        <v>8413</v>
      </c>
      <c r="O935" s="1">
        <v>-0.110321890049821</v>
      </c>
      <c r="P935" s="1">
        <v>-8.3653275820387701E-2</v>
      </c>
      <c r="Q935" s="7" t="s">
        <v>8413</v>
      </c>
      <c r="R935" s="7">
        <v>20</v>
      </c>
      <c r="S935" s="7">
        <v>20</v>
      </c>
    </row>
    <row r="936" spans="1:19" x14ac:dyDescent="0.2">
      <c r="A936" s="1" t="s">
        <v>12414</v>
      </c>
      <c r="B936" s="1" t="s">
        <v>12549</v>
      </c>
      <c r="C936" s="1">
        <v>0.14632000000000001</v>
      </c>
      <c r="D936" s="1">
        <v>1.5173000000000001E-2</v>
      </c>
      <c r="E936" s="1">
        <v>5.5718599999999999E-22</v>
      </c>
      <c r="F936" s="1" t="s">
        <v>12550</v>
      </c>
      <c r="G936" s="1" t="s">
        <v>8413</v>
      </c>
      <c r="H936" s="1" t="s">
        <v>8764</v>
      </c>
      <c r="I936" s="1" t="s">
        <v>8461</v>
      </c>
      <c r="J936" s="1" t="s">
        <v>13091</v>
      </c>
      <c r="K936" s="1" t="s">
        <v>8413</v>
      </c>
      <c r="L936" s="1" t="s">
        <v>8873</v>
      </c>
      <c r="M936" s="1" t="s">
        <v>8873</v>
      </c>
      <c r="N936" s="1" t="s">
        <v>8413</v>
      </c>
      <c r="O936" s="1">
        <v>-0.110321890049821</v>
      </c>
      <c r="P936" s="1">
        <v>-8.3653275820387701E-2</v>
      </c>
      <c r="Q936" s="7" t="s">
        <v>8413</v>
      </c>
      <c r="R936" s="7">
        <v>20</v>
      </c>
      <c r="S936" s="7">
        <v>20</v>
      </c>
    </row>
    <row r="937" spans="1:19" x14ac:dyDescent="0.2">
      <c r="A937" s="1" t="s">
        <v>12414</v>
      </c>
      <c r="B937" s="1" t="s">
        <v>9086</v>
      </c>
      <c r="C937" s="1">
        <v>-6.7013199999999995E-2</v>
      </c>
      <c r="D937" s="1">
        <v>6.9534899999999997E-3</v>
      </c>
      <c r="E937" s="1">
        <v>5.6001499999999997E-22</v>
      </c>
      <c r="F937" s="1" t="s">
        <v>9087</v>
      </c>
      <c r="G937" s="1" t="s">
        <v>8413</v>
      </c>
      <c r="H937" s="1" t="s">
        <v>9066</v>
      </c>
      <c r="I937" s="1" t="s">
        <v>8461</v>
      </c>
      <c r="J937" s="1" t="s">
        <v>13091</v>
      </c>
      <c r="K937" s="1" t="s">
        <v>8413</v>
      </c>
      <c r="L937" s="1" t="s">
        <v>8873</v>
      </c>
      <c r="M937" s="1" t="s">
        <v>8873</v>
      </c>
      <c r="N937" s="1" t="s">
        <v>8413</v>
      </c>
      <c r="O937" s="1">
        <v>-0.110321890049821</v>
      </c>
      <c r="P937" s="1">
        <v>-8.3653275820387701E-2</v>
      </c>
      <c r="Q937" s="7" t="s">
        <v>8413</v>
      </c>
      <c r="R937" s="7">
        <v>20</v>
      </c>
      <c r="S937" s="7">
        <v>20</v>
      </c>
    </row>
    <row r="938" spans="1:19" x14ac:dyDescent="0.2">
      <c r="A938" s="1" t="s">
        <v>12414</v>
      </c>
      <c r="B938" s="1" t="s">
        <v>9273</v>
      </c>
      <c r="C938" s="1">
        <v>-6.9225099999999998E-2</v>
      </c>
      <c r="D938" s="1">
        <v>7.1971500000000002E-3</v>
      </c>
      <c r="E938" s="1">
        <v>6.70039E-22</v>
      </c>
      <c r="F938" s="1" t="s">
        <v>9274</v>
      </c>
      <c r="G938" s="1" t="s">
        <v>8413</v>
      </c>
      <c r="H938" s="1" t="s">
        <v>9066</v>
      </c>
      <c r="I938" s="1" t="s">
        <v>8461</v>
      </c>
      <c r="J938" s="1" t="s">
        <v>13091</v>
      </c>
      <c r="K938" s="1" t="s">
        <v>8413</v>
      </c>
      <c r="L938" s="1" t="s">
        <v>8873</v>
      </c>
      <c r="M938" s="1" t="s">
        <v>8873</v>
      </c>
      <c r="N938" s="1" t="s">
        <v>8413</v>
      </c>
      <c r="O938" s="1">
        <v>-0.110321890049821</v>
      </c>
      <c r="P938" s="1">
        <v>-8.3653275820387701E-2</v>
      </c>
      <c r="Q938" s="7" t="s">
        <v>8413</v>
      </c>
      <c r="R938" s="7">
        <v>20</v>
      </c>
      <c r="S938" s="7">
        <v>20</v>
      </c>
    </row>
    <row r="939" spans="1:19" x14ac:dyDescent="0.2">
      <c r="A939" s="1" t="s">
        <v>12414</v>
      </c>
      <c r="B939" s="1" t="s">
        <v>9153</v>
      </c>
      <c r="C939" s="1">
        <v>-6.8059999999999996E-2</v>
      </c>
      <c r="D939" s="1">
        <v>7.25356E-3</v>
      </c>
      <c r="E939" s="1">
        <v>7.0000300000000003E-22</v>
      </c>
      <c r="F939" s="1" t="s">
        <v>9154</v>
      </c>
      <c r="G939" s="1" t="s">
        <v>8413</v>
      </c>
      <c r="H939" s="1" t="s">
        <v>9049</v>
      </c>
      <c r="I939" s="1" t="s">
        <v>8461</v>
      </c>
      <c r="J939" s="1" t="s">
        <v>13091</v>
      </c>
      <c r="K939" s="1" t="s">
        <v>8413</v>
      </c>
      <c r="L939" s="1" t="s">
        <v>8873</v>
      </c>
      <c r="M939" s="1" t="s">
        <v>8873</v>
      </c>
      <c r="N939" s="1" t="s">
        <v>8413</v>
      </c>
      <c r="O939" s="1">
        <v>-0.110321890049821</v>
      </c>
      <c r="P939" s="1">
        <v>-8.3653275820387701E-2</v>
      </c>
      <c r="Q939" s="7" t="s">
        <v>8413</v>
      </c>
      <c r="R939" s="7">
        <v>20</v>
      </c>
      <c r="S939" s="7">
        <v>20</v>
      </c>
    </row>
    <row r="940" spans="1:19" x14ac:dyDescent="0.2">
      <c r="A940" s="1" t="s">
        <v>12414</v>
      </c>
      <c r="B940" s="1" t="s">
        <v>9978</v>
      </c>
      <c r="C940" s="1">
        <v>-0.14860000000000001</v>
      </c>
      <c r="D940" s="1">
        <v>1.5487000000000001E-2</v>
      </c>
      <c r="E940" s="1">
        <v>8.9742899999999999E-22</v>
      </c>
      <c r="F940" s="1" t="s">
        <v>9979</v>
      </c>
      <c r="G940" s="1" t="s">
        <v>8413</v>
      </c>
      <c r="H940" s="1" t="s">
        <v>8764</v>
      </c>
      <c r="I940" s="1" t="s">
        <v>8461</v>
      </c>
      <c r="J940" s="1" t="s">
        <v>13091</v>
      </c>
      <c r="K940" s="1" t="s">
        <v>8413</v>
      </c>
      <c r="L940" s="1" t="s">
        <v>8873</v>
      </c>
      <c r="M940" s="1" t="s">
        <v>8873</v>
      </c>
      <c r="N940" s="1" t="s">
        <v>8413</v>
      </c>
      <c r="O940" s="1">
        <v>-0.110321890049821</v>
      </c>
      <c r="P940" s="1">
        <v>-8.3653275820387701E-2</v>
      </c>
      <c r="Q940" s="7" t="s">
        <v>8413</v>
      </c>
      <c r="R940" s="7">
        <v>20</v>
      </c>
      <c r="S940" s="7">
        <v>20</v>
      </c>
    </row>
    <row r="941" spans="1:19" x14ac:dyDescent="0.2">
      <c r="A941" s="1" t="s">
        <v>12414</v>
      </c>
      <c r="B941" s="1" t="s">
        <v>9264</v>
      </c>
      <c r="C941" s="1">
        <v>2.91604E-2</v>
      </c>
      <c r="D941" s="1">
        <v>3.0455500000000002E-3</v>
      </c>
      <c r="E941" s="1">
        <v>9.9999999999999991E-22</v>
      </c>
      <c r="F941" s="1" t="s">
        <v>9265</v>
      </c>
      <c r="G941" s="1" t="s">
        <v>8438</v>
      </c>
      <c r="H941" s="1" t="s">
        <v>8437</v>
      </c>
      <c r="I941" s="1" t="s">
        <v>8461</v>
      </c>
      <c r="J941" s="1" t="s">
        <v>13091</v>
      </c>
      <c r="K941" s="1" t="s">
        <v>8413</v>
      </c>
      <c r="L941" s="1" t="s">
        <v>8873</v>
      </c>
      <c r="M941" s="1" t="s">
        <v>8873</v>
      </c>
      <c r="N941" s="1" t="s">
        <v>8413</v>
      </c>
      <c r="O941" s="1">
        <v>-0.110321890049821</v>
      </c>
      <c r="P941" s="1">
        <v>-8.3653275820387701E-2</v>
      </c>
      <c r="Q941" s="7" t="s">
        <v>8413</v>
      </c>
      <c r="R941" s="7">
        <v>20</v>
      </c>
      <c r="S941" s="7">
        <v>20</v>
      </c>
    </row>
    <row r="942" spans="1:19" x14ac:dyDescent="0.2">
      <c r="A942" s="1" t="s">
        <v>12414</v>
      </c>
      <c r="B942" s="1" t="s">
        <v>12551</v>
      </c>
      <c r="C942" s="1">
        <v>-0.14831</v>
      </c>
      <c r="D942" s="1">
        <v>1.5487000000000001E-2</v>
      </c>
      <c r="E942" s="1">
        <v>1.07152E-21</v>
      </c>
      <c r="F942" s="1" t="s">
        <v>12552</v>
      </c>
      <c r="G942" s="1" t="s">
        <v>8413</v>
      </c>
      <c r="H942" s="1" t="s">
        <v>8764</v>
      </c>
      <c r="I942" s="1" t="s">
        <v>8461</v>
      </c>
      <c r="J942" s="1" t="s">
        <v>13091</v>
      </c>
      <c r="K942" s="1" t="s">
        <v>8413</v>
      </c>
      <c r="L942" s="1" t="s">
        <v>8873</v>
      </c>
      <c r="M942" s="1" t="s">
        <v>8873</v>
      </c>
      <c r="N942" s="1" t="s">
        <v>8413</v>
      </c>
      <c r="O942" s="1">
        <v>-0.110321890049821</v>
      </c>
      <c r="P942" s="1">
        <v>-8.3653275820387701E-2</v>
      </c>
      <c r="Q942" s="7" t="s">
        <v>8413</v>
      </c>
      <c r="R942" s="7">
        <v>20</v>
      </c>
      <c r="S942" s="7">
        <v>19.980361822444401</v>
      </c>
    </row>
    <row r="943" spans="1:19" x14ac:dyDescent="0.2">
      <c r="A943" s="1" t="s">
        <v>12414</v>
      </c>
      <c r="B943" s="1" t="s">
        <v>9466</v>
      </c>
      <c r="C943" s="1">
        <v>-2.8359700000000002E-2</v>
      </c>
      <c r="D943" s="1">
        <v>2.96759E-3</v>
      </c>
      <c r="E943" s="1">
        <v>1.20005E-21</v>
      </c>
      <c r="F943" s="1" t="s">
        <v>9467</v>
      </c>
      <c r="G943" s="1" t="s">
        <v>8413</v>
      </c>
      <c r="H943" s="1" t="s">
        <v>8489</v>
      </c>
      <c r="I943" s="1" t="s">
        <v>8461</v>
      </c>
      <c r="J943" s="1" t="s">
        <v>13091</v>
      </c>
      <c r="K943" s="1" t="s">
        <v>8413</v>
      </c>
      <c r="L943" s="1" t="s">
        <v>8873</v>
      </c>
      <c r="M943" s="1" t="s">
        <v>8873</v>
      </c>
      <c r="N943" s="1" t="s">
        <v>8413</v>
      </c>
      <c r="O943" s="1">
        <v>-0.110321890049821</v>
      </c>
      <c r="P943" s="1">
        <v>-8.3653275820387701E-2</v>
      </c>
      <c r="Q943" s="7" t="s">
        <v>8413</v>
      </c>
      <c r="R943" s="7">
        <v>20</v>
      </c>
      <c r="S943" s="7">
        <v>19.9329246089187</v>
      </c>
    </row>
    <row r="944" spans="1:19" x14ac:dyDescent="0.2">
      <c r="A944" s="1" t="s">
        <v>12414</v>
      </c>
      <c r="B944" s="1" t="s">
        <v>8693</v>
      </c>
      <c r="C944" s="1">
        <v>4.3285400000000002E-2</v>
      </c>
      <c r="D944" s="1">
        <v>4.5322799999999996E-3</v>
      </c>
      <c r="E944" s="1">
        <v>1.2992700000000001E-21</v>
      </c>
      <c r="F944" s="1" t="s">
        <v>9313</v>
      </c>
      <c r="G944" s="1" t="s">
        <v>8531</v>
      </c>
      <c r="H944" s="1" t="s">
        <v>8532</v>
      </c>
      <c r="I944" s="1" t="s">
        <v>8461</v>
      </c>
      <c r="J944" s="1" t="s">
        <v>13091</v>
      </c>
      <c r="K944" s="1" t="s">
        <v>8413</v>
      </c>
      <c r="L944" s="1" t="s">
        <v>8873</v>
      </c>
      <c r="M944" s="1" t="s">
        <v>8873</v>
      </c>
      <c r="N944" s="1" t="s">
        <v>8413</v>
      </c>
      <c r="O944" s="1">
        <v>-0.110321890049821</v>
      </c>
      <c r="P944" s="1">
        <v>-8.3653275820387701E-2</v>
      </c>
      <c r="Q944" s="7" t="s">
        <v>8413</v>
      </c>
      <c r="R944" s="7">
        <v>20</v>
      </c>
      <c r="S944" s="7">
        <v>19.900562094274701</v>
      </c>
    </row>
    <row r="945" spans="1:19" x14ac:dyDescent="0.2">
      <c r="A945" s="1" t="s">
        <v>12414</v>
      </c>
      <c r="B945" s="1" t="s">
        <v>12553</v>
      </c>
      <c r="C945" s="1">
        <v>-0.14798</v>
      </c>
      <c r="D945" s="1">
        <v>1.5487000000000001E-2</v>
      </c>
      <c r="E945" s="1">
        <v>1.31826E-21</v>
      </c>
      <c r="F945" s="1" t="s">
        <v>12554</v>
      </c>
      <c r="G945" s="1" t="s">
        <v>8413</v>
      </c>
      <c r="H945" s="1" t="s">
        <v>8764</v>
      </c>
      <c r="I945" s="1" t="s">
        <v>8461</v>
      </c>
      <c r="J945" s="1" t="s">
        <v>13091</v>
      </c>
      <c r="K945" s="1" t="s">
        <v>8413</v>
      </c>
      <c r="L945" s="1" t="s">
        <v>8873</v>
      </c>
      <c r="M945" s="1" t="s">
        <v>8873</v>
      </c>
      <c r="N945" s="1" t="s">
        <v>8413</v>
      </c>
      <c r="O945" s="1">
        <v>-0.110321890049821</v>
      </c>
      <c r="P945" s="1">
        <v>-8.3653275820387701E-2</v>
      </c>
      <c r="Q945" s="7" t="s">
        <v>8413</v>
      </c>
      <c r="R945" s="7">
        <v>20</v>
      </c>
      <c r="S945" s="7">
        <v>19.895625269560501</v>
      </c>
    </row>
    <row r="946" spans="1:19" x14ac:dyDescent="0.2">
      <c r="A946" s="1" t="s">
        <v>12414</v>
      </c>
      <c r="B946" s="1" t="s">
        <v>8511</v>
      </c>
      <c r="C946" s="1">
        <v>-4.3200000000000002E-2</v>
      </c>
      <c r="D946" s="1">
        <v>4.4999999999999997E-3</v>
      </c>
      <c r="E946" s="1">
        <v>1.3301499999999999E-21</v>
      </c>
      <c r="F946" s="1" t="s">
        <v>8581</v>
      </c>
      <c r="G946" s="1" t="s">
        <v>8413</v>
      </c>
      <c r="H946" s="1" t="s">
        <v>8452</v>
      </c>
      <c r="I946" s="1" t="s">
        <v>8461</v>
      </c>
      <c r="J946" s="1" t="s">
        <v>13091</v>
      </c>
      <c r="K946" s="1" t="s">
        <v>8413</v>
      </c>
      <c r="L946" s="1" t="s">
        <v>8873</v>
      </c>
      <c r="M946" s="1" t="s">
        <v>8873</v>
      </c>
      <c r="N946" s="1" t="s">
        <v>8413</v>
      </c>
      <c r="O946" s="1">
        <v>-0.110321890049821</v>
      </c>
      <c r="P946" s="1">
        <v>-8.3653275820387701E-2</v>
      </c>
      <c r="Q946" s="7" t="s">
        <v>8413</v>
      </c>
      <c r="R946" s="7">
        <v>20</v>
      </c>
      <c r="S946" s="7">
        <v>19.892306721292002</v>
      </c>
    </row>
    <row r="947" spans="1:19" x14ac:dyDescent="0.2">
      <c r="A947" s="1" t="s">
        <v>12414</v>
      </c>
      <c r="B947" s="1" t="s">
        <v>8740</v>
      </c>
      <c r="C947" s="1">
        <v>3.2547899999999998E-2</v>
      </c>
      <c r="D947" s="1">
        <v>3.4179100000000001E-3</v>
      </c>
      <c r="E947" s="1">
        <v>1.68694E-21</v>
      </c>
      <c r="F947" s="1" t="s">
        <v>8741</v>
      </c>
      <c r="G947" s="1" t="s">
        <v>8413</v>
      </c>
      <c r="H947" s="1" t="s">
        <v>8478</v>
      </c>
      <c r="I947" s="1" t="s">
        <v>8461</v>
      </c>
      <c r="J947" s="1" t="s">
        <v>13091</v>
      </c>
      <c r="K947" s="1" t="s">
        <v>8413</v>
      </c>
      <c r="L947" s="1" t="s">
        <v>8873</v>
      </c>
      <c r="M947" s="1" t="s">
        <v>8873</v>
      </c>
      <c r="N947" s="1" t="s">
        <v>8413</v>
      </c>
      <c r="O947" s="1">
        <v>-0.110321890049821</v>
      </c>
      <c r="P947" s="1">
        <v>-8.3653275820387701E-2</v>
      </c>
      <c r="Q947" s="7" t="s">
        <v>8413</v>
      </c>
      <c r="R947" s="7">
        <v>20</v>
      </c>
      <c r="S947" s="7">
        <v>19.791423946648901</v>
      </c>
    </row>
    <row r="948" spans="1:19" x14ac:dyDescent="0.2">
      <c r="A948" s="1" t="s">
        <v>12414</v>
      </c>
      <c r="B948" s="1" t="s">
        <v>8733</v>
      </c>
      <c r="C948" s="1">
        <v>4.2955E-2</v>
      </c>
      <c r="D948" s="1">
        <v>4.5120200000000003E-3</v>
      </c>
      <c r="E948" s="1">
        <v>1.7405999999999999E-21</v>
      </c>
      <c r="F948" s="1" t="s">
        <v>9227</v>
      </c>
      <c r="G948" s="1" t="s">
        <v>8531</v>
      </c>
      <c r="H948" s="1" t="s">
        <v>8532</v>
      </c>
      <c r="I948" s="1" t="s">
        <v>8461</v>
      </c>
      <c r="J948" s="1" t="s">
        <v>13091</v>
      </c>
      <c r="K948" s="1" t="s">
        <v>8413</v>
      </c>
      <c r="L948" s="1" t="s">
        <v>8873</v>
      </c>
      <c r="M948" s="1" t="s">
        <v>8873</v>
      </c>
      <c r="N948" s="1" t="s">
        <v>8413</v>
      </c>
      <c r="O948" s="1">
        <v>-0.110321890049821</v>
      </c>
      <c r="P948" s="1">
        <v>-8.3653275820387701E-2</v>
      </c>
      <c r="Q948" s="7" t="s">
        <v>8413</v>
      </c>
      <c r="R948" s="7">
        <v>20</v>
      </c>
      <c r="S948" s="7">
        <v>19.778978108896901</v>
      </c>
    </row>
    <row r="949" spans="1:19" x14ac:dyDescent="0.2">
      <c r="A949" s="1" t="s">
        <v>12414</v>
      </c>
      <c r="B949" s="1" t="s">
        <v>12555</v>
      </c>
      <c r="C949" s="1">
        <v>-0.14749000000000001</v>
      </c>
      <c r="D949" s="1">
        <v>1.5487000000000001E-2</v>
      </c>
      <c r="E949" s="1">
        <v>1.79473E-21</v>
      </c>
      <c r="F949" s="1" t="s">
        <v>12556</v>
      </c>
      <c r="G949" s="1" t="s">
        <v>8413</v>
      </c>
      <c r="H949" s="1" t="s">
        <v>8764</v>
      </c>
      <c r="I949" s="1" t="s">
        <v>8461</v>
      </c>
      <c r="J949" s="1" t="s">
        <v>13091</v>
      </c>
      <c r="K949" s="1" t="s">
        <v>8413</v>
      </c>
      <c r="L949" s="1" t="s">
        <v>8873</v>
      </c>
      <c r="M949" s="1" t="s">
        <v>8873</v>
      </c>
      <c r="N949" s="1" t="s">
        <v>8413</v>
      </c>
      <c r="O949" s="1">
        <v>-0.110321890049821</v>
      </c>
      <c r="P949" s="1">
        <v>-8.3653275820387701E-2</v>
      </c>
      <c r="Q949" s="7" t="s">
        <v>8413</v>
      </c>
      <c r="R949" s="7">
        <v>20</v>
      </c>
      <c r="S949" s="7">
        <v>19.767402499345099</v>
      </c>
    </row>
    <row r="950" spans="1:19" x14ac:dyDescent="0.2">
      <c r="A950" s="1" t="s">
        <v>12414</v>
      </c>
      <c r="B950" s="1" t="s">
        <v>12307</v>
      </c>
      <c r="C950" s="1">
        <v>0.14742</v>
      </c>
      <c r="D950" s="1">
        <v>1.5487000000000001E-2</v>
      </c>
      <c r="E950" s="1">
        <v>1.8749900000000001E-21</v>
      </c>
      <c r="F950" s="1" t="s">
        <v>12308</v>
      </c>
      <c r="G950" s="1" t="s">
        <v>8413</v>
      </c>
      <c r="H950" s="1" t="s">
        <v>8764</v>
      </c>
      <c r="I950" s="1" t="s">
        <v>8461</v>
      </c>
      <c r="J950" s="1" t="s">
        <v>13091</v>
      </c>
      <c r="K950" s="1" t="s">
        <v>8413</v>
      </c>
      <c r="L950" s="1" t="s">
        <v>8873</v>
      </c>
      <c r="M950" s="1" t="s">
        <v>8873</v>
      </c>
      <c r="N950" s="1" t="s">
        <v>8413</v>
      </c>
      <c r="O950" s="1">
        <v>-0.110321890049821</v>
      </c>
      <c r="P950" s="1">
        <v>-8.3653275820387701E-2</v>
      </c>
      <c r="Q950" s="7" t="s">
        <v>8413</v>
      </c>
      <c r="R950" s="7">
        <v>20</v>
      </c>
      <c r="S950" s="7">
        <v>19.749548562288599</v>
      </c>
    </row>
    <row r="951" spans="1:19" x14ac:dyDescent="0.2">
      <c r="A951" s="1" t="s">
        <v>12414</v>
      </c>
      <c r="B951" s="1" t="s">
        <v>8995</v>
      </c>
      <c r="C951" s="1">
        <v>-3.5157000000000001E-2</v>
      </c>
      <c r="D951" s="1">
        <v>3.7807499999999998E-3</v>
      </c>
      <c r="E951" s="1">
        <v>1.9001999999999999E-21</v>
      </c>
      <c r="F951" s="1" t="s">
        <v>8996</v>
      </c>
      <c r="G951" s="1" t="s">
        <v>8413</v>
      </c>
      <c r="H951" s="1" t="s">
        <v>8489</v>
      </c>
      <c r="I951" s="1" t="s">
        <v>8461</v>
      </c>
      <c r="J951" s="1" t="s">
        <v>13091</v>
      </c>
      <c r="K951" s="1" t="s">
        <v>8413</v>
      </c>
      <c r="L951" s="1" t="s">
        <v>8873</v>
      </c>
      <c r="M951" s="1" t="s">
        <v>8873</v>
      </c>
      <c r="N951" s="1" t="s">
        <v>8413</v>
      </c>
      <c r="O951" s="1">
        <v>-0.110321890049821</v>
      </c>
      <c r="P951" s="1">
        <v>-8.3653275820387701E-2</v>
      </c>
      <c r="Q951" s="7" t="s">
        <v>8413</v>
      </c>
      <c r="R951" s="7">
        <v>20</v>
      </c>
      <c r="S951" s="7">
        <v>19.744320020738702</v>
      </c>
    </row>
    <row r="952" spans="1:19" x14ac:dyDescent="0.2">
      <c r="A952" s="1" t="s">
        <v>12414</v>
      </c>
      <c r="B952" s="1" t="s">
        <v>12557</v>
      </c>
      <c r="C952" s="1">
        <v>-0.14735999999999999</v>
      </c>
      <c r="D952" s="1">
        <v>1.5487000000000001E-2</v>
      </c>
      <c r="E952" s="1">
        <v>1.94536E-21</v>
      </c>
      <c r="F952" s="1" t="s">
        <v>12558</v>
      </c>
      <c r="G952" s="1" t="s">
        <v>8413</v>
      </c>
      <c r="H952" s="1" t="s">
        <v>8764</v>
      </c>
      <c r="I952" s="1" t="s">
        <v>8461</v>
      </c>
      <c r="J952" s="1" t="s">
        <v>13091</v>
      </c>
      <c r="K952" s="1" t="s">
        <v>8413</v>
      </c>
      <c r="L952" s="1" t="s">
        <v>8873</v>
      </c>
      <c r="M952" s="1" t="s">
        <v>8873</v>
      </c>
      <c r="N952" s="1" t="s">
        <v>8413</v>
      </c>
      <c r="O952" s="1">
        <v>-0.110321890049821</v>
      </c>
      <c r="P952" s="1">
        <v>-8.3653275820387701E-2</v>
      </c>
      <c r="Q952" s="7" t="s">
        <v>8413</v>
      </c>
      <c r="R952" s="7">
        <v>20</v>
      </c>
      <c r="S952" s="7">
        <v>19.735260731775</v>
      </c>
    </row>
    <row r="953" spans="1:19" x14ac:dyDescent="0.2">
      <c r="A953" s="1" t="s">
        <v>12414</v>
      </c>
      <c r="B953" s="1" t="s">
        <v>8433</v>
      </c>
      <c r="C953" s="1">
        <v>-5.2627300000000002E-2</v>
      </c>
      <c r="D953" s="1">
        <v>5.5432199999999997E-3</v>
      </c>
      <c r="E953" s="1">
        <v>2.2330599999999998E-21</v>
      </c>
      <c r="F953" s="1" t="s">
        <v>8389</v>
      </c>
      <c r="G953" s="1" t="s">
        <v>8413</v>
      </c>
      <c r="H953" s="1" t="s">
        <v>8435</v>
      </c>
      <c r="I953" s="1" t="s">
        <v>8461</v>
      </c>
      <c r="J953" s="1" t="s">
        <v>13091</v>
      </c>
      <c r="K953" s="1" t="s">
        <v>8413</v>
      </c>
      <c r="L953" s="1" t="s">
        <v>8873</v>
      </c>
      <c r="M953" s="1" t="s">
        <v>8873</v>
      </c>
      <c r="N953" s="1" t="s">
        <v>8413</v>
      </c>
      <c r="O953" s="1">
        <v>-0.110321890049821</v>
      </c>
      <c r="P953" s="1">
        <v>-8.3653275820387701E-2</v>
      </c>
      <c r="Q953" s="7" t="s">
        <v>8413</v>
      </c>
      <c r="R953" s="7">
        <v>20</v>
      </c>
      <c r="S953" s="7">
        <v>19.677634119576702</v>
      </c>
    </row>
    <row r="954" spans="1:19" x14ac:dyDescent="0.2">
      <c r="A954" s="1" t="s">
        <v>12414</v>
      </c>
      <c r="B954" s="1" t="s">
        <v>10983</v>
      </c>
      <c r="C954" s="1">
        <v>-4.1799999999999997E-2</v>
      </c>
      <c r="D954" s="1">
        <v>4.4000000000000003E-3</v>
      </c>
      <c r="E954" s="1">
        <v>2.7189399999999999E-21</v>
      </c>
      <c r="F954" s="1" t="s">
        <v>10984</v>
      </c>
      <c r="G954" s="1" t="s">
        <v>8413</v>
      </c>
      <c r="H954" s="1" t="s">
        <v>8452</v>
      </c>
      <c r="I954" s="1" t="s">
        <v>8461</v>
      </c>
      <c r="J954" s="1" t="s">
        <v>13091</v>
      </c>
      <c r="K954" s="1" t="s">
        <v>8413</v>
      </c>
      <c r="L954" s="1" t="s">
        <v>8873</v>
      </c>
      <c r="M954" s="1" t="s">
        <v>8873</v>
      </c>
      <c r="N954" s="1" t="s">
        <v>8413</v>
      </c>
      <c r="O954" s="1">
        <v>-0.110321890049821</v>
      </c>
      <c r="P954" s="1">
        <v>-8.3653275820387701E-2</v>
      </c>
      <c r="Q954" s="7" t="s">
        <v>8413</v>
      </c>
      <c r="R954" s="7">
        <v>20</v>
      </c>
      <c r="S954" s="7">
        <v>19.594396843452898</v>
      </c>
    </row>
    <row r="955" spans="1:19" x14ac:dyDescent="0.2">
      <c r="A955" s="1" t="s">
        <v>12414</v>
      </c>
      <c r="B955" s="1" t="s">
        <v>10979</v>
      </c>
      <c r="C955" s="1">
        <v>-4.1756000000000001E-2</v>
      </c>
      <c r="D955" s="1">
        <v>4.4079000000000002E-3</v>
      </c>
      <c r="E955" s="1">
        <v>2.7346400000000001E-21</v>
      </c>
      <c r="F955" s="1" t="s">
        <v>10981</v>
      </c>
      <c r="G955" s="1" t="s">
        <v>8413</v>
      </c>
      <c r="H955" s="1" t="s">
        <v>8483</v>
      </c>
      <c r="I955" s="1" t="s">
        <v>8461</v>
      </c>
      <c r="J955" s="1" t="s">
        <v>13091</v>
      </c>
      <c r="K955" s="1" t="s">
        <v>8413</v>
      </c>
      <c r="L955" s="1" t="s">
        <v>8873</v>
      </c>
      <c r="M955" s="1" t="s">
        <v>8873</v>
      </c>
      <c r="N955" s="1" t="s">
        <v>8413</v>
      </c>
      <c r="O955" s="1">
        <v>-0.110321890049821</v>
      </c>
      <c r="P955" s="1">
        <v>-8.3653275820387701E-2</v>
      </c>
      <c r="Q955" s="7" t="s">
        <v>8413</v>
      </c>
      <c r="R955" s="7">
        <v>20</v>
      </c>
      <c r="S955" s="7">
        <v>19.592459958261902</v>
      </c>
    </row>
    <row r="956" spans="1:19" x14ac:dyDescent="0.2">
      <c r="A956" s="1" t="s">
        <v>12414</v>
      </c>
      <c r="B956" s="1" t="s">
        <v>12559</v>
      </c>
      <c r="C956" s="1">
        <v>-0.14668</v>
      </c>
      <c r="D956" s="1">
        <v>1.5487000000000001E-2</v>
      </c>
      <c r="E956" s="1">
        <v>2.9512099999999999E-21</v>
      </c>
      <c r="F956" s="1" t="s">
        <v>12560</v>
      </c>
      <c r="G956" s="1" t="s">
        <v>8413</v>
      </c>
      <c r="H956" s="1" t="s">
        <v>8764</v>
      </c>
      <c r="I956" s="1" t="s">
        <v>8461</v>
      </c>
      <c r="J956" s="1" t="s">
        <v>13091</v>
      </c>
      <c r="K956" s="1" t="s">
        <v>8413</v>
      </c>
      <c r="L956" s="1" t="s">
        <v>8873</v>
      </c>
      <c r="M956" s="1" t="s">
        <v>8873</v>
      </c>
      <c r="N956" s="1" t="s">
        <v>8413</v>
      </c>
      <c r="O956" s="1">
        <v>-0.110321890049821</v>
      </c>
      <c r="P956" s="1">
        <v>-8.3653275820387701E-2</v>
      </c>
      <c r="Q956" s="7" t="s">
        <v>8413</v>
      </c>
      <c r="R956" s="7">
        <v>20</v>
      </c>
      <c r="S956" s="7">
        <v>19.561046589094001</v>
      </c>
    </row>
    <row r="957" spans="1:19" x14ac:dyDescent="0.2">
      <c r="A957" s="1" t="s">
        <v>12414</v>
      </c>
      <c r="B957" s="1" t="s">
        <v>8594</v>
      </c>
      <c r="C957" s="1">
        <v>5.0700000000000002E-2</v>
      </c>
      <c r="D957" s="1">
        <v>5.3600000000000002E-3</v>
      </c>
      <c r="E957" s="1">
        <v>3.1996300000000001E-21</v>
      </c>
      <c r="F957" s="1" t="s">
        <v>8612</v>
      </c>
      <c r="G957" s="1" t="s">
        <v>8413</v>
      </c>
      <c r="H957" s="1" t="s">
        <v>8613</v>
      </c>
      <c r="I957" s="1" t="s">
        <v>8461</v>
      </c>
      <c r="J957" s="1" t="s">
        <v>13091</v>
      </c>
      <c r="K957" s="1" t="s">
        <v>8413</v>
      </c>
      <c r="L957" s="1" t="s">
        <v>8873</v>
      </c>
      <c r="M957" s="1" t="s">
        <v>8873</v>
      </c>
      <c r="N957" s="1" t="s">
        <v>8413</v>
      </c>
      <c r="O957" s="1">
        <v>-0.110321890049821</v>
      </c>
      <c r="P957" s="1">
        <v>-8.3653275820387701E-2</v>
      </c>
      <c r="Q957" s="7" t="s">
        <v>8413</v>
      </c>
      <c r="R957" s="7">
        <v>20</v>
      </c>
      <c r="S957" s="7">
        <v>19.526507684602599</v>
      </c>
    </row>
    <row r="958" spans="1:19" x14ac:dyDescent="0.2">
      <c r="A958" s="1" t="s">
        <v>12414</v>
      </c>
      <c r="B958" s="1" t="s">
        <v>12561</v>
      </c>
      <c r="C958" s="1">
        <v>-0.14632999999999999</v>
      </c>
      <c r="D958" s="1">
        <v>1.5488E-2</v>
      </c>
      <c r="E958" s="1">
        <v>3.66438E-21</v>
      </c>
      <c r="F958" s="1" t="s">
        <v>12562</v>
      </c>
      <c r="G958" s="1" t="s">
        <v>8413</v>
      </c>
      <c r="H958" s="1" t="s">
        <v>8764</v>
      </c>
      <c r="I958" s="1" t="s">
        <v>8461</v>
      </c>
      <c r="J958" s="1" t="s">
        <v>13091</v>
      </c>
      <c r="K958" s="1" t="s">
        <v>8413</v>
      </c>
      <c r="L958" s="1" t="s">
        <v>8873</v>
      </c>
      <c r="M958" s="1" t="s">
        <v>8873</v>
      </c>
      <c r="N958" s="1" t="s">
        <v>8413</v>
      </c>
      <c r="O958" s="1">
        <v>-0.110321890049821</v>
      </c>
      <c r="P958" s="1">
        <v>-8.3653275820387701E-2</v>
      </c>
      <c r="Q958" s="7" t="s">
        <v>8413</v>
      </c>
      <c r="R958" s="7">
        <v>20</v>
      </c>
      <c r="S958" s="7">
        <v>19.468166959353098</v>
      </c>
    </row>
    <row r="959" spans="1:19" x14ac:dyDescent="0.2">
      <c r="A959" s="1" t="s">
        <v>12414</v>
      </c>
      <c r="B959" s="1" t="s">
        <v>8719</v>
      </c>
      <c r="C959" s="1">
        <v>4.3906199999999999E-2</v>
      </c>
      <c r="D959" s="1">
        <v>4.6561099999999998E-3</v>
      </c>
      <c r="E959" s="1">
        <v>4.1333299999999998E-21</v>
      </c>
      <c r="F959" s="1" t="s">
        <v>9099</v>
      </c>
      <c r="G959" s="1" t="s">
        <v>8531</v>
      </c>
      <c r="H959" s="1" t="s">
        <v>8532</v>
      </c>
      <c r="I959" s="1" t="s">
        <v>8461</v>
      </c>
      <c r="J959" s="1" t="s">
        <v>13091</v>
      </c>
      <c r="K959" s="1" t="s">
        <v>8413</v>
      </c>
      <c r="L959" s="1" t="s">
        <v>8873</v>
      </c>
      <c r="M959" s="1" t="s">
        <v>8873</v>
      </c>
      <c r="N959" s="1" t="s">
        <v>8413</v>
      </c>
      <c r="O959" s="1">
        <v>-0.110321890049821</v>
      </c>
      <c r="P959" s="1">
        <v>-8.3653275820387701E-2</v>
      </c>
      <c r="Q959" s="7" t="s">
        <v>8413</v>
      </c>
      <c r="R959" s="7">
        <v>20</v>
      </c>
      <c r="S959" s="7">
        <v>19.420321724692901</v>
      </c>
    </row>
    <row r="960" spans="1:19" x14ac:dyDescent="0.2">
      <c r="A960" s="1" t="s">
        <v>12414</v>
      </c>
      <c r="B960" s="1" t="s">
        <v>8972</v>
      </c>
      <c r="C960" s="1">
        <v>-3.7424800000000001E-2</v>
      </c>
      <c r="D960" s="1">
        <v>3.9708299999999998E-3</v>
      </c>
      <c r="E960" s="1">
        <v>4.3042700000000001E-21</v>
      </c>
      <c r="F960" s="1" t="s">
        <v>8973</v>
      </c>
      <c r="G960" s="1" t="s">
        <v>8413</v>
      </c>
      <c r="H960" s="1" t="s">
        <v>8478</v>
      </c>
      <c r="I960" s="1" t="s">
        <v>8461</v>
      </c>
      <c r="J960" s="1" t="s">
        <v>13091</v>
      </c>
      <c r="K960" s="1" t="s">
        <v>8413</v>
      </c>
      <c r="L960" s="1" t="s">
        <v>8873</v>
      </c>
      <c r="M960" s="1" t="s">
        <v>8873</v>
      </c>
      <c r="N960" s="1" t="s">
        <v>8413</v>
      </c>
      <c r="O960" s="1">
        <v>-0.110321890049821</v>
      </c>
      <c r="P960" s="1">
        <v>-8.3653275820387701E-2</v>
      </c>
      <c r="Q960" s="7" t="s">
        <v>8413</v>
      </c>
      <c r="R960" s="7">
        <v>20</v>
      </c>
      <c r="S960" s="7">
        <v>19.403275892844899</v>
      </c>
    </row>
    <row r="961" spans="1:19" x14ac:dyDescent="0.2">
      <c r="A961" s="1" t="s">
        <v>12414</v>
      </c>
      <c r="B961" s="1" t="s">
        <v>9153</v>
      </c>
      <c r="C961" s="1">
        <v>-6.8207900000000002E-2</v>
      </c>
      <c r="D961" s="1">
        <v>7.2447500000000003E-3</v>
      </c>
      <c r="E961" s="1">
        <v>4.7000199999999998E-21</v>
      </c>
      <c r="F961" s="1" t="s">
        <v>9218</v>
      </c>
      <c r="G961" s="1" t="s">
        <v>8413</v>
      </c>
      <c r="H961" s="1" t="s">
        <v>9066</v>
      </c>
      <c r="I961" s="1" t="s">
        <v>8461</v>
      </c>
      <c r="J961" s="1" t="s">
        <v>13091</v>
      </c>
      <c r="K961" s="1" t="s">
        <v>8413</v>
      </c>
      <c r="L961" s="1" t="s">
        <v>8873</v>
      </c>
      <c r="M961" s="1" t="s">
        <v>8873</v>
      </c>
      <c r="N961" s="1" t="s">
        <v>8413</v>
      </c>
      <c r="O961" s="1">
        <v>-0.110321890049821</v>
      </c>
      <c r="P961" s="1">
        <v>-8.3653275820387701E-2</v>
      </c>
      <c r="Q961" s="7" t="s">
        <v>8413</v>
      </c>
      <c r="R961" s="7">
        <v>20</v>
      </c>
      <c r="S961" s="7">
        <v>19.366180768579099</v>
      </c>
    </row>
    <row r="962" spans="1:19" x14ac:dyDescent="0.2">
      <c r="A962" s="1" t="s">
        <v>12414</v>
      </c>
      <c r="B962" s="1" t="s">
        <v>12563</v>
      </c>
      <c r="C962" s="1">
        <v>0.14588000000000001</v>
      </c>
      <c r="D962" s="1">
        <v>1.5488E-2</v>
      </c>
      <c r="E962" s="1">
        <v>4.8417200000000001E-21</v>
      </c>
      <c r="F962" s="1" t="s">
        <v>12564</v>
      </c>
      <c r="G962" s="1" t="s">
        <v>8413</v>
      </c>
      <c r="H962" s="1" t="s">
        <v>8764</v>
      </c>
      <c r="I962" s="1" t="s">
        <v>8461</v>
      </c>
      <c r="J962" s="1" t="s">
        <v>13091</v>
      </c>
      <c r="K962" s="1" t="s">
        <v>8413</v>
      </c>
      <c r="L962" s="1" t="s">
        <v>8873</v>
      </c>
      <c r="M962" s="1" t="s">
        <v>8873</v>
      </c>
      <c r="N962" s="1" t="s">
        <v>8413</v>
      </c>
      <c r="O962" s="1">
        <v>-0.110321890049821</v>
      </c>
      <c r="P962" s="1">
        <v>-8.3653275820387701E-2</v>
      </c>
      <c r="Q962" s="7" t="s">
        <v>8413</v>
      </c>
      <c r="R962" s="7">
        <v>20</v>
      </c>
      <c r="S962" s="7">
        <v>19.3543830751398</v>
      </c>
    </row>
    <row r="963" spans="1:19" x14ac:dyDescent="0.2">
      <c r="A963" s="1" t="s">
        <v>12414</v>
      </c>
      <c r="B963" s="1" t="s">
        <v>8553</v>
      </c>
      <c r="C963" s="1">
        <v>-3.2366300000000001E-2</v>
      </c>
      <c r="D963" s="1">
        <v>3.4464700000000001E-3</v>
      </c>
      <c r="E963" s="1">
        <v>5.9006500000000001E-21</v>
      </c>
      <c r="F963" s="1" t="s">
        <v>8554</v>
      </c>
      <c r="G963" s="1" t="s">
        <v>8438</v>
      </c>
      <c r="H963" s="1" t="s">
        <v>8437</v>
      </c>
      <c r="I963" s="1" t="s">
        <v>8461</v>
      </c>
      <c r="J963" s="1" t="s">
        <v>13091</v>
      </c>
      <c r="K963" s="1" t="s">
        <v>8413</v>
      </c>
      <c r="L963" s="1" t="s">
        <v>8873</v>
      </c>
      <c r="M963" s="1" t="s">
        <v>8873</v>
      </c>
      <c r="N963" s="1" t="s">
        <v>8413</v>
      </c>
      <c r="O963" s="1">
        <v>-0.110321890049821</v>
      </c>
      <c r="P963" s="1">
        <v>-8.3653275820387701E-2</v>
      </c>
      <c r="Q963" s="7" t="s">
        <v>8413</v>
      </c>
      <c r="R963" s="7">
        <v>20</v>
      </c>
      <c r="S963" s="7">
        <v>19.2712263896316</v>
      </c>
    </row>
    <row r="964" spans="1:19" x14ac:dyDescent="0.2">
      <c r="A964" s="1" t="s">
        <v>12414</v>
      </c>
      <c r="B964" s="1" t="s">
        <v>12311</v>
      </c>
      <c r="C964" s="1">
        <v>0.14549000000000001</v>
      </c>
      <c r="D964" s="1">
        <v>1.5488E-2</v>
      </c>
      <c r="E964" s="1">
        <v>6.1517700000000001E-21</v>
      </c>
      <c r="F964" s="1" t="s">
        <v>12312</v>
      </c>
      <c r="G964" s="1" t="s">
        <v>8413</v>
      </c>
      <c r="H964" s="1" t="s">
        <v>8764</v>
      </c>
      <c r="I964" s="1" t="s">
        <v>8461</v>
      </c>
      <c r="J964" s="1" t="s">
        <v>13091</v>
      </c>
      <c r="K964" s="1" t="s">
        <v>8413</v>
      </c>
      <c r="L964" s="1" t="s">
        <v>8873</v>
      </c>
      <c r="M964" s="1" t="s">
        <v>8873</v>
      </c>
      <c r="N964" s="1" t="s">
        <v>8413</v>
      </c>
      <c r="O964" s="1">
        <v>-0.110321890049821</v>
      </c>
      <c r="P964" s="1">
        <v>-8.3653275820387701E-2</v>
      </c>
      <c r="Q964" s="7" t="s">
        <v>8413</v>
      </c>
      <c r="R964" s="7">
        <v>20</v>
      </c>
      <c r="S964" s="7">
        <v>19.2536727810073</v>
      </c>
    </row>
    <row r="965" spans="1:19" x14ac:dyDescent="0.2">
      <c r="A965" s="1" t="s">
        <v>12414</v>
      </c>
      <c r="B965" s="1" t="s">
        <v>9724</v>
      </c>
      <c r="C965" s="1">
        <v>-3.5132900000000002E-2</v>
      </c>
      <c r="D965" s="1">
        <v>3.83586E-3</v>
      </c>
      <c r="E965" s="1">
        <v>6.2994100000000001E-21</v>
      </c>
      <c r="F965" s="1" t="s">
        <v>9725</v>
      </c>
      <c r="G965" s="1" t="s">
        <v>8413</v>
      </c>
      <c r="H965" s="1" t="s">
        <v>8475</v>
      </c>
      <c r="I965" s="1" t="s">
        <v>8461</v>
      </c>
      <c r="J965" s="1" t="s">
        <v>13091</v>
      </c>
      <c r="K965" s="1" t="s">
        <v>8413</v>
      </c>
      <c r="L965" s="1" t="s">
        <v>8873</v>
      </c>
      <c r="M965" s="1" t="s">
        <v>8873</v>
      </c>
      <c r="N965" s="1" t="s">
        <v>8413</v>
      </c>
      <c r="O965" s="1">
        <v>-0.110321890049821</v>
      </c>
      <c r="P965" s="1">
        <v>-8.3653275820387701E-2</v>
      </c>
      <c r="Q965" s="7" t="s">
        <v>8413</v>
      </c>
      <c r="R965" s="7">
        <v>20</v>
      </c>
      <c r="S965" s="7">
        <v>19.2439189344251</v>
      </c>
    </row>
    <row r="966" spans="1:19" x14ac:dyDescent="0.2">
      <c r="A966" s="1" t="s">
        <v>12414</v>
      </c>
      <c r="B966" s="1" t="s">
        <v>12565</v>
      </c>
      <c r="C966" s="1">
        <v>-0.14663999999999999</v>
      </c>
      <c r="D966" s="1">
        <v>1.5651999999999999E-2</v>
      </c>
      <c r="E966" s="1">
        <v>7.7983000000000004E-21</v>
      </c>
      <c r="F966" s="1" t="s">
        <v>12566</v>
      </c>
      <c r="G966" s="1" t="s">
        <v>8413</v>
      </c>
      <c r="H966" s="1" t="s">
        <v>8764</v>
      </c>
      <c r="I966" s="1" t="s">
        <v>8461</v>
      </c>
      <c r="J966" s="1" t="s">
        <v>13091</v>
      </c>
      <c r="K966" s="1" t="s">
        <v>8413</v>
      </c>
      <c r="L966" s="1" t="s">
        <v>8873</v>
      </c>
      <c r="M966" s="1" t="s">
        <v>8873</v>
      </c>
      <c r="N966" s="1" t="s">
        <v>8413</v>
      </c>
      <c r="O966" s="1">
        <v>-0.110321890049821</v>
      </c>
      <c r="P966" s="1">
        <v>-8.3653275820387701E-2</v>
      </c>
      <c r="Q966" s="7" t="s">
        <v>8413</v>
      </c>
      <c r="R966" s="7">
        <v>20</v>
      </c>
      <c r="S966" s="7">
        <v>19.1539383198491</v>
      </c>
    </row>
    <row r="967" spans="1:19" x14ac:dyDescent="0.2">
      <c r="A967" s="1" t="s">
        <v>12414</v>
      </c>
      <c r="B967" s="1" t="s">
        <v>10979</v>
      </c>
      <c r="C967" s="1">
        <v>-4.7057000000000002E-2</v>
      </c>
      <c r="D967" s="1">
        <v>5.0362999999999996E-3</v>
      </c>
      <c r="E967" s="1">
        <v>9.3712999999999999E-21</v>
      </c>
      <c r="F967" s="1" t="s">
        <v>10980</v>
      </c>
      <c r="G967" s="1" t="s">
        <v>8413</v>
      </c>
      <c r="H967" s="1" t="s">
        <v>8483</v>
      </c>
      <c r="I967" s="1" t="s">
        <v>8461</v>
      </c>
      <c r="J967" s="1" t="s">
        <v>13091</v>
      </c>
      <c r="K967" s="1" t="s">
        <v>8413</v>
      </c>
      <c r="L967" s="1" t="s">
        <v>8873</v>
      </c>
      <c r="M967" s="1" t="s">
        <v>8873</v>
      </c>
      <c r="N967" s="1" t="s">
        <v>8413</v>
      </c>
      <c r="O967" s="1">
        <v>-0.110321890049821</v>
      </c>
      <c r="P967" s="1">
        <v>-8.3653275820387701E-2</v>
      </c>
      <c r="Q967" s="7" t="s">
        <v>8413</v>
      </c>
      <c r="R967" s="7">
        <v>20</v>
      </c>
      <c r="S967" s="7">
        <v>19.0763017815692</v>
      </c>
    </row>
    <row r="968" spans="1:19" x14ac:dyDescent="0.2">
      <c r="A968" s="1" t="s">
        <v>12414</v>
      </c>
      <c r="B968" s="1" t="s">
        <v>9466</v>
      </c>
      <c r="C968" s="1">
        <v>-2.77554E-2</v>
      </c>
      <c r="D968" s="1">
        <v>3.0119700000000001E-3</v>
      </c>
      <c r="E968" s="1">
        <v>1.10002E-20</v>
      </c>
      <c r="F968" s="1" t="s">
        <v>9809</v>
      </c>
      <c r="G968" s="1" t="s">
        <v>8413</v>
      </c>
      <c r="H968" s="1" t="s">
        <v>8475</v>
      </c>
      <c r="I968" s="1" t="s">
        <v>8461</v>
      </c>
      <c r="J968" s="1" t="s">
        <v>13091</v>
      </c>
      <c r="K968" s="1" t="s">
        <v>8413</v>
      </c>
      <c r="L968" s="1" t="s">
        <v>8873</v>
      </c>
      <c r="M968" s="1" t="s">
        <v>8873</v>
      </c>
      <c r="N968" s="1" t="s">
        <v>8413</v>
      </c>
      <c r="O968" s="1">
        <v>-0.110321890049821</v>
      </c>
      <c r="P968" s="1">
        <v>-8.3653275820387701E-2</v>
      </c>
      <c r="Q968" s="7" t="s">
        <v>8413</v>
      </c>
      <c r="R968" s="7">
        <v>20</v>
      </c>
      <c r="S968" s="7">
        <v>19.007778695585799</v>
      </c>
    </row>
    <row r="969" spans="1:19" x14ac:dyDescent="0.2">
      <c r="A969" s="1" t="s">
        <v>12414</v>
      </c>
      <c r="B969" s="1" t="s">
        <v>9704</v>
      </c>
      <c r="C969" s="1">
        <v>-3.6454800000000002E-2</v>
      </c>
      <c r="D969" s="1">
        <v>3.9128599999999998E-3</v>
      </c>
      <c r="E969" s="1">
        <v>1.2299899999999999E-20</v>
      </c>
      <c r="F969" s="1" t="s">
        <v>9705</v>
      </c>
      <c r="G969" s="1" t="s">
        <v>9589</v>
      </c>
      <c r="H969" s="1" t="s">
        <v>9590</v>
      </c>
      <c r="I969" s="1" t="s">
        <v>8461</v>
      </c>
      <c r="J969" s="1" t="s">
        <v>13091</v>
      </c>
      <c r="K969" s="1" t="s">
        <v>8413</v>
      </c>
      <c r="L969" s="1" t="s">
        <v>8873</v>
      </c>
      <c r="M969" s="1" t="s">
        <v>8873</v>
      </c>
      <c r="N969" s="1" t="s">
        <v>8413</v>
      </c>
      <c r="O969" s="1">
        <v>-0.110321890049821</v>
      </c>
      <c r="P969" s="1">
        <v>-8.3653275820387701E-2</v>
      </c>
      <c r="Q969" s="7" t="s">
        <v>8413</v>
      </c>
      <c r="R969" s="7">
        <v>20</v>
      </c>
      <c r="S969" s="7">
        <v>18.959815522412399</v>
      </c>
    </row>
    <row r="970" spans="1:19" x14ac:dyDescent="0.2">
      <c r="A970" s="1" t="s">
        <v>12414</v>
      </c>
      <c r="B970" s="1" t="s">
        <v>8687</v>
      </c>
      <c r="C970" s="1">
        <v>4.2561000000000002E-2</v>
      </c>
      <c r="D970" s="1">
        <v>4.57779E-3</v>
      </c>
      <c r="E970" s="1">
        <v>1.4487699999999999E-20</v>
      </c>
      <c r="F970" s="1" t="s">
        <v>9096</v>
      </c>
      <c r="G970" s="1" t="s">
        <v>8531</v>
      </c>
      <c r="H970" s="1" t="s">
        <v>8532</v>
      </c>
      <c r="I970" s="1" t="s">
        <v>8461</v>
      </c>
      <c r="J970" s="1" t="s">
        <v>13091</v>
      </c>
      <c r="K970" s="1" t="s">
        <v>8413</v>
      </c>
      <c r="L970" s="1" t="s">
        <v>8873</v>
      </c>
      <c r="M970" s="1" t="s">
        <v>8873</v>
      </c>
      <c r="N970" s="1" t="s">
        <v>8413</v>
      </c>
      <c r="O970" s="1">
        <v>-0.110321890049821</v>
      </c>
      <c r="P970" s="1">
        <v>-8.3653275820387701E-2</v>
      </c>
      <c r="Q970" s="7" t="s">
        <v>8413</v>
      </c>
      <c r="R970" s="7">
        <v>20</v>
      </c>
      <c r="S970" s="7">
        <v>18.8903271520571</v>
      </c>
    </row>
    <row r="971" spans="1:19" x14ac:dyDescent="0.2">
      <c r="A971" s="1" t="s">
        <v>12414</v>
      </c>
      <c r="B971" s="1" t="s">
        <v>9407</v>
      </c>
      <c r="C971" s="1">
        <v>-2.6155299999999999E-2</v>
      </c>
      <c r="D971" s="1">
        <v>2.8208E-3</v>
      </c>
      <c r="E971" s="1">
        <v>1.8001099999999999E-20</v>
      </c>
      <c r="F971" s="1" t="s">
        <v>9408</v>
      </c>
      <c r="G971" s="1" t="s">
        <v>8438</v>
      </c>
      <c r="H971" s="1" t="s">
        <v>8437</v>
      </c>
      <c r="I971" s="1" t="s">
        <v>8461</v>
      </c>
      <c r="J971" s="1" t="s">
        <v>13091</v>
      </c>
      <c r="K971" s="1" t="s">
        <v>8413</v>
      </c>
      <c r="L971" s="1" t="s">
        <v>8873</v>
      </c>
      <c r="M971" s="1" t="s">
        <v>8873</v>
      </c>
      <c r="N971" s="1" t="s">
        <v>8413</v>
      </c>
      <c r="O971" s="1">
        <v>-0.110321890049821</v>
      </c>
      <c r="P971" s="1">
        <v>-8.3653275820387701E-2</v>
      </c>
      <c r="Q971" s="7" t="s">
        <v>8413</v>
      </c>
      <c r="R971" s="7">
        <v>20</v>
      </c>
      <c r="S971" s="7">
        <v>18.7981643064427</v>
      </c>
    </row>
    <row r="972" spans="1:19" x14ac:dyDescent="0.2">
      <c r="A972" s="1" t="s">
        <v>12414</v>
      </c>
      <c r="B972" s="1" t="s">
        <v>12567</v>
      </c>
      <c r="C972" s="1">
        <v>-0.14369000000000001</v>
      </c>
      <c r="D972" s="1">
        <v>1.5488E-2</v>
      </c>
      <c r="E972" s="1">
        <v>1.8492699999999999E-20</v>
      </c>
      <c r="F972" s="1" t="s">
        <v>12568</v>
      </c>
      <c r="G972" s="1" t="s">
        <v>8413</v>
      </c>
      <c r="H972" s="1" t="s">
        <v>8764</v>
      </c>
      <c r="I972" s="1" t="s">
        <v>8461</v>
      </c>
      <c r="J972" s="1" t="s">
        <v>13091</v>
      </c>
      <c r="K972" s="1" t="s">
        <v>8413</v>
      </c>
      <c r="L972" s="1" t="s">
        <v>8873</v>
      </c>
      <c r="M972" s="1" t="s">
        <v>8873</v>
      </c>
      <c r="N972" s="1" t="s">
        <v>8413</v>
      </c>
      <c r="O972" s="1">
        <v>-0.110321890049821</v>
      </c>
      <c r="P972" s="1">
        <v>-8.3653275820387701E-2</v>
      </c>
      <c r="Q972" s="7" t="s">
        <v>8413</v>
      </c>
      <c r="R972" s="7">
        <v>20</v>
      </c>
      <c r="S972" s="7">
        <v>18.787527474417701</v>
      </c>
    </row>
    <row r="973" spans="1:19" x14ac:dyDescent="0.2">
      <c r="A973" s="1" t="s">
        <v>12414</v>
      </c>
      <c r="B973" s="1" t="s">
        <v>12569</v>
      </c>
      <c r="C973" s="1">
        <v>-0.14519000000000001</v>
      </c>
      <c r="D973" s="1">
        <v>1.5653E-2</v>
      </c>
      <c r="E973" s="1">
        <v>1.8749900000000001E-20</v>
      </c>
      <c r="F973" s="1" t="s">
        <v>12570</v>
      </c>
      <c r="G973" s="1" t="s">
        <v>8413</v>
      </c>
      <c r="H973" s="1" t="s">
        <v>8764</v>
      </c>
      <c r="I973" s="1" t="s">
        <v>8461</v>
      </c>
      <c r="J973" s="1" t="s">
        <v>13091</v>
      </c>
      <c r="K973" s="1" t="s">
        <v>8413</v>
      </c>
      <c r="L973" s="1" t="s">
        <v>8873</v>
      </c>
      <c r="M973" s="1" t="s">
        <v>8873</v>
      </c>
      <c r="N973" s="1" t="s">
        <v>8413</v>
      </c>
      <c r="O973" s="1">
        <v>-0.110321890049821</v>
      </c>
      <c r="P973" s="1">
        <v>-8.3653275820387701E-2</v>
      </c>
      <c r="Q973" s="7" t="s">
        <v>8413</v>
      </c>
      <c r="R973" s="7">
        <v>20</v>
      </c>
      <c r="S973" s="7">
        <v>18.782590688153501</v>
      </c>
    </row>
    <row r="974" spans="1:19" x14ac:dyDescent="0.2">
      <c r="A974" s="1" t="s">
        <v>12414</v>
      </c>
      <c r="B974" s="1" t="s">
        <v>12571</v>
      </c>
      <c r="C974" s="1">
        <v>-0.14354</v>
      </c>
      <c r="D974" s="1">
        <v>1.5488E-2</v>
      </c>
      <c r="E974" s="1">
        <v>2.01372E-20</v>
      </c>
      <c r="F974" s="1" t="s">
        <v>12572</v>
      </c>
      <c r="G974" s="1" t="s">
        <v>8413</v>
      </c>
      <c r="H974" s="1" t="s">
        <v>8764</v>
      </c>
      <c r="I974" s="1" t="s">
        <v>8461</v>
      </c>
      <c r="J974" s="1" t="s">
        <v>13091</v>
      </c>
      <c r="K974" s="1" t="s">
        <v>8413</v>
      </c>
      <c r="L974" s="1" t="s">
        <v>8873</v>
      </c>
      <c r="M974" s="1" t="s">
        <v>8873</v>
      </c>
      <c r="N974" s="1" t="s">
        <v>8413</v>
      </c>
      <c r="O974" s="1">
        <v>-0.110321890049821</v>
      </c>
      <c r="P974" s="1">
        <v>-8.3653275820387701E-2</v>
      </c>
      <c r="Q974" s="7" t="s">
        <v>8413</v>
      </c>
      <c r="R974" s="7">
        <v>20</v>
      </c>
      <c r="S974" s="7">
        <v>18.752120511154502</v>
      </c>
    </row>
    <row r="975" spans="1:19" x14ac:dyDescent="0.2">
      <c r="A975" s="1" t="s">
        <v>12414</v>
      </c>
      <c r="B975" s="1" t="s">
        <v>9328</v>
      </c>
      <c r="C975" s="1">
        <v>-3.0780499999999999E-2</v>
      </c>
      <c r="D975" s="1">
        <v>3.3394800000000001E-3</v>
      </c>
      <c r="E975" s="1">
        <v>3.0676099999999999E-20</v>
      </c>
      <c r="F975" s="1" t="s">
        <v>12573</v>
      </c>
      <c r="G975" s="1" t="s">
        <v>8531</v>
      </c>
      <c r="H975" s="1" t="s">
        <v>8532</v>
      </c>
      <c r="I975" s="1" t="s">
        <v>8461</v>
      </c>
      <c r="J975" s="1" t="s">
        <v>13091</v>
      </c>
      <c r="K975" s="1" t="s">
        <v>8413</v>
      </c>
      <c r="L975" s="1" t="s">
        <v>8873</v>
      </c>
      <c r="M975" s="1" t="s">
        <v>8873</v>
      </c>
      <c r="N975" s="1" t="s">
        <v>8413</v>
      </c>
      <c r="O975" s="1">
        <v>-0.110321890049821</v>
      </c>
      <c r="P975" s="1">
        <v>-8.3653275820387701E-2</v>
      </c>
      <c r="Q975" s="7" t="s">
        <v>8413</v>
      </c>
      <c r="R975" s="7">
        <v>20</v>
      </c>
      <c r="S975" s="7">
        <v>18.574060127921701</v>
      </c>
    </row>
    <row r="976" spans="1:19" x14ac:dyDescent="0.2">
      <c r="A976" s="1" t="s">
        <v>12414</v>
      </c>
      <c r="B976" s="1" t="s">
        <v>10289</v>
      </c>
      <c r="C976" s="1">
        <v>-0.14280000000000001</v>
      </c>
      <c r="D976" s="1">
        <v>1.5488999999999999E-2</v>
      </c>
      <c r="E976" s="1">
        <v>3.155E-20</v>
      </c>
      <c r="F976" s="1" t="s">
        <v>10290</v>
      </c>
      <c r="G976" s="1" t="s">
        <v>8413</v>
      </c>
      <c r="H976" s="1" t="s">
        <v>8764</v>
      </c>
      <c r="I976" s="1" t="s">
        <v>8461</v>
      </c>
      <c r="J976" s="1" t="s">
        <v>13091</v>
      </c>
      <c r="K976" s="1" t="s">
        <v>8413</v>
      </c>
      <c r="L976" s="1" t="s">
        <v>8873</v>
      </c>
      <c r="M976" s="1" t="s">
        <v>8873</v>
      </c>
      <c r="N976" s="1" t="s">
        <v>8413</v>
      </c>
      <c r="O976" s="1">
        <v>-0.110321890049821</v>
      </c>
      <c r="P976" s="1">
        <v>-8.3653275820387701E-2</v>
      </c>
      <c r="Q976" s="7" t="s">
        <v>8413</v>
      </c>
      <c r="R976" s="7">
        <v>20</v>
      </c>
      <c r="S976" s="7">
        <v>18.562384471009398</v>
      </c>
    </row>
    <row r="977" spans="1:19" x14ac:dyDescent="0.2">
      <c r="A977" s="1" t="s">
        <v>12414</v>
      </c>
      <c r="B977" s="1" t="s">
        <v>9157</v>
      </c>
      <c r="C977" s="1">
        <v>-6.2546000000000004E-2</v>
      </c>
      <c r="D977" s="1">
        <v>6.9770600000000002E-3</v>
      </c>
      <c r="E977" s="1">
        <v>3.2998900000000003E-20</v>
      </c>
      <c r="F977" s="1" t="s">
        <v>9158</v>
      </c>
      <c r="G977" s="1" t="s">
        <v>8413</v>
      </c>
      <c r="H977" s="1" t="s">
        <v>9049</v>
      </c>
      <c r="I977" s="1" t="s">
        <v>8461</v>
      </c>
      <c r="J977" s="1" t="s">
        <v>13091</v>
      </c>
      <c r="K977" s="1" t="s">
        <v>8413</v>
      </c>
      <c r="L977" s="1" t="s">
        <v>8873</v>
      </c>
      <c r="M977" s="1" t="s">
        <v>8873</v>
      </c>
      <c r="N977" s="1" t="s">
        <v>8413</v>
      </c>
      <c r="O977" s="1">
        <v>-0.110321890049821</v>
      </c>
      <c r="P977" s="1">
        <v>-8.3653275820387701E-2</v>
      </c>
      <c r="Q977" s="7" t="s">
        <v>8413</v>
      </c>
      <c r="R977" s="7">
        <v>20</v>
      </c>
      <c r="S977" s="7">
        <v>18.5439296053503</v>
      </c>
    </row>
    <row r="978" spans="1:19" x14ac:dyDescent="0.2">
      <c r="A978" s="1" t="s">
        <v>12414</v>
      </c>
      <c r="B978" s="1" t="s">
        <v>9706</v>
      </c>
      <c r="C978" s="1">
        <v>-2.5958599999999998E-2</v>
      </c>
      <c r="D978" s="1">
        <v>2.8244099999999999E-3</v>
      </c>
      <c r="E978" s="1">
        <v>3.9201300000000001E-20</v>
      </c>
      <c r="F978" s="1" t="s">
        <v>12409</v>
      </c>
      <c r="G978" s="1" t="s">
        <v>8531</v>
      </c>
      <c r="H978" s="1" t="s">
        <v>8532</v>
      </c>
      <c r="I978" s="1" t="s">
        <v>8461</v>
      </c>
      <c r="J978" s="1" t="s">
        <v>13091</v>
      </c>
      <c r="K978" s="1" t="s">
        <v>8413</v>
      </c>
      <c r="L978" s="1" t="s">
        <v>8873</v>
      </c>
      <c r="M978" s="1" t="s">
        <v>8873</v>
      </c>
      <c r="N978" s="1" t="s">
        <v>8413</v>
      </c>
      <c r="O978" s="1">
        <v>-0.110321890049821</v>
      </c>
      <c r="P978" s="1">
        <v>-8.3653275820387701E-2</v>
      </c>
      <c r="Q978" s="7" t="s">
        <v>8413</v>
      </c>
      <c r="R978" s="7">
        <v>20</v>
      </c>
      <c r="S978" s="7">
        <v>18.472767233637398</v>
      </c>
    </row>
    <row r="979" spans="1:19" x14ac:dyDescent="0.2">
      <c r="A979" s="1" t="s">
        <v>12414</v>
      </c>
      <c r="B979" s="1" t="s">
        <v>9077</v>
      </c>
      <c r="C979" s="1">
        <v>2.68755E-2</v>
      </c>
      <c r="D979" s="1">
        <v>2.92873E-3</v>
      </c>
      <c r="E979" s="1">
        <v>4.4771300000000003E-20</v>
      </c>
      <c r="F979" s="1" t="s">
        <v>9237</v>
      </c>
      <c r="G979" s="1" t="s">
        <v>8531</v>
      </c>
      <c r="H979" s="1" t="s">
        <v>8532</v>
      </c>
      <c r="I979" s="1" t="s">
        <v>8461</v>
      </c>
      <c r="J979" s="1" t="s">
        <v>13091</v>
      </c>
      <c r="K979" s="1" t="s">
        <v>8413</v>
      </c>
      <c r="L979" s="1" t="s">
        <v>8873</v>
      </c>
      <c r="M979" s="1" t="s">
        <v>8873</v>
      </c>
      <c r="N979" s="1" t="s">
        <v>8413</v>
      </c>
      <c r="O979" s="1">
        <v>-0.110321890049821</v>
      </c>
      <c r="P979" s="1">
        <v>-8.3653275820387701E-2</v>
      </c>
      <c r="Q979" s="7" t="s">
        <v>8413</v>
      </c>
      <c r="R979" s="7">
        <v>20</v>
      </c>
      <c r="S979" s="7">
        <v>18.415585323335002</v>
      </c>
    </row>
    <row r="980" spans="1:19" x14ac:dyDescent="0.2">
      <c r="A980" s="1" t="s">
        <v>12414</v>
      </c>
      <c r="B980" s="1" t="s">
        <v>9336</v>
      </c>
      <c r="C980" s="1">
        <v>-6.5714099999999998E-2</v>
      </c>
      <c r="D980" s="1">
        <v>7.3926800000000004E-3</v>
      </c>
      <c r="E980" s="1">
        <v>5.19996E-20</v>
      </c>
      <c r="F980" s="1" t="s">
        <v>9337</v>
      </c>
      <c r="G980" s="1" t="s">
        <v>8413</v>
      </c>
      <c r="H980" s="1" t="s">
        <v>9049</v>
      </c>
      <c r="I980" s="1" t="s">
        <v>8461</v>
      </c>
      <c r="J980" s="1" t="s">
        <v>13091</v>
      </c>
      <c r="K980" s="1" t="s">
        <v>8413</v>
      </c>
      <c r="L980" s="1" t="s">
        <v>8873</v>
      </c>
      <c r="M980" s="1" t="s">
        <v>8873</v>
      </c>
      <c r="N980" s="1" t="s">
        <v>8413</v>
      </c>
      <c r="O980" s="1">
        <v>-0.110321890049821</v>
      </c>
      <c r="P980" s="1">
        <v>-8.3653275820387701E-2</v>
      </c>
      <c r="Q980" s="7" t="s">
        <v>8413</v>
      </c>
      <c r="R980" s="7">
        <v>20</v>
      </c>
      <c r="S980" s="7">
        <v>18.351617830817901</v>
      </c>
    </row>
    <row r="981" spans="1:19" x14ac:dyDescent="0.2">
      <c r="A981" s="1" t="s">
        <v>12414</v>
      </c>
      <c r="B981" s="1" t="s">
        <v>12574</v>
      </c>
      <c r="C981" s="1">
        <v>-0.27860000000000001</v>
      </c>
      <c r="D981" s="1">
        <v>3.04E-2</v>
      </c>
      <c r="E981" s="1">
        <v>6.4565400000000001E-20</v>
      </c>
      <c r="F981" s="1" t="s">
        <v>12575</v>
      </c>
      <c r="G981" s="1" t="s">
        <v>8413</v>
      </c>
      <c r="H981" s="1" t="s">
        <v>8764</v>
      </c>
      <c r="I981" s="1" t="s">
        <v>8461</v>
      </c>
      <c r="J981" s="1" t="s">
        <v>13091</v>
      </c>
      <c r="K981" s="1" t="s">
        <v>8413</v>
      </c>
      <c r="L981" s="1" t="s">
        <v>8873</v>
      </c>
      <c r="M981" s="1" t="s">
        <v>8873</v>
      </c>
      <c r="N981" s="1" t="s">
        <v>8413</v>
      </c>
      <c r="O981" s="1">
        <v>-0.110321890049821</v>
      </c>
      <c r="P981" s="1">
        <v>-8.3653275820387701E-2</v>
      </c>
      <c r="Q981" s="7" t="s">
        <v>8413</v>
      </c>
      <c r="R981" s="7">
        <v>20</v>
      </c>
      <c r="S981" s="7">
        <v>18.259162605221601</v>
      </c>
    </row>
    <row r="982" spans="1:19" x14ac:dyDescent="0.2">
      <c r="A982" s="1" t="s">
        <v>12414</v>
      </c>
      <c r="B982" s="1" t="s">
        <v>9199</v>
      </c>
      <c r="C982" s="1">
        <v>-6.5066600000000002E-2</v>
      </c>
      <c r="D982" s="1">
        <v>7.3093699999999999E-3</v>
      </c>
      <c r="E982" s="1">
        <v>1.10002E-19</v>
      </c>
      <c r="F982" s="1" t="s">
        <v>9200</v>
      </c>
      <c r="G982" s="1" t="s">
        <v>8413</v>
      </c>
      <c r="H982" s="1" t="s">
        <v>9049</v>
      </c>
      <c r="I982" s="1" t="s">
        <v>8461</v>
      </c>
      <c r="J982" s="1" t="s">
        <v>13091</v>
      </c>
      <c r="K982" s="1" t="s">
        <v>8413</v>
      </c>
      <c r="L982" s="1" t="s">
        <v>8873</v>
      </c>
      <c r="M982" s="1" t="s">
        <v>8873</v>
      </c>
      <c r="N982" s="1" t="s">
        <v>8413</v>
      </c>
      <c r="O982" s="1">
        <v>-0.110321890049821</v>
      </c>
      <c r="P982" s="1">
        <v>-8.3653275820387701E-2</v>
      </c>
      <c r="Q982" s="7" t="s">
        <v>8413</v>
      </c>
      <c r="R982" s="7">
        <v>20</v>
      </c>
      <c r="S982" s="7">
        <v>18.034392448712399</v>
      </c>
    </row>
    <row r="983" spans="1:19" x14ac:dyDescent="0.2">
      <c r="A983" s="1" t="s">
        <v>12414</v>
      </c>
      <c r="B983" s="1" t="s">
        <v>8587</v>
      </c>
      <c r="C983" s="1">
        <v>-4.2317300000000002E-2</v>
      </c>
      <c r="D983" s="1">
        <v>4.6835999999999996E-3</v>
      </c>
      <c r="E983" s="1">
        <v>1.6455099999999999E-19</v>
      </c>
      <c r="F983" s="1" t="s">
        <v>8588</v>
      </c>
      <c r="G983" s="1" t="s">
        <v>8531</v>
      </c>
      <c r="H983" s="1" t="s">
        <v>8532</v>
      </c>
      <c r="I983" s="1" t="s">
        <v>8461</v>
      </c>
      <c r="J983" s="1" t="s">
        <v>13091</v>
      </c>
      <c r="K983" s="1" t="s">
        <v>8413</v>
      </c>
      <c r="L983" s="1" t="s">
        <v>8873</v>
      </c>
      <c r="M983" s="1" t="s">
        <v>8873</v>
      </c>
      <c r="N983" s="1" t="s">
        <v>8413</v>
      </c>
      <c r="O983" s="1">
        <v>-0.110321890049821</v>
      </c>
      <c r="P983" s="1">
        <v>-8.3653275820387701E-2</v>
      </c>
      <c r="Q983" s="7" t="s">
        <v>8413</v>
      </c>
      <c r="R983" s="7">
        <v>20</v>
      </c>
      <c r="S983" s="7">
        <v>17.8625189587842</v>
      </c>
    </row>
    <row r="984" spans="1:19" x14ac:dyDescent="0.2">
      <c r="A984" s="1" t="s">
        <v>12414</v>
      </c>
      <c r="B984" s="1" t="s">
        <v>8592</v>
      </c>
      <c r="C984" s="1">
        <v>3.49E-2</v>
      </c>
      <c r="D984" s="1">
        <v>3.8999999999999998E-3</v>
      </c>
      <c r="E984" s="1">
        <v>2.1832300000000001E-19</v>
      </c>
      <c r="F984" s="1" t="s">
        <v>9738</v>
      </c>
      <c r="G984" s="1" t="s">
        <v>8413</v>
      </c>
      <c r="H984" s="1" t="s">
        <v>8452</v>
      </c>
      <c r="I984" s="1" t="s">
        <v>8461</v>
      </c>
      <c r="J984" s="1" t="s">
        <v>13091</v>
      </c>
      <c r="K984" s="1" t="s">
        <v>8413</v>
      </c>
      <c r="L984" s="1" t="s">
        <v>8873</v>
      </c>
      <c r="M984" s="1" t="s">
        <v>8873</v>
      </c>
      <c r="N984" s="1" t="s">
        <v>8413</v>
      </c>
      <c r="O984" s="1">
        <v>-0.110321890049821</v>
      </c>
      <c r="P984" s="1">
        <v>-8.3653275820387701E-2</v>
      </c>
      <c r="Q984" s="7" t="s">
        <v>8413</v>
      </c>
      <c r="R984" s="7">
        <v>20</v>
      </c>
      <c r="S984" s="7">
        <v>17.743722736755601</v>
      </c>
    </row>
    <row r="985" spans="1:19" x14ac:dyDescent="0.2">
      <c r="A985" s="1" t="s">
        <v>12414</v>
      </c>
      <c r="B985" s="1" t="s">
        <v>9750</v>
      </c>
      <c r="C985" s="1">
        <v>3.4935899999999999E-2</v>
      </c>
      <c r="D985" s="1">
        <v>3.88018E-3</v>
      </c>
      <c r="E985" s="1">
        <v>2.1933099999999999E-19</v>
      </c>
      <c r="F985" s="1" t="s">
        <v>9751</v>
      </c>
      <c r="G985" s="1" t="s">
        <v>8413</v>
      </c>
      <c r="H985" s="1" t="s">
        <v>8483</v>
      </c>
      <c r="I985" s="1" t="s">
        <v>8461</v>
      </c>
      <c r="J985" s="1" t="s">
        <v>13091</v>
      </c>
      <c r="K985" s="1" t="s">
        <v>8413</v>
      </c>
      <c r="L985" s="1" t="s">
        <v>8873</v>
      </c>
      <c r="M985" s="1" t="s">
        <v>8873</v>
      </c>
      <c r="N985" s="1" t="s">
        <v>8413</v>
      </c>
      <c r="O985" s="1">
        <v>-0.110321890049821</v>
      </c>
      <c r="P985" s="1">
        <v>-8.3653275820387701E-2</v>
      </c>
      <c r="Q985" s="7" t="s">
        <v>8413</v>
      </c>
      <c r="R985" s="7">
        <v>20</v>
      </c>
      <c r="S985" s="7">
        <v>17.7422199672034</v>
      </c>
    </row>
    <row r="986" spans="1:19" x14ac:dyDescent="0.2">
      <c r="A986" s="1" t="s">
        <v>12414</v>
      </c>
      <c r="B986" s="1" t="s">
        <v>8997</v>
      </c>
      <c r="C986" s="1">
        <v>-8.48E-2</v>
      </c>
      <c r="D986" s="1">
        <v>9.4000000000000004E-3</v>
      </c>
      <c r="E986" s="1">
        <v>2.3420699999999998E-19</v>
      </c>
      <c r="F986" s="1" t="s">
        <v>9107</v>
      </c>
      <c r="G986" s="1" t="s">
        <v>9108</v>
      </c>
      <c r="H986" s="1" t="s">
        <v>9109</v>
      </c>
      <c r="I986" s="1" t="s">
        <v>8461</v>
      </c>
      <c r="J986" s="1" t="s">
        <v>13091</v>
      </c>
      <c r="K986" s="1" t="s">
        <v>8413</v>
      </c>
      <c r="L986" s="1" t="s">
        <v>8873</v>
      </c>
      <c r="M986" s="1" t="s">
        <v>8873</v>
      </c>
      <c r="N986" s="1" t="s">
        <v>8413</v>
      </c>
      <c r="O986" s="1">
        <v>-0.110321890049821</v>
      </c>
      <c r="P986" s="1">
        <v>-8.3653275820387701E-2</v>
      </c>
      <c r="Q986" s="7" t="s">
        <v>8413</v>
      </c>
      <c r="R986" s="7">
        <v>20</v>
      </c>
      <c r="S986" s="7">
        <v>17.7152099772184</v>
      </c>
    </row>
    <row r="987" spans="1:19" x14ac:dyDescent="0.2">
      <c r="A987" s="1" t="s">
        <v>12414</v>
      </c>
      <c r="B987" s="1" t="s">
        <v>10315</v>
      </c>
      <c r="C987" s="1">
        <v>-0.13900000000000001</v>
      </c>
      <c r="D987" s="1">
        <v>1.549E-2</v>
      </c>
      <c r="E987" s="1">
        <v>3.02691E-19</v>
      </c>
      <c r="F987" s="1" t="s">
        <v>10316</v>
      </c>
      <c r="G987" s="1" t="s">
        <v>8413</v>
      </c>
      <c r="H987" s="1" t="s">
        <v>8764</v>
      </c>
      <c r="I987" s="1" t="s">
        <v>8461</v>
      </c>
      <c r="J987" s="1" t="s">
        <v>13091</v>
      </c>
      <c r="K987" s="1" t="s">
        <v>8413</v>
      </c>
      <c r="L987" s="1" t="s">
        <v>8873</v>
      </c>
      <c r="M987" s="1" t="s">
        <v>8873</v>
      </c>
      <c r="N987" s="1" t="s">
        <v>8413</v>
      </c>
      <c r="O987" s="1">
        <v>-0.110321890049821</v>
      </c>
      <c r="P987" s="1">
        <v>-8.3653275820387701E-2</v>
      </c>
      <c r="Q987" s="7" t="s">
        <v>8413</v>
      </c>
      <c r="R987" s="7">
        <v>20</v>
      </c>
      <c r="S987" s="7">
        <v>17.606774819201501</v>
      </c>
    </row>
    <row r="988" spans="1:19" x14ac:dyDescent="0.2">
      <c r="A988" s="1" t="s">
        <v>12414</v>
      </c>
      <c r="B988" s="1" t="s">
        <v>9266</v>
      </c>
      <c r="C988" s="1">
        <v>-6.5231499999999998E-2</v>
      </c>
      <c r="D988" s="1">
        <v>7.2989200000000004E-3</v>
      </c>
      <c r="E988" s="1">
        <v>4.0003699999999998E-19</v>
      </c>
      <c r="F988" s="1" t="s">
        <v>9267</v>
      </c>
      <c r="G988" s="1" t="s">
        <v>8413</v>
      </c>
      <c r="H988" s="1" t="s">
        <v>9066</v>
      </c>
      <c r="I988" s="1" t="s">
        <v>8461</v>
      </c>
      <c r="J988" s="1" t="s">
        <v>13091</v>
      </c>
      <c r="K988" s="1" t="s">
        <v>8413</v>
      </c>
      <c r="L988" s="1" t="s">
        <v>8873</v>
      </c>
      <c r="M988" s="1" t="s">
        <v>8873</v>
      </c>
      <c r="N988" s="1" t="s">
        <v>8413</v>
      </c>
      <c r="O988" s="1">
        <v>-0.110321890049821</v>
      </c>
      <c r="P988" s="1">
        <v>-8.3653275820387701E-2</v>
      </c>
      <c r="Q988" s="7" t="s">
        <v>8413</v>
      </c>
      <c r="R988" s="7">
        <v>20</v>
      </c>
      <c r="S988" s="7">
        <v>17.490570434879899</v>
      </c>
    </row>
    <row r="989" spans="1:19" x14ac:dyDescent="0.2">
      <c r="A989" s="1" t="s">
        <v>12414</v>
      </c>
      <c r="B989" s="1" t="s">
        <v>9336</v>
      </c>
      <c r="C989" s="1">
        <v>-6.6025E-2</v>
      </c>
      <c r="D989" s="1">
        <v>7.3902799999999999E-3</v>
      </c>
      <c r="E989" s="1">
        <v>4.1001499999999998E-19</v>
      </c>
      <c r="F989" s="1" t="s">
        <v>9415</v>
      </c>
      <c r="G989" s="1" t="s">
        <v>8413</v>
      </c>
      <c r="H989" s="1" t="s">
        <v>9066</v>
      </c>
      <c r="I989" s="1" t="s">
        <v>8461</v>
      </c>
      <c r="J989" s="1" t="s">
        <v>13091</v>
      </c>
      <c r="K989" s="1" t="s">
        <v>8413</v>
      </c>
      <c r="L989" s="1" t="s">
        <v>8873</v>
      </c>
      <c r="M989" s="1" t="s">
        <v>8873</v>
      </c>
      <c r="N989" s="1" t="s">
        <v>8413</v>
      </c>
      <c r="O989" s="1">
        <v>-0.110321890049821</v>
      </c>
      <c r="P989" s="1">
        <v>-8.3653275820387701E-2</v>
      </c>
      <c r="Q989" s="7" t="s">
        <v>8413</v>
      </c>
      <c r="R989" s="7">
        <v>20</v>
      </c>
      <c r="S989" s="7">
        <v>17.481329032277799</v>
      </c>
    </row>
    <row r="990" spans="1:19" x14ac:dyDescent="0.2">
      <c r="A990" s="1" t="s">
        <v>12414</v>
      </c>
      <c r="B990" s="1" t="s">
        <v>9157</v>
      </c>
      <c r="C990" s="1">
        <v>-6.2198900000000001E-2</v>
      </c>
      <c r="D990" s="1">
        <v>6.9687600000000001E-3</v>
      </c>
      <c r="E990" s="1">
        <v>4.4004800000000003E-19</v>
      </c>
      <c r="F990" s="1" t="s">
        <v>9205</v>
      </c>
      <c r="G990" s="1" t="s">
        <v>8413</v>
      </c>
      <c r="H990" s="1" t="s">
        <v>9066</v>
      </c>
      <c r="I990" s="1" t="s">
        <v>8461</v>
      </c>
      <c r="J990" s="1" t="s">
        <v>13091</v>
      </c>
      <c r="K990" s="1" t="s">
        <v>8413</v>
      </c>
      <c r="L990" s="1" t="s">
        <v>8873</v>
      </c>
      <c r="M990" s="1" t="s">
        <v>8873</v>
      </c>
      <c r="N990" s="1" t="s">
        <v>8413</v>
      </c>
      <c r="O990" s="1">
        <v>-0.110321890049821</v>
      </c>
      <c r="P990" s="1">
        <v>-8.3653275820387701E-2</v>
      </c>
      <c r="Q990" s="7" t="s">
        <v>8413</v>
      </c>
      <c r="R990" s="7">
        <v>20</v>
      </c>
      <c r="S990" s="7">
        <v>17.452565382464702</v>
      </c>
    </row>
    <row r="991" spans="1:19" x14ac:dyDescent="0.2">
      <c r="A991" s="1" t="s">
        <v>12414</v>
      </c>
      <c r="B991" s="1" t="s">
        <v>9276</v>
      </c>
      <c r="C991" s="1">
        <v>3.2474500000000003E-2</v>
      </c>
      <c r="D991" s="1">
        <v>3.6549799999999999E-3</v>
      </c>
      <c r="E991" s="1">
        <v>6.42392E-19</v>
      </c>
      <c r="F991" s="1" t="s">
        <v>9384</v>
      </c>
      <c r="G991" s="1" t="s">
        <v>8531</v>
      </c>
      <c r="H991" s="1" t="s">
        <v>8532</v>
      </c>
      <c r="I991" s="1" t="s">
        <v>8461</v>
      </c>
      <c r="J991" s="1" t="s">
        <v>13091</v>
      </c>
      <c r="K991" s="1" t="s">
        <v>8413</v>
      </c>
      <c r="L991" s="1" t="s">
        <v>8873</v>
      </c>
      <c r="M991" s="1" t="s">
        <v>8873</v>
      </c>
      <c r="N991" s="1" t="s">
        <v>8413</v>
      </c>
      <c r="O991" s="1">
        <v>-0.110321890049821</v>
      </c>
      <c r="P991" s="1">
        <v>-8.3653275820387701E-2</v>
      </c>
      <c r="Q991" s="7" t="s">
        <v>8413</v>
      </c>
      <c r="R991" s="7">
        <v>20</v>
      </c>
      <c r="S991" s="7">
        <v>17.2906740488514</v>
      </c>
    </row>
    <row r="992" spans="1:19" x14ac:dyDescent="0.2">
      <c r="A992" s="1" t="s">
        <v>12414</v>
      </c>
      <c r="B992" s="1" t="s">
        <v>9044</v>
      </c>
      <c r="C992" s="1">
        <v>-3.23431E-2</v>
      </c>
      <c r="D992" s="1">
        <v>3.6434499999999999E-3</v>
      </c>
      <c r="E992" s="1">
        <v>6.9008100000000002E-19</v>
      </c>
      <c r="F992" s="1" t="s">
        <v>9045</v>
      </c>
      <c r="G992" s="1" t="s">
        <v>8413</v>
      </c>
      <c r="H992" s="1" t="s">
        <v>9046</v>
      </c>
      <c r="I992" s="1" t="s">
        <v>8461</v>
      </c>
      <c r="J992" s="1" t="s">
        <v>13091</v>
      </c>
      <c r="K992" s="1" t="s">
        <v>8413</v>
      </c>
      <c r="L992" s="1" t="s">
        <v>8873</v>
      </c>
      <c r="M992" s="1" t="s">
        <v>8873</v>
      </c>
      <c r="N992" s="1" t="s">
        <v>8413</v>
      </c>
      <c r="O992" s="1">
        <v>-0.110321890049821</v>
      </c>
      <c r="P992" s="1">
        <v>-8.3653275820387701E-2</v>
      </c>
      <c r="Q992" s="7" t="s">
        <v>8413</v>
      </c>
      <c r="R992" s="7">
        <v>20</v>
      </c>
      <c r="S992" s="7">
        <v>17.2600542512779</v>
      </c>
    </row>
    <row r="993" spans="1:19" x14ac:dyDescent="0.2">
      <c r="A993" s="1" t="s">
        <v>12414</v>
      </c>
      <c r="B993" s="1" t="s">
        <v>12576</v>
      </c>
      <c r="C993" s="1">
        <v>-0.13746</v>
      </c>
      <c r="D993" s="1">
        <v>1.549E-2</v>
      </c>
      <c r="E993" s="1">
        <v>7.4130999999999999E-19</v>
      </c>
      <c r="F993" s="1" t="s">
        <v>12577</v>
      </c>
      <c r="G993" s="1" t="s">
        <v>8413</v>
      </c>
      <c r="H993" s="1" t="s">
        <v>8764</v>
      </c>
      <c r="I993" s="1" t="s">
        <v>8461</v>
      </c>
      <c r="J993" s="1" t="s">
        <v>13091</v>
      </c>
      <c r="K993" s="1" t="s">
        <v>8413</v>
      </c>
      <c r="L993" s="1" t="s">
        <v>8873</v>
      </c>
      <c r="M993" s="1" t="s">
        <v>8873</v>
      </c>
      <c r="N993" s="1" t="s">
        <v>8413</v>
      </c>
      <c r="O993" s="1">
        <v>-0.110321890049821</v>
      </c>
      <c r="P993" s="1">
        <v>-8.3653275820387701E-2</v>
      </c>
      <c r="Q993" s="7" t="s">
        <v>8413</v>
      </c>
      <c r="R993" s="7">
        <v>20</v>
      </c>
      <c r="S993" s="7">
        <v>17.230391732099999</v>
      </c>
    </row>
    <row r="994" spans="1:19" x14ac:dyDescent="0.2">
      <c r="A994" s="1" t="s">
        <v>12414</v>
      </c>
      <c r="B994" s="1" t="s">
        <v>12578</v>
      </c>
      <c r="C994" s="1">
        <v>9.6271199999999994E-3</v>
      </c>
      <c r="D994" s="1">
        <v>1.0881700000000001E-3</v>
      </c>
      <c r="E994" s="1">
        <v>8.9991200000000004E-19</v>
      </c>
      <c r="F994" s="1" t="s">
        <v>12579</v>
      </c>
      <c r="G994" s="1" t="s">
        <v>8438</v>
      </c>
      <c r="H994" s="1" t="s">
        <v>8437</v>
      </c>
      <c r="I994" s="1" t="s">
        <v>8461</v>
      </c>
      <c r="J994" s="1" t="s">
        <v>13091</v>
      </c>
      <c r="K994" s="1" t="s">
        <v>8413</v>
      </c>
      <c r="L994" s="1" t="s">
        <v>8873</v>
      </c>
      <c r="M994" s="1" t="s">
        <v>8873</v>
      </c>
      <c r="N994" s="1" t="s">
        <v>8413</v>
      </c>
      <c r="O994" s="1">
        <v>-0.110321890049821</v>
      </c>
      <c r="P994" s="1">
        <v>-8.3653275820387701E-2</v>
      </c>
      <c r="Q994" s="7" t="s">
        <v>8413</v>
      </c>
      <c r="R994" s="7">
        <v>20</v>
      </c>
      <c r="S994" s="7">
        <v>17.1505484919705</v>
      </c>
    </row>
    <row r="995" spans="1:19" x14ac:dyDescent="0.2">
      <c r="A995" s="1" t="s">
        <v>12414</v>
      </c>
      <c r="B995" s="1" t="s">
        <v>8932</v>
      </c>
      <c r="C995" s="1">
        <v>-0.13655999999999999</v>
      </c>
      <c r="D995" s="1">
        <v>1.549E-2</v>
      </c>
      <c r="E995" s="1">
        <v>1.2502600000000001E-18</v>
      </c>
      <c r="F995" s="1" t="s">
        <v>8933</v>
      </c>
      <c r="G995" s="1" t="s">
        <v>8413</v>
      </c>
      <c r="H995" s="1" t="s">
        <v>8764</v>
      </c>
      <c r="I995" s="1" t="s">
        <v>8461</v>
      </c>
      <c r="J995" s="1" t="s">
        <v>13091</v>
      </c>
      <c r="K995" s="1" t="s">
        <v>8413</v>
      </c>
      <c r="L995" s="1" t="s">
        <v>8873</v>
      </c>
      <c r="M995" s="1" t="s">
        <v>8873</v>
      </c>
      <c r="N995" s="1" t="s">
        <v>8413</v>
      </c>
      <c r="O995" s="1">
        <v>-0.110321890049821</v>
      </c>
      <c r="P995" s="1">
        <v>-8.3653275820387701E-2</v>
      </c>
      <c r="Q995" s="7" t="s">
        <v>8413</v>
      </c>
      <c r="R995" s="7">
        <v>20</v>
      </c>
      <c r="S995" s="7">
        <v>17.0128533815654</v>
      </c>
    </row>
    <row r="996" spans="1:19" x14ac:dyDescent="0.2">
      <c r="A996" s="1" t="s">
        <v>12414</v>
      </c>
      <c r="B996" s="1" t="s">
        <v>10388</v>
      </c>
      <c r="C996" s="1">
        <v>0.13652</v>
      </c>
      <c r="D996" s="1">
        <v>1.549E-2</v>
      </c>
      <c r="E996" s="1">
        <v>1.2764399999999999E-18</v>
      </c>
      <c r="F996" s="1" t="s">
        <v>10389</v>
      </c>
      <c r="G996" s="1" t="s">
        <v>8413</v>
      </c>
      <c r="H996" s="1" t="s">
        <v>8764</v>
      </c>
      <c r="I996" s="1" t="s">
        <v>8461</v>
      </c>
      <c r="J996" s="1" t="s">
        <v>13091</v>
      </c>
      <c r="K996" s="1" t="s">
        <v>8413</v>
      </c>
      <c r="L996" s="1" t="s">
        <v>8873</v>
      </c>
      <c r="M996" s="1" t="s">
        <v>8873</v>
      </c>
      <c r="N996" s="1" t="s">
        <v>8413</v>
      </c>
      <c r="O996" s="1">
        <v>-0.110321890049821</v>
      </c>
      <c r="P996" s="1">
        <v>-8.3653275820387701E-2</v>
      </c>
      <c r="Q996" s="7" t="s">
        <v>8413</v>
      </c>
      <c r="R996" s="7">
        <v>20</v>
      </c>
      <c r="S996" s="7">
        <v>17.004788285478501</v>
      </c>
    </row>
    <row r="997" spans="1:19" x14ac:dyDescent="0.2">
      <c r="A997" s="1" t="s">
        <v>12414</v>
      </c>
      <c r="B997" s="1" t="s">
        <v>9575</v>
      </c>
      <c r="C997" s="1">
        <v>3.4555200000000001E-2</v>
      </c>
      <c r="D997" s="1">
        <v>4.0231499999999996E-3</v>
      </c>
      <c r="E997" s="1">
        <v>1.2998699999999999E-18</v>
      </c>
      <c r="F997" s="1" t="s">
        <v>9576</v>
      </c>
      <c r="G997" s="1" t="s">
        <v>8413</v>
      </c>
      <c r="H997" s="1" t="s">
        <v>8489</v>
      </c>
      <c r="I997" s="1" t="s">
        <v>8461</v>
      </c>
      <c r="J997" s="1" t="s">
        <v>13091</v>
      </c>
      <c r="K997" s="1" t="s">
        <v>8413</v>
      </c>
      <c r="L997" s="1" t="s">
        <v>8873</v>
      </c>
      <c r="M997" s="1" t="s">
        <v>8873</v>
      </c>
      <c r="N997" s="1" t="s">
        <v>8413</v>
      </c>
      <c r="O997" s="1">
        <v>-0.110321890049821</v>
      </c>
      <c r="P997" s="1">
        <v>-8.3653275820387701E-2</v>
      </c>
      <c r="Q997" s="7" t="s">
        <v>8413</v>
      </c>
      <c r="R997" s="7">
        <v>20</v>
      </c>
      <c r="S997" s="7">
        <v>16.9978217338804</v>
      </c>
    </row>
    <row r="998" spans="1:19" x14ac:dyDescent="0.2">
      <c r="A998" s="1" t="s">
        <v>12414</v>
      </c>
      <c r="B998" s="1" t="s">
        <v>12580</v>
      </c>
      <c r="C998" s="1">
        <v>-0.13588</v>
      </c>
      <c r="D998" s="1">
        <v>1.5491E-2</v>
      </c>
      <c r="E998" s="1">
        <v>1.8450200000000001E-18</v>
      </c>
      <c r="F998" s="1" t="s">
        <v>12581</v>
      </c>
      <c r="G998" s="1" t="s">
        <v>8413</v>
      </c>
      <c r="H998" s="1" t="s">
        <v>8764</v>
      </c>
      <c r="I998" s="1" t="s">
        <v>8461</v>
      </c>
      <c r="J998" s="1" t="s">
        <v>13091</v>
      </c>
      <c r="K998" s="1" t="s">
        <v>8413</v>
      </c>
      <c r="L998" s="1" t="s">
        <v>8873</v>
      </c>
      <c r="M998" s="1" t="s">
        <v>8873</v>
      </c>
      <c r="N998" s="1" t="s">
        <v>8413</v>
      </c>
      <c r="O998" s="1">
        <v>-0.110321890049821</v>
      </c>
      <c r="P998" s="1">
        <v>-8.3653275820387701E-2</v>
      </c>
      <c r="Q998" s="7" t="s">
        <v>8413</v>
      </c>
      <c r="R998" s="7">
        <v>20</v>
      </c>
      <c r="S998" s="7">
        <v>16.8498942873719</v>
      </c>
    </row>
    <row r="999" spans="1:19" x14ac:dyDescent="0.2">
      <c r="A999" s="1" t="s">
        <v>12414</v>
      </c>
      <c r="B999" s="1" t="s">
        <v>12582</v>
      </c>
      <c r="C999" s="1">
        <v>-0.13583000000000001</v>
      </c>
      <c r="D999" s="1">
        <v>1.5491E-2</v>
      </c>
      <c r="E999" s="1">
        <v>1.8967099999999998E-18</v>
      </c>
      <c r="F999" s="1" t="s">
        <v>12583</v>
      </c>
      <c r="G999" s="1" t="s">
        <v>8413</v>
      </c>
      <c r="H999" s="1" t="s">
        <v>8764</v>
      </c>
      <c r="I999" s="1" t="s">
        <v>8461</v>
      </c>
      <c r="J999" s="1" t="s">
        <v>13091</v>
      </c>
      <c r="K999" s="1" t="s">
        <v>8413</v>
      </c>
      <c r="L999" s="1" t="s">
        <v>8873</v>
      </c>
      <c r="M999" s="1" t="s">
        <v>8873</v>
      </c>
      <c r="N999" s="1" t="s">
        <v>8413</v>
      </c>
      <c r="O999" s="1">
        <v>-0.110321890049821</v>
      </c>
      <c r="P999" s="1">
        <v>-8.3653275820387701E-2</v>
      </c>
      <c r="Q999" s="7" t="s">
        <v>8413</v>
      </c>
      <c r="R999" s="7">
        <v>20</v>
      </c>
      <c r="S999" s="7">
        <v>16.838478422756001</v>
      </c>
    </row>
    <row r="1000" spans="1:19" x14ac:dyDescent="0.2">
      <c r="A1000" s="1" t="s">
        <v>12414</v>
      </c>
      <c r="B1000" s="1" t="s">
        <v>12176</v>
      </c>
      <c r="C1000" s="1">
        <v>-6.2824699999999997E-2</v>
      </c>
      <c r="D1000" s="1">
        <v>7.40926E-3</v>
      </c>
      <c r="E1000" s="1">
        <v>1.9002000000000001E-18</v>
      </c>
      <c r="F1000" s="1" t="s">
        <v>12177</v>
      </c>
      <c r="G1000" s="1" t="s">
        <v>8413</v>
      </c>
      <c r="H1000" s="1" t="s">
        <v>9049</v>
      </c>
      <c r="I1000" s="1" t="s">
        <v>8461</v>
      </c>
      <c r="J1000" s="1" t="s">
        <v>13091</v>
      </c>
      <c r="K1000" s="1" t="s">
        <v>8413</v>
      </c>
      <c r="L1000" s="1" t="s">
        <v>8873</v>
      </c>
      <c r="M1000" s="1" t="s">
        <v>8873</v>
      </c>
      <c r="N1000" s="1" t="s">
        <v>8413</v>
      </c>
      <c r="O1000" s="1">
        <v>-0.110321890049821</v>
      </c>
      <c r="P1000" s="1">
        <v>-8.3653275820387701E-2</v>
      </c>
      <c r="Q1000" s="7" t="s">
        <v>8413</v>
      </c>
      <c r="R1000" s="7">
        <v>20</v>
      </c>
      <c r="S1000" s="7">
        <v>16.838478422756001</v>
      </c>
    </row>
    <row r="1001" spans="1:19" x14ac:dyDescent="0.2">
      <c r="A1001" s="1" t="s">
        <v>12414</v>
      </c>
      <c r="B1001" s="1" t="s">
        <v>12398</v>
      </c>
      <c r="C1001" s="1">
        <v>0.13299</v>
      </c>
      <c r="D1001" s="1">
        <v>1.5176E-2</v>
      </c>
      <c r="E1001" s="1">
        <v>1.98609E-18</v>
      </c>
      <c r="F1001" s="1" t="s">
        <v>12399</v>
      </c>
      <c r="G1001" s="1" t="s">
        <v>8413</v>
      </c>
      <c r="H1001" s="1" t="s">
        <v>8764</v>
      </c>
      <c r="I1001" s="1" t="s">
        <v>8461</v>
      </c>
      <c r="J1001" s="1" t="s">
        <v>13091</v>
      </c>
      <c r="K1001" s="1" t="s">
        <v>8413</v>
      </c>
      <c r="L1001" s="1" t="s">
        <v>8873</v>
      </c>
      <c r="M1001" s="1" t="s">
        <v>8873</v>
      </c>
      <c r="N1001" s="1" t="s">
        <v>8413</v>
      </c>
      <c r="O1001" s="1">
        <v>-0.110321890049821</v>
      </c>
      <c r="P1001" s="1">
        <v>-8.3653275820387701E-2</v>
      </c>
      <c r="Q1001" s="7" t="s">
        <v>8413</v>
      </c>
      <c r="R1001" s="7">
        <v>20</v>
      </c>
      <c r="S1001" s="7">
        <v>16.8197386259905</v>
      </c>
    </row>
    <row r="1002" spans="1:19" x14ac:dyDescent="0.2">
      <c r="A1002" s="1" t="s">
        <v>12414</v>
      </c>
      <c r="B1002" s="1" t="s">
        <v>12584</v>
      </c>
      <c r="C1002" s="1">
        <v>0.13714999999999999</v>
      </c>
      <c r="D1002" s="1">
        <v>1.5654999999999999E-2</v>
      </c>
      <c r="E1002" s="1">
        <v>2.0323599999999999E-18</v>
      </c>
      <c r="F1002" s="1" t="s">
        <v>12585</v>
      </c>
      <c r="G1002" s="1" t="s">
        <v>8413</v>
      </c>
      <c r="H1002" s="1" t="s">
        <v>8764</v>
      </c>
      <c r="I1002" s="1" t="s">
        <v>8461</v>
      </c>
      <c r="J1002" s="1" t="s">
        <v>13091</v>
      </c>
      <c r="K1002" s="1" t="s">
        <v>8413</v>
      </c>
      <c r="L1002" s="1" t="s">
        <v>8873</v>
      </c>
      <c r="M1002" s="1" t="s">
        <v>8873</v>
      </c>
      <c r="N1002" s="1" t="s">
        <v>8413</v>
      </c>
      <c r="O1002" s="1">
        <v>-0.110321890049821</v>
      </c>
      <c r="P1002" s="1">
        <v>-8.3653275820387701E-2</v>
      </c>
      <c r="Q1002" s="7" t="s">
        <v>8413</v>
      </c>
      <c r="R1002" s="7">
        <v>20</v>
      </c>
      <c r="S1002" s="7">
        <v>16.811113440818801</v>
      </c>
    </row>
    <row r="1003" spans="1:19" x14ac:dyDescent="0.2">
      <c r="A1003" s="1" t="s">
        <v>12414</v>
      </c>
      <c r="B1003" s="1" t="s">
        <v>12586</v>
      </c>
      <c r="C1003" s="1">
        <v>0.13283</v>
      </c>
      <c r="D1003" s="1">
        <v>1.5176E-2</v>
      </c>
      <c r="E1003" s="1">
        <v>2.1877599999999999E-18</v>
      </c>
      <c r="F1003" s="1" t="s">
        <v>12587</v>
      </c>
      <c r="G1003" s="1" t="s">
        <v>8413</v>
      </c>
      <c r="H1003" s="1" t="s">
        <v>8764</v>
      </c>
      <c r="I1003" s="1" t="s">
        <v>8461</v>
      </c>
      <c r="J1003" s="1" t="s">
        <v>13091</v>
      </c>
      <c r="K1003" s="1" t="s">
        <v>8413</v>
      </c>
      <c r="L1003" s="1" t="s">
        <v>8873</v>
      </c>
      <c r="M1003" s="1" t="s">
        <v>8873</v>
      </c>
      <c r="N1003" s="1" t="s">
        <v>8413</v>
      </c>
      <c r="O1003" s="1">
        <v>-0.110321890049821</v>
      </c>
      <c r="P1003" s="1">
        <v>-8.3653275820387701E-2</v>
      </c>
      <c r="Q1003" s="7" t="s">
        <v>8413</v>
      </c>
      <c r="R1003" s="7">
        <v>20</v>
      </c>
      <c r="S1003" s="7">
        <v>16.780486581522599</v>
      </c>
    </row>
    <row r="1004" spans="1:19" x14ac:dyDescent="0.2">
      <c r="A1004" s="1" t="s">
        <v>12414</v>
      </c>
      <c r="B1004" s="1" t="s">
        <v>12588</v>
      </c>
      <c r="C1004" s="1">
        <v>-0.13552</v>
      </c>
      <c r="D1004" s="1">
        <v>1.5491E-2</v>
      </c>
      <c r="E1004" s="1">
        <v>2.26464E-18</v>
      </c>
      <c r="F1004" s="1" t="s">
        <v>12589</v>
      </c>
      <c r="G1004" s="1" t="s">
        <v>8413</v>
      </c>
      <c r="H1004" s="1" t="s">
        <v>8764</v>
      </c>
      <c r="I1004" s="1" t="s">
        <v>8461</v>
      </c>
      <c r="J1004" s="1" t="s">
        <v>13091</v>
      </c>
      <c r="K1004" s="1" t="s">
        <v>8413</v>
      </c>
      <c r="L1004" s="1" t="s">
        <v>8873</v>
      </c>
      <c r="M1004" s="1" t="s">
        <v>8873</v>
      </c>
      <c r="N1004" s="1" t="s">
        <v>8413</v>
      </c>
      <c r="O1004" s="1">
        <v>-0.110321890049821</v>
      </c>
      <c r="P1004" s="1">
        <v>-8.3653275820387701E-2</v>
      </c>
      <c r="Q1004" s="7" t="s">
        <v>8413</v>
      </c>
      <c r="R1004" s="7">
        <v>20</v>
      </c>
      <c r="S1004" s="7">
        <v>16.7663994689266</v>
      </c>
    </row>
    <row r="1005" spans="1:19" x14ac:dyDescent="0.2">
      <c r="A1005" s="1" t="s">
        <v>12414</v>
      </c>
      <c r="B1005" s="1" t="s">
        <v>10283</v>
      </c>
      <c r="C1005" s="1">
        <v>-0.13549</v>
      </c>
      <c r="D1005" s="1">
        <v>1.5491E-2</v>
      </c>
      <c r="E1005" s="1">
        <v>2.3067500000000001E-18</v>
      </c>
      <c r="F1005" s="1" t="s">
        <v>10284</v>
      </c>
      <c r="G1005" s="1" t="s">
        <v>8413</v>
      </c>
      <c r="H1005" s="1" t="s">
        <v>8764</v>
      </c>
      <c r="I1005" s="1" t="s">
        <v>8461</v>
      </c>
      <c r="J1005" s="1" t="s">
        <v>13091</v>
      </c>
      <c r="K1005" s="1" t="s">
        <v>8413</v>
      </c>
      <c r="L1005" s="1" t="s">
        <v>8873</v>
      </c>
      <c r="M1005" s="1" t="s">
        <v>8873</v>
      </c>
      <c r="N1005" s="1" t="s">
        <v>8413</v>
      </c>
      <c r="O1005" s="1">
        <v>-0.110321890049821</v>
      </c>
      <c r="P1005" s="1">
        <v>-8.3653275820387701E-2</v>
      </c>
      <c r="Q1005" s="7" t="s">
        <v>8413</v>
      </c>
      <c r="R1005" s="7">
        <v>20</v>
      </c>
      <c r="S1005" s="7">
        <v>16.759308584513999</v>
      </c>
    </row>
    <row r="1006" spans="1:19" x14ac:dyDescent="0.2">
      <c r="A1006" s="1" t="s">
        <v>12414</v>
      </c>
      <c r="B1006" s="1" t="s">
        <v>10287</v>
      </c>
      <c r="C1006" s="1">
        <v>-0.13507</v>
      </c>
      <c r="D1006" s="1">
        <v>1.5491E-2</v>
      </c>
      <c r="E1006" s="1">
        <v>2.9376499999999999E-18</v>
      </c>
      <c r="F1006" s="1" t="s">
        <v>10288</v>
      </c>
      <c r="G1006" s="1" t="s">
        <v>8413</v>
      </c>
      <c r="H1006" s="1" t="s">
        <v>8764</v>
      </c>
      <c r="I1006" s="1" t="s">
        <v>8461</v>
      </c>
      <c r="J1006" s="1" t="s">
        <v>13091</v>
      </c>
      <c r="K1006" s="1" t="s">
        <v>8413</v>
      </c>
      <c r="L1006" s="1" t="s">
        <v>8873</v>
      </c>
      <c r="M1006" s="1" t="s">
        <v>8873</v>
      </c>
      <c r="N1006" s="1" t="s">
        <v>8413</v>
      </c>
      <c r="O1006" s="1">
        <v>-0.110321890049821</v>
      </c>
      <c r="P1006" s="1">
        <v>-8.3653275820387701E-2</v>
      </c>
      <c r="Q1006" s="7" t="s">
        <v>8413</v>
      </c>
      <c r="R1006" s="7">
        <v>20</v>
      </c>
      <c r="S1006" s="7">
        <v>16.657029078428899</v>
      </c>
    </row>
    <row r="1007" spans="1:19" x14ac:dyDescent="0.2">
      <c r="A1007" s="1" t="s">
        <v>12414</v>
      </c>
      <c r="B1007" s="1" t="s">
        <v>12590</v>
      </c>
      <c r="C1007" s="1">
        <v>0.13627</v>
      </c>
      <c r="D1007" s="1">
        <v>1.5654999999999999E-2</v>
      </c>
      <c r="E1007" s="1">
        <v>3.3573800000000001E-18</v>
      </c>
      <c r="F1007" s="1" t="s">
        <v>12591</v>
      </c>
      <c r="G1007" s="1" t="s">
        <v>8413</v>
      </c>
      <c r="H1007" s="1" t="s">
        <v>8764</v>
      </c>
      <c r="I1007" s="1" t="s">
        <v>8461</v>
      </c>
      <c r="J1007" s="1" t="s">
        <v>13091</v>
      </c>
      <c r="K1007" s="1" t="s">
        <v>8413</v>
      </c>
      <c r="L1007" s="1" t="s">
        <v>8873</v>
      </c>
      <c r="M1007" s="1" t="s">
        <v>8873</v>
      </c>
      <c r="N1007" s="1" t="s">
        <v>8413</v>
      </c>
      <c r="O1007" s="1">
        <v>-0.110321890049821</v>
      </c>
      <c r="P1007" s="1">
        <v>-8.3653275820387701E-2</v>
      </c>
      <c r="Q1007" s="7" t="s">
        <v>8413</v>
      </c>
      <c r="R1007" s="7">
        <v>20</v>
      </c>
      <c r="S1007" s="7">
        <v>16.600532556191599</v>
      </c>
    </row>
    <row r="1008" spans="1:19" x14ac:dyDescent="0.2">
      <c r="A1008" s="1" t="s">
        <v>12414</v>
      </c>
      <c r="B1008" s="1" t="s">
        <v>9264</v>
      </c>
      <c r="C1008" s="1">
        <v>3.1980099999999997E-2</v>
      </c>
      <c r="D1008" s="1">
        <v>3.69725E-3</v>
      </c>
      <c r="E1008" s="1">
        <v>5.1868099999999998E-18</v>
      </c>
      <c r="F1008" s="1" t="s">
        <v>9369</v>
      </c>
      <c r="G1008" s="1" t="s">
        <v>8531</v>
      </c>
      <c r="H1008" s="1" t="s">
        <v>8532</v>
      </c>
      <c r="I1008" s="1" t="s">
        <v>8461</v>
      </c>
      <c r="J1008" s="1" t="s">
        <v>13091</v>
      </c>
      <c r="K1008" s="1" t="s">
        <v>8413</v>
      </c>
      <c r="L1008" s="1" t="s">
        <v>8873</v>
      </c>
      <c r="M1008" s="1" t="s">
        <v>8873</v>
      </c>
      <c r="N1008" s="1" t="s">
        <v>8413</v>
      </c>
      <c r="O1008" s="1">
        <v>-0.110321890049821</v>
      </c>
      <c r="P1008" s="1">
        <v>-8.3653275820387701E-2</v>
      </c>
      <c r="Q1008" s="7" t="s">
        <v>8413</v>
      </c>
      <c r="R1008" s="7">
        <v>20</v>
      </c>
      <c r="S1008" s="7">
        <v>16.4212823176752</v>
      </c>
    </row>
    <row r="1009" spans="1:19" x14ac:dyDescent="0.2">
      <c r="A1009" s="1" t="s">
        <v>12414</v>
      </c>
      <c r="B1009" s="1" t="s">
        <v>9256</v>
      </c>
      <c r="C1009" s="1">
        <v>5.8213099999999997E-2</v>
      </c>
      <c r="D1009" s="1">
        <v>6.979E-3</v>
      </c>
      <c r="E1009" s="1">
        <v>5.7003299999999996E-18</v>
      </c>
      <c r="F1009" s="1" t="s">
        <v>9257</v>
      </c>
      <c r="G1009" s="1" t="s">
        <v>8413</v>
      </c>
      <c r="H1009" s="1" t="s">
        <v>9049</v>
      </c>
      <c r="I1009" s="1" t="s">
        <v>8461</v>
      </c>
      <c r="J1009" s="1" t="s">
        <v>13091</v>
      </c>
      <c r="K1009" s="1" t="s">
        <v>8413</v>
      </c>
      <c r="L1009" s="1" t="s">
        <v>8873</v>
      </c>
      <c r="M1009" s="1" t="s">
        <v>8873</v>
      </c>
      <c r="N1009" s="1" t="s">
        <v>8413</v>
      </c>
      <c r="O1009" s="1">
        <v>-0.110321890049821</v>
      </c>
      <c r="P1009" s="1">
        <v>-8.3653275820387701E-2</v>
      </c>
      <c r="Q1009" s="7" t="s">
        <v>8413</v>
      </c>
      <c r="R1009" s="7">
        <v>20</v>
      </c>
      <c r="S1009" s="7">
        <v>16.382917416058199</v>
      </c>
    </row>
    <row r="1010" spans="1:19" x14ac:dyDescent="0.2">
      <c r="A1010" s="1" t="s">
        <v>12414</v>
      </c>
      <c r="B1010" s="1" t="s">
        <v>9958</v>
      </c>
      <c r="C1010" s="1">
        <v>-0.13345000000000001</v>
      </c>
      <c r="D1010" s="1">
        <v>1.5491E-2</v>
      </c>
      <c r="E1010" s="1">
        <v>7.3620699999999995E-18</v>
      </c>
      <c r="F1010" s="1" t="s">
        <v>9959</v>
      </c>
      <c r="G1010" s="1" t="s">
        <v>8413</v>
      </c>
      <c r="H1010" s="1" t="s">
        <v>8764</v>
      </c>
      <c r="I1010" s="1" t="s">
        <v>8461</v>
      </c>
      <c r="J1010" s="1" t="s">
        <v>13091</v>
      </c>
      <c r="K1010" s="1" t="s">
        <v>8413</v>
      </c>
      <c r="L1010" s="1" t="s">
        <v>8873</v>
      </c>
      <c r="M1010" s="1" t="s">
        <v>8873</v>
      </c>
      <c r="N1010" s="1" t="s">
        <v>8413</v>
      </c>
      <c r="O1010" s="1">
        <v>-0.110321890049821</v>
      </c>
      <c r="P1010" s="1">
        <v>-8.3653275820387701E-2</v>
      </c>
      <c r="Q1010" s="7" t="s">
        <v>8413</v>
      </c>
      <c r="R1010" s="7">
        <v>20</v>
      </c>
      <c r="S1010" s="7">
        <v>16.274000958037998</v>
      </c>
    </row>
    <row r="1011" spans="1:19" x14ac:dyDescent="0.2">
      <c r="A1011" s="1" t="s">
        <v>12414</v>
      </c>
      <c r="B1011" s="1" t="s">
        <v>9575</v>
      </c>
      <c r="C1011" s="1">
        <v>3.4135899999999997E-2</v>
      </c>
      <c r="D1011" s="1">
        <v>4.08501E-3</v>
      </c>
      <c r="E1011" s="1">
        <v>8.4996299999999998E-18</v>
      </c>
      <c r="F1011" s="1" t="s">
        <v>11879</v>
      </c>
      <c r="G1011" s="1" t="s">
        <v>8413</v>
      </c>
      <c r="H1011" s="1" t="s">
        <v>8475</v>
      </c>
      <c r="I1011" s="1" t="s">
        <v>8461</v>
      </c>
      <c r="J1011" s="1" t="s">
        <v>13091</v>
      </c>
      <c r="K1011" s="1" t="s">
        <v>8413</v>
      </c>
      <c r="L1011" s="1" t="s">
        <v>8873</v>
      </c>
      <c r="M1011" s="1" t="s">
        <v>8873</v>
      </c>
      <c r="N1011" s="1" t="s">
        <v>8413</v>
      </c>
      <c r="O1011" s="1">
        <v>-0.110321890049821</v>
      </c>
      <c r="P1011" s="1">
        <v>-8.3653275820387701E-2</v>
      </c>
      <c r="Q1011" s="7" t="s">
        <v>8413</v>
      </c>
      <c r="R1011" s="7">
        <v>20</v>
      </c>
      <c r="S1011" s="7">
        <v>16.214206654514399</v>
      </c>
    </row>
    <row r="1012" spans="1:19" x14ac:dyDescent="0.2">
      <c r="A1012" s="1" t="s">
        <v>12414</v>
      </c>
      <c r="B1012" s="1" t="s">
        <v>12592</v>
      </c>
      <c r="C1012" s="1">
        <v>0.23380000000000001</v>
      </c>
      <c r="D1012" s="1">
        <v>2.7300000000000001E-2</v>
      </c>
      <c r="E1012" s="1">
        <v>1.1749E-17</v>
      </c>
      <c r="F1012" s="1" t="s">
        <v>12593</v>
      </c>
      <c r="G1012" s="1" t="s">
        <v>8413</v>
      </c>
      <c r="H1012" s="1" t="s">
        <v>8764</v>
      </c>
      <c r="I1012" s="1" t="s">
        <v>8461</v>
      </c>
      <c r="J1012" s="1" t="s">
        <v>13091</v>
      </c>
      <c r="K1012" s="1" t="s">
        <v>8413</v>
      </c>
      <c r="L1012" s="1" t="s">
        <v>8873</v>
      </c>
      <c r="M1012" s="1" t="s">
        <v>8873</v>
      </c>
      <c r="N1012" s="1" t="s">
        <v>8413</v>
      </c>
      <c r="O1012" s="1">
        <v>-0.110321890049821</v>
      </c>
      <c r="P1012" s="1">
        <v>-8.3653275820387701E-2</v>
      </c>
      <c r="Q1012" s="7" t="s">
        <v>8413</v>
      </c>
      <c r="R1012" s="7">
        <v>20</v>
      </c>
      <c r="S1012" s="7">
        <v>16.0796257913339</v>
      </c>
    </row>
    <row r="1013" spans="1:19" x14ac:dyDescent="0.2">
      <c r="A1013" s="1" t="s">
        <v>12414</v>
      </c>
      <c r="B1013" s="1" t="s">
        <v>9982</v>
      </c>
      <c r="C1013" s="1">
        <v>-0.13214999999999999</v>
      </c>
      <c r="D1013" s="1">
        <v>1.5492000000000001E-2</v>
      </c>
      <c r="E1013" s="1">
        <v>1.5170500000000001E-17</v>
      </c>
      <c r="F1013" s="1" t="s">
        <v>9983</v>
      </c>
      <c r="G1013" s="1" t="s">
        <v>8413</v>
      </c>
      <c r="H1013" s="1" t="s">
        <v>8764</v>
      </c>
      <c r="I1013" s="1" t="s">
        <v>8461</v>
      </c>
      <c r="J1013" s="1" t="s">
        <v>13091</v>
      </c>
      <c r="K1013" s="1" t="s">
        <v>8413</v>
      </c>
      <c r="L1013" s="1" t="s">
        <v>8873</v>
      </c>
      <c r="M1013" s="1" t="s">
        <v>8873</v>
      </c>
      <c r="N1013" s="1" t="s">
        <v>8413</v>
      </c>
      <c r="O1013" s="1">
        <v>-0.110321890049821</v>
      </c>
      <c r="P1013" s="1">
        <v>-8.3653275820387701E-2</v>
      </c>
      <c r="Q1013" s="7" t="s">
        <v>8413</v>
      </c>
      <c r="R1013" s="7">
        <v>20</v>
      </c>
      <c r="S1013" s="7">
        <v>15.9720297127999</v>
      </c>
    </row>
    <row r="1014" spans="1:19" x14ac:dyDescent="0.2">
      <c r="A1014" s="1" t="s">
        <v>12414</v>
      </c>
      <c r="B1014" s="1" t="s">
        <v>12176</v>
      </c>
      <c r="C1014" s="1">
        <v>-6.3092999999999996E-2</v>
      </c>
      <c r="D1014" s="1">
        <v>7.4066599999999998E-3</v>
      </c>
      <c r="E1014" s="1">
        <v>1.5999300000000001E-17</v>
      </c>
      <c r="F1014" s="1" t="s">
        <v>12188</v>
      </c>
      <c r="G1014" s="1" t="s">
        <v>8413</v>
      </c>
      <c r="H1014" s="1" t="s">
        <v>9066</v>
      </c>
      <c r="I1014" s="1" t="s">
        <v>8461</v>
      </c>
      <c r="J1014" s="1" t="s">
        <v>13091</v>
      </c>
      <c r="K1014" s="1" t="s">
        <v>8413</v>
      </c>
      <c r="L1014" s="1" t="s">
        <v>8873</v>
      </c>
      <c r="M1014" s="1" t="s">
        <v>8873</v>
      </c>
      <c r="N1014" s="1" t="s">
        <v>8413</v>
      </c>
      <c r="O1014" s="1">
        <v>-0.110321890049821</v>
      </c>
      <c r="P1014" s="1">
        <v>-8.3653275820387701E-2</v>
      </c>
      <c r="Q1014" s="7" t="s">
        <v>8413</v>
      </c>
      <c r="R1014" s="7">
        <v>20</v>
      </c>
      <c r="S1014" s="7">
        <v>15.9506201351192</v>
      </c>
    </row>
    <row r="1015" spans="1:19" x14ac:dyDescent="0.2">
      <c r="A1015" s="1" t="s">
        <v>12414</v>
      </c>
      <c r="B1015" s="1" t="s">
        <v>9812</v>
      </c>
      <c r="C1015" s="1">
        <v>-2.41502E-2</v>
      </c>
      <c r="D1015" s="1">
        <v>2.8367000000000002E-3</v>
      </c>
      <c r="E1015" s="1">
        <v>1.6877200000000001E-17</v>
      </c>
      <c r="F1015" s="1" t="s">
        <v>9813</v>
      </c>
      <c r="G1015" s="1" t="s">
        <v>8413</v>
      </c>
      <c r="H1015" s="1" t="s">
        <v>8478</v>
      </c>
      <c r="I1015" s="1" t="s">
        <v>8461</v>
      </c>
      <c r="J1015" s="1" t="s">
        <v>13091</v>
      </c>
      <c r="K1015" s="1" t="s">
        <v>8413</v>
      </c>
      <c r="L1015" s="1" t="s">
        <v>8873</v>
      </c>
      <c r="M1015" s="1" t="s">
        <v>8873</v>
      </c>
      <c r="N1015" s="1" t="s">
        <v>8413</v>
      </c>
      <c r="O1015" s="1">
        <v>-0.110321890049821</v>
      </c>
      <c r="P1015" s="1">
        <v>-8.3653275820387701E-2</v>
      </c>
      <c r="Q1015" s="7" t="s">
        <v>8413</v>
      </c>
      <c r="R1015" s="7">
        <v>20</v>
      </c>
      <c r="S1015" s="7">
        <v>15.9278425699735</v>
      </c>
    </row>
    <row r="1016" spans="1:19" x14ac:dyDescent="0.2">
      <c r="A1016" s="1" t="s">
        <v>12414</v>
      </c>
      <c r="B1016" s="1" t="s">
        <v>12594</v>
      </c>
      <c r="C1016" s="1">
        <v>-0.13184999999999999</v>
      </c>
      <c r="D1016" s="1">
        <v>1.5492000000000001E-2</v>
      </c>
      <c r="E1016" s="1">
        <v>1.79887E-17</v>
      </c>
      <c r="F1016" s="1" t="s">
        <v>12595</v>
      </c>
      <c r="G1016" s="1" t="s">
        <v>8413</v>
      </c>
      <c r="H1016" s="1" t="s">
        <v>8764</v>
      </c>
      <c r="I1016" s="1" t="s">
        <v>8461</v>
      </c>
      <c r="J1016" s="1" t="s">
        <v>13091</v>
      </c>
      <c r="K1016" s="1" t="s">
        <v>8413</v>
      </c>
      <c r="L1016" s="1" t="s">
        <v>8873</v>
      </c>
      <c r="M1016" s="1" t="s">
        <v>8873</v>
      </c>
      <c r="N1016" s="1" t="s">
        <v>8413</v>
      </c>
      <c r="O1016" s="1">
        <v>-0.110321890049821</v>
      </c>
      <c r="P1016" s="1">
        <v>-8.3653275820387701E-2</v>
      </c>
      <c r="Q1016" s="7" t="s">
        <v>8413</v>
      </c>
      <c r="R1016" s="7">
        <v>20</v>
      </c>
      <c r="S1016" s="7">
        <v>15.9027854540918</v>
      </c>
    </row>
    <row r="1017" spans="1:19" x14ac:dyDescent="0.2">
      <c r="A1017" s="1" t="s">
        <v>12414</v>
      </c>
      <c r="B1017" s="1" t="s">
        <v>12596</v>
      </c>
      <c r="C1017" s="1">
        <v>-0.13153000000000001</v>
      </c>
      <c r="D1017" s="1">
        <v>1.5492000000000001E-2</v>
      </c>
      <c r="E1017" s="1">
        <v>2.1478300000000001E-17</v>
      </c>
      <c r="F1017" s="1" t="s">
        <v>12597</v>
      </c>
      <c r="G1017" s="1" t="s">
        <v>8413</v>
      </c>
      <c r="H1017" s="1" t="s">
        <v>8764</v>
      </c>
      <c r="I1017" s="1" t="s">
        <v>8461</v>
      </c>
      <c r="J1017" s="1" t="s">
        <v>13091</v>
      </c>
      <c r="K1017" s="1" t="s">
        <v>8413</v>
      </c>
      <c r="L1017" s="1" t="s">
        <v>8873</v>
      </c>
      <c r="M1017" s="1" t="s">
        <v>8873</v>
      </c>
      <c r="N1017" s="1" t="s">
        <v>8413</v>
      </c>
      <c r="O1017" s="1">
        <v>-0.110321890049821</v>
      </c>
      <c r="P1017" s="1">
        <v>-8.3653275820387701E-2</v>
      </c>
      <c r="Q1017" s="7" t="s">
        <v>8413</v>
      </c>
      <c r="R1017" s="7">
        <v>20</v>
      </c>
      <c r="S1017" s="7">
        <v>15.828590146509899</v>
      </c>
    </row>
    <row r="1018" spans="1:19" x14ac:dyDescent="0.2">
      <c r="A1018" s="1" t="s">
        <v>12414</v>
      </c>
      <c r="B1018" s="1" t="s">
        <v>9466</v>
      </c>
      <c r="C1018" s="1">
        <v>-2.6599999999999999E-2</v>
      </c>
      <c r="D1018" s="1">
        <v>3.0999999999999999E-3</v>
      </c>
      <c r="E1018" s="1">
        <v>2.3971800000000001E-17</v>
      </c>
      <c r="F1018" s="1" t="s">
        <v>9493</v>
      </c>
      <c r="G1018" s="1" t="s">
        <v>8413</v>
      </c>
      <c r="H1018" s="1" t="s">
        <v>8452</v>
      </c>
      <c r="I1018" s="1" t="s">
        <v>8461</v>
      </c>
      <c r="J1018" s="1" t="s">
        <v>13091</v>
      </c>
      <c r="K1018" s="1" t="s">
        <v>8413</v>
      </c>
      <c r="L1018" s="1" t="s">
        <v>8873</v>
      </c>
      <c r="M1018" s="1" t="s">
        <v>8873</v>
      </c>
      <c r="N1018" s="1" t="s">
        <v>8413</v>
      </c>
      <c r="O1018" s="1">
        <v>-0.110321890049821</v>
      </c>
      <c r="P1018" s="1">
        <v>-8.3653275820387701E-2</v>
      </c>
      <c r="Q1018" s="7" t="s">
        <v>8413</v>
      </c>
      <c r="R1018" s="7">
        <v>20</v>
      </c>
      <c r="S1018" s="7">
        <v>15.7825517782309</v>
      </c>
    </row>
    <row r="1019" spans="1:19" x14ac:dyDescent="0.2">
      <c r="A1019" s="1" t="s">
        <v>12414</v>
      </c>
      <c r="B1019" s="1" t="s">
        <v>9331</v>
      </c>
      <c r="C1019" s="1">
        <v>-5.68993E-2</v>
      </c>
      <c r="D1019" s="1">
        <v>7.0539799999999996E-3</v>
      </c>
      <c r="E1019" s="1">
        <v>3.1002699999999999E-17</v>
      </c>
      <c r="F1019" s="1" t="s">
        <v>9332</v>
      </c>
      <c r="G1019" s="1" t="s">
        <v>8413</v>
      </c>
      <c r="H1019" s="1" t="s">
        <v>9049</v>
      </c>
      <c r="I1019" s="1" t="s">
        <v>8461</v>
      </c>
      <c r="J1019" s="1" t="s">
        <v>13091</v>
      </c>
      <c r="K1019" s="1" t="s">
        <v>8413</v>
      </c>
      <c r="L1019" s="1" t="s">
        <v>8873</v>
      </c>
      <c r="M1019" s="1" t="s">
        <v>8873</v>
      </c>
      <c r="N1019" s="1" t="s">
        <v>8413</v>
      </c>
      <c r="O1019" s="1">
        <v>-0.110321890049821</v>
      </c>
      <c r="P1019" s="1">
        <v>-8.3653275820387701E-2</v>
      </c>
      <c r="Q1019" s="7" t="s">
        <v>8413</v>
      </c>
      <c r="R1019" s="7">
        <v>20</v>
      </c>
      <c r="S1019" s="7">
        <v>15.6729219641956</v>
      </c>
    </row>
    <row r="1020" spans="1:19" x14ac:dyDescent="0.2">
      <c r="A1020" s="1" t="s">
        <v>12414</v>
      </c>
      <c r="B1020" s="1" t="s">
        <v>9270</v>
      </c>
      <c r="C1020" s="1">
        <v>-6.09624E-2</v>
      </c>
      <c r="D1020" s="1">
        <v>7.36237E-3</v>
      </c>
      <c r="E1020" s="1">
        <v>3.40017E-17</v>
      </c>
      <c r="F1020" s="1" t="s">
        <v>9271</v>
      </c>
      <c r="G1020" s="1" t="s">
        <v>8413</v>
      </c>
      <c r="H1020" s="1" t="s">
        <v>9049</v>
      </c>
      <c r="I1020" s="1" t="s">
        <v>8461</v>
      </c>
      <c r="J1020" s="1" t="s">
        <v>13091</v>
      </c>
      <c r="K1020" s="1" t="s">
        <v>8413</v>
      </c>
      <c r="L1020" s="1" t="s">
        <v>8873</v>
      </c>
      <c r="M1020" s="1" t="s">
        <v>8873</v>
      </c>
      <c r="N1020" s="1" t="s">
        <v>8413</v>
      </c>
      <c r="O1020" s="1">
        <v>-0.110321890049821</v>
      </c>
      <c r="P1020" s="1">
        <v>-8.3653275820387701E-2</v>
      </c>
      <c r="Q1020" s="7" t="s">
        <v>8413</v>
      </c>
      <c r="R1020" s="7">
        <v>20</v>
      </c>
      <c r="S1020" s="7">
        <v>15.635701071097399</v>
      </c>
    </row>
    <row r="1021" spans="1:19" x14ac:dyDescent="0.2">
      <c r="A1021" s="1" t="s">
        <v>12414</v>
      </c>
      <c r="B1021" s="1" t="s">
        <v>9951</v>
      </c>
      <c r="C1021" s="1">
        <v>-0.13042000000000001</v>
      </c>
      <c r="D1021" s="1">
        <v>1.5492000000000001E-2</v>
      </c>
      <c r="E1021" s="1">
        <v>3.9719199999999997E-17</v>
      </c>
      <c r="F1021" s="1" t="s">
        <v>9952</v>
      </c>
      <c r="G1021" s="1" t="s">
        <v>8413</v>
      </c>
      <c r="H1021" s="1" t="s">
        <v>8764</v>
      </c>
      <c r="I1021" s="1" t="s">
        <v>8461</v>
      </c>
      <c r="J1021" s="1" t="s">
        <v>13091</v>
      </c>
      <c r="K1021" s="1" t="s">
        <v>8413</v>
      </c>
      <c r="L1021" s="1" t="s">
        <v>8873</v>
      </c>
      <c r="M1021" s="1" t="s">
        <v>8873</v>
      </c>
      <c r="N1021" s="1" t="s">
        <v>8413</v>
      </c>
      <c r="O1021" s="1">
        <v>-0.110321890049821</v>
      </c>
      <c r="P1021" s="1">
        <v>-8.3653275820387701E-2</v>
      </c>
      <c r="Q1021" s="7" t="s">
        <v>8413</v>
      </c>
      <c r="R1021" s="7">
        <v>20</v>
      </c>
      <c r="S1021" s="7">
        <v>15.5702468775567</v>
      </c>
    </row>
    <row r="1022" spans="1:19" x14ac:dyDescent="0.2">
      <c r="A1022" s="1" t="s">
        <v>12414</v>
      </c>
      <c r="B1022" s="1" t="s">
        <v>8918</v>
      </c>
      <c r="C1022" s="1">
        <v>-0.13036</v>
      </c>
      <c r="D1022" s="1">
        <v>1.5492000000000001E-2</v>
      </c>
      <c r="E1022" s="1">
        <v>4.1020400000000001E-17</v>
      </c>
      <c r="F1022" s="1" t="s">
        <v>8919</v>
      </c>
      <c r="G1022" s="1" t="s">
        <v>8413</v>
      </c>
      <c r="H1022" s="1" t="s">
        <v>8764</v>
      </c>
      <c r="I1022" s="1" t="s">
        <v>8461</v>
      </c>
      <c r="J1022" s="1" t="s">
        <v>13091</v>
      </c>
      <c r="K1022" s="1" t="s">
        <v>8413</v>
      </c>
      <c r="L1022" s="1" t="s">
        <v>8873</v>
      </c>
      <c r="M1022" s="1" t="s">
        <v>8873</v>
      </c>
      <c r="N1022" s="1" t="s">
        <v>8413</v>
      </c>
      <c r="O1022" s="1">
        <v>-0.110321890049821</v>
      </c>
      <c r="P1022" s="1">
        <v>-8.3653275820387701E-2</v>
      </c>
      <c r="Q1022" s="7" t="s">
        <v>8413</v>
      </c>
      <c r="R1022" s="7">
        <v>20</v>
      </c>
      <c r="S1022" s="7">
        <v>15.557470270672701</v>
      </c>
    </row>
    <row r="1023" spans="1:19" x14ac:dyDescent="0.2">
      <c r="A1023" s="1" t="s">
        <v>12414</v>
      </c>
      <c r="B1023" s="1" t="s">
        <v>9469</v>
      </c>
      <c r="C1023" s="1">
        <v>-2.75205E-2</v>
      </c>
      <c r="D1023" s="1">
        <v>3.2845299999999999E-3</v>
      </c>
      <c r="E1023" s="1">
        <v>5.3666099999999998E-17</v>
      </c>
      <c r="F1023" s="1" t="s">
        <v>9481</v>
      </c>
      <c r="G1023" s="1" t="s">
        <v>8531</v>
      </c>
      <c r="H1023" s="1" t="s">
        <v>8532</v>
      </c>
      <c r="I1023" s="1" t="s">
        <v>8461</v>
      </c>
      <c r="J1023" s="1" t="s">
        <v>13091</v>
      </c>
      <c r="K1023" s="1" t="s">
        <v>8413</v>
      </c>
      <c r="L1023" s="1" t="s">
        <v>8873</v>
      </c>
      <c r="M1023" s="1" t="s">
        <v>8873</v>
      </c>
      <c r="N1023" s="1" t="s">
        <v>8413</v>
      </c>
      <c r="O1023" s="1">
        <v>-0.110321890049821</v>
      </c>
      <c r="P1023" s="1">
        <v>-8.3653275820387701E-2</v>
      </c>
      <c r="Q1023" s="7" t="s">
        <v>8413</v>
      </c>
      <c r="R1023" s="7">
        <v>20</v>
      </c>
      <c r="S1023" s="7">
        <v>15.4436099880071</v>
      </c>
    </row>
    <row r="1024" spans="1:19" x14ac:dyDescent="0.2">
      <c r="A1024" s="1" t="s">
        <v>12414</v>
      </c>
      <c r="B1024" s="1" t="s">
        <v>12598</v>
      </c>
      <c r="C1024" s="1">
        <v>0.12706000000000001</v>
      </c>
      <c r="D1024" s="1">
        <v>1.5176E-2</v>
      </c>
      <c r="E1024" s="1">
        <v>5.8613799999999999E-17</v>
      </c>
      <c r="F1024" s="1" t="s">
        <v>12599</v>
      </c>
      <c r="G1024" s="1" t="s">
        <v>8413</v>
      </c>
      <c r="H1024" s="1" t="s">
        <v>8764</v>
      </c>
      <c r="I1024" s="1" t="s">
        <v>8461</v>
      </c>
      <c r="J1024" s="1" t="s">
        <v>13091</v>
      </c>
      <c r="K1024" s="1" t="s">
        <v>8413</v>
      </c>
      <c r="L1024" s="1" t="s">
        <v>8873</v>
      </c>
      <c r="M1024" s="1" t="s">
        <v>8873</v>
      </c>
      <c r="N1024" s="1" t="s">
        <v>8413</v>
      </c>
      <c r="O1024" s="1">
        <v>-0.110321890049821</v>
      </c>
      <c r="P1024" s="1">
        <v>-8.3653275820387701E-2</v>
      </c>
      <c r="Q1024" s="7" t="s">
        <v>8413</v>
      </c>
      <c r="R1024" s="7">
        <v>20</v>
      </c>
      <c r="S1024" s="7">
        <v>15.406924624959601</v>
      </c>
    </row>
    <row r="1025" spans="1:19" x14ac:dyDescent="0.2">
      <c r="A1025" s="1" t="s">
        <v>12414</v>
      </c>
      <c r="B1025" s="1" t="s">
        <v>9407</v>
      </c>
      <c r="C1025" s="1">
        <v>-2.78804E-2</v>
      </c>
      <c r="D1025" s="1">
        <v>3.33352E-3</v>
      </c>
      <c r="E1025" s="1">
        <v>6.1038000000000004E-17</v>
      </c>
      <c r="F1025" s="1" t="s">
        <v>9814</v>
      </c>
      <c r="G1025" s="1" t="s">
        <v>8531</v>
      </c>
      <c r="H1025" s="1" t="s">
        <v>8532</v>
      </c>
      <c r="I1025" s="1" t="s">
        <v>8461</v>
      </c>
      <c r="J1025" s="1" t="s">
        <v>13091</v>
      </c>
      <c r="K1025" s="1" t="s">
        <v>8413</v>
      </c>
      <c r="L1025" s="1" t="s">
        <v>8873</v>
      </c>
      <c r="M1025" s="1" t="s">
        <v>8873</v>
      </c>
      <c r="N1025" s="1" t="s">
        <v>8413</v>
      </c>
      <c r="O1025" s="1">
        <v>-0.110321890049821</v>
      </c>
      <c r="P1025" s="1">
        <v>-8.3653275820387701E-2</v>
      </c>
      <c r="Q1025" s="7" t="s">
        <v>8413</v>
      </c>
      <c r="R1025" s="7">
        <v>20</v>
      </c>
      <c r="S1025" s="7">
        <v>15.390129202819001</v>
      </c>
    </row>
    <row r="1026" spans="1:19" x14ac:dyDescent="0.2">
      <c r="A1026" s="1" t="s">
        <v>12414</v>
      </c>
      <c r="B1026" s="1" t="s">
        <v>8907</v>
      </c>
      <c r="C1026" s="1">
        <v>-0.12955</v>
      </c>
      <c r="D1026" s="1">
        <v>1.5492000000000001E-2</v>
      </c>
      <c r="E1026" s="1">
        <v>6.4121E-17</v>
      </c>
      <c r="F1026" s="1" t="s">
        <v>8908</v>
      </c>
      <c r="G1026" s="1" t="s">
        <v>8413</v>
      </c>
      <c r="H1026" s="1" t="s">
        <v>8764</v>
      </c>
      <c r="I1026" s="1" t="s">
        <v>8461</v>
      </c>
      <c r="J1026" s="1" t="s">
        <v>13091</v>
      </c>
      <c r="K1026" s="1" t="s">
        <v>8413</v>
      </c>
      <c r="L1026" s="1" t="s">
        <v>8873</v>
      </c>
      <c r="M1026" s="1" t="s">
        <v>8873</v>
      </c>
      <c r="N1026" s="1" t="s">
        <v>8413</v>
      </c>
      <c r="O1026" s="1">
        <v>-0.110321890049821</v>
      </c>
      <c r="P1026" s="1">
        <v>-8.3653275820387701E-2</v>
      </c>
      <c r="Q1026" s="7" t="s">
        <v>8413</v>
      </c>
      <c r="R1026" s="7">
        <v>20</v>
      </c>
      <c r="S1026" s="7">
        <v>15.3695327162031</v>
      </c>
    </row>
    <row r="1027" spans="1:19" x14ac:dyDescent="0.2">
      <c r="A1027" s="1" t="s">
        <v>12414</v>
      </c>
      <c r="B1027" s="1" t="s">
        <v>8526</v>
      </c>
      <c r="C1027" s="1">
        <v>-3.6299999999999999E-2</v>
      </c>
      <c r="D1027" s="1">
        <v>4.3E-3</v>
      </c>
      <c r="E1027" s="1">
        <v>6.6496699999999998E-17</v>
      </c>
      <c r="F1027" s="1" t="s">
        <v>8527</v>
      </c>
      <c r="G1027" s="1" t="s">
        <v>8413</v>
      </c>
      <c r="H1027" s="1" t="s">
        <v>8452</v>
      </c>
      <c r="I1027" s="1" t="s">
        <v>8461</v>
      </c>
      <c r="J1027" s="1" t="s">
        <v>13091</v>
      </c>
      <c r="K1027" s="1" t="s">
        <v>8413</v>
      </c>
      <c r="L1027" s="1" t="s">
        <v>8873</v>
      </c>
      <c r="M1027" s="1" t="s">
        <v>8873</v>
      </c>
      <c r="N1027" s="1" t="s">
        <v>8413</v>
      </c>
      <c r="O1027" s="1">
        <v>-0.110321890049821</v>
      </c>
      <c r="P1027" s="1">
        <v>-8.3653275820387701E-2</v>
      </c>
      <c r="Q1027" s="7" t="s">
        <v>8413</v>
      </c>
      <c r="R1027" s="7">
        <v>20</v>
      </c>
      <c r="S1027" s="7">
        <v>15.354134105525899</v>
      </c>
    </row>
    <row r="1028" spans="1:19" x14ac:dyDescent="0.2">
      <c r="A1028" s="1" t="s">
        <v>12414</v>
      </c>
      <c r="B1028" s="1" t="s">
        <v>9256</v>
      </c>
      <c r="C1028" s="1">
        <v>5.8190100000000002E-2</v>
      </c>
      <c r="D1028" s="1">
        <v>6.9688199999999997E-3</v>
      </c>
      <c r="E1028" s="1">
        <v>6.7998600000000001E-17</v>
      </c>
      <c r="F1028" s="1" t="s">
        <v>9287</v>
      </c>
      <c r="G1028" s="1" t="s">
        <v>8413</v>
      </c>
      <c r="H1028" s="1" t="s">
        <v>9066</v>
      </c>
      <c r="I1028" s="1" t="s">
        <v>8461</v>
      </c>
      <c r="J1028" s="1" t="s">
        <v>13091</v>
      </c>
      <c r="K1028" s="1" t="s">
        <v>8413</v>
      </c>
      <c r="L1028" s="1" t="s">
        <v>8873</v>
      </c>
      <c r="M1028" s="1" t="s">
        <v>8873</v>
      </c>
      <c r="N1028" s="1" t="s">
        <v>8413</v>
      </c>
      <c r="O1028" s="1">
        <v>-0.110321890049821</v>
      </c>
      <c r="P1028" s="1">
        <v>-8.3653275820387701E-2</v>
      </c>
      <c r="Q1028" s="7" t="s">
        <v>8413</v>
      </c>
      <c r="R1028" s="7">
        <v>20</v>
      </c>
      <c r="S1028" s="7">
        <v>15.344835053158601</v>
      </c>
    </row>
    <row r="1029" spans="1:19" x14ac:dyDescent="0.2">
      <c r="A1029" s="1" t="s">
        <v>12414</v>
      </c>
      <c r="B1029" s="1" t="s">
        <v>10331</v>
      </c>
      <c r="C1029" s="1">
        <v>-0.12939000000000001</v>
      </c>
      <c r="D1029" s="1">
        <v>1.5492000000000001E-2</v>
      </c>
      <c r="E1029" s="1">
        <v>6.9984200000000001E-17</v>
      </c>
      <c r="F1029" s="1" t="s">
        <v>10332</v>
      </c>
      <c r="G1029" s="1" t="s">
        <v>8413</v>
      </c>
      <c r="H1029" s="1" t="s">
        <v>8764</v>
      </c>
      <c r="I1029" s="1" t="s">
        <v>8461</v>
      </c>
      <c r="J1029" s="1" t="s">
        <v>13091</v>
      </c>
      <c r="K1029" s="1" t="s">
        <v>8413</v>
      </c>
      <c r="L1029" s="1" t="s">
        <v>8873</v>
      </c>
      <c r="M1029" s="1" t="s">
        <v>8873</v>
      </c>
      <c r="N1029" s="1" t="s">
        <v>8413</v>
      </c>
      <c r="O1029" s="1">
        <v>-0.110321890049821</v>
      </c>
      <c r="P1029" s="1">
        <v>-8.3653275820387701E-2</v>
      </c>
      <c r="Q1029" s="7" t="s">
        <v>8413</v>
      </c>
      <c r="R1029" s="7">
        <v>20</v>
      </c>
      <c r="S1029" s="7">
        <v>15.333135564985399</v>
      </c>
    </row>
    <row r="1030" spans="1:19" x14ac:dyDescent="0.2">
      <c r="A1030" s="1" t="s">
        <v>12414</v>
      </c>
      <c r="B1030" s="1" t="s">
        <v>9032</v>
      </c>
      <c r="C1030" s="1">
        <v>-3.0518E-2</v>
      </c>
      <c r="D1030" s="1">
        <v>3.6619999999999999E-3</v>
      </c>
      <c r="E1030" s="1">
        <v>8.2794200000000006E-17</v>
      </c>
      <c r="F1030" s="1" t="s">
        <v>9110</v>
      </c>
      <c r="G1030" s="1" t="s">
        <v>8413</v>
      </c>
      <c r="H1030" s="1" t="s">
        <v>8491</v>
      </c>
      <c r="I1030" s="1" t="s">
        <v>8461</v>
      </c>
      <c r="J1030" s="1" t="s">
        <v>13091</v>
      </c>
      <c r="K1030" s="1" t="s">
        <v>8413</v>
      </c>
      <c r="L1030" s="1" t="s">
        <v>8873</v>
      </c>
      <c r="M1030" s="1" t="s">
        <v>8873</v>
      </c>
      <c r="N1030" s="1" t="s">
        <v>8413</v>
      </c>
      <c r="O1030" s="1">
        <v>-0.110321890049821</v>
      </c>
      <c r="P1030" s="1">
        <v>-8.3653275820387701E-2</v>
      </c>
      <c r="Q1030" s="7" t="s">
        <v>8413</v>
      </c>
      <c r="R1030" s="7">
        <v>20</v>
      </c>
      <c r="S1030" s="7">
        <v>15.261333707844001</v>
      </c>
    </row>
    <row r="1031" spans="1:19" x14ac:dyDescent="0.2">
      <c r="A1031" s="1" t="s">
        <v>12414</v>
      </c>
      <c r="B1031" s="1" t="s">
        <v>9032</v>
      </c>
      <c r="C1031" s="1">
        <v>-2.5565000000000001E-2</v>
      </c>
      <c r="D1031" s="1">
        <v>3.39244E-3</v>
      </c>
      <c r="E1031" s="1">
        <v>8.9002000000000001E-17</v>
      </c>
      <c r="F1031" s="1" t="s">
        <v>9944</v>
      </c>
      <c r="G1031" s="1" t="s">
        <v>8413</v>
      </c>
      <c r="H1031" s="1" t="s">
        <v>8475</v>
      </c>
      <c r="I1031" s="1" t="s">
        <v>8461</v>
      </c>
      <c r="J1031" s="1" t="s">
        <v>13091</v>
      </c>
      <c r="K1031" s="1" t="s">
        <v>8413</v>
      </c>
      <c r="L1031" s="1" t="s">
        <v>8873</v>
      </c>
      <c r="M1031" s="1" t="s">
        <v>8873</v>
      </c>
      <c r="N1031" s="1" t="s">
        <v>8413</v>
      </c>
      <c r="O1031" s="1">
        <v>-0.110321890049821</v>
      </c>
      <c r="P1031" s="1">
        <v>-8.3653275820387701E-2</v>
      </c>
      <c r="Q1031" s="7" t="s">
        <v>8413</v>
      </c>
      <c r="R1031" s="7">
        <v>20</v>
      </c>
      <c r="S1031" s="7">
        <v>15.230730726839999</v>
      </c>
    </row>
    <row r="1032" spans="1:19" x14ac:dyDescent="0.2">
      <c r="A1032" s="1" t="s">
        <v>12414</v>
      </c>
      <c r="B1032" s="1" t="s">
        <v>12600</v>
      </c>
      <c r="C1032" s="1">
        <v>-0.12891</v>
      </c>
      <c r="D1032" s="1">
        <v>1.5492000000000001E-2</v>
      </c>
      <c r="E1032" s="1">
        <v>9.0782099999999997E-17</v>
      </c>
      <c r="F1032" s="1" t="s">
        <v>12601</v>
      </c>
      <c r="G1032" s="1" t="s">
        <v>8413</v>
      </c>
      <c r="H1032" s="1" t="s">
        <v>8764</v>
      </c>
      <c r="I1032" s="1" t="s">
        <v>8461</v>
      </c>
      <c r="J1032" s="1" t="s">
        <v>13091</v>
      </c>
      <c r="K1032" s="1" t="s">
        <v>8413</v>
      </c>
      <c r="L1032" s="1" t="s">
        <v>8873</v>
      </c>
      <c r="M1032" s="1" t="s">
        <v>8873</v>
      </c>
      <c r="N1032" s="1" t="s">
        <v>8413</v>
      </c>
      <c r="O1032" s="1">
        <v>-0.110321890049821</v>
      </c>
      <c r="P1032" s="1">
        <v>-8.3653275820387701E-2</v>
      </c>
      <c r="Q1032" s="7" t="s">
        <v>8413</v>
      </c>
      <c r="R1032" s="7">
        <v>20</v>
      </c>
      <c r="S1032" s="7">
        <v>15.222528155822999</v>
      </c>
    </row>
    <row r="1033" spans="1:19" x14ac:dyDescent="0.2">
      <c r="A1033" s="1" t="s">
        <v>12414</v>
      </c>
      <c r="B1033" s="1" t="s">
        <v>9324</v>
      </c>
      <c r="C1033" s="1">
        <v>-6.1088799999999999E-2</v>
      </c>
      <c r="D1033" s="1">
        <v>7.34763E-3</v>
      </c>
      <c r="E1033" s="1">
        <v>9.2002600000000004E-17</v>
      </c>
      <c r="F1033" s="1" t="s">
        <v>9325</v>
      </c>
      <c r="G1033" s="1" t="s">
        <v>8413</v>
      </c>
      <c r="H1033" s="1" t="s">
        <v>9066</v>
      </c>
      <c r="I1033" s="1" t="s">
        <v>8461</v>
      </c>
      <c r="J1033" s="1" t="s">
        <v>13091</v>
      </c>
      <c r="K1033" s="1" t="s">
        <v>8413</v>
      </c>
      <c r="L1033" s="1" t="s">
        <v>8873</v>
      </c>
      <c r="M1033" s="1" t="s">
        <v>8873</v>
      </c>
      <c r="N1033" s="1" t="s">
        <v>8413</v>
      </c>
      <c r="O1033" s="1">
        <v>-0.110321890049821</v>
      </c>
      <c r="P1033" s="1">
        <v>-8.3653275820387701E-2</v>
      </c>
      <c r="Q1033" s="7" t="s">
        <v>8413</v>
      </c>
      <c r="R1033" s="7">
        <v>20</v>
      </c>
      <c r="S1033" s="7">
        <v>15.2171258034513</v>
      </c>
    </row>
    <row r="1034" spans="1:19" x14ac:dyDescent="0.2">
      <c r="A1034" s="1" t="s">
        <v>12414</v>
      </c>
      <c r="B1034" s="1" t="s">
        <v>10769</v>
      </c>
      <c r="C1034" s="1">
        <v>-5.9655899999999998E-2</v>
      </c>
      <c r="D1034" s="1">
        <v>7.3603799999999997E-3</v>
      </c>
      <c r="E1034" s="1">
        <v>9.7006299999999998E-17</v>
      </c>
      <c r="F1034" s="1" t="s">
        <v>10770</v>
      </c>
      <c r="G1034" s="1" t="s">
        <v>8413</v>
      </c>
      <c r="H1034" s="1" t="s">
        <v>9049</v>
      </c>
      <c r="I1034" s="1" t="s">
        <v>8461</v>
      </c>
      <c r="J1034" s="1" t="s">
        <v>13091</v>
      </c>
      <c r="K1034" s="1" t="s">
        <v>8413</v>
      </c>
      <c r="L1034" s="1" t="s">
        <v>8873</v>
      </c>
      <c r="M1034" s="1" t="s">
        <v>8873</v>
      </c>
      <c r="N1034" s="1" t="s">
        <v>8413</v>
      </c>
      <c r="O1034" s="1">
        <v>-0.110321890049821</v>
      </c>
      <c r="P1034" s="1">
        <v>-8.3653275820387701E-2</v>
      </c>
      <c r="Q1034" s="7" t="s">
        <v>8413</v>
      </c>
      <c r="R1034" s="7">
        <v>20</v>
      </c>
      <c r="S1034" s="7">
        <v>15.195712429682899</v>
      </c>
    </row>
    <row r="1035" spans="1:19" x14ac:dyDescent="0.2">
      <c r="A1035" s="1" t="s">
        <v>12414</v>
      </c>
      <c r="B1035" s="1" t="s">
        <v>10323</v>
      </c>
      <c r="C1035" s="1">
        <v>-0.12872</v>
      </c>
      <c r="D1035" s="1">
        <v>1.5492000000000001E-2</v>
      </c>
      <c r="E1035" s="1">
        <v>1.00693E-16</v>
      </c>
      <c r="F1035" s="1" t="s">
        <v>10324</v>
      </c>
      <c r="G1035" s="1" t="s">
        <v>8413</v>
      </c>
      <c r="H1035" s="1" t="s">
        <v>8764</v>
      </c>
      <c r="I1035" s="1" t="s">
        <v>8461</v>
      </c>
      <c r="J1035" s="1" t="s">
        <v>13091</v>
      </c>
      <c r="K1035" s="1" t="s">
        <v>8413</v>
      </c>
      <c r="L1035" s="1" t="s">
        <v>8873</v>
      </c>
      <c r="M1035" s="1" t="s">
        <v>8873</v>
      </c>
      <c r="N1035" s="1" t="s">
        <v>8413</v>
      </c>
      <c r="O1035" s="1">
        <v>-0.110321890049821</v>
      </c>
      <c r="P1035" s="1">
        <v>-8.3653275820387701E-2</v>
      </c>
      <c r="Q1035" s="7" t="s">
        <v>8413</v>
      </c>
      <c r="R1035" s="7">
        <v>20</v>
      </c>
      <c r="S1035" s="7">
        <v>15.181093780969601</v>
      </c>
    </row>
    <row r="1036" spans="1:19" x14ac:dyDescent="0.2">
      <c r="A1036" s="1" t="s">
        <v>12414</v>
      </c>
      <c r="B1036" s="1" t="s">
        <v>9032</v>
      </c>
      <c r="C1036" s="1">
        <v>-2.4794299999999998E-2</v>
      </c>
      <c r="D1036" s="1">
        <v>3.3474199999999998E-3</v>
      </c>
      <c r="E1036" s="1">
        <v>1.10002E-16</v>
      </c>
      <c r="F1036" s="1" t="s">
        <v>9033</v>
      </c>
      <c r="G1036" s="1" t="s">
        <v>8413</v>
      </c>
      <c r="H1036" s="1" t="s">
        <v>8489</v>
      </c>
      <c r="I1036" s="1" t="s">
        <v>8461</v>
      </c>
      <c r="J1036" s="1" t="s">
        <v>13091</v>
      </c>
      <c r="K1036" s="1" t="s">
        <v>8413</v>
      </c>
      <c r="L1036" s="1" t="s">
        <v>8873</v>
      </c>
      <c r="M1036" s="1" t="s">
        <v>8873</v>
      </c>
      <c r="N1036" s="1" t="s">
        <v>8413</v>
      </c>
      <c r="O1036" s="1">
        <v>-0.110321890049821</v>
      </c>
      <c r="P1036" s="1">
        <v>-8.3653275820387701E-2</v>
      </c>
      <c r="Q1036" s="7" t="s">
        <v>8413</v>
      </c>
      <c r="R1036" s="7">
        <v>20</v>
      </c>
      <c r="S1036" s="7">
        <v>15.146619219804601</v>
      </c>
    </row>
    <row r="1037" spans="1:19" x14ac:dyDescent="0.2">
      <c r="A1037" s="1" t="s">
        <v>12414</v>
      </c>
      <c r="B1037" s="1" t="s">
        <v>12602</v>
      </c>
      <c r="C1037" s="1">
        <v>-0.12848000000000001</v>
      </c>
      <c r="D1037" s="1">
        <v>1.5494000000000001E-2</v>
      </c>
      <c r="E1037" s="1">
        <v>1.1507999999999999E-16</v>
      </c>
      <c r="F1037" s="1" t="s">
        <v>12603</v>
      </c>
      <c r="G1037" s="1" t="s">
        <v>8413</v>
      </c>
      <c r="H1037" s="1" t="s">
        <v>8764</v>
      </c>
      <c r="I1037" s="1" t="s">
        <v>8461</v>
      </c>
      <c r="J1037" s="1" t="s">
        <v>13091</v>
      </c>
      <c r="K1037" s="1" t="s">
        <v>8413</v>
      </c>
      <c r="L1037" s="1" t="s">
        <v>8873</v>
      </c>
      <c r="M1037" s="1" t="s">
        <v>8873</v>
      </c>
      <c r="N1037" s="1" t="s">
        <v>8413</v>
      </c>
      <c r="O1037" s="1">
        <v>-0.110321890049821</v>
      </c>
      <c r="P1037" s="1">
        <v>-8.3653275820387701E-2</v>
      </c>
      <c r="Q1037" s="7" t="s">
        <v>8413</v>
      </c>
      <c r="R1037" s="7">
        <v>20</v>
      </c>
      <c r="S1037" s="7">
        <v>15.1278010533299</v>
      </c>
    </row>
    <row r="1038" spans="1:19" x14ac:dyDescent="0.2">
      <c r="A1038" s="1" t="s">
        <v>12414</v>
      </c>
      <c r="B1038" s="1" t="s">
        <v>8592</v>
      </c>
      <c r="C1038" s="1">
        <v>2.9182E-2</v>
      </c>
      <c r="D1038" s="1">
        <v>3.5209999999999998E-3</v>
      </c>
      <c r="E1038" s="1">
        <v>1.2000499999999999E-16</v>
      </c>
      <c r="F1038" s="1" t="s">
        <v>8593</v>
      </c>
      <c r="G1038" s="1" t="s">
        <v>8413</v>
      </c>
      <c r="H1038" s="1" t="s">
        <v>8491</v>
      </c>
      <c r="I1038" s="1" t="s">
        <v>8461</v>
      </c>
      <c r="J1038" s="1" t="s">
        <v>13091</v>
      </c>
      <c r="K1038" s="1" t="s">
        <v>8413</v>
      </c>
      <c r="L1038" s="1" t="s">
        <v>8873</v>
      </c>
      <c r="M1038" s="1" t="s">
        <v>8873</v>
      </c>
      <c r="N1038" s="1" t="s">
        <v>8413</v>
      </c>
      <c r="O1038" s="1">
        <v>-0.110321890049821</v>
      </c>
      <c r="P1038" s="1">
        <v>-8.3653275820387701E-2</v>
      </c>
      <c r="Q1038" s="7" t="s">
        <v>8413</v>
      </c>
      <c r="R1038" s="7">
        <v>20</v>
      </c>
      <c r="S1038" s="7">
        <v>15.1119364874677</v>
      </c>
    </row>
    <row r="1039" spans="1:19" x14ac:dyDescent="0.2">
      <c r="A1039" s="1" t="s">
        <v>12414</v>
      </c>
      <c r="B1039" s="1" t="s">
        <v>10933</v>
      </c>
      <c r="C1039" s="1">
        <v>3.05647E-2</v>
      </c>
      <c r="D1039" s="1">
        <v>3.7913999999999999E-3</v>
      </c>
      <c r="E1039" s="1">
        <v>1.2000499999999999E-16</v>
      </c>
      <c r="F1039" s="1" t="s">
        <v>10934</v>
      </c>
      <c r="G1039" s="1" t="s">
        <v>8413</v>
      </c>
      <c r="H1039" s="1" t="s">
        <v>8475</v>
      </c>
      <c r="I1039" s="1" t="s">
        <v>8461</v>
      </c>
      <c r="J1039" s="1" t="s">
        <v>13091</v>
      </c>
      <c r="K1039" s="1" t="s">
        <v>8413</v>
      </c>
      <c r="L1039" s="1" t="s">
        <v>8873</v>
      </c>
      <c r="M1039" s="1" t="s">
        <v>8873</v>
      </c>
      <c r="N1039" s="1" t="s">
        <v>8413</v>
      </c>
      <c r="O1039" s="1">
        <v>-0.110321890049821</v>
      </c>
      <c r="P1039" s="1">
        <v>-8.3653275820387701E-2</v>
      </c>
      <c r="Q1039" s="7" t="s">
        <v>8413</v>
      </c>
      <c r="R1039" s="7">
        <v>20</v>
      </c>
      <c r="S1039" s="7">
        <v>15.1119364874677</v>
      </c>
    </row>
    <row r="1040" spans="1:19" x14ac:dyDescent="0.2">
      <c r="A1040" s="1" t="s">
        <v>12414</v>
      </c>
      <c r="B1040" s="1" t="s">
        <v>8895</v>
      </c>
      <c r="C1040" s="1">
        <v>-0.12817999999999999</v>
      </c>
      <c r="D1040" s="1">
        <v>1.5493E-2</v>
      </c>
      <c r="E1040" s="1">
        <v>1.3458599999999999E-16</v>
      </c>
      <c r="F1040" s="1" t="s">
        <v>8896</v>
      </c>
      <c r="G1040" s="1" t="s">
        <v>8413</v>
      </c>
      <c r="H1040" s="1" t="s">
        <v>8764</v>
      </c>
      <c r="I1040" s="1" t="s">
        <v>8461</v>
      </c>
      <c r="J1040" s="1" t="s">
        <v>13091</v>
      </c>
      <c r="K1040" s="1" t="s">
        <v>8413</v>
      </c>
      <c r="L1040" s="1" t="s">
        <v>8873</v>
      </c>
      <c r="M1040" s="1" t="s">
        <v>8873</v>
      </c>
      <c r="N1040" s="1" t="s">
        <v>8413</v>
      </c>
      <c r="O1040" s="1">
        <v>-0.110321890049821</v>
      </c>
      <c r="P1040" s="1">
        <v>-8.3653275820387701E-2</v>
      </c>
      <c r="Q1040" s="7" t="s">
        <v>8413</v>
      </c>
      <c r="R1040" s="7">
        <v>20</v>
      </c>
      <c r="S1040" s="7">
        <v>15.0640721676965</v>
      </c>
    </row>
    <row r="1041" spans="1:19" x14ac:dyDescent="0.2">
      <c r="A1041" s="1" t="s">
        <v>12414</v>
      </c>
      <c r="B1041" s="1" t="s">
        <v>12604</v>
      </c>
      <c r="C1041" s="1">
        <v>0.124087</v>
      </c>
      <c r="D1041" s="1">
        <v>1.4815200000000001E-2</v>
      </c>
      <c r="E1041" s="1">
        <v>1.3950799999999999E-16</v>
      </c>
      <c r="F1041" s="1" t="s">
        <v>12605</v>
      </c>
      <c r="G1041" s="1" t="s">
        <v>8413</v>
      </c>
      <c r="H1041" s="1" t="s">
        <v>8478</v>
      </c>
      <c r="I1041" s="1" t="s">
        <v>8461</v>
      </c>
      <c r="J1041" s="1" t="s">
        <v>13091</v>
      </c>
      <c r="K1041" s="1" t="s">
        <v>8413</v>
      </c>
      <c r="L1041" s="1" t="s">
        <v>8873</v>
      </c>
      <c r="M1041" s="1" t="s">
        <v>8873</v>
      </c>
      <c r="N1041" s="1" t="s">
        <v>8413</v>
      </c>
      <c r="O1041" s="1">
        <v>-0.110321890049821</v>
      </c>
      <c r="P1041" s="1">
        <v>-8.3653275820387701E-2</v>
      </c>
      <c r="Q1041" s="7" t="s">
        <v>8413</v>
      </c>
      <c r="R1041" s="7">
        <v>20</v>
      </c>
      <c r="S1041" s="7">
        <v>15.0488591519886</v>
      </c>
    </row>
    <row r="1042" spans="1:19" x14ac:dyDescent="0.2">
      <c r="A1042" s="1" t="s">
        <v>12414</v>
      </c>
      <c r="B1042" s="1" t="s">
        <v>10285</v>
      </c>
      <c r="C1042" s="1">
        <v>-0.12809999999999999</v>
      </c>
      <c r="D1042" s="1">
        <v>1.5493E-2</v>
      </c>
      <c r="E1042" s="1">
        <v>1.4060499999999999E-16</v>
      </c>
      <c r="F1042" s="1" t="s">
        <v>10286</v>
      </c>
      <c r="G1042" s="1" t="s">
        <v>8413</v>
      </c>
      <c r="H1042" s="1" t="s">
        <v>8764</v>
      </c>
      <c r="I1042" s="1" t="s">
        <v>8461</v>
      </c>
      <c r="J1042" s="1" t="s">
        <v>13091</v>
      </c>
      <c r="K1042" s="1" t="s">
        <v>8413</v>
      </c>
      <c r="L1042" s="1" t="s">
        <v>8873</v>
      </c>
      <c r="M1042" s="1" t="s">
        <v>8873</v>
      </c>
      <c r="N1042" s="1" t="s">
        <v>8413</v>
      </c>
      <c r="O1042" s="1">
        <v>-0.110321890049821</v>
      </c>
      <c r="P1042" s="1">
        <v>-8.3653275820387701E-2</v>
      </c>
      <c r="Q1042" s="7" t="s">
        <v>8413</v>
      </c>
      <c r="R1042" s="7">
        <v>20</v>
      </c>
      <c r="S1042" s="7">
        <v>15.0462288935231</v>
      </c>
    </row>
    <row r="1043" spans="1:19" x14ac:dyDescent="0.2">
      <c r="A1043" s="1" t="s">
        <v>12414</v>
      </c>
      <c r="B1043" s="1" t="s">
        <v>10277</v>
      </c>
      <c r="C1043" s="1">
        <v>-0.12805</v>
      </c>
      <c r="D1043" s="1">
        <v>1.5493E-2</v>
      </c>
      <c r="E1043" s="1">
        <v>1.44544E-16</v>
      </c>
      <c r="F1043" s="1" t="s">
        <v>10278</v>
      </c>
      <c r="G1043" s="1" t="s">
        <v>8413</v>
      </c>
      <c r="H1043" s="1" t="s">
        <v>8764</v>
      </c>
      <c r="I1043" s="1" t="s">
        <v>8461</v>
      </c>
      <c r="J1043" s="1" t="s">
        <v>13091</v>
      </c>
      <c r="K1043" s="1" t="s">
        <v>8413</v>
      </c>
      <c r="L1043" s="1" t="s">
        <v>8873</v>
      </c>
      <c r="M1043" s="1" t="s">
        <v>8873</v>
      </c>
      <c r="N1043" s="1" t="s">
        <v>8413</v>
      </c>
      <c r="O1043" s="1">
        <v>-0.110321890049821</v>
      </c>
      <c r="P1043" s="1">
        <v>-8.3653275820387701E-2</v>
      </c>
      <c r="Q1043" s="7" t="s">
        <v>8413</v>
      </c>
      <c r="R1043" s="7">
        <v>20</v>
      </c>
      <c r="S1043" s="7">
        <v>15.0346147729795</v>
      </c>
    </row>
    <row r="1044" spans="1:19" x14ac:dyDescent="0.2">
      <c r="A1044" s="1" t="s">
        <v>12414</v>
      </c>
      <c r="B1044" s="1" t="s">
        <v>12606</v>
      </c>
      <c r="C1044" s="1">
        <v>0.12740499999999999</v>
      </c>
      <c r="D1044" s="1">
        <v>1.54243E-2</v>
      </c>
      <c r="E1044" s="1">
        <v>1.4564599999999999E-16</v>
      </c>
      <c r="F1044" s="1" t="s">
        <v>12607</v>
      </c>
      <c r="G1044" s="1" t="s">
        <v>8413</v>
      </c>
      <c r="H1044" s="1" t="s">
        <v>8478</v>
      </c>
      <c r="I1044" s="1" t="s">
        <v>8461</v>
      </c>
      <c r="J1044" s="1" t="s">
        <v>13091</v>
      </c>
      <c r="K1044" s="1" t="s">
        <v>8413</v>
      </c>
      <c r="L1044" s="1" t="s">
        <v>8873</v>
      </c>
      <c r="M1044" s="1" t="s">
        <v>8873</v>
      </c>
      <c r="N1044" s="1" t="s">
        <v>8413</v>
      </c>
      <c r="O1044" s="1">
        <v>-0.110321890049821</v>
      </c>
      <c r="P1044" s="1">
        <v>-8.3653275820387701E-2</v>
      </c>
      <c r="Q1044" s="7" t="s">
        <v>8413</v>
      </c>
      <c r="R1044" s="7">
        <v>20</v>
      </c>
      <c r="S1044" s="7">
        <v>15.0317011224098</v>
      </c>
    </row>
    <row r="1045" spans="1:19" x14ac:dyDescent="0.2">
      <c r="A1045" s="1" t="s">
        <v>12414</v>
      </c>
      <c r="B1045" s="1" t="s">
        <v>8567</v>
      </c>
      <c r="C1045" s="1">
        <v>-8.1961400000000004E-2</v>
      </c>
      <c r="D1045" s="1">
        <v>9.96265E-3</v>
      </c>
      <c r="E1045" s="1">
        <v>1.92176E-16</v>
      </c>
      <c r="F1045" s="1" t="s">
        <v>8568</v>
      </c>
      <c r="G1045" s="1" t="s">
        <v>8413</v>
      </c>
      <c r="H1045" s="1" t="s">
        <v>8478</v>
      </c>
      <c r="I1045" s="1" t="s">
        <v>8461</v>
      </c>
      <c r="J1045" s="1" t="s">
        <v>13091</v>
      </c>
      <c r="K1045" s="1" t="s">
        <v>8413</v>
      </c>
      <c r="L1045" s="1" t="s">
        <v>8873</v>
      </c>
      <c r="M1045" s="1" t="s">
        <v>8873</v>
      </c>
      <c r="N1045" s="1" t="s">
        <v>8413</v>
      </c>
      <c r="O1045" s="1">
        <v>-0.110321890049821</v>
      </c>
      <c r="P1045" s="1">
        <v>-8.3653275820387701E-2</v>
      </c>
      <c r="Q1045" s="7" t="s">
        <v>8413</v>
      </c>
      <c r="R1045" s="7">
        <v>20</v>
      </c>
      <c r="S1045" s="7">
        <v>14.916272696497201</v>
      </c>
    </row>
    <row r="1046" spans="1:19" x14ac:dyDescent="0.2">
      <c r="A1046" s="1" t="s">
        <v>12414</v>
      </c>
      <c r="B1046" s="1" t="s">
        <v>8569</v>
      </c>
      <c r="C1046" s="1">
        <v>-8.2648200000000005E-2</v>
      </c>
      <c r="D1046" s="1">
        <v>1.0093400000000001E-2</v>
      </c>
      <c r="E1046" s="1">
        <v>1.95434E-16</v>
      </c>
      <c r="F1046" s="1" t="s">
        <v>8570</v>
      </c>
      <c r="G1046" s="1" t="s">
        <v>8413</v>
      </c>
      <c r="H1046" s="1" t="s">
        <v>8478</v>
      </c>
      <c r="I1046" s="1" t="s">
        <v>8461</v>
      </c>
      <c r="J1046" s="1" t="s">
        <v>13091</v>
      </c>
      <c r="K1046" s="1" t="s">
        <v>8413</v>
      </c>
      <c r="L1046" s="1" t="s">
        <v>8873</v>
      </c>
      <c r="M1046" s="1" t="s">
        <v>8873</v>
      </c>
      <c r="N1046" s="1" t="s">
        <v>8413</v>
      </c>
      <c r="O1046" s="1">
        <v>-0.110321890049821</v>
      </c>
      <c r="P1046" s="1">
        <v>-8.3653275820387701E-2</v>
      </c>
      <c r="Q1046" s="7" t="s">
        <v>8413</v>
      </c>
      <c r="R1046" s="7">
        <v>20</v>
      </c>
      <c r="S1046" s="7">
        <v>14.909351851670801</v>
      </c>
    </row>
    <row r="1047" spans="1:19" x14ac:dyDescent="0.2">
      <c r="A1047" s="1" t="s">
        <v>12414</v>
      </c>
      <c r="B1047" s="1" t="s">
        <v>9165</v>
      </c>
      <c r="C1047" s="1">
        <v>6.2649200000000002E-2</v>
      </c>
      <c r="D1047" s="1">
        <v>7.6348400000000004E-3</v>
      </c>
      <c r="E1047" s="1">
        <v>2.2998499999999998E-16</v>
      </c>
      <c r="F1047" s="1" t="s">
        <v>9228</v>
      </c>
      <c r="G1047" s="1" t="s">
        <v>8413</v>
      </c>
      <c r="H1047" s="1" t="s">
        <v>9066</v>
      </c>
      <c r="I1047" s="1" t="s">
        <v>8461</v>
      </c>
      <c r="J1047" s="1" t="s">
        <v>13091</v>
      </c>
      <c r="K1047" s="1" t="s">
        <v>8413</v>
      </c>
      <c r="L1047" s="1" t="s">
        <v>8873</v>
      </c>
      <c r="M1047" s="1" t="s">
        <v>8873</v>
      </c>
      <c r="N1047" s="1" t="s">
        <v>8413</v>
      </c>
      <c r="O1047" s="1">
        <v>-0.110321890049821</v>
      </c>
      <c r="P1047" s="1">
        <v>-8.3653275820387701E-2</v>
      </c>
      <c r="Q1047" s="7" t="s">
        <v>8413</v>
      </c>
      <c r="R1047" s="7">
        <v>20</v>
      </c>
      <c r="S1047" s="7">
        <v>14.8413040710263</v>
      </c>
    </row>
    <row r="1048" spans="1:19" x14ac:dyDescent="0.2">
      <c r="A1048" s="1" t="s">
        <v>12414</v>
      </c>
      <c r="B1048" s="1" t="s">
        <v>9962</v>
      </c>
      <c r="C1048" s="1">
        <v>-0.12706000000000001</v>
      </c>
      <c r="D1048" s="1">
        <v>1.5493E-2</v>
      </c>
      <c r="E1048" s="1">
        <v>2.4717200000000002E-16</v>
      </c>
      <c r="F1048" s="1" t="s">
        <v>9963</v>
      </c>
      <c r="G1048" s="1" t="s">
        <v>8413</v>
      </c>
      <c r="H1048" s="1" t="s">
        <v>8764</v>
      </c>
      <c r="I1048" s="1" t="s">
        <v>8461</v>
      </c>
      <c r="J1048" s="1" t="s">
        <v>13091</v>
      </c>
      <c r="K1048" s="1" t="s">
        <v>8413</v>
      </c>
      <c r="L1048" s="1" t="s">
        <v>8873</v>
      </c>
      <c r="M1048" s="1" t="s">
        <v>8873</v>
      </c>
      <c r="N1048" s="1" t="s">
        <v>8413</v>
      </c>
      <c r="O1048" s="1">
        <v>-0.110321890049821</v>
      </c>
      <c r="P1048" s="1">
        <v>-8.3653275820387701E-2</v>
      </c>
      <c r="Q1048" s="7" t="s">
        <v>8413</v>
      </c>
      <c r="R1048" s="7">
        <v>20</v>
      </c>
      <c r="S1048" s="7">
        <v>14.810758949601601</v>
      </c>
    </row>
    <row r="1049" spans="1:19" x14ac:dyDescent="0.2">
      <c r="A1049" s="1" t="s">
        <v>12414</v>
      </c>
      <c r="B1049" s="1" t="s">
        <v>9165</v>
      </c>
      <c r="C1049" s="1">
        <v>6.2153100000000003E-2</v>
      </c>
      <c r="D1049" s="1">
        <v>7.6452300000000003E-3</v>
      </c>
      <c r="E1049" s="1">
        <v>2.4997700000000002E-16</v>
      </c>
      <c r="F1049" s="1" t="s">
        <v>9166</v>
      </c>
      <c r="G1049" s="1" t="s">
        <v>8413</v>
      </c>
      <c r="H1049" s="1" t="s">
        <v>9049</v>
      </c>
      <c r="I1049" s="1" t="s">
        <v>8461</v>
      </c>
      <c r="J1049" s="1" t="s">
        <v>13091</v>
      </c>
      <c r="K1049" s="1" t="s">
        <v>8413</v>
      </c>
      <c r="L1049" s="1" t="s">
        <v>8873</v>
      </c>
      <c r="M1049" s="1" t="s">
        <v>8873</v>
      </c>
      <c r="N1049" s="1" t="s">
        <v>8413</v>
      </c>
      <c r="O1049" s="1">
        <v>-0.110321890049821</v>
      </c>
      <c r="P1049" s="1">
        <v>-8.3653275820387701E-2</v>
      </c>
      <c r="Q1049" s="7" t="s">
        <v>8413</v>
      </c>
      <c r="R1049" s="7">
        <v>20</v>
      </c>
      <c r="S1049" s="7">
        <v>14.8062349977665</v>
      </c>
    </row>
    <row r="1050" spans="1:19" x14ac:dyDescent="0.2">
      <c r="A1050" s="1" t="s">
        <v>12414</v>
      </c>
      <c r="B1050" s="1" t="s">
        <v>12608</v>
      </c>
      <c r="C1050" s="1">
        <v>0.12439</v>
      </c>
      <c r="D1050" s="1">
        <v>1.5178000000000001E-2</v>
      </c>
      <c r="E1050" s="1">
        <v>2.59418E-16</v>
      </c>
      <c r="F1050" s="1" t="s">
        <v>12609</v>
      </c>
      <c r="G1050" s="1" t="s">
        <v>8413</v>
      </c>
      <c r="H1050" s="1" t="s">
        <v>8764</v>
      </c>
      <c r="I1050" s="1" t="s">
        <v>8461</v>
      </c>
      <c r="J1050" s="1" t="s">
        <v>13091</v>
      </c>
      <c r="K1050" s="1" t="s">
        <v>8413</v>
      </c>
      <c r="L1050" s="1" t="s">
        <v>8873</v>
      </c>
      <c r="M1050" s="1" t="s">
        <v>8873</v>
      </c>
      <c r="N1050" s="1" t="s">
        <v>8413</v>
      </c>
      <c r="O1050" s="1">
        <v>-0.110321890049821</v>
      </c>
      <c r="P1050" s="1">
        <v>-8.3653275820387701E-2</v>
      </c>
      <c r="Q1050" s="7" t="s">
        <v>8413</v>
      </c>
      <c r="R1050" s="7">
        <v>20</v>
      </c>
      <c r="S1050" s="7">
        <v>14.7912634695096</v>
      </c>
    </row>
    <row r="1051" spans="1:19" x14ac:dyDescent="0.2">
      <c r="A1051" s="1" t="s">
        <v>12414</v>
      </c>
      <c r="B1051" s="1" t="s">
        <v>8905</v>
      </c>
      <c r="C1051" s="1">
        <v>-0.12686</v>
      </c>
      <c r="D1051" s="1">
        <v>1.5493E-2</v>
      </c>
      <c r="E1051" s="1">
        <v>2.7478900000000001E-16</v>
      </c>
      <c r="F1051" s="1" t="s">
        <v>8906</v>
      </c>
      <c r="G1051" s="1" t="s">
        <v>8413</v>
      </c>
      <c r="H1051" s="1" t="s">
        <v>8764</v>
      </c>
      <c r="I1051" s="1" t="s">
        <v>8461</v>
      </c>
      <c r="J1051" s="1" t="s">
        <v>13091</v>
      </c>
      <c r="K1051" s="1" t="s">
        <v>8413</v>
      </c>
      <c r="L1051" s="1" t="s">
        <v>8873</v>
      </c>
      <c r="M1051" s="1" t="s">
        <v>8873</v>
      </c>
      <c r="N1051" s="1" t="s">
        <v>8413</v>
      </c>
      <c r="O1051" s="1">
        <v>-0.110321890049821</v>
      </c>
      <c r="P1051" s="1">
        <v>-8.3653275820387701E-2</v>
      </c>
      <c r="Q1051" s="7" t="s">
        <v>8413</v>
      </c>
      <c r="R1051" s="7">
        <v>20</v>
      </c>
      <c r="S1051" s="7">
        <v>14.767389834559999</v>
      </c>
    </row>
    <row r="1052" spans="1:19" x14ac:dyDescent="0.2">
      <c r="A1052" s="1" t="s">
        <v>12414</v>
      </c>
      <c r="B1052" s="1" t="s">
        <v>8537</v>
      </c>
      <c r="C1052" s="1">
        <v>-1.3937E-2</v>
      </c>
      <c r="D1052" s="1">
        <v>1.70476E-3</v>
      </c>
      <c r="E1052" s="1">
        <v>2.9998499999999998E-16</v>
      </c>
      <c r="F1052" s="1" t="s">
        <v>8538</v>
      </c>
      <c r="G1052" s="1" t="s">
        <v>8438</v>
      </c>
      <c r="H1052" s="1" t="s">
        <v>8437</v>
      </c>
      <c r="I1052" s="1" t="s">
        <v>8461</v>
      </c>
      <c r="J1052" s="1" t="s">
        <v>13091</v>
      </c>
      <c r="K1052" s="1" t="s">
        <v>8413</v>
      </c>
      <c r="L1052" s="1" t="s">
        <v>8873</v>
      </c>
      <c r="M1052" s="1" t="s">
        <v>8873</v>
      </c>
      <c r="N1052" s="1" t="s">
        <v>8413</v>
      </c>
      <c r="O1052" s="1">
        <v>-0.110321890049821</v>
      </c>
      <c r="P1052" s="1">
        <v>-8.3653275820387701E-2</v>
      </c>
      <c r="Q1052" s="7" t="s">
        <v>8413</v>
      </c>
      <c r="R1052" s="7">
        <v>20</v>
      </c>
      <c r="S1052" s="7">
        <v>14.731532128122801</v>
      </c>
    </row>
    <row r="1053" spans="1:19" x14ac:dyDescent="0.2">
      <c r="A1053" s="1" t="s">
        <v>12414</v>
      </c>
      <c r="B1053" s="1" t="s">
        <v>12610</v>
      </c>
      <c r="C1053" s="1">
        <v>-0.12658</v>
      </c>
      <c r="D1053" s="1">
        <v>1.5493E-2</v>
      </c>
      <c r="E1053" s="1">
        <v>3.1989000000000001E-16</v>
      </c>
      <c r="F1053" s="1" t="s">
        <v>12611</v>
      </c>
      <c r="G1053" s="1" t="s">
        <v>8413</v>
      </c>
      <c r="H1053" s="1" t="s">
        <v>8764</v>
      </c>
      <c r="I1053" s="1" t="s">
        <v>8461</v>
      </c>
      <c r="J1053" s="1" t="s">
        <v>13091</v>
      </c>
      <c r="K1053" s="1" t="s">
        <v>8413</v>
      </c>
      <c r="L1053" s="1" t="s">
        <v>8873</v>
      </c>
      <c r="M1053" s="1" t="s">
        <v>8873</v>
      </c>
      <c r="N1053" s="1" t="s">
        <v>8413</v>
      </c>
      <c r="O1053" s="1">
        <v>-0.110321890049821</v>
      </c>
      <c r="P1053" s="1">
        <v>-8.3653275820387701E-2</v>
      </c>
      <c r="Q1053" s="7" t="s">
        <v>8413</v>
      </c>
      <c r="R1053" s="7">
        <v>20</v>
      </c>
      <c r="S1053" s="7">
        <v>14.704375934332001</v>
      </c>
    </row>
    <row r="1054" spans="1:19" x14ac:dyDescent="0.2">
      <c r="A1054" s="1" t="s">
        <v>12414</v>
      </c>
      <c r="B1054" s="1" t="s">
        <v>12612</v>
      </c>
      <c r="C1054" s="1">
        <v>-0.12654000000000001</v>
      </c>
      <c r="D1054" s="1">
        <v>1.5493E-2</v>
      </c>
      <c r="E1054" s="1">
        <v>3.2508700000000002E-16</v>
      </c>
      <c r="F1054" s="1" t="s">
        <v>12613</v>
      </c>
      <c r="G1054" s="1" t="s">
        <v>8413</v>
      </c>
      <c r="H1054" s="1" t="s">
        <v>8764</v>
      </c>
      <c r="I1054" s="1" t="s">
        <v>8461</v>
      </c>
      <c r="J1054" s="1" t="s">
        <v>13091</v>
      </c>
      <c r="K1054" s="1" t="s">
        <v>8413</v>
      </c>
      <c r="L1054" s="1" t="s">
        <v>8873</v>
      </c>
      <c r="M1054" s="1" t="s">
        <v>8873</v>
      </c>
      <c r="N1054" s="1" t="s">
        <v>8413</v>
      </c>
      <c r="O1054" s="1">
        <v>-0.110321890049821</v>
      </c>
      <c r="P1054" s="1">
        <v>-8.3653275820387701E-2</v>
      </c>
      <c r="Q1054" s="7" t="s">
        <v>8413</v>
      </c>
      <c r="R1054" s="7">
        <v>20</v>
      </c>
      <c r="S1054" s="7">
        <v>14.698120650662201</v>
      </c>
    </row>
    <row r="1055" spans="1:19" x14ac:dyDescent="0.2">
      <c r="A1055" s="1" t="s">
        <v>12414</v>
      </c>
      <c r="B1055" s="1" t="s">
        <v>12614</v>
      </c>
      <c r="C1055" s="1">
        <v>0.12654000000000001</v>
      </c>
      <c r="D1055" s="1">
        <v>1.5493E-2</v>
      </c>
      <c r="E1055" s="1">
        <v>3.2658800000000001E-16</v>
      </c>
      <c r="F1055" s="1" t="s">
        <v>12615</v>
      </c>
      <c r="G1055" s="1" t="s">
        <v>8413</v>
      </c>
      <c r="H1055" s="1" t="s">
        <v>8764</v>
      </c>
      <c r="I1055" s="1" t="s">
        <v>8461</v>
      </c>
      <c r="J1055" s="1" t="s">
        <v>13091</v>
      </c>
      <c r="K1055" s="1" t="s">
        <v>8413</v>
      </c>
      <c r="L1055" s="1" t="s">
        <v>8873</v>
      </c>
      <c r="M1055" s="1" t="s">
        <v>8873</v>
      </c>
      <c r="N1055" s="1" t="s">
        <v>8413</v>
      </c>
      <c r="O1055" s="1">
        <v>-0.110321890049821</v>
      </c>
      <c r="P1055" s="1">
        <v>-8.3653275820387701E-2</v>
      </c>
      <c r="Q1055" s="7" t="s">
        <v>8413</v>
      </c>
      <c r="R1055" s="7">
        <v>20</v>
      </c>
      <c r="S1055" s="7">
        <v>14.696491380783501</v>
      </c>
    </row>
    <row r="1056" spans="1:19" x14ac:dyDescent="0.2">
      <c r="A1056" s="1" t="s">
        <v>12414</v>
      </c>
      <c r="B1056" s="1" t="s">
        <v>10084</v>
      </c>
      <c r="C1056" s="1">
        <v>2.15009E-2</v>
      </c>
      <c r="D1056" s="1">
        <v>2.6629399999999999E-3</v>
      </c>
      <c r="E1056" s="1">
        <v>3.40017E-16</v>
      </c>
      <c r="F1056" s="1" t="s">
        <v>10085</v>
      </c>
      <c r="G1056" s="1" t="s">
        <v>8413</v>
      </c>
      <c r="H1056" s="1" t="s">
        <v>9799</v>
      </c>
      <c r="I1056" s="1" t="s">
        <v>8461</v>
      </c>
      <c r="J1056" s="1" t="s">
        <v>13091</v>
      </c>
      <c r="K1056" s="1" t="s">
        <v>8413</v>
      </c>
      <c r="L1056" s="1" t="s">
        <v>8873</v>
      </c>
      <c r="M1056" s="1" t="s">
        <v>8873</v>
      </c>
      <c r="N1056" s="1" t="s">
        <v>8413</v>
      </c>
      <c r="O1056" s="1">
        <v>-0.110321890049821</v>
      </c>
      <c r="P1056" s="1">
        <v>-8.3653275820387701E-2</v>
      </c>
      <c r="Q1056" s="7" t="s">
        <v>8413</v>
      </c>
      <c r="R1056" s="7">
        <v>20</v>
      </c>
      <c r="S1056" s="7">
        <v>14.6801031231055</v>
      </c>
    </row>
    <row r="1057" spans="1:19" x14ac:dyDescent="0.2">
      <c r="A1057" s="1" t="s">
        <v>12414</v>
      </c>
      <c r="B1057" s="1" t="s">
        <v>8543</v>
      </c>
      <c r="C1057" s="1">
        <v>-1.4087199999999999E-2</v>
      </c>
      <c r="D1057" s="1">
        <v>1.7284500000000001E-3</v>
      </c>
      <c r="E1057" s="1">
        <v>3.59998E-16</v>
      </c>
      <c r="F1057" s="1" t="s">
        <v>8544</v>
      </c>
      <c r="G1057" s="1" t="s">
        <v>8438</v>
      </c>
      <c r="H1057" s="1" t="s">
        <v>8437</v>
      </c>
      <c r="I1057" s="1" t="s">
        <v>8461</v>
      </c>
      <c r="J1057" s="1" t="s">
        <v>13091</v>
      </c>
      <c r="K1057" s="1" t="s">
        <v>8413</v>
      </c>
      <c r="L1057" s="1" t="s">
        <v>8873</v>
      </c>
      <c r="M1057" s="1" t="s">
        <v>8873</v>
      </c>
      <c r="N1057" s="1" t="s">
        <v>8413</v>
      </c>
      <c r="O1057" s="1">
        <v>-0.110321890049821</v>
      </c>
      <c r="P1057" s="1">
        <v>-8.3653275820387701E-2</v>
      </c>
      <c r="Q1057" s="7" t="s">
        <v>8413</v>
      </c>
      <c r="R1057" s="7">
        <v>20</v>
      </c>
      <c r="S1057" s="7">
        <v>14.656782117043401</v>
      </c>
    </row>
    <row r="1058" spans="1:19" x14ac:dyDescent="0.2">
      <c r="A1058" s="1" t="s">
        <v>12414</v>
      </c>
      <c r="B1058" s="1" t="s">
        <v>12616</v>
      </c>
      <c r="C1058" s="1">
        <v>-0.12631000000000001</v>
      </c>
      <c r="D1058" s="1">
        <v>1.5494000000000001E-2</v>
      </c>
      <c r="E1058" s="1">
        <v>3.7068100000000001E-16</v>
      </c>
      <c r="F1058" s="1" t="s">
        <v>12617</v>
      </c>
      <c r="G1058" s="1" t="s">
        <v>8413</v>
      </c>
      <c r="H1058" s="1" t="s">
        <v>8764</v>
      </c>
      <c r="I1058" s="1" t="s">
        <v>8461</v>
      </c>
      <c r="J1058" s="1" t="s">
        <v>13091</v>
      </c>
      <c r="K1058" s="1" t="s">
        <v>8413</v>
      </c>
      <c r="L1058" s="1" t="s">
        <v>8873</v>
      </c>
      <c r="M1058" s="1" t="s">
        <v>8873</v>
      </c>
      <c r="N1058" s="1" t="s">
        <v>8413</v>
      </c>
      <c r="O1058" s="1">
        <v>-0.110321890049821</v>
      </c>
      <c r="P1058" s="1">
        <v>-8.3653275820387701E-2</v>
      </c>
      <c r="Q1058" s="7" t="s">
        <v>8413</v>
      </c>
      <c r="R1058" s="7">
        <v>20</v>
      </c>
      <c r="S1058" s="7">
        <v>14.644819221345401</v>
      </c>
    </row>
    <row r="1059" spans="1:19" x14ac:dyDescent="0.2">
      <c r="A1059" s="1" t="s">
        <v>12414</v>
      </c>
      <c r="B1059" s="1" t="s">
        <v>8922</v>
      </c>
      <c r="C1059" s="1">
        <v>-0.12611</v>
      </c>
      <c r="D1059" s="1">
        <v>1.5493E-2</v>
      </c>
      <c r="E1059" s="1">
        <v>4.1114999999999999E-16</v>
      </c>
      <c r="F1059" s="1" t="s">
        <v>8923</v>
      </c>
      <c r="G1059" s="1" t="s">
        <v>8413</v>
      </c>
      <c r="H1059" s="1" t="s">
        <v>8764</v>
      </c>
      <c r="I1059" s="1" t="s">
        <v>8461</v>
      </c>
      <c r="J1059" s="1" t="s">
        <v>13091</v>
      </c>
      <c r="K1059" s="1" t="s">
        <v>8413</v>
      </c>
      <c r="L1059" s="1" t="s">
        <v>8873</v>
      </c>
      <c r="M1059" s="1" t="s">
        <v>8873</v>
      </c>
      <c r="N1059" s="1" t="s">
        <v>8413</v>
      </c>
      <c r="O1059" s="1">
        <v>-0.110321890049821</v>
      </c>
      <c r="P1059" s="1">
        <v>-8.3653275820387701E-2</v>
      </c>
      <c r="Q1059" s="7" t="s">
        <v>8413</v>
      </c>
      <c r="R1059" s="7">
        <v>20</v>
      </c>
      <c r="S1059" s="7">
        <v>14.6009229241635</v>
      </c>
    </row>
    <row r="1060" spans="1:19" x14ac:dyDescent="0.2">
      <c r="A1060" s="1" t="s">
        <v>12414</v>
      </c>
      <c r="B1060" s="1" t="s">
        <v>9970</v>
      </c>
      <c r="C1060" s="1">
        <v>-0.12597</v>
      </c>
      <c r="D1060" s="1">
        <v>1.5495E-2</v>
      </c>
      <c r="E1060" s="1">
        <v>4.4463100000000001E-16</v>
      </c>
      <c r="F1060" s="1" t="s">
        <v>9971</v>
      </c>
      <c r="G1060" s="1" t="s">
        <v>8413</v>
      </c>
      <c r="H1060" s="1" t="s">
        <v>8764</v>
      </c>
      <c r="I1060" s="1" t="s">
        <v>8461</v>
      </c>
      <c r="J1060" s="1" t="s">
        <v>13091</v>
      </c>
      <c r="K1060" s="1" t="s">
        <v>8413</v>
      </c>
      <c r="L1060" s="1" t="s">
        <v>8873</v>
      </c>
      <c r="M1060" s="1" t="s">
        <v>8873</v>
      </c>
      <c r="N1060" s="1" t="s">
        <v>8413</v>
      </c>
      <c r="O1060" s="1">
        <v>-0.110321890049821</v>
      </c>
      <c r="P1060" s="1">
        <v>-8.3653275820387701E-2</v>
      </c>
      <c r="Q1060" s="7" t="s">
        <v>8413</v>
      </c>
      <c r="R1060" s="7">
        <v>20</v>
      </c>
      <c r="S1060" s="7">
        <v>14.5691224441097</v>
      </c>
    </row>
    <row r="1061" spans="1:19" x14ac:dyDescent="0.2">
      <c r="A1061" s="1" t="s">
        <v>12414</v>
      </c>
      <c r="B1061" s="1" t="s">
        <v>10771</v>
      </c>
      <c r="C1061" s="1">
        <v>-5.9709999999999999E-2</v>
      </c>
      <c r="D1061" s="1">
        <v>7.3542299999999998E-3</v>
      </c>
      <c r="E1061" s="1">
        <v>4.7000199999999998E-16</v>
      </c>
      <c r="F1061" s="1" t="s">
        <v>10772</v>
      </c>
      <c r="G1061" s="1" t="s">
        <v>8413</v>
      </c>
      <c r="H1061" s="1" t="s">
        <v>9066</v>
      </c>
      <c r="I1061" s="1" t="s">
        <v>8461</v>
      </c>
      <c r="J1061" s="1" t="s">
        <v>13091</v>
      </c>
      <c r="K1061" s="1" t="s">
        <v>8413</v>
      </c>
      <c r="L1061" s="1" t="s">
        <v>8873</v>
      </c>
      <c r="M1061" s="1" t="s">
        <v>8873</v>
      </c>
      <c r="N1061" s="1" t="s">
        <v>8413</v>
      </c>
      <c r="O1061" s="1">
        <v>-0.110321890049821</v>
      </c>
      <c r="P1061" s="1">
        <v>-8.3653275820387701E-2</v>
      </c>
      <c r="Q1061" s="7" t="s">
        <v>8413</v>
      </c>
      <c r="R1061" s="7">
        <v>20</v>
      </c>
      <c r="S1061" s="7">
        <v>14.5468464798904</v>
      </c>
    </row>
    <row r="1062" spans="1:19" x14ac:dyDescent="0.2">
      <c r="A1062" s="1" t="s">
        <v>12414</v>
      </c>
      <c r="B1062" s="1" t="s">
        <v>12070</v>
      </c>
      <c r="C1062" s="1">
        <v>6.1969400000000001E-2</v>
      </c>
      <c r="D1062" s="1">
        <v>7.6712000000000004E-3</v>
      </c>
      <c r="E1062" s="1">
        <v>6.5993300000000001E-16</v>
      </c>
      <c r="F1062" s="1" t="s">
        <v>12074</v>
      </c>
      <c r="G1062" s="1" t="s">
        <v>8413</v>
      </c>
      <c r="H1062" s="1" t="s">
        <v>9066</v>
      </c>
      <c r="I1062" s="1" t="s">
        <v>8461</v>
      </c>
      <c r="J1062" s="1" t="s">
        <v>13091</v>
      </c>
      <c r="K1062" s="1" t="s">
        <v>8413</v>
      </c>
      <c r="L1062" s="1" t="s">
        <v>8873</v>
      </c>
      <c r="M1062" s="1" t="s">
        <v>8873</v>
      </c>
      <c r="N1062" s="1" t="s">
        <v>8413</v>
      </c>
      <c r="O1062" s="1">
        <v>-0.110321890049821</v>
      </c>
      <c r="P1062" s="1">
        <v>-8.3653275820387701E-2</v>
      </c>
      <c r="Q1062" s="7" t="s">
        <v>8413</v>
      </c>
      <c r="R1062" s="7">
        <v>20</v>
      </c>
      <c r="S1062" s="7">
        <v>14.405591266696099</v>
      </c>
    </row>
    <row r="1063" spans="1:19" x14ac:dyDescent="0.2">
      <c r="A1063" s="1" t="s">
        <v>12414</v>
      </c>
      <c r="B1063" s="1" t="s">
        <v>9784</v>
      </c>
      <c r="C1063" s="1">
        <v>-2.5204</v>
      </c>
      <c r="D1063" s="1">
        <v>0.31204999999999999</v>
      </c>
      <c r="E1063" s="1">
        <v>6.6619300000000004E-16</v>
      </c>
      <c r="F1063" s="1" t="s">
        <v>9789</v>
      </c>
      <c r="G1063" s="1" t="s">
        <v>8413</v>
      </c>
      <c r="H1063" s="1" t="s">
        <v>8483</v>
      </c>
      <c r="I1063" s="1" t="s">
        <v>8461</v>
      </c>
      <c r="J1063" s="1" t="s">
        <v>13091</v>
      </c>
      <c r="K1063" s="1" t="s">
        <v>8413</v>
      </c>
      <c r="L1063" s="1" t="s">
        <v>8873</v>
      </c>
      <c r="M1063" s="1" t="s">
        <v>8873</v>
      </c>
      <c r="N1063" s="1" t="s">
        <v>8413</v>
      </c>
      <c r="O1063" s="1">
        <v>-0.110321890049821</v>
      </c>
      <c r="P1063" s="1">
        <v>-8.3653275820387701E-2</v>
      </c>
      <c r="Q1063" s="7" t="s">
        <v>8413</v>
      </c>
      <c r="R1063" s="7">
        <v>20</v>
      </c>
      <c r="S1063" s="7">
        <v>14.4018498203117</v>
      </c>
    </row>
    <row r="1064" spans="1:19" x14ac:dyDescent="0.2">
      <c r="A1064" s="1" t="s">
        <v>12414</v>
      </c>
      <c r="B1064" s="1" t="s">
        <v>8831</v>
      </c>
      <c r="C1064" s="1">
        <v>-0.11666799999999999</v>
      </c>
      <c r="D1064" s="1">
        <v>1.44566E-2</v>
      </c>
      <c r="E1064" s="1">
        <v>7.0000299999999999E-16</v>
      </c>
      <c r="F1064" s="1" t="s">
        <v>8832</v>
      </c>
      <c r="G1064" s="1" t="s">
        <v>8438</v>
      </c>
      <c r="H1064" s="1" t="s">
        <v>8437</v>
      </c>
      <c r="I1064" s="1" t="s">
        <v>8461</v>
      </c>
      <c r="J1064" s="1" t="s">
        <v>13091</v>
      </c>
      <c r="K1064" s="1" t="s">
        <v>8413</v>
      </c>
      <c r="L1064" s="1" t="s">
        <v>8873</v>
      </c>
      <c r="M1064" s="1" t="s">
        <v>8873</v>
      </c>
      <c r="N1064" s="1" t="s">
        <v>8413</v>
      </c>
      <c r="O1064" s="1">
        <v>-0.110321890049821</v>
      </c>
      <c r="P1064" s="1">
        <v>-8.3653275820387701E-2</v>
      </c>
      <c r="Q1064" s="7" t="s">
        <v>8413</v>
      </c>
      <c r="R1064" s="7">
        <v>20</v>
      </c>
      <c r="S1064" s="7">
        <v>14.3817821188754</v>
      </c>
    </row>
    <row r="1065" spans="1:19" x14ac:dyDescent="0.2">
      <c r="A1065" s="1" t="s">
        <v>12414</v>
      </c>
      <c r="B1065" s="1" t="s">
        <v>12618</v>
      </c>
      <c r="C1065" s="1">
        <v>1.6093699999999999E-2</v>
      </c>
      <c r="D1065" s="1">
        <v>1.9959600000000002E-3</v>
      </c>
      <c r="E1065" s="1">
        <v>7.4627700000000002E-16</v>
      </c>
      <c r="F1065" s="1" t="s">
        <v>12619</v>
      </c>
      <c r="G1065" s="1" t="s">
        <v>8413</v>
      </c>
      <c r="H1065" s="1" t="s">
        <v>8483</v>
      </c>
      <c r="I1065" s="1" t="s">
        <v>8461</v>
      </c>
      <c r="J1065" s="1" t="s">
        <v>13091</v>
      </c>
      <c r="K1065" s="1" t="s">
        <v>8413</v>
      </c>
      <c r="L1065" s="1" t="s">
        <v>8873</v>
      </c>
      <c r="M1065" s="1" t="s">
        <v>8873</v>
      </c>
      <c r="N1065" s="1" t="s">
        <v>8413</v>
      </c>
      <c r="O1065" s="1">
        <v>-0.110321890049821</v>
      </c>
      <c r="P1065" s="1">
        <v>-8.3653275820387701E-2</v>
      </c>
      <c r="Q1065" s="7" t="s">
        <v>8413</v>
      </c>
      <c r="R1065" s="7">
        <v>20</v>
      </c>
      <c r="S1065" s="7">
        <v>14.3546962634232</v>
      </c>
    </row>
    <row r="1066" spans="1:19" x14ac:dyDescent="0.2">
      <c r="A1066" s="1" t="s">
        <v>12414</v>
      </c>
      <c r="B1066" s="1" t="s">
        <v>8557</v>
      </c>
      <c r="C1066" s="1">
        <v>-3.3713399999999998E-2</v>
      </c>
      <c r="D1066" s="1">
        <v>4.1841999999999999E-3</v>
      </c>
      <c r="E1066" s="1">
        <v>7.8234800000000005E-16</v>
      </c>
      <c r="F1066" s="1" t="s">
        <v>8617</v>
      </c>
      <c r="G1066" s="1" t="s">
        <v>8531</v>
      </c>
      <c r="H1066" s="1" t="s">
        <v>8532</v>
      </c>
      <c r="I1066" s="1" t="s">
        <v>8461</v>
      </c>
      <c r="J1066" s="1" t="s">
        <v>13091</v>
      </c>
      <c r="K1066" s="1" t="s">
        <v>8413</v>
      </c>
      <c r="L1066" s="1" t="s">
        <v>8873</v>
      </c>
      <c r="M1066" s="1" t="s">
        <v>8873</v>
      </c>
      <c r="N1066" s="1" t="s">
        <v>8413</v>
      </c>
      <c r="O1066" s="1">
        <v>-0.110321890049821</v>
      </c>
      <c r="P1066" s="1">
        <v>-8.3653275820387701E-2</v>
      </c>
      <c r="Q1066" s="7" t="s">
        <v>8413</v>
      </c>
      <c r="R1066" s="7">
        <v>20</v>
      </c>
      <c r="S1066" s="7">
        <v>14.336332222582101</v>
      </c>
    </row>
    <row r="1067" spans="1:19" x14ac:dyDescent="0.2">
      <c r="A1067" s="1" t="s">
        <v>12414</v>
      </c>
      <c r="B1067" s="1" t="s">
        <v>9930</v>
      </c>
      <c r="C1067" s="1">
        <v>-0.12472999999999999</v>
      </c>
      <c r="D1067" s="1">
        <v>1.5493E-2</v>
      </c>
      <c r="E1067" s="1">
        <v>8.531E-16</v>
      </c>
      <c r="F1067" s="1" t="s">
        <v>9931</v>
      </c>
      <c r="G1067" s="1" t="s">
        <v>8413</v>
      </c>
      <c r="H1067" s="1" t="s">
        <v>8764</v>
      </c>
      <c r="I1067" s="1" t="s">
        <v>8461</v>
      </c>
      <c r="J1067" s="1" t="s">
        <v>13091</v>
      </c>
      <c r="K1067" s="1" t="s">
        <v>8413</v>
      </c>
      <c r="L1067" s="1" t="s">
        <v>8873</v>
      </c>
      <c r="M1067" s="1" t="s">
        <v>8873</v>
      </c>
      <c r="N1067" s="1" t="s">
        <v>8413</v>
      </c>
      <c r="O1067" s="1">
        <v>-0.110321890049821</v>
      </c>
      <c r="P1067" s="1">
        <v>-8.3653275820387701E-2</v>
      </c>
      <c r="Q1067" s="7" t="s">
        <v>8413</v>
      </c>
      <c r="R1067" s="7">
        <v>20</v>
      </c>
      <c r="S1067" s="7">
        <v>14.3005041670624</v>
      </c>
    </row>
    <row r="1068" spans="1:19" x14ac:dyDescent="0.2">
      <c r="A1068" s="1" t="s">
        <v>12414</v>
      </c>
      <c r="B1068" s="1" t="s">
        <v>12620</v>
      </c>
      <c r="C1068" s="1">
        <v>-0.12461</v>
      </c>
      <c r="D1068" s="1">
        <v>1.5495E-2</v>
      </c>
      <c r="E1068" s="1">
        <v>9.1201100000000002E-16</v>
      </c>
      <c r="F1068" s="1" t="s">
        <v>12621</v>
      </c>
      <c r="G1068" s="1" t="s">
        <v>8413</v>
      </c>
      <c r="H1068" s="1" t="s">
        <v>8764</v>
      </c>
      <c r="I1068" s="1" t="s">
        <v>8461</v>
      </c>
      <c r="J1068" s="1" t="s">
        <v>13091</v>
      </c>
      <c r="K1068" s="1" t="s">
        <v>8413</v>
      </c>
      <c r="L1068" s="1" t="s">
        <v>8873</v>
      </c>
      <c r="M1068" s="1" t="s">
        <v>8873</v>
      </c>
      <c r="N1068" s="1" t="s">
        <v>8413</v>
      </c>
      <c r="O1068" s="1">
        <v>-0.110321890049821</v>
      </c>
      <c r="P1068" s="1">
        <v>-8.3653275820387701E-2</v>
      </c>
      <c r="Q1068" s="7" t="s">
        <v>8413</v>
      </c>
      <c r="R1068" s="7">
        <v>20</v>
      </c>
      <c r="S1068" s="7">
        <v>14.2732687423114</v>
      </c>
    </row>
    <row r="1069" spans="1:19" x14ac:dyDescent="0.2">
      <c r="A1069" s="1" t="s">
        <v>12414</v>
      </c>
      <c r="B1069" s="1" t="s">
        <v>12622</v>
      </c>
      <c r="C1069" s="1">
        <v>-0.12451</v>
      </c>
      <c r="D1069" s="1">
        <v>1.5494000000000001E-2</v>
      </c>
      <c r="E1069" s="1">
        <v>9.5719399999999995E-16</v>
      </c>
      <c r="F1069" s="1" t="s">
        <v>12623</v>
      </c>
      <c r="G1069" s="1" t="s">
        <v>8413</v>
      </c>
      <c r="H1069" s="1" t="s">
        <v>8764</v>
      </c>
      <c r="I1069" s="1" t="s">
        <v>8461</v>
      </c>
      <c r="J1069" s="1" t="s">
        <v>13091</v>
      </c>
      <c r="K1069" s="1" t="s">
        <v>8413</v>
      </c>
      <c r="L1069" s="1" t="s">
        <v>8873</v>
      </c>
      <c r="M1069" s="1" t="s">
        <v>8873</v>
      </c>
      <c r="N1069" s="1" t="s">
        <v>8413</v>
      </c>
      <c r="O1069" s="1">
        <v>-0.110321890049821</v>
      </c>
      <c r="P1069" s="1">
        <v>-8.3653275820387701E-2</v>
      </c>
      <c r="Q1069" s="7" t="s">
        <v>8413</v>
      </c>
      <c r="R1069" s="7">
        <v>20</v>
      </c>
      <c r="S1069" s="7">
        <v>14.2533242453139</v>
      </c>
    </row>
    <row r="1070" spans="1:19" x14ac:dyDescent="0.2">
      <c r="A1070" s="1" t="s">
        <v>12414</v>
      </c>
      <c r="B1070" s="1" t="s">
        <v>9766</v>
      </c>
      <c r="C1070" s="1">
        <v>-3.1E-2</v>
      </c>
      <c r="D1070" s="1">
        <v>3.8999999999999998E-3</v>
      </c>
      <c r="E1070" s="1">
        <v>9.9678200000000003E-16</v>
      </c>
      <c r="F1070" s="1" t="s">
        <v>8383</v>
      </c>
      <c r="G1070" s="1" t="s">
        <v>8413</v>
      </c>
      <c r="H1070" s="1" t="s">
        <v>8452</v>
      </c>
      <c r="I1070" s="1" t="s">
        <v>8461</v>
      </c>
      <c r="J1070" s="1" t="s">
        <v>13091</v>
      </c>
      <c r="K1070" s="1" t="s">
        <v>8413</v>
      </c>
      <c r="L1070" s="1" t="s">
        <v>8873</v>
      </c>
      <c r="M1070" s="1" t="s">
        <v>8873</v>
      </c>
      <c r="N1070" s="1" t="s">
        <v>8413</v>
      </c>
      <c r="O1070" s="1">
        <v>-0.110321890049821</v>
      </c>
      <c r="P1070" s="1">
        <v>-8.3653275820387701E-2</v>
      </c>
      <c r="Q1070" s="7" t="s">
        <v>8413</v>
      </c>
      <c r="R1070" s="7">
        <v>20</v>
      </c>
      <c r="S1070" s="7">
        <v>14.237275364117799</v>
      </c>
    </row>
    <row r="1071" spans="1:19" x14ac:dyDescent="0.2">
      <c r="A1071" s="1" t="s">
        <v>12414</v>
      </c>
      <c r="B1071" s="1" t="s">
        <v>9280</v>
      </c>
      <c r="C1071" s="1">
        <v>5.9435799999999997E-2</v>
      </c>
      <c r="D1071" s="1">
        <v>7.4685300000000001E-3</v>
      </c>
      <c r="E1071" s="1">
        <v>1.0000000000000001E-15</v>
      </c>
      <c r="F1071" s="1" t="s">
        <v>9281</v>
      </c>
      <c r="G1071" s="1" t="s">
        <v>8413</v>
      </c>
      <c r="H1071" s="1" t="s">
        <v>9049</v>
      </c>
      <c r="I1071" s="1" t="s">
        <v>8461</v>
      </c>
      <c r="J1071" s="1" t="s">
        <v>13091</v>
      </c>
      <c r="K1071" s="1" t="s">
        <v>8413</v>
      </c>
      <c r="L1071" s="1" t="s">
        <v>8873</v>
      </c>
      <c r="M1071" s="1" t="s">
        <v>8873</v>
      </c>
      <c r="N1071" s="1" t="s">
        <v>8413</v>
      </c>
      <c r="O1071" s="1">
        <v>-0.110321890049821</v>
      </c>
      <c r="P1071" s="1">
        <v>-8.3653275820387701E-2</v>
      </c>
      <c r="Q1071" s="7" t="s">
        <v>8413</v>
      </c>
      <c r="R1071" s="7">
        <v>20</v>
      </c>
      <c r="S1071" s="7">
        <v>14.237275364117799</v>
      </c>
    </row>
    <row r="1072" spans="1:19" x14ac:dyDescent="0.2">
      <c r="A1072" s="1" t="s">
        <v>12414</v>
      </c>
      <c r="B1072" s="1" t="s">
        <v>9784</v>
      </c>
      <c r="C1072" s="1">
        <v>-3.1043000000000001E-2</v>
      </c>
      <c r="D1072" s="1">
        <v>3.8671999999999999E-3</v>
      </c>
      <c r="E1072" s="1">
        <v>1.0004600000000001E-15</v>
      </c>
      <c r="F1072" s="1" t="s">
        <v>8382</v>
      </c>
      <c r="G1072" s="1" t="s">
        <v>8413</v>
      </c>
      <c r="H1072" s="1" t="s">
        <v>8483</v>
      </c>
      <c r="I1072" s="1" t="s">
        <v>8461</v>
      </c>
      <c r="J1072" s="1" t="s">
        <v>13091</v>
      </c>
      <c r="K1072" s="1" t="s">
        <v>8413</v>
      </c>
      <c r="L1072" s="1" t="s">
        <v>8873</v>
      </c>
      <c r="M1072" s="1" t="s">
        <v>8873</v>
      </c>
      <c r="N1072" s="1" t="s">
        <v>8413</v>
      </c>
      <c r="O1072" s="1">
        <v>-0.110321890049821</v>
      </c>
      <c r="P1072" s="1">
        <v>-8.3653275820387701E-2</v>
      </c>
      <c r="Q1072" s="7" t="s">
        <v>8413</v>
      </c>
      <c r="R1072" s="7">
        <v>20</v>
      </c>
      <c r="S1072" s="7">
        <v>14.237275364117799</v>
      </c>
    </row>
    <row r="1073" spans="1:19" x14ac:dyDescent="0.2">
      <c r="A1073" s="1" t="s">
        <v>12414</v>
      </c>
      <c r="B1073" s="1" t="s">
        <v>9942</v>
      </c>
      <c r="C1073" s="1">
        <v>-0.12435</v>
      </c>
      <c r="D1073" s="1">
        <v>1.5494000000000001E-2</v>
      </c>
      <c r="E1073" s="1">
        <v>1.0423199999999999E-15</v>
      </c>
      <c r="F1073" s="1" t="s">
        <v>9943</v>
      </c>
      <c r="G1073" s="1" t="s">
        <v>8413</v>
      </c>
      <c r="H1073" s="1" t="s">
        <v>8764</v>
      </c>
      <c r="I1073" s="1" t="s">
        <v>8461</v>
      </c>
      <c r="J1073" s="1" t="s">
        <v>13091</v>
      </c>
      <c r="K1073" s="1" t="s">
        <v>8413</v>
      </c>
      <c r="L1073" s="1" t="s">
        <v>8873</v>
      </c>
      <c r="M1073" s="1" t="s">
        <v>8873</v>
      </c>
      <c r="N1073" s="1" t="s">
        <v>8413</v>
      </c>
      <c r="O1073" s="1">
        <v>-0.110321890049821</v>
      </c>
      <c r="P1073" s="1">
        <v>-8.3653275820387701E-2</v>
      </c>
      <c r="Q1073" s="7" t="s">
        <v>8413</v>
      </c>
      <c r="R1073" s="7">
        <v>20</v>
      </c>
      <c r="S1073" s="7">
        <v>14.220171124618201</v>
      </c>
    </row>
    <row r="1074" spans="1:19" x14ac:dyDescent="0.2">
      <c r="A1074" s="1" t="s">
        <v>12414</v>
      </c>
      <c r="B1074" s="1" t="s">
        <v>8997</v>
      </c>
      <c r="C1074" s="1">
        <v>-7.0800000000000002E-2</v>
      </c>
      <c r="D1074" s="1">
        <v>7.7999999999999996E-3</v>
      </c>
      <c r="E1074" s="1">
        <v>1.0648800000000001E-15</v>
      </c>
      <c r="F1074" s="1" t="s">
        <v>12624</v>
      </c>
      <c r="G1074" s="1" t="s">
        <v>8413</v>
      </c>
      <c r="H1074" s="1" t="s">
        <v>12196</v>
      </c>
      <c r="I1074" s="1" t="s">
        <v>8461</v>
      </c>
      <c r="J1074" s="1" t="s">
        <v>13091</v>
      </c>
      <c r="K1074" s="1" t="s">
        <v>8413</v>
      </c>
      <c r="L1074" s="1" t="s">
        <v>8873</v>
      </c>
      <c r="M1074" s="1" t="s">
        <v>8873</v>
      </c>
      <c r="N1074" s="1" t="s">
        <v>8413</v>
      </c>
      <c r="O1074" s="1">
        <v>-0.110321890049821</v>
      </c>
      <c r="P1074" s="1">
        <v>-8.3653275820387701E-2</v>
      </c>
      <c r="Q1074" s="7" t="s">
        <v>8413</v>
      </c>
      <c r="R1074" s="7">
        <v>20</v>
      </c>
      <c r="S1074" s="7">
        <v>14.2115675101594</v>
      </c>
    </row>
    <row r="1075" spans="1:19" x14ac:dyDescent="0.2">
      <c r="A1075" s="1" t="s">
        <v>12414</v>
      </c>
      <c r="B1075" s="1" t="s">
        <v>9280</v>
      </c>
      <c r="C1075" s="1">
        <v>5.9838000000000002E-2</v>
      </c>
      <c r="D1075" s="1">
        <v>7.4661600000000003E-3</v>
      </c>
      <c r="E1075" s="1">
        <v>1.1000200000000001E-15</v>
      </c>
      <c r="F1075" s="1" t="s">
        <v>9330</v>
      </c>
      <c r="G1075" s="1" t="s">
        <v>8413</v>
      </c>
      <c r="H1075" s="1" t="s">
        <v>9066</v>
      </c>
      <c r="I1075" s="1" t="s">
        <v>8461</v>
      </c>
      <c r="J1075" s="1" t="s">
        <v>13091</v>
      </c>
      <c r="K1075" s="1" t="s">
        <v>8413</v>
      </c>
      <c r="L1075" s="1" t="s">
        <v>8873</v>
      </c>
      <c r="M1075" s="1" t="s">
        <v>8873</v>
      </c>
      <c r="N1075" s="1" t="s">
        <v>8413</v>
      </c>
      <c r="O1075" s="1">
        <v>-0.110321890049821</v>
      </c>
      <c r="P1075" s="1">
        <v>-8.3653275820387701E-2</v>
      </c>
      <c r="Q1075" s="7" t="s">
        <v>8413</v>
      </c>
      <c r="R1075" s="7">
        <v>20</v>
      </c>
      <c r="S1075" s="7">
        <v>14.1985094897381</v>
      </c>
    </row>
    <row r="1076" spans="1:19" x14ac:dyDescent="0.2">
      <c r="A1076" s="1" t="s">
        <v>12414</v>
      </c>
      <c r="B1076" s="1" t="s">
        <v>10836</v>
      </c>
      <c r="C1076" s="1">
        <v>-5.4373699999999997E-2</v>
      </c>
      <c r="D1076" s="1">
        <v>7.0872399999999999E-3</v>
      </c>
      <c r="E1076" s="1">
        <v>1.1000200000000001E-15</v>
      </c>
      <c r="F1076" s="1" t="s">
        <v>10837</v>
      </c>
      <c r="G1076" s="1" t="s">
        <v>8413</v>
      </c>
      <c r="H1076" s="1" t="s">
        <v>9049</v>
      </c>
      <c r="I1076" s="1" t="s">
        <v>8461</v>
      </c>
      <c r="J1076" s="1" t="s">
        <v>13091</v>
      </c>
      <c r="K1076" s="1" t="s">
        <v>8413</v>
      </c>
      <c r="L1076" s="1" t="s">
        <v>8873</v>
      </c>
      <c r="M1076" s="1" t="s">
        <v>8873</v>
      </c>
      <c r="N1076" s="1" t="s">
        <v>8413</v>
      </c>
      <c r="O1076" s="1">
        <v>-0.110321890049821</v>
      </c>
      <c r="P1076" s="1">
        <v>-8.3653275820387701E-2</v>
      </c>
      <c r="Q1076" s="7" t="s">
        <v>8413</v>
      </c>
      <c r="R1076" s="7">
        <v>20</v>
      </c>
      <c r="S1076" s="7">
        <v>14.1985094897381</v>
      </c>
    </row>
    <row r="1077" spans="1:19" x14ac:dyDescent="0.2">
      <c r="A1077" s="1" t="s">
        <v>12414</v>
      </c>
      <c r="B1077" s="1" t="s">
        <v>10082</v>
      </c>
      <c r="C1077" s="1">
        <v>2.1293699999999999E-2</v>
      </c>
      <c r="D1077" s="1">
        <v>2.6611500000000001E-3</v>
      </c>
      <c r="E1077" s="1">
        <v>1.20005E-15</v>
      </c>
      <c r="F1077" s="1" t="s">
        <v>10086</v>
      </c>
      <c r="G1077" s="1" t="s">
        <v>8438</v>
      </c>
      <c r="H1077" s="1" t="s">
        <v>8437</v>
      </c>
      <c r="I1077" s="1" t="s">
        <v>8461</v>
      </c>
      <c r="J1077" s="1" t="s">
        <v>13091</v>
      </c>
      <c r="K1077" s="1" t="s">
        <v>8413</v>
      </c>
      <c r="L1077" s="1" t="s">
        <v>8873</v>
      </c>
      <c r="M1077" s="1" t="s">
        <v>8873</v>
      </c>
      <c r="N1077" s="1" t="s">
        <v>8413</v>
      </c>
      <c r="O1077" s="1">
        <v>-0.110321890049821</v>
      </c>
      <c r="P1077" s="1">
        <v>-8.3653275820387701E-2</v>
      </c>
      <c r="Q1077" s="7" t="s">
        <v>8413</v>
      </c>
      <c r="R1077" s="7">
        <v>20</v>
      </c>
      <c r="S1077" s="7">
        <v>14.162441678625401</v>
      </c>
    </row>
    <row r="1078" spans="1:19" x14ac:dyDescent="0.2">
      <c r="A1078" s="1" t="s">
        <v>12414</v>
      </c>
      <c r="B1078" s="1" t="s">
        <v>9378</v>
      </c>
      <c r="C1078" s="1">
        <v>-5.45111E-2</v>
      </c>
      <c r="D1078" s="1">
        <v>7.1023800000000002E-3</v>
      </c>
      <c r="E1078" s="1">
        <v>1.20005E-15</v>
      </c>
      <c r="F1078" s="1" t="s">
        <v>9379</v>
      </c>
      <c r="G1078" s="1" t="s">
        <v>8413</v>
      </c>
      <c r="H1078" s="1" t="s">
        <v>9049</v>
      </c>
      <c r="I1078" s="1" t="s">
        <v>8461</v>
      </c>
      <c r="J1078" s="1" t="s">
        <v>13091</v>
      </c>
      <c r="K1078" s="1" t="s">
        <v>8413</v>
      </c>
      <c r="L1078" s="1" t="s">
        <v>8873</v>
      </c>
      <c r="M1078" s="1" t="s">
        <v>8873</v>
      </c>
      <c r="N1078" s="1" t="s">
        <v>8413</v>
      </c>
      <c r="O1078" s="1">
        <v>-0.110321890049821</v>
      </c>
      <c r="P1078" s="1">
        <v>-8.3653275820387701E-2</v>
      </c>
      <c r="Q1078" s="7" t="s">
        <v>8413</v>
      </c>
      <c r="R1078" s="7">
        <v>20</v>
      </c>
      <c r="S1078" s="7">
        <v>14.162441678625401</v>
      </c>
    </row>
    <row r="1079" spans="1:19" x14ac:dyDescent="0.2">
      <c r="A1079" s="1" t="s">
        <v>12414</v>
      </c>
      <c r="B1079" s="1" t="s">
        <v>9382</v>
      </c>
      <c r="C1079" s="1">
        <v>-5.6378600000000001E-2</v>
      </c>
      <c r="D1079" s="1">
        <v>7.0562100000000003E-3</v>
      </c>
      <c r="E1079" s="1">
        <v>1.3999099999999999E-15</v>
      </c>
      <c r="F1079" s="1" t="s">
        <v>9383</v>
      </c>
      <c r="G1079" s="1" t="s">
        <v>8413</v>
      </c>
      <c r="H1079" s="1" t="s">
        <v>9066</v>
      </c>
      <c r="I1079" s="1" t="s">
        <v>8461</v>
      </c>
      <c r="J1079" s="1" t="s">
        <v>13091</v>
      </c>
      <c r="K1079" s="1" t="s">
        <v>8413</v>
      </c>
      <c r="L1079" s="1" t="s">
        <v>8873</v>
      </c>
      <c r="M1079" s="1" t="s">
        <v>8873</v>
      </c>
      <c r="N1079" s="1" t="s">
        <v>8413</v>
      </c>
      <c r="O1079" s="1">
        <v>-0.110321890049821</v>
      </c>
      <c r="P1079" s="1">
        <v>-8.3653275820387701E-2</v>
      </c>
      <c r="Q1079" s="7" t="s">
        <v>8413</v>
      </c>
      <c r="R1079" s="7">
        <v>20</v>
      </c>
      <c r="S1079" s="7">
        <v>14.0965761714812</v>
      </c>
    </row>
    <row r="1080" spans="1:19" x14ac:dyDescent="0.2">
      <c r="A1080" s="1" t="s">
        <v>12414</v>
      </c>
      <c r="B1080" s="1" t="s">
        <v>10089</v>
      </c>
      <c r="C1080" s="1">
        <v>-2.4270400000000001E-2</v>
      </c>
      <c r="D1080" s="1">
        <v>3.0393299999999998E-3</v>
      </c>
      <c r="E1080" s="1">
        <v>1.3999099999999999E-15</v>
      </c>
      <c r="F1080" s="1" t="s">
        <v>10090</v>
      </c>
      <c r="G1080" s="1" t="s">
        <v>8438</v>
      </c>
      <c r="H1080" s="1" t="s">
        <v>8437</v>
      </c>
      <c r="I1080" s="1" t="s">
        <v>8461</v>
      </c>
      <c r="J1080" s="1" t="s">
        <v>13091</v>
      </c>
      <c r="K1080" s="1" t="s">
        <v>8413</v>
      </c>
      <c r="L1080" s="1" t="s">
        <v>8873</v>
      </c>
      <c r="M1080" s="1" t="s">
        <v>8873</v>
      </c>
      <c r="N1080" s="1" t="s">
        <v>8413</v>
      </c>
      <c r="O1080" s="1">
        <v>-0.110321890049821</v>
      </c>
      <c r="P1080" s="1">
        <v>-8.3653275820387701E-2</v>
      </c>
      <c r="Q1080" s="7" t="s">
        <v>8413</v>
      </c>
      <c r="R1080" s="7">
        <v>20</v>
      </c>
      <c r="S1080" s="7">
        <v>14.0965761714812</v>
      </c>
    </row>
    <row r="1081" spans="1:19" x14ac:dyDescent="0.2">
      <c r="A1081" s="1" t="s">
        <v>12414</v>
      </c>
      <c r="B1081" s="1" t="s">
        <v>9032</v>
      </c>
      <c r="C1081" s="1">
        <v>-3.1148700000000001E-2</v>
      </c>
      <c r="D1081" s="1">
        <v>3.9084000000000002E-3</v>
      </c>
      <c r="E1081" s="1">
        <v>1.5999299999999999E-15</v>
      </c>
      <c r="F1081" s="1" t="s">
        <v>9182</v>
      </c>
      <c r="G1081" s="1" t="s">
        <v>8413</v>
      </c>
      <c r="H1081" s="1" t="s">
        <v>8493</v>
      </c>
      <c r="I1081" s="1" t="s">
        <v>8461</v>
      </c>
      <c r="J1081" s="1" t="s">
        <v>13091</v>
      </c>
      <c r="K1081" s="1" t="s">
        <v>8413</v>
      </c>
      <c r="L1081" s="1" t="s">
        <v>8873</v>
      </c>
      <c r="M1081" s="1" t="s">
        <v>8873</v>
      </c>
      <c r="N1081" s="1" t="s">
        <v>8413</v>
      </c>
      <c r="O1081" s="1">
        <v>-0.110321890049821</v>
      </c>
      <c r="P1081" s="1">
        <v>-8.3653275820387701E-2</v>
      </c>
      <c r="Q1081" s="7" t="s">
        <v>8413</v>
      </c>
      <c r="R1081" s="7">
        <v>20</v>
      </c>
      <c r="S1081" s="7">
        <v>14.0399518343031</v>
      </c>
    </row>
    <row r="1082" spans="1:19" x14ac:dyDescent="0.2">
      <c r="A1082" s="1" t="s">
        <v>12414</v>
      </c>
      <c r="B1082" s="1" t="s">
        <v>9010</v>
      </c>
      <c r="C1082" s="1">
        <v>3.0074900000000002E-2</v>
      </c>
      <c r="D1082" s="1">
        <v>3.77743E-3</v>
      </c>
      <c r="E1082" s="1">
        <v>1.6998099999999999E-15</v>
      </c>
      <c r="F1082" s="1" t="s">
        <v>9011</v>
      </c>
      <c r="G1082" s="1" t="s">
        <v>8999</v>
      </c>
      <c r="H1082" s="1" t="s">
        <v>9000</v>
      </c>
      <c r="I1082" s="1" t="s">
        <v>8461</v>
      </c>
      <c r="J1082" s="1" t="s">
        <v>13091</v>
      </c>
      <c r="K1082" s="1" t="s">
        <v>8413</v>
      </c>
      <c r="L1082" s="1" t="s">
        <v>8873</v>
      </c>
      <c r="M1082" s="1" t="s">
        <v>8873</v>
      </c>
      <c r="N1082" s="1" t="s">
        <v>8413</v>
      </c>
      <c r="O1082" s="1">
        <v>-0.110321890049821</v>
      </c>
      <c r="P1082" s="1">
        <v>-8.3653275820387701E-2</v>
      </c>
      <c r="Q1082" s="7" t="s">
        <v>8413</v>
      </c>
      <c r="R1082" s="7">
        <v>20</v>
      </c>
      <c r="S1082" s="7">
        <v>14.014339068024199</v>
      </c>
    </row>
    <row r="1083" spans="1:19" x14ac:dyDescent="0.2">
      <c r="A1083" s="1" t="s">
        <v>12414</v>
      </c>
      <c r="B1083" s="1" t="s">
        <v>12625</v>
      </c>
      <c r="C1083" s="1">
        <v>0.19270000000000001</v>
      </c>
      <c r="D1083" s="1">
        <v>2.4199999999999999E-2</v>
      </c>
      <c r="E1083" s="1">
        <v>1.99526E-15</v>
      </c>
      <c r="F1083" s="1" t="s">
        <v>12626</v>
      </c>
      <c r="G1083" s="1" t="s">
        <v>8413</v>
      </c>
      <c r="H1083" s="1" t="s">
        <v>8764</v>
      </c>
      <c r="I1083" s="1" t="s">
        <v>8461</v>
      </c>
      <c r="J1083" s="1" t="s">
        <v>13091</v>
      </c>
      <c r="K1083" s="1" t="s">
        <v>8413</v>
      </c>
      <c r="L1083" s="1" t="s">
        <v>8873</v>
      </c>
      <c r="M1083" s="1" t="s">
        <v>8873</v>
      </c>
      <c r="N1083" s="1" t="s">
        <v>8413</v>
      </c>
      <c r="O1083" s="1">
        <v>-0.110321890049821</v>
      </c>
      <c r="P1083" s="1">
        <v>-8.3653275820387701E-2</v>
      </c>
      <c r="Q1083" s="7" t="s">
        <v>8413</v>
      </c>
      <c r="R1083" s="7">
        <v>20</v>
      </c>
      <c r="S1083" s="7">
        <v>13.9464517966505</v>
      </c>
    </row>
    <row r="1084" spans="1:19" x14ac:dyDescent="0.2">
      <c r="A1084" s="1" t="s">
        <v>12414</v>
      </c>
      <c r="B1084" s="1" t="s">
        <v>12627</v>
      </c>
      <c r="C1084" s="1">
        <v>-0.12306</v>
      </c>
      <c r="D1084" s="1">
        <v>1.5494000000000001E-2</v>
      </c>
      <c r="E1084" s="1">
        <v>2.0417399999999999E-15</v>
      </c>
      <c r="F1084" s="1" t="s">
        <v>12628</v>
      </c>
      <c r="G1084" s="1" t="s">
        <v>8413</v>
      </c>
      <c r="H1084" s="1" t="s">
        <v>8764</v>
      </c>
      <c r="I1084" s="1" t="s">
        <v>8461</v>
      </c>
      <c r="J1084" s="1" t="s">
        <v>13091</v>
      </c>
      <c r="K1084" s="1" t="s">
        <v>8413</v>
      </c>
      <c r="L1084" s="1" t="s">
        <v>8873</v>
      </c>
      <c r="M1084" s="1" t="s">
        <v>8873</v>
      </c>
      <c r="N1084" s="1" t="s">
        <v>8413</v>
      </c>
      <c r="O1084" s="1">
        <v>-0.110321890049821</v>
      </c>
      <c r="P1084" s="1">
        <v>-8.3653275820387701E-2</v>
      </c>
      <c r="Q1084" s="7" t="s">
        <v>8413</v>
      </c>
      <c r="R1084" s="7">
        <v>20</v>
      </c>
      <c r="S1084" s="7">
        <v>13.9367924163403</v>
      </c>
    </row>
    <row r="1085" spans="1:19" x14ac:dyDescent="0.2">
      <c r="A1085" s="1" t="s">
        <v>12414</v>
      </c>
      <c r="B1085" s="1" t="s">
        <v>12629</v>
      </c>
      <c r="C1085" s="1">
        <v>-0.12286</v>
      </c>
      <c r="D1085" s="1">
        <v>1.5494000000000001E-2</v>
      </c>
      <c r="E1085" s="1">
        <v>2.2750999999999998E-15</v>
      </c>
      <c r="F1085" s="1" t="s">
        <v>12630</v>
      </c>
      <c r="G1085" s="1" t="s">
        <v>8413</v>
      </c>
      <c r="H1085" s="1" t="s">
        <v>8764</v>
      </c>
      <c r="I1085" s="1" t="s">
        <v>8461</v>
      </c>
      <c r="J1085" s="1" t="s">
        <v>13091</v>
      </c>
      <c r="K1085" s="1" t="s">
        <v>8413</v>
      </c>
      <c r="L1085" s="1" t="s">
        <v>8873</v>
      </c>
      <c r="M1085" s="1" t="s">
        <v>8873</v>
      </c>
      <c r="N1085" s="1" t="s">
        <v>8413</v>
      </c>
      <c r="O1085" s="1">
        <v>-0.110321890049821</v>
      </c>
      <c r="P1085" s="1">
        <v>-8.3653275820387701E-2</v>
      </c>
      <c r="Q1085" s="7" t="s">
        <v>8413</v>
      </c>
      <c r="R1085" s="7">
        <v>20</v>
      </c>
      <c r="S1085" s="7">
        <v>13.8908154365425</v>
      </c>
    </row>
    <row r="1086" spans="1:19" x14ac:dyDescent="0.2">
      <c r="A1086" s="1" t="s">
        <v>12414</v>
      </c>
      <c r="B1086" s="1" t="s">
        <v>12216</v>
      </c>
      <c r="C1086" s="1">
        <v>-6.0646199999999997E-2</v>
      </c>
      <c r="D1086" s="1">
        <v>7.6598999999999999E-3</v>
      </c>
      <c r="E1086" s="1">
        <v>2.3999400000000001E-15</v>
      </c>
      <c r="F1086" s="1" t="s">
        <v>12217</v>
      </c>
      <c r="G1086" s="1" t="s">
        <v>8413</v>
      </c>
      <c r="H1086" s="1" t="s">
        <v>9066</v>
      </c>
      <c r="I1086" s="1" t="s">
        <v>8461</v>
      </c>
      <c r="J1086" s="1" t="s">
        <v>13091</v>
      </c>
      <c r="K1086" s="1" t="s">
        <v>8413</v>
      </c>
      <c r="L1086" s="1" t="s">
        <v>8873</v>
      </c>
      <c r="M1086" s="1" t="s">
        <v>8873</v>
      </c>
      <c r="N1086" s="1" t="s">
        <v>8413</v>
      </c>
      <c r="O1086" s="1">
        <v>-0.110321890049821</v>
      </c>
      <c r="P1086" s="1">
        <v>-8.3653275820387701E-2</v>
      </c>
      <c r="Q1086" s="7" t="s">
        <v>8413</v>
      </c>
      <c r="R1086" s="7">
        <v>20</v>
      </c>
      <c r="S1086" s="7">
        <v>13.868975902478301</v>
      </c>
    </row>
    <row r="1087" spans="1:19" x14ac:dyDescent="0.2">
      <c r="A1087" s="1" t="s">
        <v>12414</v>
      </c>
      <c r="B1087" s="1" t="s">
        <v>12631</v>
      </c>
      <c r="C1087" s="1">
        <v>0.12257999999999999</v>
      </c>
      <c r="D1087" s="1">
        <v>1.5494000000000001E-2</v>
      </c>
      <c r="E1087" s="1">
        <v>2.6181799999999999E-15</v>
      </c>
      <c r="F1087" s="1" t="s">
        <v>12632</v>
      </c>
      <c r="G1087" s="1" t="s">
        <v>8413</v>
      </c>
      <c r="H1087" s="1" t="s">
        <v>8764</v>
      </c>
      <c r="I1087" s="1" t="s">
        <v>8461</v>
      </c>
      <c r="J1087" s="1" t="s">
        <v>13091</v>
      </c>
      <c r="K1087" s="1" t="s">
        <v>8413</v>
      </c>
      <c r="L1087" s="1" t="s">
        <v>8873</v>
      </c>
      <c r="M1087" s="1" t="s">
        <v>8873</v>
      </c>
      <c r="N1087" s="1" t="s">
        <v>8413</v>
      </c>
      <c r="O1087" s="1">
        <v>-0.110321890049821</v>
      </c>
      <c r="P1087" s="1">
        <v>-8.3653275820387701E-2</v>
      </c>
      <c r="Q1087" s="7" t="s">
        <v>8413</v>
      </c>
      <c r="R1087" s="7">
        <v>20</v>
      </c>
      <c r="S1087" s="7">
        <v>13.832871264938801</v>
      </c>
    </row>
    <row r="1088" spans="1:19" x14ac:dyDescent="0.2">
      <c r="A1088" s="1" t="s">
        <v>12414</v>
      </c>
      <c r="B1088" s="1" t="s">
        <v>12633</v>
      </c>
      <c r="C1088" s="1">
        <v>-0.12379999999999999</v>
      </c>
      <c r="D1088" s="1">
        <v>1.5658999999999999E-2</v>
      </c>
      <c r="E1088" s="1">
        <v>2.7415700000000001E-15</v>
      </c>
      <c r="F1088" s="1" t="s">
        <v>12634</v>
      </c>
      <c r="G1088" s="1" t="s">
        <v>8413</v>
      </c>
      <c r="H1088" s="1" t="s">
        <v>8764</v>
      </c>
      <c r="I1088" s="1" t="s">
        <v>8461</v>
      </c>
      <c r="J1088" s="1" t="s">
        <v>13091</v>
      </c>
      <c r="K1088" s="1" t="s">
        <v>8413</v>
      </c>
      <c r="L1088" s="1" t="s">
        <v>8873</v>
      </c>
      <c r="M1088" s="1" t="s">
        <v>8873</v>
      </c>
      <c r="N1088" s="1" t="s">
        <v>8413</v>
      </c>
      <c r="O1088" s="1">
        <v>-0.110321890049821</v>
      </c>
      <c r="P1088" s="1">
        <v>-8.3653275820387701E-2</v>
      </c>
      <c r="Q1088" s="7" t="s">
        <v>8413</v>
      </c>
      <c r="R1088" s="7">
        <v>20</v>
      </c>
      <c r="S1088" s="7">
        <v>13.813884949996</v>
      </c>
    </row>
    <row r="1089" spans="1:19" x14ac:dyDescent="0.2">
      <c r="A1089" s="1" t="s">
        <v>12414</v>
      </c>
      <c r="B1089" s="1" t="s">
        <v>9925</v>
      </c>
      <c r="C1089" s="1">
        <v>-0.12157</v>
      </c>
      <c r="D1089" s="1">
        <v>1.5494000000000001E-2</v>
      </c>
      <c r="E1089" s="1">
        <v>4.42588E-15</v>
      </c>
      <c r="F1089" s="1" t="s">
        <v>9926</v>
      </c>
      <c r="G1089" s="1" t="s">
        <v>8413</v>
      </c>
      <c r="H1089" s="1" t="s">
        <v>8764</v>
      </c>
      <c r="I1089" s="1" t="s">
        <v>8461</v>
      </c>
      <c r="J1089" s="1" t="s">
        <v>13091</v>
      </c>
      <c r="K1089" s="1" t="s">
        <v>8413</v>
      </c>
      <c r="L1089" s="1" t="s">
        <v>8873</v>
      </c>
      <c r="M1089" s="1" t="s">
        <v>8873</v>
      </c>
      <c r="N1089" s="1" t="s">
        <v>8413</v>
      </c>
      <c r="O1089" s="1">
        <v>-0.110321890049821</v>
      </c>
      <c r="P1089" s="1">
        <v>-8.3653275820387701E-2</v>
      </c>
      <c r="Q1089" s="7" t="s">
        <v>8413</v>
      </c>
      <c r="R1089" s="7">
        <v>20</v>
      </c>
      <c r="S1089" s="7">
        <v>13.611583698994201</v>
      </c>
    </row>
    <row r="1090" spans="1:19" x14ac:dyDescent="0.2">
      <c r="A1090" s="1" t="s">
        <v>12414</v>
      </c>
      <c r="B1090" s="1" t="s">
        <v>8940</v>
      </c>
      <c r="C1090" s="1">
        <v>-0.12142</v>
      </c>
      <c r="D1090" s="1">
        <v>1.5494000000000001E-2</v>
      </c>
      <c r="E1090" s="1">
        <v>4.7752900000000003E-15</v>
      </c>
      <c r="F1090" s="1" t="s">
        <v>8941</v>
      </c>
      <c r="G1090" s="1" t="s">
        <v>8413</v>
      </c>
      <c r="H1090" s="1" t="s">
        <v>8764</v>
      </c>
      <c r="I1090" s="1" t="s">
        <v>8461</v>
      </c>
      <c r="J1090" s="1" t="s">
        <v>13091</v>
      </c>
      <c r="K1090" s="1" t="s">
        <v>8413</v>
      </c>
      <c r="L1090" s="1" t="s">
        <v>8873</v>
      </c>
      <c r="M1090" s="1" t="s">
        <v>8873</v>
      </c>
      <c r="N1090" s="1" t="s">
        <v>8413</v>
      </c>
      <c r="O1090" s="1">
        <v>-0.110321890049821</v>
      </c>
      <c r="P1090" s="1">
        <v>-8.3653275820387701E-2</v>
      </c>
      <c r="Q1090" s="7" t="s">
        <v>8413</v>
      </c>
      <c r="R1090" s="7">
        <v>20</v>
      </c>
      <c r="S1090" s="7">
        <v>13.580908682784701</v>
      </c>
    </row>
    <row r="1091" spans="1:19" x14ac:dyDescent="0.2">
      <c r="A1091" s="1" t="s">
        <v>12414</v>
      </c>
      <c r="B1091" s="1" t="s">
        <v>8831</v>
      </c>
      <c r="C1091" s="1">
        <v>-0.133941</v>
      </c>
      <c r="D1091" s="1">
        <v>1.7143800000000001E-2</v>
      </c>
      <c r="E1091" s="1">
        <v>5.6428700000000001E-15</v>
      </c>
      <c r="F1091" s="1" t="s">
        <v>8836</v>
      </c>
      <c r="G1091" s="1" t="s">
        <v>8531</v>
      </c>
      <c r="H1091" s="1" t="s">
        <v>8532</v>
      </c>
      <c r="I1091" s="1" t="s">
        <v>8461</v>
      </c>
      <c r="J1091" s="1" t="s">
        <v>13091</v>
      </c>
      <c r="K1091" s="1" t="s">
        <v>8413</v>
      </c>
      <c r="L1091" s="1" t="s">
        <v>8873</v>
      </c>
      <c r="M1091" s="1" t="s">
        <v>8873</v>
      </c>
      <c r="N1091" s="1" t="s">
        <v>8413</v>
      </c>
      <c r="O1091" s="1">
        <v>-0.110321890049821</v>
      </c>
      <c r="P1091" s="1">
        <v>-8.3653275820387701E-2</v>
      </c>
      <c r="Q1091" s="7" t="s">
        <v>8413</v>
      </c>
      <c r="R1091" s="7">
        <v>20</v>
      </c>
      <c r="S1091" s="7">
        <v>13.514330678013399</v>
      </c>
    </row>
    <row r="1092" spans="1:19" x14ac:dyDescent="0.2">
      <c r="A1092" s="1" t="s">
        <v>12414</v>
      </c>
      <c r="B1092" s="1" t="s">
        <v>12070</v>
      </c>
      <c r="C1092" s="1">
        <v>6.0094599999999998E-2</v>
      </c>
      <c r="D1092" s="1">
        <v>7.6817600000000002E-3</v>
      </c>
      <c r="E1092" s="1">
        <v>6.0006699999999997E-15</v>
      </c>
      <c r="F1092" s="1" t="s">
        <v>12071</v>
      </c>
      <c r="G1092" s="1" t="s">
        <v>8413</v>
      </c>
      <c r="H1092" s="1" t="s">
        <v>9049</v>
      </c>
      <c r="I1092" s="1" t="s">
        <v>8461</v>
      </c>
      <c r="J1092" s="1" t="s">
        <v>13091</v>
      </c>
      <c r="K1092" s="1" t="s">
        <v>8413</v>
      </c>
      <c r="L1092" s="1" t="s">
        <v>8873</v>
      </c>
      <c r="M1092" s="1" t="s">
        <v>8873</v>
      </c>
      <c r="N1092" s="1" t="s">
        <v>8413</v>
      </c>
      <c r="O1092" s="1">
        <v>-0.110321890049821</v>
      </c>
      <c r="P1092" s="1">
        <v>-8.3653275820387701E-2</v>
      </c>
      <c r="Q1092" s="7" t="s">
        <v>8413</v>
      </c>
      <c r="R1092" s="7">
        <v>20</v>
      </c>
      <c r="S1092" s="7">
        <v>13.488610223154399</v>
      </c>
    </row>
    <row r="1093" spans="1:19" x14ac:dyDescent="0.2">
      <c r="A1093" s="1" t="s">
        <v>12414</v>
      </c>
      <c r="B1093" s="1" t="s">
        <v>9386</v>
      </c>
      <c r="C1093" s="1">
        <v>-5.3512499999999998E-2</v>
      </c>
      <c r="D1093" s="1">
        <v>7.0768300000000001E-3</v>
      </c>
      <c r="E1093" s="1">
        <v>6.0006699999999997E-15</v>
      </c>
      <c r="F1093" s="1" t="s">
        <v>9387</v>
      </c>
      <c r="G1093" s="1" t="s">
        <v>8413</v>
      </c>
      <c r="H1093" s="1" t="s">
        <v>9049</v>
      </c>
      <c r="I1093" s="1" t="s">
        <v>8461</v>
      </c>
      <c r="J1093" s="1" t="s">
        <v>13091</v>
      </c>
      <c r="K1093" s="1" t="s">
        <v>8413</v>
      </c>
      <c r="L1093" s="1" t="s">
        <v>8873</v>
      </c>
      <c r="M1093" s="1" t="s">
        <v>8873</v>
      </c>
      <c r="N1093" s="1" t="s">
        <v>8413</v>
      </c>
      <c r="O1093" s="1">
        <v>-0.110321890049821</v>
      </c>
      <c r="P1093" s="1">
        <v>-8.3653275820387701E-2</v>
      </c>
      <c r="Q1093" s="7" t="s">
        <v>8413</v>
      </c>
      <c r="R1093" s="7">
        <v>20</v>
      </c>
      <c r="S1093" s="7">
        <v>13.488610223154399</v>
      </c>
    </row>
    <row r="1094" spans="1:19" x14ac:dyDescent="0.2">
      <c r="A1094" s="1" t="s">
        <v>12414</v>
      </c>
      <c r="B1094" s="1" t="s">
        <v>12635</v>
      </c>
      <c r="C1094" s="1">
        <v>0.12085</v>
      </c>
      <c r="D1094" s="1">
        <v>1.5494000000000001E-2</v>
      </c>
      <c r="E1094" s="1">
        <v>6.4121000000000002E-15</v>
      </c>
      <c r="F1094" s="1" t="s">
        <v>12636</v>
      </c>
      <c r="G1094" s="1" t="s">
        <v>8413</v>
      </c>
      <c r="H1094" s="1" t="s">
        <v>8764</v>
      </c>
      <c r="I1094" s="1" t="s">
        <v>8461</v>
      </c>
      <c r="J1094" s="1" t="s">
        <v>13091</v>
      </c>
      <c r="K1094" s="1" t="s">
        <v>8413</v>
      </c>
      <c r="L1094" s="1" t="s">
        <v>8873</v>
      </c>
      <c r="M1094" s="1" t="s">
        <v>8873</v>
      </c>
      <c r="N1094" s="1" t="s">
        <v>8413</v>
      </c>
      <c r="O1094" s="1">
        <v>-0.110321890049821</v>
      </c>
      <c r="P1094" s="1">
        <v>-8.3653275820387701E-2</v>
      </c>
      <c r="Q1094" s="7" t="s">
        <v>8413</v>
      </c>
      <c r="R1094" s="7">
        <v>20</v>
      </c>
      <c r="S1094" s="7">
        <v>13.4614368626945</v>
      </c>
    </row>
    <row r="1095" spans="1:19" x14ac:dyDescent="0.2">
      <c r="A1095" s="1" t="s">
        <v>12414</v>
      </c>
      <c r="B1095" s="1" t="s">
        <v>9421</v>
      </c>
      <c r="C1095" s="1">
        <v>-5.6957599999999997E-2</v>
      </c>
      <c r="D1095" s="1">
        <v>7.4246599999999996E-3</v>
      </c>
      <c r="E1095" s="1">
        <v>6.79986E-15</v>
      </c>
      <c r="F1095" s="1" t="s">
        <v>9422</v>
      </c>
      <c r="G1095" s="1" t="s">
        <v>8413</v>
      </c>
      <c r="H1095" s="1" t="s">
        <v>9049</v>
      </c>
      <c r="I1095" s="1" t="s">
        <v>8461</v>
      </c>
      <c r="J1095" s="1" t="s">
        <v>13091</v>
      </c>
      <c r="K1095" s="1" t="s">
        <v>8413</v>
      </c>
      <c r="L1095" s="1" t="s">
        <v>8873</v>
      </c>
      <c r="M1095" s="1" t="s">
        <v>8873</v>
      </c>
      <c r="N1095" s="1" t="s">
        <v>8413</v>
      </c>
      <c r="O1095" s="1">
        <v>-0.110321890049821</v>
      </c>
      <c r="P1095" s="1">
        <v>-8.3653275820387701E-2</v>
      </c>
      <c r="Q1095" s="7" t="s">
        <v>8413</v>
      </c>
      <c r="R1095" s="7">
        <v>20</v>
      </c>
      <c r="S1095" s="7">
        <v>13.436910569321</v>
      </c>
    </row>
    <row r="1096" spans="1:19" x14ac:dyDescent="0.2">
      <c r="A1096" s="1" t="s">
        <v>12414</v>
      </c>
      <c r="B1096" s="1" t="s">
        <v>9936</v>
      </c>
      <c r="C1096" s="1">
        <v>4.4803799999999998E-2</v>
      </c>
      <c r="D1096" s="1">
        <v>5.7542299999999999E-3</v>
      </c>
      <c r="E1096" s="1">
        <v>6.8992200000000001E-15</v>
      </c>
      <c r="F1096" s="1" t="s">
        <v>9937</v>
      </c>
      <c r="G1096" s="1" t="s">
        <v>8438</v>
      </c>
      <c r="H1096" s="1" t="s">
        <v>8437</v>
      </c>
      <c r="I1096" s="1" t="s">
        <v>8461</v>
      </c>
      <c r="J1096" s="1" t="s">
        <v>13091</v>
      </c>
      <c r="K1096" s="1" t="s">
        <v>8413</v>
      </c>
      <c r="L1096" s="1" t="s">
        <v>8873</v>
      </c>
      <c r="M1096" s="1" t="s">
        <v>8873</v>
      </c>
      <c r="N1096" s="1" t="s">
        <v>8413</v>
      </c>
      <c r="O1096" s="1">
        <v>-0.110321890049821</v>
      </c>
      <c r="P1096" s="1">
        <v>-8.3653275820387701E-2</v>
      </c>
      <c r="Q1096" s="7" t="s">
        <v>8413</v>
      </c>
      <c r="R1096" s="7">
        <v>20</v>
      </c>
      <c r="S1096" s="7">
        <v>13.4312582642431</v>
      </c>
    </row>
    <row r="1097" spans="1:19" x14ac:dyDescent="0.2">
      <c r="A1097" s="1" t="s">
        <v>12414</v>
      </c>
      <c r="B1097" s="1" t="s">
        <v>10382</v>
      </c>
      <c r="C1097" s="1">
        <v>5.8683899999999997E-2</v>
      </c>
      <c r="D1097" s="1">
        <v>7.5485999999999999E-3</v>
      </c>
      <c r="E1097" s="1">
        <v>7.5997599999999995E-15</v>
      </c>
      <c r="F1097" s="1" t="s">
        <v>10386</v>
      </c>
      <c r="G1097" s="1" t="s">
        <v>8413</v>
      </c>
      <c r="H1097" s="1" t="s">
        <v>9066</v>
      </c>
      <c r="I1097" s="1" t="s">
        <v>8461</v>
      </c>
      <c r="J1097" s="1" t="s">
        <v>13091</v>
      </c>
      <c r="K1097" s="1" t="s">
        <v>8413</v>
      </c>
      <c r="L1097" s="1" t="s">
        <v>8873</v>
      </c>
      <c r="M1097" s="1" t="s">
        <v>8873</v>
      </c>
      <c r="N1097" s="1" t="s">
        <v>8413</v>
      </c>
      <c r="O1097" s="1">
        <v>-0.110321890049821</v>
      </c>
      <c r="P1097" s="1">
        <v>-8.3653275820387701E-2</v>
      </c>
      <c r="Q1097" s="7" t="s">
        <v>8413</v>
      </c>
      <c r="R1097" s="7">
        <v>20</v>
      </c>
      <c r="S1097" s="7">
        <v>13.390873460434801</v>
      </c>
    </row>
    <row r="1098" spans="1:19" x14ac:dyDescent="0.2">
      <c r="A1098" s="1" t="s">
        <v>12414</v>
      </c>
      <c r="B1098" s="1" t="s">
        <v>12637</v>
      </c>
      <c r="C1098" s="1">
        <v>9.9656599999999994E-3</v>
      </c>
      <c r="D1098" s="1">
        <v>1.2823699999999999E-3</v>
      </c>
      <c r="E1098" s="1">
        <v>7.7911199999999995E-15</v>
      </c>
      <c r="F1098" s="1" t="s">
        <v>12638</v>
      </c>
      <c r="G1098" s="1" t="s">
        <v>8531</v>
      </c>
      <c r="H1098" s="1" t="s">
        <v>8532</v>
      </c>
      <c r="I1098" s="1" t="s">
        <v>8461</v>
      </c>
      <c r="J1098" s="1" t="s">
        <v>13091</v>
      </c>
      <c r="K1098" s="1" t="s">
        <v>8413</v>
      </c>
      <c r="L1098" s="1" t="s">
        <v>8873</v>
      </c>
      <c r="M1098" s="1" t="s">
        <v>8873</v>
      </c>
      <c r="N1098" s="1" t="s">
        <v>8413</v>
      </c>
      <c r="O1098" s="1">
        <v>-0.110321890049821</v>
      </c>
      <c r="P1098" s="1">
        <v>-8.3653275820387701E-2</v>
      </c>
      <c r="Q1098" s="7" t="s">
        <v>8413</v>
      </c>
      <c r="R1098" s="7">
        <v>20</v>
      </c>
      <c r="S1098" s="7">
        <v>13.3803957409435</v>
      </c>
    </row>
    <row r="1099" spans="1:19" x14ac:dyDescent="0.2">
      <c r="A1099" s="1" t="s">
        <v>12414</v>
      </c>
      <c r="B1099" s="1" t="s">
        <v>12639</v>
      </c>
      <c r="C1099" s="1">
        <v>-1.28877E-2</v>
      </c>
      <c r="D1099" s="1">
        <v>1.65895E-3</v>
      </c>
      <c r="E1099" s="1">
        <v>7.8995099999999997E-15</v>
      </c>
      <c r="F1099" s="1" t="s">
        <v>12640</v>
      </c>
      <c r="G1099" s="1" t="s">
        <v>8438</v>
      </c>
      <c r="H1099" s="1" t="s">
        <v>8437</v>
      </c>
      <c r="I1099" s="1" t="s">
        <v>8461</v>
      </c>
      <c r="J1099" s="1" t="s">
        <v>13091</v>
      </c>
      <c r="K1099" s="1" t="s">
        <v>8413</v>
      </c>
      <c r="L1099" s="1" t="s">
        <v>8873</v>
      </c>
      <c r="M1099" s="1" t="s">
        <v>8873</v>
      </c>
      <c r="N1099" s="1" t="s">
        <v>8413</v>
      </c>
      <c r="O1099" s="1">
        <v>-0.110321890049821</v>
      </c>
      <c r="P1099" s="1">
        <v>-8.3653275820387701E-2</v>
      </c>
      <c r="Q1099" s="7" t="s">
        <v>8413</v>
      </c>
      <c r="R1099" s="7">
        <v>20</v>
      </c>
      <c r="S1099" s="7">
        <v>13.375360938033101</v>
      </c>
    </row>
    <row r="1100" spans="1:19" x14ac:dyDescent="0.2">
      <c r="A1100" s="1" t="s">
        <v>12414</v>
      </c>
      <c r="B1100" s="1" t="s">
        <v>8573</v>
      </c>
      <c r="C1100" s="1">
        <v>-1.3880200000000001E-2</v>
      </c>
      <c r="D1100" s="1">
        <v>1.7330100000000001E-3</v>
      </c>
      <c r="E1100" s="1">
        <v>8.4003999999999998E-15</v>
      </c>
      <c r="F1100" s="1" t="s">
        <v>8574</v>
      </c>
      <c r="G1100" s="1" t="s">
        <v>8413</v>
      </c>
      <c r="H1100" s="1" t="s">
        <v>8489</v>
      </c>
      <c r="I1100" s="1" t="s">
        <v>8461</v>
      </c>
      <c r="J1100" s="1" t="s">
        <v>13091</v>
      </c>
      <c r="K1100" s="1" t="s">
        <v>8413</v>
      </c>
      <c r="L1100" s="1" t="s">
        <v>8873</v>
      </c>
      <c r="M1100" s="1" t="s">
        <v>8873</v>
      </c>
      <c r="N1100" s="1" t="s">
        <v>8413</v>
      </c>
      <c r="O1100" s="1">
        <v>-0.110321890049821</v>
      </c>
      <c r="P1100" s="1">
        <v>-8.3653275820387701E-2</v>
      </c>
      <c r="Q1100" s="7" t="s">
        <v>8413</v>
      </c>
      <c r="R1100" s="7">
        <v>20</v>
      </c>
      <c r="S1100" s="7">
        <v>13.3502654654854</v>
      </c>
    </row>
    <row r="1101" spans="1:19" x14ac:dyDescent="0.2">
      <c r="A1101" s="1" t="s">
        <v>12414</v>
      </c>
      <c r="B1101" s="1" t="s">
        <v>8942</v>
      </c>
      <c r="C1101" s="1">
        <v>-0.12031</v>
      </c>
      <c r="D1101" s="1">
        <v>1.5495E-2</v>
      </c>
      <c r="E1101" s="1">
        <v>8.4333499999999997E-15</v>
      </c>
      <c r="F1101" s="1" t="s">
        <v>8943</v>
      </c>
      <c r="G1101" s="1" t="s">
        <v>8413</v>
      </c>
      <c r="H1101" s="1" t="s">
        <v>8764</v>
      </c>
      <c r="I1101" s="1" t="s">
        <v>8461</v>
      </c>
      <c r="J1101" s="1" t="s">
        <v>13091</v>
      </c>
      <c r="K1101" s="1" t="s">
        <v>8413</v>
      </c>
      <c r="L1101" s="1" t="s">
        <v>8873</v>
      </c>
      <c r="M1101" s="1" t="s">
        <v>8873</v>
      </c>
      <c r="N1101" s="1" t="s">
        <v>8413</v>
      </c>
      <c r="O1101" s="1">
        <v>-0.110321890049821</v>
      </c>
      <c r="P1101" s="1">
        <v>-8.3653275820387701E-2</v>
      </c>
      <c r="Q1101" s="7" t="s">
        <v>8413</v>
      </c>
      <c r="R1101" s="7">
        <v>20</v>
      </c>
      <c r="S1101" s="7">
        <v>13.348885465128401</v>
      </c>
    </row>
    <row r="1102" spans="1:19" x14ac:dyDescent="0.2">
      <c r="A1102" s="1" t="s">
        <v>12414</v>
      </c>
      <c r="B1102" s="1" t="s">
        <v>9421</v>
      </c>
      <c r="C1102" s="1">
        <v>-5.72357E-2</v>
      </c>
      <c r="D1102" s="1">
        <v>7.3783800000000004E-3</v>
      </c>
      <c r="E1102" s="1">
        <v>8.6996099999999994E-15</v>
      </c>
      <c r="F1102" s="1" t="s">
        <v>10822</v>
      </c>
      <c r="G1102" s="1" t="s">
        <v>8413</v>
      </c>
      <c r="H1102" s="1" t="s">
        <v>9066</v>
      </c>
      <c r="I1102" s="1" t="s">
        <v>8461</v>
      </c>
      <c r="J1102" s="1" t="s">
        <v>13091</v>
      </c>
      <c r="K1102" s="1" t="s">
        <v>8413</v>
      </c>
      <c r="L1102" s="1" t="s">
        <v>8873</v>
      </c>
      <c r="M1102" s="1" t="s">
        <v>8873</v>
      </c>
      <c r="N1102" s="1" t="s">
        <v>8413</v>
      </c>
      <c r="O1102" s="1">
        <v>-0.110321890049821</v>
      </c>
      <c r="P1102" s="1">
        <v>-8.3653275820387701E-2</v>
      </c>
      <c r="Q1102" s="7" t="s">
        <v>8413</v>
      </c>
      <c r="R1102" s="7">
        <v>20</v>
      </c>
      <c r="S1102" s="7">
        <v>13.336025415137</v>
      </c>
    </row>
    <row r="1103" spans="1:19" x14ac:dyDescent="0.2">
      <c r="A1103" s="1" t="s">
        <v>12414</v>
      </c>
      <c r="B1103" s="1" t="s">
        <v>8547</v>
      </c>
      <c r="C1103" s="1">
        <v>2.5498799999999999E-2</v>
      </c>
      <c r="D1103" s="1">
        <v>3.2939100000000002E-3</v>
      </c>
      <c r="E1103" s="1">
        <v>9.7994100000000004E-15</v>
      </c>
      <c r="F1103" s="1" t="s">
        <v>8630</v>
      </c>
      <c r="G1103" s="1" t="s">
        <v>8438</v>
      </c>
      <c r="H1103" s="1" t="s">
        <v>8437</v>
      </c>
      <c r="I1103" s="1" t="s">
        <v>8461</v>
      </c>
      <c r="J1103" s="1" t="s">
        <v>13091</v>
      </c>
      <c r="K1103" s="1" t="s">
        <v>8413</v>
      </c>
      <c r="L1103" s="1" t="s">
        <v>8873</v>
      </c>
      <c r="M1103" s="1" t="s">
        <v>8873</v>
      </c>
      <c r="N1103" s="1" t="s">
        <v>8413</v>
      </c>
      <c r="O1103" s="1">
        <v>-0.110321890049821</v>
      </c>
      <c r="P1103" s="1">
        <v>-8.3653275820387701E-2</v>
      </c>
      <c r="Q1103" s="7" t="s">
        <v>8413</v>
      </c>
      <c r="R1103" s="7">
        <v>20</v>
      </c>
      <c r="S1103" s="7">
        <v>13.286238464985299</v>
      </c>
    </row>
    <row r="1104" spans="1:19" x14ac:dyDescent="0.2">
      <c r="A1104" s="1" t="s">
        <v>12414</v>
      </c>
      <c r="B1104" s="1" t="s">
        <v>12216</v>
      </c>
      <c r="C1104" s="1">
        <v>-5.9769099999999999E-2</v>
      </c>
      <c r="D1104" s="1">
        <v>7.7256699999999996E-3</v>
      </c>
      <c r="E1104" s="1">
        <v>1.2000499999999999E-14</v>
      </c>
      <c r="F1104" s="1" t="s">
        <v>12218</v>
      </c>
      <c r="G1104" s="1" t="s">
        <v>8413</v>
      </c>
      <c r="H1104" s="1" t="s">
        <v>9049</v>
      </c>
      <c r="I1104" s="1" t="s">
        <v>8461</v>
      </c>
      <c r="J1104" s="1" t="s">
        <v>13091</v>
      </c>
      <c r="K1104" s="1" t="s">
        <v>8413</v>
      </c>
      <c r="L1104" s="1" t="s">
        <v>8873</v>
      </c>
      <c r="M1104" s="1" t="s">
        <v>8873</v>
      </c>
      <c r="N1104" s="1" t="s">
        <v>8413</v>
      </c>
      <c r="O1104" s="1">
        <v>-0.110321890049821</v>
      </c>
      <c r="P1104" s="1">
        <v>-8.3653275820387701E-2</v>
      </c>
      <c r="Q1104" s="7" t="s">
        <v>8413</v>
      </c>
      <c r="R1104" s="7">
        <v>20</v>
      </c>
      <c r="S1104" s="7">
        <v>13.203300079518</v>
      </c>
    </row>
    <row r="1105" spans="1:19" x14ac:dyDescent="0.2">
      <c r="A1105" s="1" t="s">
        <v>12414</v>
      </c>
      <c r="B1105" s="1" t="s">
        <v>9934</v>
      </c>
      <c r="C1105" s="1">
        <v>-0.11959</v>
      </c>
      <c r="D1105" s="1">
        <v>1.5495E-2</v>
      </c>
      <c r="E1105" s="1">
        <v>1.2133899999999999E-14</v>
      </c>
      <c r="F1105" s="1" t="s">
        <v>9935</v>
      </c>
      <c r="G1105" s="1" t="s">
        <v>8413</v>
      </c>
      <c r="H1105" s="1" t="s">
        <v>8764</v>
      </c>
      <c r="I1105" s="1" t="s">
        <v>8461</v>
      </c>
      <c r="J1105" s="1" t="s">
        <v>13091</v>
      </c>
      <c r="K1105" s="1" t="s">
        <v>8413</v>
      </c>
      <c r="L1105" s="1" t="s">
        <v>8873</v>
      </c>
      <c r="M1105" s="1" t="s">
        <v>8873</v>
      </c>
      <c r="N1105" s="1" t="s">
        <v>8413</v>
      </c>
      <c r="O1105" s="1">
        <v>-0.110321890049821</v>
      </c>
      <c r="P1105" s="1">
        <v>-8.3653275820387701E-2</v>
      </c>
      <c r="Q1105" s="7" t="s">
        <v>8413</v>
      </c>
      <c r="R1105" s="7">
        <v>20</v>
      </c>
      <c r="S1105" s="7">
        <v>13.198813373811801</v>
      </c>
    </row>
    <row r="1106" spans="1:19" x14ac:dyDescent="0.2">
      <c r="A1106" s="1" t="s">
        <v>12414</v>
      </c>
      <c r="B1106" s="1" t="s">
        <v>10382</v>
      </c>
      <c r="C1106" s="1">
        <v>5.8246800000000001E-2</v>
      </c>
      <c r="D1106" s="1">
        <v>7.6080999999999996E-3</v>
      </c>
      <c r="E1106" s="1">
        <v>1.29987E-14</v>
      </c>
      <c r="F1106" s="1" t="s">
        <v>10383</v>
      </c>
      <c r="G1106" s="1" t="s">
        <v>8413</v>
      </c>
      <c r="H1106" s="1" t="s">
        <v>9049</v>
      </c>
      <c r="I1106" s="1" t="s">
        <v>8461</v>
      </c>
      <c r="J1106" s="1" t="s">
        <v>13091</v>
      </c>
      <c r="K1106" s="1" t="s">
        <v>8413</v>
      </c>
      <c r="L1106" s="1" t="s">
        <v>8873</v>
      </c>
      <c r="M1106" s="1" t="s">
        <v>8873</v>
      </c>
      <c r="N1106" s="1" t="s">
        <v>8413</v>
      </c>
      <c r="O1106" s="1">
        <v>-0.110321890049821</v>
      </c>
      <c r="P1106" s="1">
        <v>-8.3653275820387701E-2</v>
      </c>
      <c r="Q1106" s="7" t="s">
        <v>8413</v>
      </c>
      <c r="R1106" s="7">
        <v>20</v>
      </c>
      <c r="S1106" s="7">
        <v>13.1707952876453</v>
      </c>
    </row>
    <row r="1107" spans="1:19" x14ac:dyDescent="0.2">
      <c r="A1107" s="1" t="s">
        <v>12414</v>
      </c>
      <c r="B1107" s="1" t="s">
        <v>9050</v>
      </c>
      <c r="C1107" s="1">
        <v>5.6989400000000003E-2</v>
      </c>
      <c r="D1107" s="1">
        <v>7.4921400000000004E-3</v>
      </c>
      <c r="E1107" s="1">
        <v>1.29987E-14</v>
      </c>
      <c r="F1107" s="1" t="s">
        <v>9051</v>
      </c>
      <c r="G1107" s="1" t="s">
        <v>8413</v>
      </c>
      <c r="H1107" s="1" t="s">
        <v>9049</v>
      </c>
      <c r="I1107" s="1" t="s">
        <v>8461</v>
      </c>
      <c r="J1107" s="1" t="s">
        <v>13091</v>
      </c>
      <c r="K1107" s="1" t="s">
        <v>8413</v>
      </c>
      <c r="L1107" s="1" t="s">
        <v>8873</v>
      </c>
      <c r="M1107" s="1" t="s">
        <v>8873</v>
      </c>
      <c r="N1107" s="1" t="s">
        <v>8413</v>
      </c>
      <c r="O1107" s="1">
        <v>-0.110321890049821</v>
      </c>
      <c r="P1107" s="1">
        <v>-8.3653275820387701E-2</v>
      </c>
      <c r="Q1107" s="7" t="s">
        <v>8413</v>
      </c>
      <c r="R1107" s="7">
        <v>20</v>
      </c>
      <c r="S1107" s="7">
        <v>13.1707952876453</v>
      </c>
    </row>
    <row r="1108" spans="1:19" x14ac:dyDescent="0.2">
      <c r="A1108" s="1" t="s">
        <v>12414</v>
      </c>
      <c r="B1108" s="1" t="s">
        <v>8547</v>
      </c>
      <c r="C1108" s="1">
        <v>2.54992E-2</v>
      </c>
      <c r="D1108" s="1">
        <v>3.3187099999999999E-3</v>
      </c>
      <c r="E1108" s="1">
        <v>1.5000299999999999E-14</v>
      </c>
      <c r="F1108" s="1" t="s">
        <v>8634</v>
      </c>
      <c r="G1108" s="1" t="s">
        <v>8438</v>
      </c>
      <c r="H1108" s="1" t="s">
        <v>8437</v>
      </c>
      <c r="I1108" s="1" t="s">
        <v>8461</v>
      </c>
      <c r="J1108" s="1" t="s">
        <v>13091</v>
      </c>
      <c r="K1108" s="1" t="s">
        <v>8413</v>
      </c>
      <c r="L1108" s="1" t="s">
        <v>8873</v>
      </c>
      <c r="M1108" s="1" t="s">
        <v>8873</v>
      </c>
      <c r="N1108" s="1" t="s">
        <v>8413</v>
      </c>
      <c r="O1108" s="1">
        <v>-0.110321890049821</v>
      </c>
      <c r="P1108" s="1">
        <v>-8.3653275820387701E-2</v>
      </c>
      <c r="Q1108" s="7" t="s">
        <v>8413</v>
      </c>
      <c r="R1108" s="7">
        <v>20</v>
      </c>
      <c r="S1108" s="7">
        <v>13.111712968764699</v>
      </c>
    </row>
    <row r="1109" spans="1:19" x14ac:dyDescent="0.2">
      <c r="A1109" s="1" t="s">
        <v>12414</v>
      </c>
      <c r="B1109" s="1" t="s">
        <v>9363</v>
      </c>
      <c r="C1109" s="1">
        <v>-5.2990000000000002E-2</v>
      </c>
      <c r="D1109" s="1">
        <v>7.0783599999999997E-3</v>
      </c>
      <c r="E1109" s="1">
        <v>1.5999300000000001E-14</v>
      </c>
      <c r="F1109" s="1" t="s">
        <v>9364</v>
      </c>
      <c r="G1109" s="1" t="s">
        <v>8413</v>
      </c>
      <c r="H1109" s="1" t="s">
        <v>9049</v>
      </c>
      <c r="I1109" s="1" t="s">
        <v>8461</v>
      </c>
      <c r="J1109" s="1" t="s">
        <v>13091</v>
      </c>
      <c r="K1109" s="1" t="s">
        <v>8413</v>
      </c>
      <c r="L1109" s="1" t="s">
        <v>8873</v>
      </c>
      <c r="M1109" s="1" t="s">
        <v>8873</v>
      </c>
      <c r="N1109" s="1" t="s">
        <v>8413</v>
      </c>
      <c r="O1109" s="1">
        <v>-0.110321890049821</v>
      </c>
      <c r="P1109" s="1">
        <v>-8.3653275820387701E-2</v>
      </c>
      <c r="Q1109" s="7" t="s">
        <v>8413</v>
      </c>
      <c r="R1109" s="7">
        <v>20</v>
      </c>
      <c r="S1109" s="7">
        <v>13.085881084597901</v>
      </c>
    </row>
    <row r="1110" spans="1:19" x14ac:dyDescent="0.2">
      <c r="A1110" s="1" t="s">
        <v>12414</v>
      </c>
      <c r="B1110" s="1" t="s">
        <v>8936</v>
      </c>
      <c r="C1110" s="1">
        <v>-0.11889</v>
      </c>
      <c r="D1110" s="1">
        <v>1.5495E-2</v>
      </c>
      <c r="E1110" s="1">
        <v>1.7298199999999999E-14</v>
      </c>
      <c r="F1110" s="1" t="s">
        <v>8937</v>
      </c>
      <c r="G1110" s="1" t="s">
        <v>8413</v>
      </c>
      <c r="H1110" s="1" t="s">
        <v>8764</v>
      </c>
      <c r="I1110" s="1" t="s">
        <v>8461</v>
      </c>
      <c r="J1110" s="1" t="s">
        <v>13091</v>
      </c>
      <c r="K1110" s="1" t="s">
        <v>8413</v>
      </c>
      <c r="L1110" s="1" t="s">
        <v>8873</v>
      </c>
      <c r="M1110" s="1" t="s">
        <v>8873</v>
      </c>
      <c r="N1110" s="1" t="s">
        <v>8413</v>
      </c>
      <c r="O1110" s="1">
        <v>-0.110321890049821</v>
      </c>
      <c r="P1110" s="1">
        <v>-8.3653275820387701E-2</v>
      </c>
      <c r="Q1110" s="7" t="s">
        <v>8413</v>
      </c>
      <c r="R1110" s="7">
        <v>20</v>
      </c>
      <c r="S1110" s="7">
        <v>13.052598925579399</v>
      </c>
    </row>
    <row r="1111" spans="1:19" x14ac:dyDescent="0.2">
      <c r="A1111" s="1" t="s">
        <v>12414</v>
      </c>
      <c r="B1111" s="1" t="s">
        <v>9050</v>
      </c>
      <c r="C1111" s="1">
        <v>5.7159399999999999E-2</v>
      </c>
      <c r="D1111" s="1">
        <v>7.4586799999999997E-3</v>
      </c>
      <c r="E1111" s="1">
        <v>1.80011E-14</v>
      </c>
      <c r="F1111" s="1" t="s">
        <v>9065</v>
      </c>
      <c r="G1111" s="1" t="s">
        <v>8413</v>
      </c>
      <c r="H1111" s="1" t="s">
        <v>9066</v>
      </c>
      <c r="I1111" s="1" t="s">
        <v>8461</v>
      </c>
      <c r="J1111" s="1" t="s">
        <v>13091</v>
      </c>
      <c r="K1111" s="1" t="s">
        <v>8413</v>
      </c>
      <c r="L1111" s="1" t="s">
        <v>8873</v>
      </c>
      <c r="M1111" s="1" t="s">
        <v>8873</v>
      </c>
      <c r="N1111" s="1" t="s">
        <v>8413</v>
      </c>
      <c r="O1111" s="1">
        <v>-0.110321890049821</v>
      </c>
      <c r="P1111" s="1">
        <v>-8.3653275820387701E-2</v>
      </c>
      <c r="Q1111" s="7" t="s">
        <v>8413</v>
      </c>
      <c r="R1111" s="7">
        <v>20</v>
      </c>
      <c r="S1111" s="7">
        <v>13.036225810358101</v>
      </c>
    </row>
    <row r="1112" spans="1:19" x14ac:dyDescent="0.2">
      <c r="A1112" s="1" t="s">
        <v>12414</v>
      </c>
      <c r="B1112" s="1" t="s">
        <v>9922</v>
      </c>
      <c r="C1112" s="1">
        <v>2.8786800000000001E-2</v>
      </c>
      <c r="D1112" s="1">
        <v>3.7590900000000001E-3</v>
      </c>
      <c r="E1112" s="1">
        <v>1.9002000000000001E-14</v>
      </c>
      <c r="F1112" s="1" t="s">
        <v>9923</v>
      </c>
      <c r="G1112" s="1" t="s">
        <v>8413</v>
      </c>
      <c r="H1112" s="1" t="s">
        <v>9799</v>
      </c>
      <c r="I1112" s="1" t="s">
        <v>8461</v>
      </c>
      <c r="J1112" s="1" t="s">
        <v>13091</v>
      </c>
      <c r="K1112" s="1" t="s">
        <v>8413</v>
      </c>
      <c r="L1112" s="1" t="s">
        <v>8873</v>
      </c>
      <c r="M1112" s="1" t="s">
        <v>8873</v>
      </c>
      <c r="N1112" s="1" t="s">
        <v>8413</v>
      </c>
      <c r="O1112" s="1">
        <v>-0.110321890049821</v>
      </c>
      <c r="P1112" s="1">
        <v>-8.3653275820387701E-2</v>
      </c>
      <c r="Q1112" s="7" t="s">
        <v>8413</v>
      </c>
      <c r="R1112" s="7">
        <v>20</v>
      </c>
      <c r="S1112" s="7">
        <v>13.014876278705399</v>
      </c>
    </row>
    <row r="1113" spans="1:19" x14ac:dyDescent="0.2">
      <c r="A1113" s="1" t="s">
        <v>12414</v>
      </c>
      <c r="B1113" s="1" t="s">
        <v>10309</v>
      </c>
      <c r="C1113" s="1">
        <v>-0.11867</v>
      </c>
      <c r="D1113" s="1">
        <v>1.5495E-2</v>
      </c>
      <c r="E1113" s="1">
        <v>1.93197E-14</v>
      </c>
      <c r="F1113" s="1" t="s">
        <v>10310</v>
      </c>
      <c r="G1113" s="1" t="s">
        <v>8413</v>
      </c>
      <c r="H1113" s="1" t="s">
        <v>8764</v>
      </c>
      <c r="I1113" s="1" t="s">
        <v>8461</v>
      </c>
      <c r="J1113" s="1" t="s">
        <v>13091</v>
      </c>
      <c r="K1113" s="1" t="s">
        <v>8413</v>
      </c>
      <c r="L1113" s="1" t="s">
        <v>8873</v>
      </c>
      <c r="M1113" s="1" t="s">
        <v>8873</v>
      </c>
      <c r="N1113" s="1" t="s">
        <v>8413</v>
      </c>
      <c r="O1113" s="1">
        <v>-0.110321890049821</v>
      </c>
      <c r="P1113" s="1">
        <v>-8.3653275820387701E-2</v>
      </c>
      <c r="Q1113" s="7" t="s">
        <v>8413</v>
      </c>
      <c r="R1113" s="7">
        <v>20</v>
      </c>
      <c r="S1113" s="7">
        <v>13.007981594736499</v>
      </c>
    </row>
    <row r="1114" spans="1:19" x14ac:dyDescent="0.2">
      <c r="A1114" s="1" t="s">
        <v>12414</v>
      </c>
      <c r="B1114" s="1" t="s">
        <v>12641</v>
      </c>
      <c r="C1114" s="1">
        <v>0.22850000000000001</v>
      </c>
      <c r="D1114" s="1">
        <v>2.98E-2</v>
      </c>
      <c r="E1114" s="1">
        <v>1.9952599999999998E-14</v>
      </c>
      <c r="F1114" s="1" t="s">
        <v>12642</v>
      </c>
      <c r="G1114" s="1" t="s">
        <v>8413</v>
      </c>
      <c r="H1114" s="1" t="s">
        <v>8764</v>
      </c>
      <c r="I1114" s="1" t="s">
        <v>8461</v>
      </c>
      <c r="J1114" s="1" t="s">
        <v>13091</v>
      </c>
      <c r="K1114" s="1" t="s">
        <v>8413</v>
      </c>
      <c r="L1114" s="1" t="s">
        <v>8873</v>
      </c>
      <c r="M1114" s="1" t="s">
        <v>8873</v>
      </c>
      <c r="N1114" s="1" t="s">
        <v>8413</v>
      </c>
      <c r="O1114" s="1">
        <v>-0.110321890049821</v>
      </c>
      <c r="P1114" s="1">
        <v>-8.3653275820387701E-2</v>
      </c>
      <c r="Q1114" s="7" t="s">
        <v>8413</v>
      </c>
      <c r="R1114" s="7">
        <v>20</v>
      </c>
      <c r="S1114" s="7">
        <v>12.994594590479499</v>
      </c>
    </row>
    <row r="1115" spans="1:19" x14ac:dyDescent="0.2">
      <c r="A1115" s="1" t="s">
        <v>12414</v>
      </c>
      <c r="B1115" s="1" t="s">
        <v>8901</v>
      </c>
      <c r="C1115" s="1">
        <v>-0.11858</v>
      </c>
      <c r="D1115" s="1">
        <v>1.5495E-2</v>
      </c>
      <c r="E1115" s="1">
        <v>2.0183699999999999E-14</v>
      </c>
      <c r="F1115" s="1" t="s">
        <v>8902</v>
      </c>
      <c r="G1115" s="1" t="s">
        <v>8413</v>
      </c>
      <c r="H1115" s="1" t="s">
        <v>8764</v>
      </c>
      <c r="I1115" s="1" t="s">
        <v>8461</v>
      </c>
      <c r="J1115" s="1" t="s">
        <v>13091</v>
      </c>
      <c r="K1115" s="1" t="s">
        <v>8413</v>
      </c>
      <c r="L1115" s="1" t="s">
        <v>8873</v>
      </c>
      <c r="M1115" s="1" t="s">
        <v>8873</v>
      </c>
      <c r="N1115" s="1" t="s">
        <v>8413</v>
      </c>
      <c r="O1115" s="1">
        <v>-0.110321890049821</v>
      </c>
      <c r="P1115" s="1">
        <v>-8.3653275820387701E-2</v>
      </c>
      <c r="Q1115" s="7" t="s">
        <v>8413</v>
      </c>
      <c r="R1115" s="7">
        <v>20</v>
      </c>
      <c r="S1115" s="7">
        <v>12.9905098598671</v>
      </c>
    </row>
    <row r="1116" spans="1:19" x14ac:dyDescent="0.2">
      <c r="A1116" s="1" t="s">
        <v>12414</v>
      </c>
      <c r="B1116" s="1" t="s">
        <v>9012</v>
      </c>
      <c r="C1116" s="1">
        <v>2.9855699999999999E-2</v>
      </c>
      <c r="D1116" s="1">
        <v>3.9035900000000002E-3</v>
      </c>
      <c r="E1116" s="1">
        <v>2.03704E-14</v>
      </c>
      <c r="F1116" s="1" t="s">
        <v>9013</v>
      </c>
      <c r="G1116" s="1" t="s">
        <v>8413</v>
      </c>
      <c r="H1116" s="1" t="s">
        <v>8478</v>
      </c>
      <c r="I1116" s="1" t="s">
        <v>8461</v>
      </c>
      <c r="J1116" s="1" t="s">
        <v>13091</v>
      </c>
      <c r="K1116" s="1" t="s">
        <v>8413</v>
      </c>
      <c r="L1116" s="1" t="s">
        <v>8873</v>
      </c>
      <c r="M1116" s="1" t="s">
        <v>8873</v>
      </c>
      <c r="N1116" s="1" t="s">
        <v>8413</v>
      </c>
      <c r="O1116" s="1">
        <v>-0.110321890049821</v>
      </c>
      <c r="P1116" s="1">
        <v>-8.3653275820387701E-2</v>
      </c>
      <c r="Q1116" s="7" t="s">
        <v>8413</v>
      </c>
      <c r="R1116" s="7">
        <v>20</v>
      </c>
      <c r="S1116" s="7">
        <v>12.9871210495221</v>
      </c>
    </row>
    <row r="1117" spans="1:19" x14ac:dyDescent="0.2">
      <c r="A1117" s="1" t="s">
        <v>12414</v>
      </c>
      <c r="B1117" s="1" t="s">
        <v>12643</v>
      </c>
      <c r="C1117" s="1">
        <v>-0.11847000000000001</v>
      </c>
      <c r="D1117" s="1">
        <v>1.5495E-2</v>
      </c>
      <c r="E1117" s="1">
        <v>2.1428899999999999E-14</v>
      </c>
      <c r="F1117" s="1" t="s">
        <v>12644</v>
      </c>
      <c r="G1117" s="1" t="s">
        <v>8413</v>
      </c>
      <c r="H1117" s="1" t="s">
        <v>8764</v>
      </c>
      <c r="I1117" s="1" t="s">
        <v>8461</v>
      </c>
      <c r="J1117" s="1" t="s">
        <v>13091</v>
      </c>
      <c r="K1117" s="1" t="s">
        <v>8413</v>
      </c>
      <c r="L1117" s="1" t="s">
        <v>8873</v>
      </c>
      <c r="M1117" s="1" t="s">
        <v>8873</v>
      </c>
      <c r="N1117" s="1" t="s">
        <v>8413</v>
      </c>
      <c r="O1117" s="1">
        <v>-0.110321890049821</v>
      </c>
      <c r="P1117" s="1">
        <v>-8.3653275820387701E-2</v>
      </c>
      <c r="Q1117" s="7" t="s">
        <v>8413</v>
      </c>
      <c r="R1117" s="7">
        <v>20</v>
      </c>
      <c r="S1117" s="7">
        <v>12.9660340714812</v>
      </c>
    </row>
    <row r="1118" spans="1:19" x14ac:dyDescent="0.2">
      <c r="A1118" s="1" t="s">
        <v>12414</v>
      </c>
      <c r="B1118" s="1" t="s">
        <v>8852</v>
      </c>
      <c r="C1118" s="1">
        <v>7.0144300000000007E-2</v>
      </c>
      <c r="D1118" s="1">
        <v>9.1831199999999995E-3</v>
      </c>
      <c r="E1118" s="1">
        <v>2.19938E-14</v>
      </c>
      <c r="F1118" s="1" t="s">
        <v>8853</v>
      </c>
      <c r="G1118" s="1" t="s">
        <v>8413</v>
      </c>
      <c r="H1118" s="1" t="s">
        <v>8854</v>
      </c>
      <c r="I1118" s="1" t="s">
        <v>8461</v>
      </c>
      <c r="J1118" s="1" t="s">
        <v>13091</v>
      </c>
      <c r="K1118" s="1" t="s">
        <v>8413</v>
      </c>
      <c r="L1118" s="1" t="s">
        <v>8873</v>
      </c>
      <c r="M1118" s="1" t="s">
        <v>8873</v>
      </c>
      <c r="N1118" s="1" t="s">
        <v>8413</v>
      </c>
      <c r="O1118" s="1">
        <v>-0.110321890049821</v>
      </c>
      <c r="P1118" s="1">
        <v>-8.3653275820387701E-2</v>
      </c>
      <c r="Q1118" s="7" t="s">
        <v>8413</v>
      </c>
      <c r="R1118" s="7">
        <v>20</v>
      </c>
      <c r="S1118" s="7">
        <v>12.955544410418</v>
      </c>
    </row>
    <row r="1119" spans="1:19" x14ac:dyDescent="0.2">
      <c r="A1119" s="1" t="s">
        <v>12414</v>
      </c>
      <c r="B1119" s="1" t="s">
        <v>12645</v>
      </c>
      <c r="C1119" s="1">
        <v>0.11822000000000001</v>
      </c>
      <c r="D1119" s="1">
        <v>1.5495E-2</v>
      </c>
      <c r="E1119" s="1">
        <v>2.4210300000000001E-14</v>
      </c>
      <c r="F1119" s="1" t="s">
        <v>12646</v>
      </c>
      <c r="G1119" s="1" t="s">
        <v>8413</v>
      </c>
      <c r="H1119" s="1" t="s">
        <v>8764</v>
      </c>
      <c r="I1119" s="1" t="s">
        <v>8461</v>
      </c>
      <c r="J1119" s="1" t="s">
        <v>13091</v>
      </c>
      <c r="K1119" s="1" t="s">
        <v>8413</v>
      </c>
      <c r="L1119" s="1" t="s">
        <v>8873</v>
      </c>
      <c r="M1119" s="1" t="s">
        <v>8873</v>
      </c>
      <c r="N1119" s="1" t="s">
        <v>8413</v>
      </c>
      <c r="O1119" s="1">
        <v>-0.110321890049821</v>
      </c>
      <c r="P1119" s="1">
        <v>-8.3653275820387701E-2</v>
      </c>
      <c r="Q1119" s="7" t="s">
        <v>8413</v>
      </c>
      <c r="R1119" s="7">
        <v>20</v>
      </c>
      <c r="S1119" s="7">
        <v>12.9148547225447</v>
      </c>
    </row>
    <row r="1120" spans="1:19" x14ac:dyDescent="0.2">
      <c r="A1120" s="1" t="s">
        <v>12414</v>
      </c>
      <c r="B1120" s="1" t="s">
        <v>10369</v>
      </c>
      <c r="C1120" s="1">
        <v>-5.8118999999999997E-2</v>
      </c>
      <c r="D1120" s="1">
        <v>7.6439300000000002E-3</v>
      </c>
      <c r="E1120" s="1">
        <v>2.9000099999999997E-14</v>
      </c>
      <c r="F1120" s="1" t="s">
        <v>10377</v>
      </c>
      <c r="G1120" s="1" t="s">
        <v>8413</v>
      </c>
      <c r="H1120" s="1" t="s">
        <v>9066</v>
      </c>
      <c r="I1120" s="1" t="s">
        <v>8461</v>
      </c>
      <c r="J1120" s="1" t="s">
        <v>13091</v>
      </c>
      <c r="K1120" s="1" t="s">
        <v>8413</v>
      </c>
      <c r="L1120" s="1" t="s">
        <v>8873</v>
      </c>
      <c r="M1120" s="1" t="s">
        <v>8873</v>
      </c>
      <c r="N1120" s="1" t="s">
        <v>8413</v>
      </c>
      <c r="O1120" s="1">
        <v>-0.110321890049821</v>
      </c>
      <c r="P1120" s="1">
        <v>-8.3653275820387701E-2</v>
      </c>
      <c r="Q1120" s="7" t="s">
        <v>8413</v>
      </c>
      <c r="R1120" s="7">
        <v>20</v>
      </c>
      <c r="S1120" s="7">
        <v>12.8397740938425</v>
      </c>
    </row>
    <row r="1121" spans="1:19" x14ac:dyDescent="0.2">
      <c r="A1121" s="1" t="s">
        <v>12414</v>
      </c>
      <c r="B1121" s="1" t="s">
        <v>12647</v>
      </c>
      <c r="C1121" s="1">
        <v>0.11752</v>
      </c>
      <c r="D1121" s="1">
        <v>1.5495E-2</v>
      </c>
      <c r="E1121" s="1">
        <v>3.4355799999999997E-14</v>
      </c>
      <c r="F1121" s="1" t="s">
        <v>12648</v>
      </c>
      <c r="G1121" s="1" t="s">
        <v>8413</v>
      </c>
      <c r="H1121" s="1" t="s">
        <v>8764</v>
      </c>
      <c r="I1121" s="1" t="s">
        <v>8461</v>
      </c>
      <c r="J1121" s="1" t="s">
        <v>13091</v>
      </c>
      <c r="K1121" s="1" t="s">
        <v>8413</v>
      </c>
      <c r="L1121" s="1" t="s">
        <v>8873</v>
      </c>
      <c r="M1121" s="1" t="s">
        <v>8873</v>
      </c>
      <c r="N1121" s="1" t="s">
        <v>8413</v>
      </c>
      <c r="O1121" s="1">
        <v>-0.110321890049821</v>
      </c>
      <c r="P1121" s="1">
        <v>-8.3653275820387701E-2</v>
      </c>
      <c r="Q1121" s="7" t="s">
        <v>8413</v>
      </c>
      <c r="R1121" s="7">
        <v>20</v>
      </c>
      <c r="S1121" s="7">
        <v>12.768870082876299</v>
      </c>
    </row>
    <row r="1122" spans="1:19" x14ac:dyDescent="0.2">
      <c r="A1122" s="1" t="s">
        <v>12414</v>
      </c>
      <c r="B1122" s="1" t="s">
        <v>10831</v>
      </c>
      <c r="C1122" s="1">
        <v>-5.3841E-2</v>
      </c>
      <c r="D1122" s="1">
        <v>7.1045800000000001E-3</v>
      </c>
      <c r="E1122" s="1">
        <v>3.5002600000000001E-14</v>
      </c>
      <c r="F1122" s="1" t="s">
        <v>10832</v>
      </c>
      <c r="G1122" s="1" t="s">
        <v>8413</v>
      </c>
      <c r="H1122" s="1" t="s">
        <v>9066</v>
      </c>
      <c r="I1122" s="1" t="s">
        <v>8461</v>
      </c>
      <c r="J1122" s="1" t="s">
        <v>13091</v>
      </c>
      <c r="K1122" s="1" t="s">
        <v>8413</v>
      </c>
      <c r="L1122" s="1" t="s">
        <v>8873</v>
      </c>
      <c r="M1122" s="1" t="s">
        <v>8873</v>
      </c>
      <c r="N1122" s="1" t="s">
        <v>8413</v>
      </c>
      <c r="O1122" s="1">
        <v>-0.110321890049821</v>
      </c>
      <c r="P1122" s="1">
        <v>-8.3653275820387701E-2</v>
      </c>
      <c r="Q1122" s="7" t="s">
        <v>8413</v>
      </c>
      <c r="R1122" s="7">
        <v>20</v>
      </c>
      <c r="S1122" s="7">
        <v>12.761366812162599</v>
      </c>
    </row>
    <row r="1123" spans="1:19" x14ac:dyDescent="0.2">
      <c r="A1123" s="1" t="s">
        <v>12414</v>
      </c>
      <c r="B1123" s="1" t="s">
        <v>8928</v>
      </c>
      <c r="C1123" s="1">
        <v>-0.11743000000000001</v>
      </c>
      <c r="D1123" s="1">
        <v>1.5495E-2</v>
      </c>
      <c r="E1123" s="1">
        <v>3.5892200000000001E-14</v>
      </c>
      <c r="F1123" s="1" t="s">
        <v>8929</v>
      </c>
      <c r="G1123" s="1" t="s">
        <v>8413</v>
      </c>
      <c r="H1123" s="1" t="s">
        <v>8764</v>
      </c>
      <c r="I1123" s="1" t="s">
        <v>8461</v>
      </c>
      <c r="J1123" s="1" t="s">
        <v>13091</v>
      </c>
      <c r="K1123" s="1" t="s">
        <v>8413</v>
      </c>
      <c r="L1123" s="1" t="s">
        <v>8873</v>
      </c>
      <c r="M1123" s="1" t="s">
        <v>8873</v>
      </c>
      <c r="N1123" s="1" t="s">
        <v>8413</v>
      </c>
      <c r="O1123" s="1">
        <v>-0.110321890049821</v>
      </c>
      <c r="P1123" s="1">
        <v>-8.3653275820387701E-2</v>
      </c>
      <c r="Q1123" s="7" t="s">
        <v>8413</v>
      </c>
      <c r="R1123" s="7">
        <v>20</v>
      </c>
      <c r="S1123" s="7">
        <v>12.751063187116101</v>
      </c>
    </row>
    <row r="1124" spans="1:19" x14ac:dyDescent="0.2">
      <c r="A1124" s="1" t="s">
        <v>12414</v>
      </c>
      <c r="B1124" s="1" t="s">
        <v>10836</v>
      </c>
      <c r="C1124" s="1">
        <v>-5.3629299999999998E-2</v>
      </c>
      <c r="D1124" s="1">
        <v>7.0871199999999997E-3</v>
      </c>
      <c r="E1124" s="1">
        <v>3.8001400000000003E-14</v>
      </c>
      <c r="F1124" s="1" t="s">
        <v>11966</v>
      </c>
      <c r="G1124" s="1" t="s">
        <v>8413</v>
      </c>
      <c r="H1124" s="1" t="s">
        <v>9066</v>
      </c>
      <c r="I1124" s="1" t="s">
        <v>8461</v>
      </c>
      <c r="J1124" s="1" t="s">
        <v>13091</v>
      </c>
      <c r="K1124" s="1" t="s">
        <v>8413</v>
      </c>
      <c r="L1124" s="1" t="s">
        <v>8873</v>
      </c>
      <c r="M1124" s="1" t="s">
        <v>8873</v>
      </c>
      <c r="N1124" s="1" t="s">
        <v>8413</v>
      </c>
      <c r="O1124" s="1">
        <v>-0.110321890049821</v>
      </c>
      <c r="P1124" s="1">
        <v>-8.3653275820387701E-2</v>
      </c>
      <c r="Q1124" s="7" t="s">
        <v>8413</v>
      </c>
      <c r="R1124" s="7">
        <v>20</v>
      </c>
      <c r="S1124" s="7">
        <v>12.7277504716937</v>
      </c>
    </row>
    <row r="1125" spans="1:19" x14ac:dyDescent="0.2">
      <c r="A1125" s="1" t="s">
        <v>12414</v>
      </c>
      <c r="B1125" s="1" t="s">
        <v>10369</v>
      </c>
      <c r="C1125" s="1">
        <v>-5.7516499999999998E-2</v>
      </c>
      <c r="D1125" s="1">
        <v>7.6875900000000002E-3</v>
      </c>
      <c r="E1125" s="1">
        <v>3.8001400000000003E-14</v>
      </c>
      <c r="F1125" s="1" t="s">
        <v>10370</v>
      </c>
      <c r="G1125" s="1" t="s">
        <v>8413</v>
      </c>
      <c r="H1125" s="1" t="s">
        <v>9049</v>
      </c>
      <c r="I1125" s="1" t="s">
        <v>8461</v>
      </c>
      <c r="J1125" s="1" t="s">
        <v>13091</v>
      </c>
      <c r="K1125" s="1" t="s">
        <v>8413</v>
      </c>
      <c r="L1125" s="1" t="s">
        <v>8873</v>
      </c>
      <c r="M1125" s="1" t="s">
        <v>8873</v>
      </c>
      <c r="N1125" s="1" t="s">
        <v>8413</v>
      </c>
      <c r="O1125" s="1">
        <v>-0.110321890049821</v>
      </c>
      <c r="P1125" s="1">
        <v>-8.3653275820387701E-2</v>
      </c>
      <c r="Q1125" s="7" t="s">
        <v>8413</v>
      </c>
      <c r="R1125" s="7">
        <v>20</v>
      </c>
      <c r="S1125" s="7">
        <v>12.7277504716937</v>
      </c>
    </row>
    <row r="1126" spans="1:19" x14ac:dyDescent="0.2">
      <c r="A1126" s="1" t="s">
        <v>12414</v>
      </c>
      <c r="B1126" s="1" t="s">
        <v>12649</v>
      </c>
      <c r="C1126" s="1">
        <v>-0.11708</v>
      </c>
      <c r="D1126" s="1">
        <v>1.5495E-2</v>
      </c>
      <c r="E1126" s="1">
        <v>4.2657999999999999E-14</v>
      </c>
      <c r="F1126" s="1" t="s">
        <v>12650</v>
      </c>
      <c r="G1126" s="1" t="s">
        <v>8413</v>
      </c>
      <c r="H1126" s="1" t="s">
        <v>8764</v>
      </c>
      <c r="I1126" s="1" t="s">
        <v>8461</v>
      </c>
      <c r="J1126" s="1" t="s">
        <v>13091</v>
      </c>
      <c r="K1126" s="1" t="s">
        <v>8413</v>
      </c>
      <c r="L1126" s="1" t="s">
        <v>8873</v>
      </c>
      <c r="M1126" s="1" t="s">
        <v>8873</v>
      </c>
      <c r="N1126" s="1" t="s">
        <v>8413</v>
      </c>
      <c r="O1126" s="1">
        <v>-0.110321890049821</v>
      </c>
      <c r="P1126" s="1">
        <v>-8.3653275820387701E-2</v>
      </c>
      <c r="Q1126" s="7" t="s">
        <v>8413</v>
      </c>
      <c r="R1126" s="7">
        <v>20</v>
      </c>
      <c r="S1126" s="7">
        <v>12.681979686371299</v>
      </c>
    </row>
    <row r="1127" spans="1:19" x14ac:dyDescent="0.2">
      <c r="A1127" s="1" t="s">
        <v>12414</v>
      </c>
      <c r="B1127" s="1" t="s">
        <v>8553</v>
      </c>
      <c r="C1127" s="1">
        <v>-3.1815999999999997E-2</v>
      </c>
      <c r="D1127" s="1">
        <v>4.2165900000000001E-3</v>
      </c>
      <c r="E1127" s="1">
        <v>4.5196E-14</v>
      </c>
      <c r="F1127" s="1" t="s">
        <v>8620</v>
      </c>
      <c r="G1127" s="1" t="s">
        <v>8531</v>
      </c>
      <c r="H1127" s="1" t="s">
        <v>8532</v>
      </c>
      <c r="I1127" s="1" t="s">
        <v>8461</v>
      </c>
      <c r="J1127" s="1" t="s">
        <v>13091</v>
      </c>
      <c r="K1127" s="1" t="s">
        <v>8413</v>
      </c>
      <c r="L1127" s="1" t="s">
        <v>8873</v>
      </c>
      <c r="M1127" s="1" t="s">
        <v>8873</v>
      </c>
      <c r="N1127" s="1" t="s">
        <v>8413</v>
      </c>
      <c r="O1127" s="1">
        <v>-0.110321890049821</v>
      </c>
      <c r="P1127" s="1">
        <v>-8.3653275820387701E-2</v>
      </c>
      <c r="Q1127" s="7" t="s">
        <v>8413</v>
      </c>
      <c r="R1127" s="7">
        <v>20</v>
      </c>
      <c r="S1127" s="7">
        <v>12.6583468932711</v>
      </c>
    </row>
    <row r="1128" spans="1:19" x14ac:dyDescent="0.2">
      <c r="A1128" s="1" t="s">
        <v>12414</v>
      </c>
      <c r="B1128" s="1" t="s">
        <v>9928</v>
      </c>
      <c r="C1128" s="1">
        <v>-0.11670999999999999</v>
      </c>
      <c r="D1128" s="1">
        <v>1.5495E-2</v>
      </c>
      <c r="E1128" s="1">
        <v>5.1286099999999997E-14</v>
      </c>
      <c r="F1128" s="1" t="s">
        <v>9929</v>
      </c>
      <c r="G1128" s="1" t="s">
        <v>8413</v>
      </c>
      <c r="H1128" s="1" t="s">
        <v>8764</v>
      </c>
      <c r="I1128" s="1" t="s">
        <v>8461</v>
      </c>
      <c r="J1128" s="1" t="s">
        <v>13091</v>
      </c>
      <c r="K1128" s="1" t="s">
        <v>8413</v>
      </c>
      <c r="L1128" s="1" t="s">
        <v>8873</v>
      </c>
      <c r="M1128" s="1" t="s">
        <v>8873</v>
      </c>
      <c r="N1128" s="1" t="s">
        <v>8413</v>
      </c>
      <c r="O1128" s="1">
        <v>-0.110321890049821</v>
      </c>
      <c r="P1128" s="1">
        <v>-8.3653275820387701E-2</v>
      </c>
      <c r="Q1128" s="7" t="s">
        <v>8413</v>
      </c>
      <c r="R1128" s="7">
        <v>20</v>
      </c>
      <c r="S1128" s="7">
        <v>12.6063658751051</v>
      </c>
    </row>
    <row r="1129" spans="1:19" x14ac:dyDescent="0.2">
      <c r="A1129" s="1" t="s">
        <v>12414</v>
      </c>
      <c r="B1129" s="1" t="s">
        <v>8773</v>
      </c>
      <c r="C1129" s="1">
        <v>5.0382400000000001E-2</v>
      </c>
      <c r="D1129" s="1">
        <v>6.7031699999999996E-3</v>
      </c>
      <c r="E1129" s="1">
        <v>5.6389699999999997E-14</v>
      </c>
      <c r="F1129" s="1" t="s">
        <v>9804</v>
      </c>
      <c r="G1129" s="1" t="s">
        <v>8413</v>
      </c>
      <c r="H1129" s="1" t="s">
        <v>8616</v>
      </c>
      <c r="I1129" s="1" t="s">
        <v>8461</v>
      </c>
      <c r="J1129" s="1" t="s">
        <v>13091</v>
      </c>
      <c r="K1129" s="1" t="s">
        <v>8413</v>
      </c>
      <c r="L1129" s="1" t="s">
        <v>8873</v>
      </c>
      <c r="M1129" s="1" t="s">
        <v>8873</v>
      </c>
      <c r="N1129" s="1" t="s">
        <v>8413</v>
      </c>
      <c r="O1129" s="1">
        <v>-0.110321890049821</v>
      </c>
      <c r="P1129" s="1">
        <v>-8.3653275820387701E-2</v>
      </c>
      <c r="Q1129" s="7" t="s">
        <v>8413</v>
      </c>
      <c r="R1129" s="7">
        <v>20</v>
      </c>
      <c r="S1129" s="7">
        <v>12.5671972171736</v>
      </c>
    </row>
    <row r="1130" spans="1:19" x14ac:dyDescent="0.2">
      <c r="A1130" s="1" t="s">
        <v>12414</v>
      </c>
      <c r="B1130" s="1" t="s">
        <v>9082</v>
      </c>
      <c r="C1130" s="1">
        <v>-5.5795200000000003E-2</v>
      </c>
      <c r="D1130" s="1">
        <v>7.4979299999999999E-3</v>
      </c>
      <c r="E1130" s="1">
        <v>6.2001199999999999E-14</v>
      </c>
      <c r="F1130" s="1" t="s">
        <v>9083</v>
      </c>
      <c r="G1130" s="1" t="s">
        <v>8413</v>
      </c>
      <c r="H1130" s="1" t="s">
        <v>9049</v>
      </c>
      <c r="I1130" s="1" t="s">
        <v>8461</v>
      </c>
      <c r="J1130" s="1" t="s">
        <v>13091</v>
      </c>
      <c r="K1130" s="1" t="s">
        <v>8413</v>
      </c>
      <c r="L1130" s="1" t="s">
        <v>8873</v>
      </c>
      <c r="M1130" s="1" t="s">
        <v>8873</v>
      </c>
      <c r="N1130" s="1" t="s">
        <v>8413</v>
      </c>
      <c r="O1130" s="1">
        <v>-0.110321890049821</v>
      </c>
      <c r="P1130" s="1">
        <v>-8.3653275820387701E-2</v>
      </c>
      <c r="Q1130" s="7" t="s">
        <v>8413</v>
      </c>
      <c r="R1130" s="7">
        <v>20</v>
      </c>
      <c r="S1130" s="7">
        <v>12.5274421470268</v>
      </c>
    </row>
    <row r="1131" spans="1:19" x14ac:dyDescent="0.2">
      <c r="A1131" s="1" t="s">
        <v>12414</v>
      </c>
      <c r="B1131" s="1" t="s">
        <v>9082</v>
      </c>
      <c r="C1131" s="1">
        <v>-5.6125099999999997E-2</v>
      </c>
      <c r="D1131" s="1">
        <v>7.48067E-3</v>
      </c>
      <c r="E1131" s="1">
        <v>6.2994099999999999E-14</v>
      </c>
      <c r="F1131" s="1" t="s">
        <v>9173</v>
      </c>
      <c r="G1131" s="1" t="s">
        <v>8413</v>
      </c>
      <c r="H1131" s="1" t="s">
        <v>9066</v>
      </c>
      <c r="I1131" s="1" t="s">
        <v>8461</v>
      </c>
      <c r="J1131" s="1" t="s">
        <v>13091</v>
      </c>
      <c r="K1131" s="1" t="s">
        <v>8413</v>
      </c>
      <c r="L1131" s="1" t="s">
        <v>8873</v>
      </c>
      <c r="M1131" s="1" t="s">
        <v>8873</v>
      </c>
      <c r="N1131" s="1" t="s">
        <v>8413</v>
      </c>
      <c r="O1131" s="1">
        <v>-0.110321890049821</v>
      </c>
      <c r="P1131" s="1">
        <v>-8.3653275820387701E-2</v>
      </c>
      <c r="Q1131" s="7" t="s">
        <v>8413</v>
      </c>
      <c r="R1131" s="7">
        <v>20</v>
      </c>
      <c r="S1131" s="7">
        <v>12.521407208221101</v>
      </c>
    </row>
    <row r="1132" spans="1:19" x14ac:dyDescent="0.2">
      <c r="A1132" s="1" t="s">
        <v>12414</v>
      </c>
      <c r="B1132" s="1" t="s">
        <v>12651</v>
      </c>
      <c r="C1132" s="1">
        <v>0.11620999999999999</v>
      </c>
      <c r="D1132" s="1">
        <v>1.5495999999999999E-2</v>
      </c>
      <c r="E1132" s="1">
        <v>6.5765800000000005E-14</v>
      </c>
      <c r="F1132" s="1" t="s">
        <v>12652</v>
      </c>
      <c r="G1132" s="1" t="s">
        <v>8413</v>
      </c>
      <c r="H1132" s="1" t="s">
        <v>8764</v>
      </c>
      <c r="I1132" s="1" t="s">
        <v>8461</v>
      </c>
      <c r="J1132" s="1" t="s">
        <v>13091</v>
      </c>
      <c r="K1132" s="1" t="s">
        <v>8413</v>
      </c>
      <c r="L1132" s="1" t="s">
        <v>8873</v>
      </c>
      <c r="M1132" s="1" t="s">
        <v>8873</v>
      </c>
      <c r="N1132" s="1" t="s">
        <v>8413</v>
      </c>
      <c r="O1132" s="1">
        <v>-0.110321890049821</v>
      </c>
      <c r="P1132" s="1">
        <v>-8.3653275820387701E-2</v>
      </c>
      <c r="Q1132" s="7" t="s">
        <v>8413</v>
      </c>
      <c r="R1132" s="7">
        <v>20</v>
      </c>
      <c r="S1132" s="7">
        <v>12.5038574259738</v>
      </c>
    </row>
    <row r="1133" spans="1:19" x14ac:dyDescent="0.2">
      <c r="A1133" s="1" t="s">
        <v>12414</v>
      </c>
      <c r="B1133" s="1" t="s">
        <v>9936</v>
      </c>
      <c r="C1133" s="1">
        <v>5.0528000000000003E-2</v>
      </c>
      <c r="D1133" s="1">
        <v>6.7617500000000004E-3</v>
      </c>
      <c r="E1133" s="1">
        <v>7.8795199999999996E-14</v>
      </c>
      <c r="F1133" s="1" t="s">
        <v>9986</v>
      </c>
      <c r="G1133" s="1" t="s">
        <v>8531</v>
      </c>
      <c r="H1133" s="1" t="s">
        <v>8532</v>
      </c>
      <c r="I1133" s="1" t="s">
        <v>8461</v>
      </c>
      <c r="J1133" s="1" t="s">
        <v>13091</v>
      </c>
      <c r="K1133" s="1" t="s">
        <v>8413</v>
      </c>
      <c r="L1133" s="1" t="s">
        <v>8873</v>
      </c>
      <c r="M1133" s="1" t="s">
        <v>8873</v>
      </c>
      <c r="N1133" s="1" t="s">
        <v>8413</v>
      </c>
      <c r="O1133" s="1">
        <v>-0.110321890049821</v>
      </c>
      <c r="P1133" s="1">
        <v>-8.3653275820387701E-2</v>
      </c>
      <c r="Q1133" s="7" t="s">
        <v>8413</v>
      </c>
      <c r="R1133" s="7">
        <v>20</v>
      </c>
      <c r="S1133" s="7">
        <v>12.428790947019399</v>
      </c>
    </row>
    <row r="1134" spans="1:19" x14ac:dyDescent="0.2">
      <c r="A1134" s="1" t="s">
        <v>12414</v>
      </c>
      <c r="B1134" s="1" t="s">
        <v>10313</v>
      </c>
      <c r="C1134" s="1">
        <v>-0.11574</v>
      </c>
      <c r="D1134" s="1">
        <v>1.5495999999999999E-2</v>
      </c>
      <c r="E1134" s="1">
        <v>8.2794199999999995E-14</v>
      </c>
      <c r="F1134" s="1" t="s">
        <v>10314</v>
      </c>
      <c r="G1134" s="1" t="s">
        <v>8413</v>
      </c>
      <c r="H1134" s="1" t="s">
        <v>8764</v>
      </c>
      <c r="I1134" s="1" t="s">
        <v>8461</v>
      </c>
      <c r="J1134" s="1" t="s">
        <v>13091</v>
      </c>
      <c r="K1134" s="1" t="s">
        <v>8413</v>
      </c>
      <c r="L1134" s="1" t="s">
        <v>8873</v>
      </c>
      <c r="M1134" s="1" t="s">
        <v>8873</v>
      </c>
      <c r="N1134" s="1" t="s">
        <v>8413</v>
      </c>
      <c r="O1134" s="1">
        <v>-0.110321890049821</v>
      </c>
      <c r="P1134" s="1">
        <v>-8.3653275820387701E-2</v>
      </c>
      <c r="Q1134" s="7" t="s">
        <v>8413</v>
      </c>
      <c r="R1134" s="7">
        <v>20</v>
      </c>
      <c r="S1134" s="7">
        <v>12.408144865144701</v>
      </c>
    </row>
    <row r="1135" spans="1:19" x14ac:dyDescent="0.2">
      <c r="A1135" s="1" t="s">
        <v>12414</v>
      </c>
      <c r="B1135" s="1" t="s">
        <v>12653</v>
      </c>
      <c r="C1135" s="1">
        <v>0.11337</v>
      </c>
      <c r="D1135" s="1">
        <v>1.5181E-2</v>
      </c>
      <c r="E1135" s="1">
        <v>8.3560299999999996E-14</v>
      </c>
      <c r="F1135" s="1" t="s">
        <v>12654</v>
      </c>
      <c r="G1135" s="1" t="s">
        <v>8413</v>
      </c>
      <c r="H1135" s="1" t="s">
        <v>8764</v>
      </c>
      <c r="I1135" s="1" t="s">
        <v>8461</v>
      </c>
      <c r="J1135" s="1" t="s">
        <v>13091</v>
      </c>
      <c r="K1135" s="1" t="s">
        <v>8413</v>
      </c>
      <c r="L1135" s="1" t="s">
        <v>8873</v>
      </c>
      <c r="M1135" s="1" t="s">
        <v>8873</v>
      </c>
      <c r="N1135" s="1" t="s">
        <v>8413</v>
      </c>
      <c r="O1135" s="1">
        <v>-0.110321890049821</v>
      </c>
      <c r="P1135" s="1">
        <v>-8.3653275820387701E-2</v>
      </c>
      <c r="Q1135" s="7" t="s">
        <v>8413</v>
      </c>
      <c r="R1135" s="7">
        <v>20</v>
      </c>
      <c r="S1135" s="7">
        <v>12.4047132371012</v>
      </c>
    </row>
    <row r="1136" spans="1:19" x14ac:dyDescent="0.2">
      <c r="A1136" s="1" t="s">
        <v>12414</v>
      </c>
      <c r="B1136" s="1" t="s">
        <v>11964</v>
      </c>
      <c r="C1136" s="1">
        <v>-5.2796000000000003E-2</v>
      </c>
      <c r="D1136" s="1">
        <v>7.0761699999999997E-3</v>
      </c>
      <c r="E1136" s="1">
        <v>8.6000299999999996E-14</v>
      </c>
      <c r="F1136" s="1" t="s">
        <v>11965</v>
      </c>
      <c r="G1136" s="1" t="s">
        <v>8413</v>
      </c>
      <c r="H1136" s="1" t="s">
        <v>9066</v>
      </c>
      <c r="I1136" s="1" t="s">
        <v>8461</v>
      </c>
      <c r="J1136" s="1" t="s">
        <v>13091</v>
      </c>
      <c r="K1136" s="1" t="s">
        <v>8413</v>
      </c>
      <c r="L1136" s="1" t="s">
        <v>8873</v>
      </c>
      <c r="M1136" s="1" t="s">
        <v>8873</v>
      </c>
      <c r="N1136" s="1" t="s">
        <v>8413</v>
      </c>
      <c r="O1136" s="1">
        <v>-0.110321890049821</v>
      </c>
      <c r="P1136" s="1">
        <v>-8.3653275820387701E-2</v>
      </c>
      <c r="Q1136" s="7" t="s">
        <v>8413</v>
      </c>
      <c r="R1136" s="7">
        <v>20</v>
      </c>
      <c r="S1136" s="7">
        <v>12.393347930846099</v>
      </c>
    </row>
    <row r="1137" spans="1:19" x14ac:dyDescent="0.2">
      <c r="A1137" s="1" t="s">
        <v>12414</v>
      </c>
      <c r="B1137" s="1" t="s">
        <v>12655</v>
      </c>
      <c r="C1137" s="1">
        <v>0.11559</v>
      </c>
      <c r="D1137" s="1">
        <v>1.5495999999999999E-2</v>
      </c>
      <c r="E1137" s="1">
        <v>8.9125100000000006E-14</v>
      </c>
      <c r="F1137" s="1" t="s">
        <v>12656</v>
      </c>
      <c r="G1137" s="1" t="s">
        <v>8413</v>
      </c>
      <c r="H1137" s="1" t="s">
        <v>8764</v>
      </c>
      <c r="I1137" s="1" t="s">
        <v>8461</v>
      </c>
      <c r="J1137" s="1" t="s">
        <v>13091</v>
      </c>
      <c r="K1137" s="1" t="s">
        <v>8413</v>
      </c>
      <c r="L1137" s="1" t="s">
        <v>8873</v>
      </c>
      <c r="M1137" s="1" t="s">
        <v>8873</v>
      </c>
      <c r="N1137" s="1" t="s">
        <v>8413</v>
      </c>
      <c r="O1137" s="1">
        <v>-0.110321890049821</v>
      </c>
      <c r="P1137" s="1">
        <v>-8.3653275820387701E-2</v>
      </c>
      <c r="Q1137" s="7" t="s">
        <v>8413</v>
      </c>
      <c r="R1137" s="7">
        <v>20</v>
      </c>
      <c r="S1137" s="7">
        <v>12.3789795795666</v>
      </c>
    </row>
    <row r="1138" spans="1:19" x14ac:dyDescent="0.2">
      <c r="A1138" s="1" t="s">
        <v>12414</v>
      </c>
      <c r="B1138" s="1" t="s">
        <v>12657</v>
      </c>
      <c r="C1138" s="1">
        <v>-0.11527</v>
      </c>
      <c r="D1138" s="1">
        <v>1.5495999999999999E-2</v>
      </c>
      <c r="E1138" s="1">
        <v>1.03992E-13</v>
      </c>
      <c r="F1138" s="1" t="s">
        <v>12658</v>
      </c>
      <c r="G1138" s="1" t="s">
        <v>8413</v>
      </c>
      <c r="H1138" s="1" t="s">
        <v>8764</v>
      </c>
      <c r="I1138" s="1" t="s">
        <v>8461</v>
      </c>
      <c r="J1138" s="1" t="s">
        <v>13091</v>
      </c>
      <c r="K1138" s="1" t="s">
        <v>8413</v>
      </c>
      <c r="L1138" s="1" t="s">
        <v>8873</v>
      </c>
      <c r="M1138" s="1" t="s">
        <v>8873</v>
      </c>
      <c r="N1138" s="1" t="s">
        <v>8413</v>
      </c>
      <c r="O1138" s="1">
        <v>-0.110321890049821</v>
      </c>
      <c r="P1138" s="1">
        <v>-8.3653275820387701E-2</v>
      </c>
      <c r="Q1138" s="7" t="s">
        <v>8413</v>
      </c>
      <c r="R1138" s="7">
        <v>20</v>
      </c>
      <c r="S1138" s="7">
        <v>12.315637509637799</v>
      </c>
    </row>
    <row r="1139" spans="1:19" x14ac:dyDescent="0.2">
      <c r="A1139" s="1" t="s">
        <v>12414</v>
      </c>
      <c r="B1139" s="1" t="s">
        <v>8592</v>
      </c>
      <c r="C1139" s="1">
        <v>2.96592E-2</v>
      </c>
      <c r="D1139" s="1">
        <v>3.9961199999999997E-3</v>
      </c>
      <c r="E1139" s="1">
        <v>1.20005E-13</v>
      </c>
      <c r="F1139" s="1" t="s">
        <v>8603</v>
      </c>
      <c r="G1139" s="1" t="s">
        <v>8413</v>
      </c>
      <c r="H1139" s="1" t="s">
        <v>8493</v>
      </c>
      <c r="I1139" s="1" t="s">
        <v>8461</v>
      </c>
      <c r="J1139" s="1" t="s">
        <v>13091</v>
      </c>
      <c r="K1139" s="1" t="s">
        <v>8413</v>
      </c>
      <c r="L1139" s="1" t="s">
        <v>8873</v>
      </c>
      <c r="M1139" s="1" t="s">
        <v>8873</v>
      </c>
      <c r="N1139" s="1" t="s">
        <v>8413</v>
      </c>
      <c r="O1139" s="1">
        <v>-0.110321890049821</v>
      </c>
      <c r="P1139" s="1">
        <v>-8.3653275820387701E-2</v>
      </c>
      <c r="Q1139" s="7" t="s">
        <v>8413</v>
      </c>
      <c r="R1139" s="7">
        <v>20</v>
      </c>
      <c r="S1139" s="7">
        <v>12.2578981586613</v>
      </c>
    </row>
    <row r="1140" spans="1:19" x14ac:dyDescent="0.2">
      <c r="A1140" s="1" t="s">
        <v>12414</v>
      </c>
      <c r="B1140" s="1" t="s">
        <v>10281</v>
      </c>
      <c r="C1140" s="1">
        <v>-0.11495</v>
      </c>
      <c r="D1140" s="1">
        <v>1.5495999999999999E-2</v>
      </c>
      <c r="E1140" s="1">
        <v>1.2161899999999999E-13</v>
      </c>
      <c r="F1140" s="1" t="s">
        <v>10282</v>
      </c>
      <c r="G1140" s="1" t="s">
        <v>8413</v>
      </c>
      <c r="H1140" s="1" t="s">
        <v>8764</v>
      </c>
      <c r="I1140" s="1" t="s">
        <v>8461</v>
      </c>
      <c r="J1140" s="1" t="s">
        <v>13091</v>
      </c>
      <c r="K1140" s="1" t="s">
        <v>8413</v>
      </c>
      <c r="L1140" s="1" t="s">
        <v>8873</v>
      </c>
      <c r="M1140" s="1" t="s">
        <v>8873</v>
      </c>
      <c r="N1140" s="1" t="s">
        <v>8413</v>
      </c>
      <c r="O1140" s="1">
        <v>-0.110321890049821</v>
      </c>
      <c r="P1140" s="1">
        <v>-8.3653275820387701E-2</v>
      </c>
      <c r="Q1140" s="7" t="s">
        <v>8413</v>
      </c>
      <c r="R1140" s="7">
        <v>20</v>
      </c>
      <c r="S1140" s="7">
        <v>12.2523733105334</v>
      </c>
    </row>
    <row r="1141" spans="1:19" x14ac:dyDescent="0.2">
      <c r="A1141" s="1" t="s">
        <v>12414</v>
      </c>
      <c r="B1141" s="1" t="s">
        <v>12659</v>
      </c>
      <c r="C1141" s="1">
        <v>0.18479999999999999</v>
      </c>
      <c r="D1141" s="1">
        <v>2.4899999999999999E-2</v>
      </c>
      <c r="E1141" s="1">
        <v>1.2882500000000001E-13</v>
      </c>
      <c r="F1141" s="1" t="s">
        <v>12660</v>
      </c>
      <c r="G1141" s="1" t="s">
        <v>8413</v>
      </c>
      <c r="H1141" s="1" t="s">
        <v>8764</v>
      </c>
      <c r="I1141" s="1" t="s">
        <v>8461</v>
      </c>
      <c r="J1141" s="1" t="s">
        <v>13091</v>
      </c>
      <c r="K1141" s="1" t="s">
        <v>8413</v>
      </c>
      <c r="L1141" s="1" t="s">
        <v>8873</v>
      </c>
      <c r="M1141" s="1" t="s">
        <v>8873</v>
      </c>
      <c r="N1141" s="1" t="s">
        <v>8413</v>
      </c>
      <c r="O1141" s="1">
        <v>-0.110321890049821</v>
      </c>
      <c r="P1141" s="1">
        <v>-8.3653275820387701E-2</v>
      </c>
      <c r="Q1141" s="7" t="s">
        <v>8413</v>
      </c>
      <c r="R1141" s="7">
        <v>20</v>
      </c>
      <c r="S1141" s="7">
        <v>12.2293103191034</v>
      </c>
    </row>
    <row r="1142" spans="1:19" x14ac:dyDescent="0.2">
      <c r="A1142" s="1" t="s">
        <v>12414</v>
      </c>
      <c r="B1142" s="1" t="s">
        <v>8521</v>
      </c>
      <c r="C1142" s="1">
        <v>-2.8997599999999998E-2</v>
      </c>
      <c r="D1142" s="1">
        <v>3.9166699999999997E-3</v>
      </c>
      <c r="E1142" s="1">
        <v>1.3249500000000001E-13</v>
      </c>
      <c r="F1142" s="1" t="s">
        <v>8522</v>
      </c>
      <c r="G1142" s="1" t="s">
        <v>8413</v>
      </c>
      <c r="H1142" s="1" t="s">
        <v>8478</v>
      </c>
      <c r="I1142" s="1" t="s">
        <v>8461</v>
      </c>
      <c r="J1142" s="1" t="s">
        <v>13091</v>
      </c>
      <c r="K1142" s="1" t="s">
        <v>8413</v>
      </c>
      <c r="L1142" s="1" t="s">
        <v>8873</v>
      </c>
      <c r="M1142" s="1" t="s">
        <v>8873</v>
      </c>
      <c r="N1142" s="1" t="s">
        <v>8413</v>
      </c>
      <c r="O1142" s="1">
        <v>-0.110321890049821</v>
      </c>
      <c r="P1142" s="1">
        <v>-8.3653275820387701E-2</v>
      </c>
      <c r="Q1142" s="7" t="s">
        <v>8413</v>
      </c>
      <c r="R1142" s="7">
        <v>20</v>
      </c>
      <c r="S1142" s="7">
        <v>12.2190381226531</v>
      </c>
    </row>
    <row r="1143" spans="1:19" x14ac:dyDescent="0.2">
      <c r="A1143" s="1" t="s">
        <v>12414</v>
      </c>
      <c r="B1143" s="1" t="s">
        <v>10279</v>
      </c>
      <c r="C1143" s="1">
        <v>-0.11452</v>
      </c>
      <c r="D1143" s="1">
        <v>1.5495999999999999E-2</v>
      </c>
      <c r="E1143" s="1">
        <v>1.49968E-13</v>
      </c>
      <c r="F1143" s="1" t="s">
        <v>10280</v>
      </c>
      <c r="G1143" s="1" t="s">
        <v>8413</v>
      </c>
      <c r="H1143" s="1" t="s">
        <v>8764</v>
      </c>
      <c r="I1143" s="1" t="s">
        <v>8461</v>
      </c>
      <c r="J1143" s="1" t="s">
        <v>13091</v>
      </c>
      <c r="K1143" s="1" t="s">
        <v>8413</v>
      </c>
      <c r="L1143" s="1" t="s">
        <v>8873</v>
      </c>
      <c r="M1143" s="1" t="s">
        <v>8873</v>
      </c>
      <c r="N1143" s="1" t="s">
        <v>8413</v>
      </c>
      <c r="O1143" s="1">
        <v>-0.110321890049821</v>
      </c>
      <c r="P1143" s="1">
        <v>-8.3653275820387701E-2</v>
      </c>
      <c r="Q1143" s="7" t="s">
        <v>8413</v>
      </c>
      <c r="R1143" s="7">
        <v>20</v>
      </c>
      <c r="S1143" s="7">
        <v>12.1686941144151</v>
      </c>
    </row>
    <row r="1144" spans="1:19" x14ac:dyDescent="0.2">
      <c r="A1144" s="1" t="s">
        <v>12414</v>
      </c>
      <c r="B1144" s="1" t="s">
        <v>9411</v>
      </c>
      <c r="C1144" s="1">
        <v>-5.2276599999999999E-2</v>
      </c>
      <c r="D1144" s="1">
        <v>7.0750099999999996E-3</v>
      </c>
      <c r="E1144" s="1">
        <v>1.5000300000000001E-13</v>
      </c>
      <c r="F1144" s="1" t="s">
        <v>9412</v>
      </c>
      <c r="G1144" s="1" t="s">
        <v>8413</v>
      </c>
      <c r="H1144" s="1" t="s">
        <v>9066</v>
      </c>
      <c r="I1144" s="1" t="s">
        <v>8461</v>
      </c>
      <c r="J1144" s="1" t="s">
        <v>13091</v>
      </c>
      <c r="K1144" s="1" t="s">
        <v>8413</v>
      </c>
      <c r="L1144" s="1" t="s">
        <v>8873</v>
      </c>
      <c r="M1144" s="1" t="s">
        <v>8873</v>
      </c>
      <c r="N1144" s="1" t="s">
        <v>8413</v>
      </c>
      <c r="O1144" s="1">
        <v>-0.110321890049821</v>
      </c>
      <c r="P1144" s="1">
        <v>-8.3653275820387701E-2</v>
      </c>
      <c r="Q1144" s="7" t="s">
        <v>8413</v>
      </c>
      <c r="R1144" s="7">
        <v>20</v>
      </c>
      <c r="S1144" s="7">
        <v>12.1686941144151</v>
      </c>
    </row>
    <row r="1145" spans="1:19" x14ac:dyDescent="0.2">
      <c r="A1145" s="1" t="s">
        <v>12414</v>
      </c>
      <c r="B1145" s="1" t="s">
        <v>9059</v>
      </c>
      <c r="C1145" s="1">
        <v>5.3281700000000001E-2</v>
      </c>
      <c r="D1145" s="1">
        <v>7.3102000000000002E-3</v>
      </c>
      <c r="E1145" s="1">
        <v>1.69981E-13</v>
      </c>
      <c r="F1145" s="1" t="s">
        <v>9060</v>
      </c>
      <c r="G1145" s="1" t="s">
        <v>8413</v>
      </c>
      <c r="H1145" s="1" t="s">
        <v>9049</v>
      </c>
      <c r="I1145" s="1" t="s">
        <v>8461</v>
      </c>
      <c r="J1145" s="1" t="s">
        <v>13091</v>
      </c>
      <c r="K1145" s="1" t="s">
        <v>8413</v>
      </c>
      <c r="L1145" s="1" t="s">
        <v>8873</v>
      </c>
      <c r="M1145" s="1" t="s">
        <v>8873</v>
      </c>
      <c r="N1145" s="1" t="s">
        <v>8413</v>
      </c>
      <c r="O1145" s="1">
        <v>-0.110321890049821</v>
      </c>
      <c r="P1145" s="1">
        <v>-8.3653275820387701E-2</v>
      </c>
      <c r="Q1145" s="7" t="s">
        <v>8413</v>
      </c>
      <c r="R1145" s="7">
        <v>20</v>
      </c>
      <c r="S1145" s="7">
        <v>12.116838884697</v>
      </c>
    </row>
    <row r="1146" spans="1:19" x14ac:dyDescent="0.2">
      <c r="A1146" s="1" t="s">
        <v>12414</v>
      </c>
      <c r="B1146" s="1" t="s">
        <v>12661</v>
      </c>
      <c r="C1146" s="1">
        <v>0.17860000000000001</v>
      </c>
      <c r="D1146" s="1">
        <v>2.4199999999999999E-2</v>
      </c>
      <c r="E1146" s="1">
        <v>1.7377999999999999E-13</v>
      </c>
      <c r="F1146" s="1" t="s">
        <v>12662</v>
      </c>
      <c r="G1146" s="1" t="s">
        <v>8413</v>
      </c>
      <c r="H1146" s="1" t="s">
        <v>8764</v>
      </c>
      <c r="I1146" s="1" t="s">
        <v>8461</v>
      </c>
      <c r="J1146" s="1" t="s">
        <v>13091</v>
      </c>
      <c r="K1146" s="1" t="s">
        <v>8413</v>
      </c>
      <c r="L1146" s="1" t="s">
        <v>8873</v>
      </c>
      <c r="M1146" s="1" t="s">
        <v>8873</v>
      </c>
      <c r="N1146" s="1" t="s">
        <v>8413</v>
      </c>
      <c r="O1146" s="1">
        <v>-0.110321890049821</v>
      </c>
      <c r="P1146" s="1">
        <v>-8.3653275820387701E-2</v>
      </c>
      <c r="Q1146" s="7" t="s">
        <v>8413</v>
      </c>
      <c r="R1146" s="7">
        <v>20</v>
      </c>
      <c r="S1146" s="7">
        <v>12.1075103132747</v>
      </c>
    </row>
    <row r="1147" spans="1:19" x14ac:dyDescent="0.2">
      <c r="A1147" s="1" t="s">
        <v>12414</v>
      </c>
      <c r="B1147" s="1" t="s">
        <v>12663</v>
      </c>
      <c r="C1147" s="1">
        <v>0.11421000000000001</v>
      </c>
      <c r="D1147" s="1">
        <v>1.5495999999999999E-2</v>
      </c>
      <c r="E1147" s="1">
        <v>1.7418099999999999E-13</v>
      </c>
      <c r="F1147" s="1" t="s">
        <v>12664</v>
      </c>
      <c r="G1147" s="1" t="s">
        <v>8413</v>
      </c>
      <c r="H1147" s="1" t="s">
        <v>8764</v>
      </c>
      <c r="I1147" s="1" t="s">
        <v>8461</v>
      </c>
      <c r="J1147" s="1" t="s">
        <v>13091</v>
      </c>
      <c r="K1147" s="1" t="s">
        <v>8413</v>
      </c>
      <c r="L1147" s="1" t="s">
        <v>8873</v>
      </c>
      <c r="M1147" s="1" t="s">
        <v>8873</v>
      </c>
      <c r="N1147" s="1" t="s">
        <v>8413</v>
      </c>
      <c r="O1147" s="1">
        <v>-0.110321890049821</v>
      </c>
      <c r="P1147" s="1">
        <v>-8.3653275820387701E-2</v>
      </c>
      <c r="Q1147" s="7" t="s">
        <v>8413</v>
      </c>
      <c r="R1147" s="7">
        <v>20</v>
      </c>
      <c r="S1147" s="7">
        <v>12.106779999380199</v>
      </c>
    </row>
    <row r="1148" spans="1:19" x14ac:dyDescent="0.2">
      <c r="A1148" s="1" t="s">
        <v>12414</v>
      </c>
      <c r="B1148" s="1" t="s">
        <v>10805</v>
      </c>
      <c r="C1148" s="1">
        <v>-5.4067999999999998E-2</v>
      </c>
      <c r="D1148" s="1">
        <v>7.4634999999999996E-3</v>
      </c>
      <c r="E1148" s="1">
        <v>1.80011E-13</v>
      </c>
      <c r="F1148" s="1" t="s">
        <v>10806</v>
      </c>
      <c r="G1148" s="1" t="s">
        <v>8413</v>
      </c>
      <c r="H1148" s="1" t="s">
        <v>9049</v>
      </c>
      <c r="I1148" s="1" t="s">
        <v>8461</v>
      </c>
      <c r="J1148" s="1" t="s">
        <v>13091</v>
      </c>
      <c r="K1148" s="1" t="s">
        <v>8413</v>
      </c>
      <c r="L1148" s="1" t="s">
        <v>8873</v>
      </c>
      <c r="M1148" s="1" t="s">
        <v>8873</v>
      </c>
      <c r="N1148" s="1" t="s">
        <v>8413</v>
      </c>
      <c r="O1148" s="1">
        <v>-0.110321890049821</v>
      </c>
      <c r="P1148" s="1">
        <v>-8.3653275820387701E-2</v>
      </c>
      <c r="Q1148" s="7" t="s">
        <v>8413</v>
      </c>
      <c r="R1148" s="7">
        <v>20</v>
      </c>
      <c r="S1148" s="7">
        <v>12.093292742115199</v>
      </c>
    </row>
    <row r="1149" spans="1:19" x14ac:dyDescent="0.2">
      <c r="A1149" s="1" t="s">
        <v>12414</v>
      </c>
      <c r="B1149" s="1" t="s">
        <v>9949</v>
      </c>
      <c r="C1149" s="1">
        <v>-0.11403000000000001</v>
      </c>
      <c r="D1149" s="1">
        <v>1.5495999999999999E-2</v>
      </c>
      <c r="E1149" s="1">
        <v>1.9010799999999999E-13</v>
      </c>
      <c r="F1149" s="1" t="s">
        <v>9950</v>
      </c>
      <c r="G1149" s="1" t="s">
        <v>8413</v>
      </c>
      <c r="H1149" s="1" t="s">
        <v>8764</v>
      </c>
      <c r="I1149" s="1" t="s">
        <v>8461</v>
      </c>
      <c r="J1149" s="1" t="s">
        <v>13091</v>
      </c>
      <c r="K1149" s="1" t="s">
        <v>8413</v>
      </c>
      <c r="L1149" s="1" t="s">
        <v>8873</v>
      </c>
      <c r="M1149" s="1" t="s">
        <v>8873</v>
      </c>
      <c r="N1149" s="1" t="s">
        <v>8413</v>
      </c>
      <c r="O1149" s="1">
        <v>-0.110321890049821</v>
      </c>
      <c r="P1149" s="1">
        <v>-8.3653275820387701E-2</v>
      </c>
      <c r="Q1149" s="7" t="s">
        <v>8413</v>
      </c>
      <c r="R1149" s="7">
        <v>20</v>
      </c>
      <c r="S1149" s="7">
        <v>12.070670386737399</v>
      </c>
    </row>
    <row r="1150" spans="1:19" x14ac:dyDescent="0.2">
      <c r="A1150" s="1" t="s">
        <v>12414</v>
      </c>
      <c r="B1150" s="1" t="s">
        <v>12665</v>
      </c>
      <c r="C1150" s="1">
        <v>-0.11403000000000001</v>
      </c>
      <c r="D1150" s="1">
        <v>1.5497E-2</v>
      </c>
      <c r="E1150" s="1">
        <v>1.9098499999999999E-13</v>
      </c>
      <c r="F1150" s="1" t="s">
        <v>12666</v>
      </c>
      <c r="G1150" s="1" t="s">
        <v>8413</v>
      </c>
      <c r="H1150" s="1" t="s">
        <v>8764</v>
      </c>
      <c r="I1150" s="1" t="s">
        <v>8461</v>
      </c>
      <c r="J1150" s="1" t="s">
        <v>13091</v>
      </c>
      <c r="K1150" s="1" t="s">
        <v>8413</v>
      </c>
      <c r="L1150" s="1" t="s">
        <v>8873</v>
      </c>
      <c r="M1150" s="1" t="s">
        <v>8873</v>
      </c>
      <c r="N1150" s="1" t="s">
        <v>8413</v>
      </c>
      <c r="O1150" s="1">
        <v>-0.110321890049821</v>
      </c>
      <c r="P1150" s="1">
        <v>-8.3653275820387701E-2</v>
      </c>
      <c r="Q1150" s="7" t="s">
        <v>8413</v>
      </c>
      <c r="R1150" s="7">
        <v>20</v>
      </c>
      <c r="S1150" s="7">
        <v>12.068940850590501</v>
      </c>
    </row>
    <row r="1151" spans="1:19" x14ac:dyDescent="0.2">
      <c r="A1151" s="1" t="s">
        <v>12414</v>
      </c>
      <c r="B1151" s="1" t="s">
        <v>8647</v>
      </c>
      <c r="C1151" s="1">
        <v>2.5464000000000001E-2</v>
      </c>
      <c r="D1151" s="1">
        <v>3.4650000000000002E-3</v>
      </c>
      <c r="E1151" s="1">
        <v>2.0801799999999999E-13</v>
      </c>
      <c r="F1151" s="1" t="s">
        <v>8737</v>
      </c>
      <c r="G1151" s="1" t="s">
        <v>8413</v>
      </c>
      <c r="H1151" s="1" t="s">
        <v>8491</v>
      </c>
      <c r="I1151" s="1" t="s">
        <v>8461</v>
      </c>
      <c r="J1151" s="1" t="s">
        <v>13091</v>
      </c>
      <c r="K1151" s="1" t="s">
        <v>8413</v>
      </c>
      <c r="L1151" s="1" t="s">
        <v>8873</v>
      </c>
      <c r="M1151" s="1" t="s">
        <v>8873</v>
      </c>
      <c r="N1151" s="1" t="s">
        <v>8413</v>
      </c>
      <c r="O1151" s="1">
        <v>-0.110321890049821</v>
      </c>
      <c r="P1151" s="1">
        <v>-8.3653275820387701E-2</v>
      </c>
      <c r="Q1151" s="7" t="s">
        <v>8413</v>
      </c>
      <c r="R1151" s="7">
        <v>20</v>
      </c>
      <c r="S1151" s="7">
        <v>12.0321083560865</v>
      </c>
    </row>
    <row r="1152" spans="1:19" x14ac:dyDescent="0.2">
      <c r="A1152" s="1" t="s">
        <v>12414</v>
      </c>
      <c r="B1152" s="1" t="s">
        <v>8592</v>
      </c>
      <c r="C1152" s="1">
        <v>2.6296799999999999E-2</v>
      </c>
      <c r="D1152" s="1">
        <v>3.6821800000000002E-3</v>
      </c>
      <c r="E1152" s="1">
        <v>2.0999099999999999E-13</v>
      </c>
      <c r="F1152" s="1" t="s">
        <v>8602</v>
      </c>
      <c r="G1152" s="1" t="s">
        <v>8413</v>
      </c>
      <c r="H1152" s="1" t="s">
        <v>8475</v>
      </c>
      <c r="I1152" s="1" t="s">
        <v>8461</v>
      </c>
      <c r="J1152" s="1" t="s">
        <v>13091</v>
      </c>
      <c r="K1152" s="1" t="s">
        <v>8413</v>
      </c>
      <c r="L1152" s="1" t="s">
        <v>8873</v>
      </c>
      <c r="M1152" s="1" t="s">
        <v>8873</v>
      </c>
      <c r="N1152" s="1" t="s">
        <v>8413</v>
      </c>
      <c r="O1152" s="1">
        <v>-0.110321890049821</v>
      </c>
      <c r="P1152" s="1">
        <v>-8.3653275820387701E-2</v>
      </c>
      <c r="Q1152" s="7" t="s">
        <v>8413</v>
      </c>
      <c r="R1152" s="7">
        <v>20</v>
      </c>
      <c r="S1152" s="7">
        <v>12.028815080405399</v>
      </c>
    </row>
    <row r="1153" spans="1:19" x14ac:dyDescent="0.2">
      <c r="A1153" s="1" t="s">
        <v>12414</v>
      </c>
      <c r="B1153" s="1" t="s">
        <v>12667</v>
      </c>
      <c r="C1153" s="1">
        <v>0.21579999999999999</v>
      </c>
      <c r="D1153" s="1">
        <v>2.9399999999999999E-2</v>
      </c>
      <c r="E1153" s="1">
        <v>2.1877599999999999E-13</v>
      </c>
      <c r="F1153" s="1" t="s">
        <v>12668</v>
      </c>
      <c r="G1153" s="1" t="s">
        <v>8413</v>
      </c>
      <c r="H1153" s="1" t="s">
        <v>8764</v>
      </c>
      <c r="I1153" s="1" t="s">
        <v>8461</v>
      </c>
      <c r="J1153" s="1" t="s">
        <v>13091</v>
      </c>
      <c r="K1153" s="1" t="s">
        <v>8413</v>
      </c>
      <c r="L1153" s="1" t="s">
        <v>8873</v>
      </c>
      <c r="M1153" s="1" t="s">
        <v>8873</v>
      </c>
      <c r="N1153" s="1" t="s">
        <v>8413</v>
      </c>
      <c r="O1153" s="1">
        <v>-0.110321890049821</v>
      </c>
      <c r="P1153" s="1">
        <v>-8.3653275820387701E-2</v>
      </c>
      <c r="Q1153" s="7" t="s">
        <v>8413</v>
      </c>
      <c r="R1153" s="7">
        <v>20</v>
      </c>
      <c r="S1153" s="7">
        <v>12.0118210791279</v>
      </c>
    </row>
    <row r="1154" spans="1:19" x14ac:dyDescent="0.2">
      <c r="A1154" s="1" t="s">
        <v>12414</v>
      </c>
      <c r="B1154" s="1" t="s">
        <v>12669</v>
      </c>
      <c r="C1154" s="1">
        <v>-0.11368</v>
      </c>
      <c r="D1154" s="1">
        <v>1.5497E-2</v>
      </c>
      <c r="E1154" s="1">
        <v>2.2594400000000001E-13</v>
      </c>
      <c r="F1154" s="1" t="s">
        <v>12670</v>
      </c>
      <c r="G1154" s="1" t="s">
        <v>8413</v>
      </c>
      <c r="H1154" s="1" t="s">
        <v>8764</v>
      </c>
      <c r="I1154" s="1" t="s">
        <v>8461</v>
      </c>
      <c r="J1154" s="1" t="s">
        <v>13091</v>
      </c>
      <c r="K1154" s="1" t="s">
        <v>8413</v>
      </c>
      <c r="L1154" s="1" t="s">
        <v>8873</v>
      </c>
      <c r="M1154" s="1" t="s">
        <v>8873</v>
      </c>
      <c r="N1154" s="1" t="s">
        <v>8413</v>
      </c>
      <c r="O1154" s="1">
        <v>-0.110321890049821</v>
      </c>
      <c r="P1154" s="1">
        <v>-8.3653275820387701E-2</v>
      </c>
      <c r="Q1154" s="7" t="s">
        <v>8413</v>
      </c>
      <c r="R1154" s="7">
        <v>20</v>
      </c>
      <c r="S1154" s="7">
        <v>11.998890954097901</v>
      </c>
    </row>
    <row r="1155" spans="1:19" x14ac:dyDescent="0.2">
      <c r="A1155" s="1" t="s">
        <v>12414</v>
      </c>
      <c r="B1155" s="1" t="s">
        <v>9852</v>
      </c>
      <c r="C1155" s="1">
        <v>-2.9725399999999999E-2</v>
      </c>
      <c r="D1155" s="1">
        <v>4.0609000000000001E-3</v>
      </c>
      <c r="E1155" s="1">
        <v>2.49977E-13</v>
      </c>
      <c r="F1155" s="1" t="s">
        <v>9853</v>
      </c>
      <c r="G1155" s="1" t="s">
        <v>8413</v>
      </c>
      <c r="H1155" s="1" t="s">
        <v>8493</v>
      </c>
      <c r="I1155" s="1" t="s">
        <v>8461</v>
      </c>
      <c r="J1155" s="1" t="s">
        <v>13091</v>
      </c>
      <c r="K1155" s="1" t="s">
        <v>8413</v>
      </c>
      <c r="L1155" s="1" t="s">
        <v>8873</v>
      </c>
      <c r="M1155" s="1" t="s">
        <v>8873</v>
      </c>
      <c r="N1155" s="1" t="s">
        <v>8413</v>
      </c>
      <c r="O1155" s="1">
        <v>-0.110321890049821</v>
      </c>
      <c r="P1155" s="1">
        <v>-8.3653275820387701E-2</v>
      </c>
      <c r="Q1155" s="7" t="s">
        <v>8413</v>
      </c>
      <c r="R1155" s="7">
        <v>20</v>
      </c>
      <c r="S1155" s="7">
        <v>11.9576577426682</v>
      </c>
    </row>
    <row r="1156" spans="1:19" x14ac:dyDescent="0.2">
      <c r="A1156" s="1" t="s">
        <v>12414</v>
      </c>
      <c r="B1156" s="1" t="s">
        <v>12671</v>
      </c>
      <c r="C1156" s="1">
        <v>0.11343</v>
      </c>
      <c r="D1156" s="1">
        <v>1.5495999999999999E-2</v>
      </c>
      <c r="E1156" s="1">
        <v>2.5409699999999998E-13</v>
      </c>
      <c r="F1156" s="1" t="s">
        <v>12672</v>
      </c>
      <c r="G1156" s="1" t="s">
        <v>8413</v>
      </c>
      <c r="H1156" s="1" t="s">
        <v>8764</v>
      </c>
      <c r="I1156" s="1" t="s">
        <v>8461</v>
      </c>
      <c r="J1156" s="1" t="s">
        <v>13091</v>
      </c>
      <c r="K1156" s="1" t="s">
        <v>8413</v>
      </c>
      <c r="L1156" s="1" t="s">
        <v>8873</v>
      </c>
      <c r="M1156" s="1" t="s">
        <v>8873</v>
      </c>
      <c r="N1156" s="1" t="s">
        <v>8413</v>
      </c>
      <c r="O1156" s="1">
        <v>-0.110321890049821</v>
      </c>
      <c r="P1156" s="1">
        <v>-8.3653275820387701E-2</v>
      </c>
      <c r="Q1156" s="7" t="s">
        <v>8413</v>
      </c>
      <c r="R1156" s="7">
        <v>20</v>
      </c>
      <c r="S1156" s="7">
        <v>11.9508239616334</v>
      </c>
    </row>
    <row r="1157" spans="1:19" x14ac:dyDescent="0.2">
      <c r="A1157" s="1" t="s">
        <v>12414</v>
      </c>
      <c r="B1157" s="1" t="s">
        <v>10805</v>
      </c>
      <c r="C1157" s="1">
        <v>-5.4294000000000002E-2</v>
      </c>
      <c r="D1157" s="1">
        <v>7.42737E-3</v>
      </c>
      <c r="E1157" s="1">
        <v>2.7002300000000001E-13</v>
      </c>
      <c r="F1157" s="1" t="s">
        <v>10811</v>
      </c>
      <c r="G1157" s="1" t="s">
        <v>8413</v>
      </c>
      <c r="H1157" s="1" t="s">
        <v>9066</v>
      </c>
      <c r="I1157" s="1" t="s">
        <v>8461</v>
      </c>
      <c r="J1157" s="1" t="s">
        <v>13091</v>
      </c>
      <c r="K1157" s="1" t="s">
        <v>8413</v>
      </c>
      <c r="L1157" s="1" t="s">
        <v>8873</v>
      </c>
      <c r="M1157" s="1" t="s">
        <v>8873</v>
      </c>
      <c r="N1157" s="1" t="s">
        <v>8413</v>
      </c>
      <c r="O1157" s="1">
        <v>-0.110321890049821</v>
      </c>
      <c r="P1157" s="1">
        <v>-8.3653275820387701E-2</v>
      </c>
      <c r="Q1157" s="7" t="s">
        <v>8413</v>
      </c>
      <c r="R1157" s="7">
        <v>20</v>
      </c>
      <c r="S1157" s="7">
        <v>11.9252188815986</v>
      </c>
    </row>
    <row r="1158" spans="1:19" x14ac:dyDescent="0.2">
      <c r="A1158" s="1" t="s">
        <v>12414</v>
      </c>
      <c r="B1158" s="1" t="s">
        <v>9059</v>
      </c>
      <c r="C1158" s="1">
        <v>5.3296999999999997E-2</v>
      </c>
      <c r="D1158" s="1">
        <v>7.29797E-3</v>
      </c>
      <c r="E1158" s="1">
        <v>2.80027E-13</v>
      </c>
      <c r="F1158" s="1" t="s">
        <v>9079</v>
      </c>
      <c r="G1158" s="1" t="s">
        <v>8413</v>
      </c>
      <c r="H1158" s="1" t="s">
        <v>9066</v>
      </c>
      <c r="I1158" s="1" t="s">
        <v>8461</v>
      </c>
      <c r="J1158" s="1" t="s">
        <v>13091</v>
      </c>
      <c r="K1158" s="1" t="s">
        <v>8413</v>
      </c>
      <c r="L1158" s="1" t="s">
        <v>8873</v>
      </c>
      <c r="M1158" s="1" t="s">
        <v>8873</v>
      </c>
      <c r="N1158" s="1" t="s">
        <v>8413</v>
      </c>
      <c r="O1158" s="1">
        <v>-0.110321890049821</v>
      </c>
      <c r="P1158" s="1">
        <v>-8.3653275820387701E-2</v>
      </c>
      <c r="Q1158" s="7" t="s">
        <v>8413</v>
      </c>
      <c r="R1158" s="7">
        <v>20</v>
      </c>
      <c r="S1158" s="7">
        <v>11.9104789872772</v>
      </c>
    </row>
    <row r="1159" spans="1:19" x14ac:dyDescent="0.2">
      <c r="A1159" s="1" t="s">
        <v>12414</v>
      </c>
      <c r="B1159" s="1" t="s">
        <v>10581</v>
      </c>
      <c r="C1159" s="1">
        <v>-4.9435600000000003E-2</v>
      </c>
      <c r="D1159" s="1">
        <v>7.4327000000000004E-3</v>
      </c>
      <c r="E1159" s="1">
        <v>2.9998500000000001E-13</v>
      </c>
      <c r="F1159" s="1" t="s">
        <v>10582</v>
      </c>
      <c r="G1159" s="1" t="s">
        <v>8413</v>
      </c>
      <c r="H1159" s="1" t="s">
        <v>9049</v>
      </c>
      <c r="I1159" s="1" t="s">
        <v>8461</v>
      </c>
      <c r="J1159" s="1" t="s">
        <v>13091</v>
      </c>
      <c r="K1159" s="1" t="s">
        <v>8413</v>
      </c>
      <c r="L1159" s="1" t="s">
        <v>8873</v>
      </c>
      <c r="M1159" s="1" t="s">
        <v>8873</v>
      </c>
      <c r="N1159" s="1" t="s">
        <v>8413</v>
      </c>
      <c r="O1159" s="1">
        <v>-0.110321890049821</v>
      </c>
      <c r="P1159" s="1">
        <v>-8.3653275820387701E-2</v>
      </c>
      <c r="Q1159" s="7" t="s">
        <v>8413</v>
      </c>
      <c r="R1159" s="7">
        <v>20</v>
      </c>
      <c r="S1159" s="7">
        <v>11.881636033636999</v>
      </c>
    </row>
    <row r="1160" spans="1:19" x14ac:dyDescent="0.2">
      <c r="A1160" s="1" t="s">
        <v>12414</v>
      </c>
      <c r="B1160" s="1" t="s">
        <v>9769</v>
      </c>
      <c r="C1160" s="1">
        <v>-2.56312E-2</v>
      </c>
      <c r="D1160" s="1">
        <v>3.5191100000000002E-3</v>
      </c>
      <c r="E1160" s="1">
        <v>3.25462E-13</v>
      </c>
      <c r="F1160" s="1" t="s">
        <v>9770</v>
      </c>
      <c r="G1160" s="1" t="s">
        <v>8413</v>
      </c>
      <c r="H1160" s="1" t="s">
        <v>8478</v>
      </c>
      <c r="I1160" s="1" t="s">
        <v>8461</v>
      </c>
      <c r="J1160" s="1" t="s">
        <v>13091</v>
      </c>
      <c r="K1160" s="1" t="s">
        <v>8413</v>
      </c>
      <c r="L1160" s="1" t="s">
        <v>8873</v>
      </c>
      <c r="M1160" s="1" t="s">
        <v>8873</v>
      </c>
      <c r="N1160" s="1" t="s">
        <v>8413</v>
      </c>
      <c r="O1160" s="1">
        <v>-0.110321890049821</v>
      </c>
      <c r="P1160" s="1">
        <v>-8.3653275820387701E-2</v>
      </c>
      <c r="Q1160" s="7" t="s">
        <v>8413</v>
      </c>
      <c r="R1160" s="7">
        <v>20</v>
      </c>
      <c r="S1160" s="7">
        <v>11.8488657857633</v>
      </c>
    </row>
    <row r="1161" spans="1:19" x14ac:dyDescent="0.2">
      <c r="A1161" s="1" t="s">
        <v>12414</v>
      </c>
      <c r="B1161" s="1" t="s">
        <v>9760</v>
      </c>
      <c r="C1161" s="1">
        <v>-2.7021199999999999E-2</v>
      </c>
      <c r="D1161" s="1">
        <v>3.71886E-3</v>
      </c>
      <c r="E1161" s="1">
        <v>3.7033899999999999E-13</v>
      </c>
      <c r="F1161" s="1" t="s">
        <v>9761</v>
      </c>
      <c r="G1161" s="1" t="s">
        <v>8413</v>
      </c>
      <c r="H1161" s="1" t="s">
        <v>8478</v>
      </c>
      <c r="I1161" s="1" t="s">
        <v>8461</v>
      </c>
      <c r="J1161" s="1" t="s">
        <v>13091</v>
      </c>
      <c r="K1161" s="1" t="s">
        <v>8413</v>
      </c>
      <c r="L1161" s="1" t="s">
        <v>8873</v>
      </c>
      <c r="M1161" s="1" t="s">
        <v>8873</v>
      </c>
      <c r="N1161" s="1" t="s">
        <v>8413</v>
      </c>
      <c r="O1161" s="1">
        <v>-0.110321890049821</v>
      </c>
      <c r="P1161" s="1">
        <v>-8.3653275820387701E-2</v>
      </c>
      <c r="Q1161" s="7" t="s">
        <v>8413</v>
      </c>
      <c r="R1161" s="7">
        <v>20</v>
      </c>
      <c r="S1161" s="7">
        <v>11.7966827425664</v>
      </c>
    </row>
    <row r="1162" spans="1:19" x14ac:dyDescent="0.2">
      <c r="A1162" s="1" t="s">
        <v>12414</v>
      </c>
      <c r="B1162" s="1" t="s">
        <v>12673</v>
      </c>
      <c r="C1162" s="1">
        <v>-0.11244999999999999</v>
      </c>
      <c r="D1162" s="1">
        <v>1.5495999999999999E-2</v>
      </c>
      <c r="E1162" s="1">
        <v>4.0550899999999998E-13</v>
      </c>
      <c r="F1162" s="1" t="s">
        <v>12674</v>
      </c>
      <c r="G1162" s="1" t="s">
        <v>8413</v>
      </c>
      <c r="H1162" s="1" t="s">
        <v>8764</v>
      </c>
      <c r="I1162" s="1" t="s">
        <v>8461</v>
      </c>
      <c r="J1162" s="1" t="s">
        <v>13091</v>
      </c>
      <c r="K1162" s="1" t="s">
        <v>8413</v>
      </c>
      <c r="L1162" s="1" t="s">
        <v>8873</v>
      </c>
      <c r="M1162" s="1" t="s">
        <v>8873</v>
      </c>
      <c r="N1162" s="1" t="s">
        <v>8413</v>
      </c>
      <c r="O1162" s="1">
        <v>-0.110321890049821</v>
      </c>
      <c r="P1162" s="1">
        <v>-8.3653275820387701E-2</v>
      </c>
      <c r="Q1162" s="7" t="s">
        <v>8413</v>
      </c>
      <c r="R1162" s="7">
        <v>20</v>
      </c>
      <c r="S1162" s="7">
        <v>11.758060698342099</v>
      </c>
    </row>
    <row r="1163" spans="1:19" x14ac:dyDescent="0.2">
      <c r="A1163" s="1" t="s">
        <v>12414</v>
      </c>
      <c r="B1163" s="1" t="s">
        <v>12675</v>
      </c>
      <c r="C1163" s="1">
        <v>0.11226999999999999</v>
      </c>
      <c r="D1163" s="1">
        <v>1.5495999999999999E-2</v>
      </c>
      <c r="E1163" s="1">
        <v>4.4157000000000001E-13</v>
      </c>
      <c r="F1163" s="1" t="s">
        <v>12676</v>
      </c>
      <c r="G1163" s="1" t="s">
        <v>8413</v>
      </c>
      <c r="H1163" s="1" t="s">
        <v>8764</v>
      </c>
      <c r="I1163" s="1" t="s">
        <v>8461</v>
      </c>
      <c r="J1163" s="1" t="s">
        <v>13091</v>
      </c>
      <c r="K1163" s="1" t="s">
        <v>8413</v>
      </c>
      <c r="L1163" s="1" t="s">
        <v>8873</v>
      </c>
      <c r="M1163" s="1" t="s">
        <v>8873</v>
      </c>
      <c r="N1163" s="1" t="s">
        <v>8413</v>
      </c>
      <c r="O1163" s="1">
        <v>-0.110321890049821</v>
      </c>
      <c r="P1163" s="1">
        <v>-8.3653275820387701E-2</v>
      </c>
      <c r="Q1163" s="7" t="s">
        <v>8413</v>
      </c>
      <c r="R1163" s="7">
        <v>20</v>
      </c>
      <c r="S1163" s="7">
        <v>11.7220981386884</v>
      </c>
    </row>
    <row r="1164" spans="1:19" x14ac:dyDescent="0.2">
      <c r="A1164" s="1" t="s">
        <v>12414</v>
      </c>
      <c r="B1164" s="1" t="s">
        <v>12677</v>
      </c>
      <c r="C1164" s="1">
        <v>1.11436E-2</v>
      </c>
      <c r="D1164" s="1">
        <v>1.54473E-3</v>
      </c>
      <c r="E1164" s="1">
        <v>5.4000799999999999E-13</v>
      </c>
      <c r="F1164" s="1" t="s">
        <v>12678</v>
      </c>
      <c r="G1164" s="1" t="s">
        <v>8438</v>
      </c>
      <c r="H1164" s="1" t="s">
        <v>8437</v>
      </c>
      <c r="I1164" s="1" t="s">
        <v>8461</v>
      </c>
      <c r="J1164" s="1" t="s">
        <v>13091</v>
      </c>
      <c r="K1164" s="1" t="s">
        <v>8413</v>
      </c>
      <c r="L1164" s="1" t="s">
        <v>8873</v>
      </c>
      <c r="M1164" s="1" t="s">
        <v>8873</v>
      </c>
      <c r="N1164" s="1" t="s">
        <v>8413</v>
      </c>
      <c r="O1164" s="1">
        <v>-0.110321890049821</v>
      </c>
      <c r="P1164" s="1">
        <v>-8.3653275820387701E-2</v>
      </c>
      <c r="Q1164" s="7" t="s">
        <v>8413</v>
      </c>
      <c r="R1164" s="7">
        <v>20</v>
      </c>
      <c r="S1164" s="7">
        <v>11.641884575277301</v>
      </c>
    </row>
    <row r="1165" spans="1:19" x14ac:dyDescent="0.2">
      <c r="A1165" s="1" t="s">
        <v>12414</v>
      </c>
      <c r="B1165" s="1" t="s">
        <v>9732</v>
      </c>
      <c r="C1165" s="1">
        <v>4.8516900000000002E-2</v>
      </c>
      <c r="D1165" s="1">
        <v>6.7344400000000004E-3</v>
      </c>
      <c r="E1165" s="1">
        <v>5.8344500000000004E-13</v>
      </c>
      <c r="F1165" s="1" t="s">
        <v>11633</v>
      </c>
      <c r="G1165" s="1" t="s">
        <v>8413</v>
      </c>
      <c r="H1165" s="1" t="s">
        <v>8616</v>
      </c>
      <c r="I1165" s="1" t="s">
        <v>8461</v>
      </c>
      <c r="J1165" s="1" t="s">
        <v>13091</v>
      </c>
      <c r="K1165" s="1" t="s">
        <v>8413</v>
      </c>
      <c r="L1165" s="1" t="s">
        <v>8873</v>
      </c>
      <c r="M1165" s="1" t="s">
        <v>8873</v>
      </c>
      <c r="N1165" s="1" t="s">
        <v>8413</v>
      </c>
      <c r="O1165" s="1">
        <v>-0.110321890049821</v>
      </c>
      <c r="P1165" s="1">
        <v>-8.3653275820387701E-2</v>
      </c>
      <c r="Q1165" s="7" t="s">
        <v>8413</v>
      </c>
      <c r="R1165" s="7">
        <v>20</v>
      </c>
      <c r="S1165" s="7">
        <v>11.6103166374181</v>
      </c>
    </row>
    <row r="1166" spans="1:19" x14ac:dyDescent="0.2">
      <c r="A1166" s="1" t="s">
        <v>12414</v>
      </c>
      <c r="B1166" s="1" t="s">
        <v>10173</v>
      </c>
      <c r="C1166" s="1">
        <v>-1.4413E-2</v>
      </c>
      <c r="D1166" s="1">
        <v>2.0078800000000001E-3</v>
      </c>
      <c r="E1166" s="1">
        <v>7.1006799999999998E-13</v>
      </c>
      <c r="F1166" s="1" t="s">
        <v>10174</v>
      </c>
      <c r="G1166" s="1" t="s">
        <v>8438</v>
      </c>
      <c r="H1166" s="1" t="s">
        <v>8437</v>
      </c>
      <c r="I1166" s="1" t="s">
        <v>8461</v>
      </c>
      <c r="J1166" s="1" t="s">
        <v>13091</v>
      </c>
      <c r="K1166" s="1" t="s">
        <v>8413</v>
      </c>
      <c r="L1166" s="1" t="s">
        <v>8873</v>
      </c>
      <c r="M1166" s="1" t="s">
        <v>8873</v>
      </c>
      <c r="N1166" s="1" t="s">
        <v>8413</v>
      </c>
      <c r="O1166" s="1">
        <v>-0.110321890049821</v>
      </c>
      <c r="P1166" s="1">
        <v>-8.3653275820387701E-2</v>
      </c>
      <c r="Q1166" s="7" t="s">
        <v>8413</v>
      </c>
      <c r="R1166" s="7">
        <v>20</v>
      </c>
      <c r="S1166" s="7">
        <v>11.530805619532099</v>
      </c>
    </row>
    <row r="1167" spans="1:19" x14ac:dyDescent="0.2">
      <c r="A1167" s="1" t="s">
        <v>12414</v>
      </c>
      <c r="B1167" s="1" t="s">
        <v>12679</v>
      </c>
      <c r="C1167" s="1">
        <v>-0.11243</v>
      </c>
      <c r="D1167" s="1">
        <v>1.5661000000000001E-2</v>
      </c>
      <c r="E1167" s="1">
        <v>7.17794E-13</v>
      </c>
      <c r="F1167" s="1" t="s">
        <v>12680</v>
      </c>
      <c r="G1167" s="1" t="s">
        <v>8413</v>
      </c>
      <c r="H1167" s="1" t="s">
        <v>8764</v>
      </c>
      <c r="I1167" s="1" t="s">
        <v>8461</v>
      </c>
      <c r="J1167" s="1" t="s">
        <v>13091</v>
      </c>
      <c r="K1167" s="1" t="s">
        <v>8413</v>
      </c>
      <c r="L1167" s="1" t="s">
        <v>8873</v>
      </c>
      <c r="M1167" s="1" t="s">
        <v>8873</v>
      </c>
      <c r="N1167" s="1" t="s">
        <v>8413</v>
      </c>
      <c r="O1167" s="1">
        <v>-0.110321890049821</v>
      </c>
      <c r="P1167" s="1">
        <v>-8.3653275820387701E-2</v>
      </c>
      <c r="Q1167" s="7" t="s">
        <v>8413</v>
      </c>
      <c r="R1167" s="7">
        <v>20</v>
      </c>
      <c r="S1167" s="7">
        <v>11.527354069116001</v>
      </c>
    </row>
    <row r="1168" spans="1:19" x14ac:dyDescent="0.2">
      <c r="A1168" s="1" t="s">
        <v>12414</v>
      </c>
      <c r="B1168" s="1" t="s">
        <v>8822</v>
      </c>
      <c r="C1168" s="1">
        <v>2.56446E-2</v>
      </c>
      <c r="D1168" s="1">
        <v>3.5737099999999999E-3</v>
      </c>
      <c r="E1168" s="1">
        <v>7.1994599999999999E-13</v>
      </c>
      <c r="F1168" s="1" t="s">
        <v>9468</v>
      </c>
      <c r="G1168" s="1" t="s">
        <v>8531</v>
      </c>
      <c r="H1168" s="1" t="s">
        <v>8532</v>
      </c>
      <c r="I1168" s="1" t="s">
        <v>8461</v>
      </c>
      <c r="J1168" s="1" t="s">
        <v>13091</v>
      </c>
      <c r="K1168" s="1" t="s">
        <v>8413</v>
      </c>
      <c r="L1168" s="1" t="s">
        <v>8873</v>
      </c>
      <c r="M1168" s="1" t="s">
        <v>8873</v>
      </c>
      <c r="N1168" s="1" t="s">
        <v>8413</v>
      </c>
      <c r="O1168" s="1">
        <v>-0.110321890049821</v>
      </c>
      <c r="P1168" s="1">
        <v>-8.3653275820387701E-2</v>
      </c>
      <c r="Q1168" s="7" t="s">
        <v>8413</v>
      </c>
      <c r="R1168" s="7">
        <v>20</v>
      </c>
      <c r="S1168" s="7">
        <v>11.526552299686401</v>
      </c>
    </row>
    <row r="1169" spans="1:19" x14ac:dyDescent="0.2">
      <c r="A1169" s="1" t="s">
        <v>12414</v>
      </c>
      <c r="B1169" s="1" t="s">
        <v>9030</v>
      </c>
      <c r="C1169" s="1">
        <v>-2.5841200000000002E-2</v>
      </c>
      <c r="D1169" s="1">
        <v>3.6191299999999999E-3</v>
      </c>
      <c r="E1169" s="1">
        <v>9.3217999999999997E-13</v>
      </c>
      <c r="F1169" s="1" t="s">
        <v>9031</v>
      </c>
      <c r="G1169" s="1" t="s">
        <v>8413</v>
      </c>
      <c r="H1169" s="1" t="s">
        <v>8478</v>
      </c>
      <c r="I1169" s="1" t="s">
        <v>8461</v>
      </c>
      <c r="J1169" s="1" t="s">
        <v>13091</v>
      </c>
      <c r="K1169" s="1" t="s">
        <v>8413</v>
      </c>
      <c r="L1169" s="1" t="s">
        <v>8873</v>
      </c>
      <c r="M1169" s="1" t="s">
        <v>8873</v>
      </c>
      <c r="N1169" s="1" t="s">
        <v>8413</v>
      </c>
      <c r="O1169" s="1">
        <v>-0.110321890049821</v>
      </c>
      <c r="P1169" s="1">
        <v>-8.3653275820387701E-2</v>
      </c>
      <c r="Q1169" s="7" t="s">
        <v>8413</v>
      </c>
      <c r="R1169" s="7">
        <v>20</v>
      </c>
      <c r="S1169" s="7">
        <v>11.419796660583</v>
      </c>
    </row>
    <row r="1170" spans="1:19" x14ac:dyDescent="0.2">
      <c r="A1170" s="1" t="s">
        <v>12414</v>
      </c>
      <c r="B1170" s="1" t="s">
        <v>8594</v>
      </c>
      <c r="C1170" s="1">
        <v>4.7199999999999999E-2</v>
      </c>
      <c r="D1170" s="1">
        <v>6.6E-3</v>
      </c>
      <c r="E1170" s="1">
        <v>1.0638999999999999E-12</v>
      </c>
      <c r="F1170" s="1" t="s">
        <v>8721</v>
      </c>
      <c r="G1170" s="1" t="s">
        <v>8413</v>
      </c>
      <c r="H1170" s="1" t="s">
        <v>8722</v>
      </c>
      <c r="I1170" s="1" t="s">
        <v>8461</v>
      </c>
      <c r="J1170" s="1" t="s">
        <v>13091</v>
      </c>
      <c r="K1170" s="1" t="s">
        <v>8413</v>
      </c>
      <c r="L1170" s="1" t="s">
        <v>8873</v>
      </c>
      <c r="M1170" s="1" t="s">
        <v>8873</v>
      </c>
      <c r="N1170" s="1" t="s">
        <v>8413</v>
      </c>
      <c r="O1170" s="1">
        <v>-0.110321890049821</v>
      </c>
      <c r="P1170" s="1">
        <v>-8.3653275820387701E-2</v>
      </c>
      <c r="Q1170" s="7" t="s">
        <v>8413</v>
      </c>
      <c r="R1170" s="7">
        <v>20</v>
      </c>
      <c r="S1170" s="7">
        <v>11.3642605894985</v>
      </c>
    </row>
    <row r="1171" spans="1:19" x14ac:dyDescent="0.2">
      <c r="A1171" s="1" t="s">
        <v>12414</v>
      </c>
      <c r="B1171" s="1" t="s">
        <v>12681</v>
      </c>
      <c r="C1171" s="1">
        <v>-0.11040999999999999</v>
      </c>
      <c r="D1171" s="1">
        <v>1.5497E-2</v>
      </c>
      <c r="E1171" s="1">
        <v>1.0641399999999999E-12</v>
      </c>
      <c r="F1171" s="1" t="s">
        <v>12682</v>
      </c>
      <c r="G1171" s="1" t="s">
        <v>8413</v>
      </c>
      <c r="H1171" s="1" t="s">
        <v>8764</v>
      </c>
      <c r="I1171" s="1" t="s">
        <v>8461</v>
      </c>
      <c r="J1171" s="1" t="s">
        <v>13091</v>
      </c>
      <c r="K1171" s="1" t="s">
        <v>8413</v>
      </c>
      <c r="L1171" s="1" t="s">
        <v>8873</v>
      </c>
      <c r="M1171" s="1" t="s">
        <v>8873</v>
      </c>
      <c r="N1171" s="1" t="s">
        <v>8413</v>
      </c>
      <c r="O1171" s="1">
        <v>-0.110321890049821</v>
      </c>
      <c r="P1171" s="1">
        <v>-8.3653275820387701E-2</v>
      </c>
      <c r="Q1171" s="7" t="s">
        <v>8413</v>
      </c>
      <c r="R1171" s="7">
        <v>20</v>
      </c>
      <c r="S1171" s="7">
        <v>11.3642605894985</v>
      </c>
    </row>
    <row r="1172" spans="1:19" x14ac:dyDescent="0.2">
      <c r="A1172" s="1" t="s">
        <v>12414</v>
      </c>
      <c r="B1172" s="1" t="s">
        <v>12683</v>
      </c>
      <c r="C1172" s="1">
        <v>-0.11025</v>
      </c>
      <c r="D1172" s="1">
        <v>1.5497E-2</v>
      </c>
      <c r="E1172" s="1">
        <v>1.14551E-12</v>
      </c>
      <c r="F1172" s="1" t="s">
        <v>12684</v>
      </c>
      <c r="G1172" s="1" t="s">
        <v>8413</v>
      </c>
      <c r="H1172" s="1" t="s">
        <v>8764</v>
      </c>
      <c r="I1172" s="1" t="s">
        <v>8461</v>
      </c>
      <c r="J1172" s="1" t="s">
        <v>13091</v>
      </c>
      <c r="K1172" s="1" t="s">
        <v>8413</v>
      </c>
      <c r="L1172" s="1" t="s">
        <v>8873</v>
      </c>
      <c r="M1172" s="1" t="s">
        <v>8873</v>
      </c>
      <c r="N1172" s="1" t="s">
        <v>8413</v>
      </c>
      <c r="O1172" s="1">
        <v>-0.110321890049821</v>
      </c>
      <c r="P1172" s="1">
        <v>-8.3653275820387701E-2</v>
      </c>
      <c r="Q1172" s="7" t="s">
        <v>8413</v>
      </c>
      <c r="R1172" s="7">
        <v>20</v>
      </c>
      <c r="S1172" s="7">
        <v>11.3337268597042</v>
      </c>
    </row>
    <row r="1173" spans="1:19" x14ac:dyDescent="0.2">
      <c r="A1173" s="1" t="s">
        <v>12414</v>
      </c>
      <c r="B1173" s="1" t="s">
        <v>9966</v>
      </c>
      <c r="C1173" s="1">
        <v>-0.11022</v>
      </c>
      <c r="D1173" s="1">
        <v>1.5497E-2</v>
      </c>
      <c r="E1173" s="1">
        <v>1.16681E-12</v>
      </c>
      <c r="F1173" s="1" t="s">
        <v>9967</v>
      </c>
      <c r="G1173" s="1" t="s">
        <v>8413</v>
      </c>
      <c r="H1173" s="1" t="s">
        <v>8764</v>
      </c>
      <c r="I1173" s="1" t="s">
        <v>8461</v>
      </c>
      <c r="J1173" s="1" t="s">
        <v>13091</v>
      </c>
      <c r="K1173" s="1" t="s">
        <v>8413</v>
      </c>
      <c r="L1173" s="1" t="s">
        <v>8873</v>
      </c>
      <c r="M1173" s="1" t="s">
        <v>8873</v>
      </c>
      <c r="N1173" s="1" t="s">
        <v>8413</v>
      </c>
      <c r="O1173" s="1">
        <v>-0.110321890049821</v>
      </c>
      <c r="P1173" s="1">
        <v>-8.3653275820387701E-2</v>
      </c>
      <c r="Q1173" s="7" t="s">
        <v>8413</v>
      </c>
      <c r="R1173" s="7">
        <v>20</v>
      </c>
      <c r="S1173" s="7">
        <v>11.3262132993818</v>
      </c>
    </row>
    <row r="1174" spans="1:19" x14ac:dyDescent="0.2">
      <c r="A1174" s="1" t="s">
        <v>12414</v>
      </c>
      <c r="B1174" s="1" t="s">
        <v>12685</v>
      </c>
      <c r="C1174" s="1">
        <v>-0.11012</v>
      </c>
      <c r="D1174" s="1">
        <v>1.5497E-2</v>
      </c>
      <c r="E1174" s="1">
        <v>1.2217999999999999E-12</v>
      </c>
      <c r="F1174" s="1" t="s">
        <v>12686</v>
      </c>
      <c r="G1174" s="1" t="s">
        <v>8413</v>
      </c>
      <c r="H1174" s="1" t="s">
        <v>8764</v>
      </c>
      <c r="I1174" s="1" t="s">
        <v>8461</v>
      </c>
      <c r="J1174" s="1" t="s">
        <v>13091</v>
      </c>
      <c r="K1174" s="1" t="s">
        <v>8413</v>
      </c>
      <c r="L1174" s="1" t="s">
        <v>8873</v>
      </c>
      <c r="M1174" s="1" t="s">
        <v>8873</v>
      </c>
      <c r="N1174" s="1" t="s">
        <v>8413</v>
      </c>
      <c r="O1174" s="1">
        <v>-0.110321890049821</v>
      </c>
      <c r="P1174" s="1">
        <v>-8.3653275820387701E-2</v>
      </c>
      <c r="Q1174" s="7" t="s">
        <v>8413</v>
      </c>
      <c r="R1174" s="7">
        <v>20</v>
      </c>
      <c r="S1174" s="7">
        <v>11.307673135877399</v>
      </c>
    </row>
    <row r="1175" spans="1:19" x14ac:dyDescent="0.2">
      <c r="A1175" s="1" t="s">
        <v>12414</v>
      </c>
      <c r="B1175" s="1" t="s">
        <v>12687</v>
      </c>
      <c r="C1175" s="1">
        <v>-0.10993</v>
      </c>
      <c r="D1175" s="1">
        <v>1.5497E-2</v>
      </c>
      <c r="E1175" s="1">
        <v>1.33352E-12</v>
      </c>
      <c r="F1175" s="1" t="s">
        <v>12688</v>
      </c>
      <c r="G1175" s="1" t="s">
        <v>8413</v>
      </c>
      <c r="H1175" s="1" t="s">
        <v>8764</v>
      </c>
      <c r="I1175" s="1" t="s">
        <v>8461</v>
      </c>
      <c r="J1175" s="1" t="s">
        <v>13091</v>
      </c>
      <c r="K1175" s="1" t="s">
        <v>8413</v>
      </c>
      <c r="L1175" s="1" t="s">
        <v>8873</v>
      </c>
      <c r="M1175" s="1" t="s">
        <v>8873</v>
      </c>
      <c r="N1175" s="1" t="s">
        <v>8413</v>
      </c>
      <c r="O1175" s="1">
        <v>-0.110321890049821</v>
      </c>
      <c r="P1175" s="1">
        <v>-8.3653275820387701E-2</v>
      </c>
      <c r="Q1175" s="7" t="s">
        <v>8413</v>
      </c>
      <c r="R1175" s="7">
        <v>20</v>
      </c>
      <c r="S1175" s="7">
        <v>11.2706442139595</v>
      </c>
    </row>
    <row r="1176" spans="1:19" x14ac:dyDescent="0.2">
      <c r="A1176" s="1" t="s">
        <v>12414</v>
      </c>
      <c r="B1176" s="1" t="s">
        <v>12689</v>
      </c>
      <c r="C1176" s="1">
        <v>-0.10983</v>
      </c>
      <c r="D1176" s="1">
        <v>1.5497E-2</v>
      </c>
      <c r="E1176" s="1">
        <v>1.39637E-12</v>
      </c>
      <c r="F1176" s="1" t="s">
        <v>12690</v>
      </c>
      <c r="G1176" s="1" t="s">
        <v>8413</v>
      </c>
      <c r="H1176" s="1" t="s">
        <v>8764</v>
      </c>
      <c r="I1176" s="1" t="s">
        <v>8461</v>
      </c>
      <c r="J1176" s="1" t="s">
        <v>13091</v>
      </c>
      <c r="K1176" s="1" t="s">
        <v>8413</v>
      </c>
      <c r="L1176" s="1" t="s">
        <v>8873</v>
      </c>
      <c r="M1176" s="1" t="s">
        <v>8873</v>
      </c>
      <c r="N1176" s="1" t="s">
        <v>8413</v>
      </c>
      <c r="O1176" s="1">
        <v>-0.110321890049821</v>
      </c>
      <c r="P1176" s="1">
        <v>-8.3653275820387701E-2</v>
      </c>
      <c r="Q1176" s="7" t="s">
        <v>8413</v>
      </c>
      <c r="R1176" s="7">
        <v>20</v>
      </c>
      <c r="S1176" s="7">
        <v>11.2511276711821</v>
      </c>
    </row>
    <row r="1177" spans="1:19" x14ac:dyDescent="0.2">
      <c r="A1177" s="1" t="s">
        <v>12414</v>
      </c>
      <c r="B1177" s="1" t="s">
        <v>11682</v>
      </c>
      <c r="C1177" s="1">
        <v>4.6926299999999997E-2</v>
      </c>
      <c r="D1177" s="1">
        <v>6.6414300000000002E-3</v>
      </c>
      <c r="E1177" s="1">
        <v>1.59993E-12</v>
      </c>
      <c r="F1177" s="1" t="s">
        <v>11683</v>
      </c>
      <c r="G1177" s="1" t="s">
        <v>8438</v>
      </c>
      <c r="H1177" s="1" t="s">
        <v>8437</v>
      </c>
      <c r="I1177" s="1" t="s">
        <v>8461</v>
      </c>
      <c r="J1177" s="1" t="s">
        <v>13091</v>
      </c>
      <c r="K1177" s="1" t="s">
        <v>8413</v>
      </c>
      <c r="L1177" s="1" t="s">
        <v>8873</v>
      </c>
      <c r="M1177" s="1" t="s">
        <v>8873</v>
      </c>
      <c r="N1177" s="1" t="s">
        <v>8413</v>
      </c>
      <c r="O1177" s="1">
        <v>-0.110321890049821</v>
      </c>
      <c r="P1177" s="1">
        <v>-8.3653275820387701E-2</v>
      </c>
      <c r="Q1177" s="7" t="s">
        <v>8413</v>
      </c>
      <c r="R1177" s="7">
        <v>20</v>
      </c>
      <c r="S1177" s="7">
        <v>11.1968420430808</v>
      </c>
    </row>
    <row r="1178" spans="1:19" x14ac:dyDescent="0.2">
      <c r="A1178" s="1" t="s">
        <v>12414</v>
      </c>
      <c r="B1178" s="1" t="s">
        <v>12691</v>
      </c>
      <c r="C1178" s="1">
        <v>-0.10953</v>
      </c>
      <c r="D1178" s="1">
        <v>1.5497E-2</v>
      </c>
      <c r="E1178" s="1">
        <v>1.60694E-12</v>
      </c>
      <c r="F1178" s="1" t="s">
        <v>12692</v>
      </c>
      <c r="G1178" s="1" t="s">
        <v>8413</v>
      </c>
      <c r="H1178" s="1" t="s">
        <v>8764</v>
      </c>
      <c r="I1178" s="1" t="s">
        <v>8461</v>
      </c>
      <c r="J1178" s="1" t="s">
        <v>13091</v>
      </c>
      <c r="K1178" s="1" t="s">
        <v>8413</v>
      </c>
      <c r="L1178" s="1" t="s">
        <v>8873</v>
      </c>
      <c r="M1178" s="1" t="s">
        <v>8873</v>
      </c>
      <c r="N1178" s="1" t="s">
        <v>8413</v>
      </c>
      <c r="O1178" s="1">
        <v>-0.110321890049821</v>
      </c>
      <c r="P1178" s="1">
        <v>-8.3653275820387701E-2</v>
      </c>
      <c r="Q1178" s="7" t="s">
        <v>8413</v>
      </c>
      <c r="R1178" s="7">
        <v>20</v>
      </c>
      <c r="S1178" s="7">
        <v>11.195182710227</v>
      </c>
    </row>
    <row r="1179" spans="1:19" x14ac:dyDescent="0.2">
      <c r="A1179" s="1" t="s">
        <v>12414</v>
      </c>
      <c r="B1179" s="1" t="s">
        <v>12693</v>
      </c>
      <c r="C1179" s="1">
        <v>0.10946</v>
      </c>
      <c r="D1179" s="1">
        <v>1.5497E-2</v>
      </c>
      <c r="E1179" s="1">
        <v>1.6557699999999999E-12</v>
      </c>
      <c r="F1179" s="1" t="s">
        <v>12694</v>
      </c>
      <c r="G1179" s="1" t="s">
        <v>8413</v>
      </c>
      <c r="H1179" s="1" t="s">
        <v>8764</v>
      </c>
      <c r="I1179" s="1" t="s">
        <v>8461</v>
      </c>
      <c r="J1179" s="1" t="s">
        <v>13091</v>
      </c>
      <c r="K1179" s="1" t="s">
        <v>8413</v>
      </c>
      <c r="L1179" s="1" t="s">
        <v>8873</v>
      </c>
      <c r="M1179" s="1" t="s">
        <v>8873</v>
      </c>
      <c r="N1179" s="1" t="s">
        <v>8413</v>
      </c>
      <c r="O1179" s="1">
        <v>-0.110321890049821</v>
      </c>
      <c r="P1179" s="1">
        <v>-8.3653275820387701E-2</v>
      </c>
      <c r="Q1179" s="7" t="s">
        <v>8413</v>
      </c>
      <c r="R1179" s="7">
        <v>20</v>
      </c>
      <c r="S1179" s="7">
        <v>11.1826606599399</v>
      </c>
    </row>
    <row r="1180" spans="1:19" x14ac:dyDescent="0.2">
      <c r="A1180" s="1" t="s">
        <v>12414</v>
      </c>
      <c r="B1180" s="1" t="s">
        <v>8926</v>
      </c>
      <c r="C1180" s="1">
        <v>-0.10939</v>
      </c>
      <c r="D1180" s="1">
        <v>1.5497E-2</v>
      </c>
      <c r="E1180" s="1">
        <v>1.71002E-12</v>
      </c>
      <c r="F1180" s="1" t="s">
        <v>8927</v>
      </c>
      <c r="G1180" s="1" t="s">
        <v>8413</v>
      </c>
      <c r="H1180" s="1" t="s">
        <v>8764</v>
      </c>
      <c r="I1180" s="1" t="s">
        <v>8461</v>
      </c>
      <c r="J1180" s="1" t="s">
        <v>13091</v>
      </c>
      <c r="K1180" s="1" t="s">
        <v>8413</v>
      </c>
      <c r="L1180" s="1" t="s">
        <v>8873</v>
      </c>
      <c r="M1180" s="1" t="s">
        <v>8873</v>
      </c>
      <c r="N1180" s="1" t="s">
        <v>8413</v>
      </c>
      <c r="O1180" s="1">
        <v>-0.110321890049821</v>
      </c>
      <c r="P1180" s="1">
        <v>-8.3653275820387701E-2</v>
      </c>
      <c r="Q1180" s="7" t="s">
        <v>8413</v>
      </c>
      <c r="R1180" s="7">
        <v>20</v>
      </c>
      <c r="S1180" s="7">
        <v>11.170091221038399</v>
      </c>
    </row>
    <row r="1181" spans="1:19" x14ac:dyDescent="0.2">
      <c r="A1181" s="1" t="s">
        <v>12414</v>
      </c>
      <c r="B1181" s="1" t="s">
        <v>8594</v>
      </c>
      <c r="C1181" s="1">
        <v>4.7699999999999999E-2</v>
      </c>
      <c r="D1181" s="1">
        <v>6.7999999999999996E-3</v>
      </c>
      <c r="E1181" s="1">
        <v>1.8251599999999999E-12</v>
      </c>
      <c r="F1181" s="1" t="s">
        <v>8745</v>
      </c>
      <c r="G1181" s="1" t="s">
        <v>8579</v>
      </c>
      <c r="H1181" s="1" t="s">
        <v>8722</v>
      </c>
      <c r="I1181" s="1" t="s">
        <v>8461</v>
      </c>
      <c r="J1181" s="1" t="s">
        <v>13091</v>
      </c>
      <c r="K1181" s="1" t="s">
        <v>8413</v>
      </c>
      <c r="L1181" s="1" t="s">
        <v>8873</v>
      </c>
      <c r="M1181" s="1" t="s">
        <v>8873</v>
      </c>
      <c r="N1181" s="1" t="s">
        <v>8413</v>
      </c>
      <c r="O1181" s="1">
        <v>-0.110321890049821</v>
      </c>
      <c r="P1181" s="1">
        <v>-8.3653275820387701E-2</v>
      </c>
      <c r="Q1181" s="7" t="s">
        <v>8413</v>
      </c>
      <c r="R1181" s="7">
        <v>20</v>
      </c>
      <c r="S1181" s="7">
        <v>11.143455889687701</v>
      </c>
    </row>
    <row r="1182" spans="1:19" x14ac:dyDescent="0.2">
      <c r="A1182" s="1" t="s">
        <v>12414</v>
      </c>
      <c r="B1182" s="1" t="s">
        <v>9960</v>
      </c>
      <c r="C1182" s="1">
        <v>-0.10889</v>
      </c>
      <c r="D1182" s="1">
        <v>1.5497E-2</v>
      </c>
      <c r="E1182" s="1">
        <v>2.1627199999999999E-12</v>
      </c>
      <c r="F1182" s="1" t="s">
        <v>9961</v>
      </c>
      <c r="G1182" s="1" t="s">
        <v>8413</v>
      </c>
      <c r="H1182" s="1" t="s">
        <v>8764</v>
      </c>
      <c r="I1182" s="1" t="s">
        <v>8461</v>
      </c>
      <c r="J1182" s="1" t="s">
        <v>13091</v>
      </c>
      <c r="K1182" s="1" t="s">
        <v>8413</v>
      </c>
      <c r="L1182" s="1" t="s">
        <v>8873</v>
      </c>
      <c r="M1182" s="1" t="s">
        <v>8873</v>
      </c>
      <c r="N1182" s="1" t="s">
        <v>8413</v>
      </c>
      <c r="O1182" s="1">
        <v>-0.110321890049821</v>
      </c>
      <c r="P1182" s="1">
        <v>-8.3653275820387701E-2</v>
      </c>
      <c r="Q1182" s="7" t="s">
        <v>8413</v>
      </c>
      <c r="R1182" s="7">
        <v>20</v>
      </c>
      <c r="S1182" s="7">
        <v>11.072595071624701</v>
      </c>
    </row>
    <row r="1183" spans="1:19" x14ac:dyDescent="0.2">
      <c r="A1183" s="1" t="s">
        <v>12414</v>
      </c>
      <c r="B1183" s="1" t="s">
        <v>12695</v>
      </c>
      <c r="C1183" s="1">
        <v>-0.10888</v>
      </c>
      <c r="D1183" s="1">
        <v>1.5497E-2</v>
      </c>
      <c r="E1183" s="1">
        <v>2.1726999999999998E-12</v>
      </c>
      <c r="F1183" s="1" t="s">
        <v>12696</v>
      </c>
      <c r="G1183" s="1" t="s">
        <v>8413</v>
      </c>
      <c r="H1183" s="1" t="s">
        <v>8764</v>
      </c>
      <c r="I1183" s="1" t="s">
        <v>8461</v>
      </c>
      <c r="J1183" s="1" t="s">
        <v>13091</v>
      </c>
      <c r="K1183" s="1" t="s">
        <v>8413</v>
      </c>
      <c r="L1183" s="1" t="s">
        <v>8873</v>
      </c>
      <c r="M1183" s="1" t="s">
        <v>8873</v>
      </c>
      <c r="N1183" s="1" t="s">
        <v>8413</v>
      </c>
      <c r="O1183" s="1">
        <v>-0.110321890049821</v>
      </c>
      <c r="P1183" s="1">
        <v>-8.3653275820387701E-2</v>
      </c>
      <c r="Q1183" s="7" t="s">
        <v>8413</v>
      </c>
      <c r="R1183" s="7">
        <v>20</v>
      </c>
      <c r="S1183" s="7">
        <v>11.070831313072</v>
      </c>
    </row>
    <row r="1184" spans="1:19" x14ac:dyDescent="0.2">
      <c r="A1184" s="1" t="s">
        <v>12414</v>
      </c>
      <c r="B1184" s="1" t="s">
        <v>12203</v>
      </c>
      <c r="C1184" s="1">
        <v>-5.0089799999999997E-2</v>
      </c>
      <c r="D1184" s="1">
        <v>7.4046299999999997E-3</v>
      </c>
      <c r="E1184" s="1">
        <v>2.39994E-12</v>
      </c>
      <c r="F1184" s="1" t="s">
        <v>12204</v>
      </c>
      <c r="G1184" s="1" t="s">
        <v>8413</v>
      </c>
      <c r="H1184" s="1" t="s">
        <v>9049</v>
      </c>
      <c r="I1184" s="1" t="s">
        <v>8461</v>
      </c>
      <c r="J1184" s="1" t="s">
        <v>13091</v>
      </c>
      <c r="K1184" s="1" t="s">
        <v>8413</v>
      </c>
      <c r="L1184" s="1" t="s">
        <v>8873</v>
      </c>
      <c r="M1184" s="1" t="s">
        <v>8873</v>
      </c>
      <c r="N1184" s="1" t="s">
        <v>8413</v>
      </c>
      <c r="O1184" s="1">
        <v>-0.110321890049821</v>
      </c>
      <c r="P1184" s="1">
        <v>-8.3653275820387701E-2</v>
      </c>
      <c r="Q1184" s="7" t="s">
        <v>8413</v>
      </c>
      <c r="R1184" s="7">
        <v>20</v>
      </c>
      <c r="S1184" s="7">
        <v>11.0295117767525</v>
      </c>
    </row>
    <row r="1185" spans="1:19" x14ac:dyDescent="0.2">
      <c r="A1185" s="1" t="s">
        <v>12414</v>
      </c>
      <c r="B1185" s="1" t="s">
        <v>9019</v>
      </c>
      <c r="C1185" s="1">
        <v>3.09E-2</v>
      </c>
      <c r="D1185" s="1">
        <v>4.4000000000000003E-3</v>
      </c>
      <c r="E1185" s="1">
        <v>2.4479400000000002E-12</v>
      </c>
      <c r="F1185" s="1" t="s">
        <v>9023</v>
      </c>
      <c r="G1185" s="1" t="s">
        <v>8413</v>
      </c>
      <c r="H1185" s="1" t="s">
        <v>8452</v>
      </c>
      <c r="I1185" s="1" t="s">
        <v>8461</v>
      </c>
      <c r="J1185" s="1" t="s">
        <v>13091</v>
      </c>
      <c r="K1185" s="1" t="s">
        <v>8413</v>
      </c>
      <c r="L1185" s="1" t="s">
        <v>8873</v>
      </c>
      <c r="M1185" s="1" t="s">
        <v>8873</v>
      </c>
      <c r="N1185" s="1" t="s">
        <v>8413</v>
      </c>
      <c r="O1185" s="1">
        <v>-0.110321890049821</v>
      </c>
      <c r="P1185" s="1">
        <v>-8.3653275820387701E-2</v>
      </c>
      <c r="Q1185" s="7" t="s">
        <v>8413</v>
      </c>
      <c r="R1185" s="7">
        <v>20</v>
      </c>
      <c r="S1185" s="7">
        <v>11.021145955688899</v>
      </c>
    </row>
    <row r="1186" spans="1:19" x14ac:dyDescent="0.2">
      <c r="A1186" s="1" t="s">
        <v>12414</v>
      </c>
      <c r="B1186" s="1" t="s">
        <v>9019</v>
      </c>
      <c r="C1186" s="1">
        <v>3.092E-2</v>
      </c>
      <c r="D1186" s="1">
        <v>4.4131999999999999E-3</v>
      </c>
      <c r="E1186" s="1">
        <v>2.4513200000000001E-12</v>
      </c>
      <c r="F1186" s="1" t="s">
        <v>9020</v>
      </c>
      <c r="G1186" s="1" t="s">
        <v>8413</v>
      </c>
      <c r="H1186" s="1" t="s">
        <v>8483</v>
      </c>
      <c r="I1186" s="1" t="s">
        <v>8461</v>
      </c>
      <c r="J1186" s="1" t="s">
        <v>13091</v>
      </c>
      <c r="K1186" s="1" t="s">
        <v>8413</v>
      </c>
      <c r="L1186" s="1" t="s">
        <v>8873</v>
      </c>
      <c r="M1186" s="1" t="s">
        <v>8873</v>
      </c>
      <c r="N1186" s="1" t="s">
        <v>8413</v>
      </c>
      <c r="O1186" s="1">
        <v>-0.110321890049821</v>
      </c>
      <c r="P1186" s="1">
        <v>-8.3653275820387701E-2</v>
      </c>
      <c r="Q1186" s="7" t="s">
        <v>8413</v>
      </c>
      <c r="R1186" s="7">
        <v>20</v>
      </c>
      <c r="S1186" s="7">
        <v>11.0207811529474</v>
      </c>
    </row>
    <row r="1187" spans="1:19" x14ac:dyDescent="0.2">
      <c r="A1187" s="1" t="s">
        <v>12414</v>
      </c>
      <c r="B1187" s="1" t="s">
        <v>12697</v>
      </c>
      <c r="C1187" s="1">
        <v>0.10849</v>
      </c>
      <c r="D1187" s="1">
        <v>1.5497E-2</v>
      </c>
      <c r="E1187" s="1">
        <v>2.5941800000000002E-12</v>
      </c>
      <c r="F1187" s="1" t="s">
        <v>12698</v>
      </c>
      <c r="G1187" s="1" t="s">
        <v>8413</v>
      </c>
      <c r="H1187" s="1" t="s">
        <v>8764</v>
      </c>
      <c r="I1187" s="1" t="s">
        <v>8461</v>
      </c>
      <c r="J1187" s="1" t="s">
        <v>13091</v>
      </c>
      <c r="K1187" s="1" t="s">
        <v>8413</v>
      </c>
      <c r="L1187" s="1" t="s">
        <v>8873</v>
      </c>
      <c r="M1187" s="1" t="s">
        <v>8873</v>
      </c>
      <c r="N1187" s="1" t="s">
        <v>8413</v>
      </c>
      <c r="O1187" s="1">
        <v>-0.110321890049821</v>
      </c>
      <c r="P1187" s="1">
        <v>-8.3653275820387701E-2</v>
      </c>
      <c r="Q1187" s="7" t="s">
        <v>8413</v>
      </c>
      <c r="R1187" s="7">
        <v>20</v>
      </c>
      <c r="S1187" s="7">
        <v>10.9968836073079</v>
      </c>
    </row>
    <row r="1188" spans="1:19" x14ac:dyDescent="0.2">
      <c r="A1188" s="1" t="s">
        <v>12414</v>
      </c>
      <c r="B1188" s="1" t="s">
        <v>10371</v>
      </c>
      <c r="C1188" s="1">
        <v>5.3509099999999997E-2</v>
      </c>
      <c r="D1188" s="1">
        <v>7.6440700000000002E-3</v>
      </c>
      <c r="E1188" s="1">
        <v>2.6001600000000001E-12</v>
      </c>
      <c r="F1188" s="1" t="s">
        <v>10378</v>
      </c>
      <c r="G1188" s="1" t="s">
        <v>8413</v>
      </c>
      <c r="H1188" s="1" t="s">
        <v>9066</v>
      </c>
      <c r="I1188" s="1" t="s">
        <v>8461</v>
      </c>
      <c r="J1188" s="1" t="s">
        <v>13091</v>
      </c>
      <c r="K1188" s="1" t="s">
        <v>8413</v>
      </c>
      <c r="L1188" s="1" t="s">
        <v>8873</v>
      </c>
      <c r="M1188" s="1" t="s">
        <v>8873</v>
      </c>
      <c r="N1188" s="1" t="s">
        <v>8413</v>
      </c>
      <c r="O1188" s="1">
        <v>-0.110321890049821</v>
      </c>
      <c r="P1188" s="1">
        <v>-8.3653275820387701E-2</v>
      </c>
      <c r="Q1188" s="7" t="s">
        <v>8413</v>
      </c>
      <c r="R1188" s="7">
        <v>20</v>
      </c>
      <c r="S1188" s="7">
        <v>10.9968186134686</v>
      </c>
    </row>
    <row r="1189" spans="1:19" x14ac:dyDescent="0.2">
      <c r="A1189" s="1" t="s">
        <v>12414</v>
      </c>
      <c r="B1189" s="1" t="s">
        <v>9341</v>
      </c>
      <c r="C1189" s="1">
        <v>-5.2212099999999997E-2</v>
      </c>
      <c r="D1189" s="1">
        <v>7.5070299999999996E-3</v>
      </c>
      <c r="E1189" s="1">
        <v>2.6001600000000001E-12</v>
      </c>
      <c r="F1189" s="1" t="s">
        <v>9342</v>
      </c>
      <c r="G1189" s="1" t="s">
        <v>8413</v>
      </c>
      <c r="H1189" s="1" t="s">
        <v>9049</v>
      </c>
      <c r="I1189" s="1" t="s">
        <v>8461</v>
      </c>
      <c r="J1189" s="1" t="s">
        <v>13091</v>
      </c>
      <c r="K1189" s="1" t="s">
        <v>8413</v>
      </c>
      <c r="L1189" s="1" t="s">
        <v>8873</v>
      </c>
      <c r="M1189" s="1" t="s">
        <v>8873</v>
      </c>
      <c r="N1189" s="1" t="s">
        <v>8413</v>
      </c>
      <c r="O1189" s="1">
        <v>-0.110321890049821</v>
      </c>
      <c r="P1189" s="1">
        <v>-8.3653275820387701E-2</v>
      </c>
      <c r="Q1189" s="7" t="s">
        <v>8413</v>
      </c>
      <c r="R1189" s="7">
        <v>20</v>
      </c>
      <c r="S1189" s="7">
        <v>10.9968186134686</v>
      </c>
    </row>
    <row r="1190" spans="1:19" x14ac:dyDescent="0.2">
      <c r="A1190" s="1" t="s">
        <v>12414</v>
      </c>
      <c r="B1190" s="1" t="s">
        <v>12699</v>
      </c>
      <c r="C1190" s="1">
        <v>-0.10839</v>
      </c>
      <c r="D1190" s="1">
        <v>1.5497E-2</v>
      </c>
      <c r="E1190" s="1">
        <v>2.7164400000000001E-12</v>
      </c>
      <c r="F1190" s="1" t="s">
        <v>12700</v>
      </c>
      <c r="G1190" s="1" t="s">
        <v>8413</v>
      </c>
      <c r="H1190" s="1" t="s">
        <v>8764</v>
      </c>
      <c r="I1190" s="1" t="s">
        <v>8461</v>
      </c>
      <c r="J1190" s="1" t="s">
        <v>13091</v>
      </c>
      <c r="K1190" s="1" t="s">
        <v>8413</v>
      </c>
      <c r="L1190" s="1" t="s">
        <v>8873</v>
      </c>
      <c r="M1190" s="1" t="s">
        <v>8873</v>
      </c>
      <c r="N1190" s="1" t="s">
        <v>8413</v>
      </c>
      <c r="O1190" s="1">
        <v>-0.110321890049821</v>
      </c>
      <c r="P1190" s="1">
        <v>-8.3653275820387701E-2</v>
      </c>
      <c r="Q1190" s="7" t="s">
        <v>8413</v>
      </c>
      <c r="R1190" s="7">
        <v>20</v>
      </c>
      <c r="S1190" s="7">
        <v>10.9792172647286</v>
      </c>
    </row>
    <row r="1191" spans="1:19" x14ac:dyDescent="0.2">
      <c r="A1191" s="1" t="s">
        <v>12414</v>
      </c>
      <c r="B1191" s="1" t="s">
        <v>12701</v>
      </c>
      <c r="C1191" s="1">
        <v>-0.10838</v>
      </c>
      <c r="D1191" s="1">
        <v>1.5497E-2</v>
      </c>
      <c r="E1191" s="1">
        <v>2.7352699999999999E-12</v>
      </c>
      <c r="F1191" s="1" t="s">
        <v>12702</v>
      </c>
      <c r="G1191" s="1" t="s">
        <v>8413</v>
      </c>
      <c r="H1191" s="1" t="s">
        <v>8764</v>
      </c>
      <c r="I1191" s="1" t="s">
        <v>8461</v>
      </c>
      <c r="J1191" s="1" t="s">
        <v>13091</v>
      </c>
      <c r="K1191" s="1" t="s">
        <v>8413</v>
      </c>
      <c r="L1191" s="1" t="s">
        <v>8873</v>
      </c>
      <c r="M1191" s="1" t="s">
        <v>8873</v>
      </c>
      <c r="N1191" s="1" t="s">
        <v>8413</v>
      </c>
      <c r="O1191" s="1">
        <v>-0.110321890049821</v>
      </c>
      <c r="P1191" s="1">
        <v>-8.3653275820387701E-2</v>
      </c>
      <c r="Q1191" s="7" t="s">
        <v>8413</v>
      </c>
      <c r="R1191" s="7">
        <v>20</v>
      </c>
      <c r="S1191" s="7">
        <v>10.9764498579309</v>
      </c>
    </row>
    <row r="1192" spans="1:19" x14ac:dyDescent="0.2">
      <c r="A1192" s="1" t="s">
        <v>12414</v>
      </c>
      <c r="B1192" s="1" t="s">
        <v>11986</v>
      </c>
      <c r="C1192" s="1">
        <v>-5.3296299999999998E-2</v>
      </c>
      <c r="D1192" s="1">
        <v>7.6364800000000002E-3</v>
      </c>
      <c r="E1192" s="1">
        <v>2.99985E-12</v>
      </c>
      <c r="F1192" s="1" t="s">
        <v>11991</v>
      </c>
      <c r="G1192" s="1" t="s">
        <v>8413</v>
      </c>
      <c r="H1192" s="1" t="s">
        <v>9066</v>
      </c>
      <c r="I1192" s="1" t="s">
        <v>8461</v>
      </c>
      <c r="J1192" s="1" t="s">
        <v>13091</v>
      </c>
      <c r="K1192" s="1" t="s">
        <v>8413</v>
      </c>
      <c r="L1192" s="1" t="s">
        <v>8873</v>
      </c>
      <c r="M1192" s="1" t="s">
        <v>8873</v>
      </c>
      <c r="N1192" s="1" t="s">
        <v>8413</v>
      </c>
      <c r="O1192" s="1">
        <v>-0.110321890049821</v>
      </c>
      <c r="P1192" s="1">
        <v>-8.3653275820387701E-2</v>
      </c>
      <c r="Q1192" s="7" t="s">
        <v>8413</v>
      </c>
      <c r="R1192" s="7">
        <v>20</v>
      </c>
      <c r="S1192" s="7">
        <v>10.937743980136</v>
      </c>
    </row>
    <row r="1193" spans="1:19" x14ac:dyDescent="0.2">
      <c r="A1193" s="1" t="s">
        <v>12414</v>
      </c>
      <c r="B1193" s="1" t="s">
        <v>12703</v>
      </c>
      <c r="C1193" s="1">
        <v>0.10814</v>
      </c>
      <c r="D1193" s="1">
        <v>1.5497E-2</v>
      </c>
      <c r="E1193" s="1">
        <v>3.0478899999999998E-12</v>
      </c>
      <c r="F1193" s="1" t="s">
        <v>12704</v>
      </c>
      <c r="G1193" s="1" t="s">
        <v>8413</v>
      </c>
      <c r="H1193" s="1" t="s">
        <v>8764</v>
      </c>
      <c r="I1193" s="1" t="s">
        <v>8461</v>
      </c>
      <c r="J1193" s="1" t="s">
        <v>13091</v>
      </c>
      <c r="K1193" s="1" t="s">
        <v>8413</v>
      </c>
      <c r="L1193" s="1" t="s">
        <v>8873</v>
      </c>
      <c r="M1193" s="1" t="s">
        <v>8873</v>
      </c>
      <c r="N1193" s="1" t="s">
        <v>8413</v>
      </c>
      <c r="O1193" s="1">
        <v>-0.110321890049821</v>
      </c>
      <c r="P1193" s="1">
        <v>-8.3653275820387701E-2</v>
      </c>
      <c r="Q1193" s="7" t="s">
        <v>8413</v>
      </c>
      <c r="R1193" s="7">
        <v>20</v>
      </c>
      <c r="S1193" s="7">
        <v>10.931539287229</v>
      </c>
    </row>
    <row r="1194" spans="1:19" x14ac:dyDescent="0.2">
      <c r="A1194" s="1" t="s">
        <v>12414</v>
      </c>
      <c r="B1194" s="1" t="s">
        <v>9919</v>
      </c>
      <c r="C1194" s="1">
        <v>-0.10811</v>
      </c>
      <c r="D1194" s="1">
        <v>1.5497E-2</v>
      </c>
      <c r="E1194" s="1">
        <v>3.0974199999999999E-12</v>
      </c>
      <c r="F1194" s="1" t="s">
        <v>9920</v>
      </c>
      <c r="G1194" s="1" t="s">
        <v>8413</v>
      </c>
      <c r="H1194" s="1" t="s">
        <v>8764</v>
      </c>
      <c r="I1194" s="1" t="s">
        <v>8461</v>
      </c>
      <c r="J1194" s="1" t="s">
        <v>13091</v>
      </c>
      <c r="K1194" s="1" t="s">
        <v>8413</v>
      </c>
      <c r="L1194" s="1" t="s">
        <v>8873</v>
      </c>
      <c r="M1194" s="1" t="s">
        <v>8873</v>
      </c>
      <c r="N1194" s="1" t="s">
        <v>8413</v>
      </c>
      <c r="O1194" s="1">
        <v>-0.110321890049821</v>
      </c>
      <c r="P1194" s="1">
        <v>-8.3653275820387701E-2</v>
      </c>
      <c r="Q1194" s="7" t="s">
        <v>8413</v>
      </c>
      <c r="R1194" s="7">
        <v>20</v>
      </c>
      <c r="S1194" s="7">
        <v>10.9247699165768</v>
      </c>
    </row>
    <row r="1195" spans="1:19" x14ac:dyDescent="0.2">
      <c r="A1195" s="1" t="s">
        <v>12414</v>
      </c>
      <c r="B1195" s="1" t="s">
        <v>9341</v>
      </c>
      <c r="C1195" s="1">
        <v>-5.20563E-2</v>
      </c>
      <c r="D1195" s="1">
        <v>7.4696099999999998E-3</v>
      </c>
      <c r="E1195" s="1">
        <v>3.1996300000000002E-12</v>
      </c>
      <c r="F1195" s="1" t="s">
        <v>9388</v>
      </c>
      <c r="G1195" s="1" t="s">
        <v>8413</v>
      </c>
      <c r="H1195" s="1" t="s">
        <v>9066</v>
      </c>
      <c r="I1195" s="1" t="s">
        <v>8461</v>
      </c>
      <c r="J1195" s="1" t="s">
        <v>13091</v>
      </c>
      <c r="K1195" s="1" t="s">
        <v>8413</v>
      </c>
      <c r="L1195" s="1" t="s">
        <v>8873</v>
      </c>
      <c r="M1195" s="1" t="s">
        <v>8873</v>
      </c>
      <c r="N1195" s="1" t="s">
        <v>8413</v>
      </c>
      <c r="O1195" s="1">
        <v>-0.110321890049821</v>
      </c>
      <c r="P1195" s="1">
        <v>-8.3653275820387701E-2</v>
      </c>
      <c r="Q1195" s="7" t="s">
        <v>8413</v>
      </c>
      <c r="R1195" s="7">
        <v>20</v>
      </c>
      <c r="S1195" s="7">
        <v>10.9115947776467</v>
      </c>
    </row>
    <row r="1196" spans="1:19" x14ac:dyDescent="0.2">
      <c r="A1196" s="1" t="s">
        <v>12414</v>
      </c>
      <c r="B1196" s="1" t="s">
        <v>8547</v>
      </c>
      <c r="C1196" s="1">
        <v>2.8139399999999998E-2</v>
      </c>
      <c r="D1196" s="1">
        <v>4.0388999999999998E-3</v>
      </c>
      <c r="E1196" s="1">
        <v>3.2411599999999999E-12</v>
      </c>
      <c r="F1196" s="1" t="s">
        <v>8735</v>
      </c>
      <c r="G1196" s="1" t="s">
        <v>8531</v>
      </c>
      <c r="H1196" s="1" t="s">
        <v>8532</v>
      </c>
      <c r="I1196" s="1" t="s">
        <v>8461</v>
      </c>
      <c r="J1196" s="1" t="s">
        <v>13091</v>
      </c>
      <c r="K1196" s="1" t="s">
        <v>8413</v>
      </c>
      <c r="L1196" s="1" t="s">
        <v>8873</v>
      </c>
      <c r="M1196" s="1" t="s">
        <v>8873</v>
      </c>
      <c r="N1196" s="1" t="s">
        <v>8413</v>
      </c>
      <c r="O1196" s="1">
        <v>-0.110321890049821</v>
      </c>
      <c r="P1196" s="1">
        <v>-8.3653275820387701E-2</v>
      </c>
      <c r="Q1196" s="7" t="s">
        <v>8413</v>
      </c>
      <c r="R1196" s="7">
        <v>20</v>
      </c>
      <c r="S1196" s="7">
        <v>10.906224890777899</v>
      </c>
    </row>
    <row r="1197" spans="1:19" x14ac:dyDescent="0.2">
      <c r="A1197" s="1" t="s">
        <v>12414</v>
      </c>
      <c r="B1197" s="1" t="s">
        <v>8541</v>
      </c>
      <c r="C1197" s="1">
        <v>1.23538E-2</v>
      </c>
      <c r="D1197" s="1">
        <v>1.7761000000000001E-3</v>
      </c>
      <c r="E1197" s="1">
        <v>3.5002599999999999E-12</v>
      </c>
      <c r="F1197" s="1" t="s">
        <v>8542</v>
      </c>
      <c r="G1197" s="1" t="s">
        <v>8438</v>
      </c>
      <c r="H1197" s="1" t="s">
        <v>8437</v>
      </c>
      <c r="I1197" s="1" t="s">
        <v>8461</v>
      </c>
      <c r="J1197" s="1" t="s">
        <v>13091</v>
      </c>
      <c r="K1197" s="1" t="s">
        <v>8413</v>
      </c>
      <c r="L1197" s="1" t="s">
        <v>8873</v>
      </c>
      <c r="M1197" s="1" t="s">
        <v>8873</v>
      </c>
      <c r="N1197" s="1" t="s">
        <v>8413</v>
      </c>
      <c r="O1197" s="1">
        <v>-0.110321890049821</v>
      </c>
      <c r="P1197" s="1">
        <v>-8.3653275820387701E-2</v>
      </c>
      <c r="Q1197" s="7" t="s">
        <v>8413</v>
      </c>
      <c r="R1197" s="7">
        <v>20</v>
      </c>
      <c r="S1197" s="7">
        <v>10.875356051149399</v>
      </c>
    </row>
    <row r="1198" spans="1:19" x14ac:dyDescent="0.2">
      <c r="A1198" s="1" t="s">
        <v>12414</v>
      </c>
      <c r="B1198" s="1" t="s">
        <v>10305</v>
      </c>
      <c r="C1198" s="1">
        <v>-0.10777</v>
      </c>
      <c r="D1198" s="1">
        <v>1.5497E-2</v>
      </c>
      <c r="E1198" s="1">
        <v>3.6141000000000001E-12</v>
      </c>
      <c r="F1198" s="1" t="s">
        <v>10306</v>
      </c>
      <c r="G1198" s="1" t="s">
        <v>8413</v>
      </c>
      <c r="H1198" s="1" t="s">
        <v>8764</v>
      </c>
      <c r="I1198" s="1" t="s">
        <v>8461</v>
      </c>
      <c r="J1198" s="1" t="s">
        <v>13091</v>
      </c>
      <c r="K1198" s="1" t="s">
        <v>8413</v>
      </c>
      <c r="L1198" s="1" t="s">
        <v>8873</v>
      </c>
      <c r="M1198" s="1" t="s">
        <v>8873</v>
      </c>
      <c r="N1198" s="1" t="s">
        <v>8413</v>
      </c>
      <c r="O1198" s="1">
        <v>-0.110321890049821</v>
      </c>
      <c r="P1198" s="1">
        <v>-8.3653275820387701E-2</v>
      </c>
      <c r="Q1198" s="7" t="s">
        <v>8413</v>
      </c>
      <c r="R1198" s="7">
        <v>20</v>
      </c>
      <c r="S1198" s="7">
        <v>10.8623729080406</v>
      </c>
    </row>
    <row r="1199" spans="1:19" x14ac:dyDescent="0.2">
      <c r="A1199" s="1" t="s">
        <v>12414</v>
      </c>
      <c r="B1199" s="1" t="s">
        <v>12705</v>
      </c>
      <c r="C1199" s="1">
        <v>0.17199999999999999</v>
      </c>
      <c r="D1199" s="1">
        <v>2.4799999999999999E-2</v>
      </c>
      <c r="E1199" s="1">
        <v>4.1686900000000001E-12</v>
      </c>
      <c r="F1199" s="1" t="s">
        <v>12706</v>
      </c>
      <c r="G1199" s="1" t="s">
        <v>8413</v>
      </c>
      <c r="H1199" s="1" t="s">
        <v>8764</v>
      </c>
      <c r="I1199" s="1" t="s">
        <v>8461</v>
      </c>
      <c r="J1199" s="1" t="s">
        <v>13091</v>
      </c>
      <c r="K1199" s="1" t="s">
        <v>8413</v>
      </c>
      <c r="L1199" s="1" t="s">
        <v>8873</v>
      </c>
      <c r="M1199" s="1" t="s">
        <v>8873</v>
      </c>
      <c r="N1199" s="1" t="s">
        <v>8413</v>
      </c>
      <c r="O1199" s="1">
        <v>-0.110321890049821</v>
      </c>
      <c r="P1199" s="1">
        <v>-8.3653275820387701E-2</v>
      </c>
      <c r="Q1199" s="7" t="s">
        <v>8413</v>
      </c>
      <c r="R1199" s="7">
        <v>20</v>
      </c>
      <c r="S1199" s="7">
        <v>10.8031120701067</v>
      </c>
    </row>
    <row r="1200" spans="1:19" x14ac:dyDescent="0.2">
      <c r="A1200" s="1" t="s">
        <v>12414</v>
      </c>
      <c r="B1200" s="1" t="s">
        <v>12707</v>
      </c>
      <c r="C1200" s="1">
        <v>-0.10723000000000001</v>
      </c>
      <c r="D1200" s="1">
        <v>1.5498E-2</v>
      </c>
      <c r="E1200" s="1">
        <v>4.6344699999999997E-12</v>
      </c>
      <c r="F1200" s="1" t="s">
        <v>12708</v>
      </c>
      <c r="G1200" s="1" t="s">
        <v>8413</v>
      </c>
      <c r="H1200" s="1" t="s">
        <v>8764</v>
      </c>
      <c r="I1200" s="1" t="s">
        <v>8461</v>
      </c>
      <c r="J1200" s="1" t="s">
        <v>13091</v>
      </c>
      <c r="K1200" s="1" t="s">
        <v>8413</v>
      </c>
      <c r="L1200" s="1" t="s">
        <v>8873</v>
      </c>
      <c r="M1200" s="1" t="s">
        <v>8873</v>
      </c>
      <c r="N1200" s="1" t="s">
        <v>8413</v>
      </c>
      <c r="O1200" s="1">
        <v>-0.110321890049821</v>
      </c>
      <c r="P1200" s="1">
        <v>-8.3653275820387701E-2</v>
      </c>
      <c r="Q1200" s="7" t="s">
        <v>8413</v>
      </c>
      <c r="R1200" s="7">
        <v>20</v>
      </c>
      <c r="S1200" s="7">
        <v>10.7602849512371</v>
      </c>
    </row>
    <row r="1201" spans="1:19" x14ac:dyDescent="0.2">
      <c r="A1201" s="1" t="s">
        <v>12414</v>
      </c>
      <c r="B1201" s="1" t="s">
        <v>12709</v>
      </c>
      <c r="C1201" s="1">
        <v>-0.10721</v>
      </c>
      <c r="D1201" s="1">
        <v>1.5498E-2</v>
      </c>
      <c r="E1201" s="1">
        <v>4.6665900000000002E-12</v>
      </c>
      <c r="F1201" s="1" t="s">
        <v>12710</v>
      </c>
      <c r="G1201" s="1" t="s">
        <v>8413</v>
      </c>
      <c r="H1201" s="1" t="s">
        <v>8764</v>
      </c>
      <c r="I1201" s="1" t="s">
        <v>8461</v>
      </c>
      <c r="J1201" s="1" t="s">
        <v>13091</v>
      </c>
      <c r="K1201" s="1" t="s">
        <v>8413</v>
      </c>
      <c r="L1201" s="1" t="s">
        <v>8873</v>
      </c>
      <c r="M1201" s="1" t="s">
        <v>8873</v>
      </c>
      <c r="N1201" s="1" t="s">
        <v>8413</v>
      </c>
      <c r="O1201" s="1">
        <v>-0.110321890049821</v>
      </c>
      <c r="P1201" s="1">
        <v>-8.3653275820387701E-2</v>
      </c>
      <c r="Q1201" s="7" t="s">
        <v>8413</v>
      </c>
      <c r="R1201" s="7">
        <v>20</v>
      </c>
      <c r="S1201" s="7">
        <v>10.7575111638532</v>
      </c>
    </row>
    <row r="1202" spans="1:19" x14ac:dyDescent="0.2">
      <c r="A1202" s="1" t="s">
        <v>12414</v>
      </c>
      <c r="B1202" s="1" t="s">
        <v>11986</v>
      </c>
      <c r="C1202" s="1">
        <v>-5.2318700000000003E-2</v>
      </c>
      <c r="D1202" s="1">
        <v>7.6719400000000004E-3</v>
      </c>
      <c r="E1202" s="1">
        <v>5.4000799999999997E-12</v>
      </c>
      <c r="F1202" s="1" t="s">
        <v>11987</v>
      </c>
      <c r="G1202" s="1" t="s">
        <v>8413</v>
      </c>
      <c r="H1202" s="1" t="s">
        <v>9049</v>
      </c>
      <c r="I1202" s="1" t="s">
        <v>8461</v>
      </c>
      <c r="J1202" s="1" t="s">
        <v>13091</v>
      </c>
      <c r="K1202" s="1" t="s">
        <v>8413</v>
      </c>
      <c r="L1202" s="1" t="s">
        <v>8873</v>
      </c>
      <c r="M1202" s="1" t="s">
        <v>8873</v>
      </c>
      <c r="N1202" s="1" t="s">
        <v>8413</v>
      </c>
      <c r="O1202" s="1">
        <v>-0.110321890049821</v>
      </c>
      <c r="P1202" s="1">
        <v>-8.3653275820387701E-2</v>
      </c>
      <c r="Q1202" s="7" t="s">
        <v>8413</v>
      </c>
      <c r="R1202" s="7">
        <v>20</v>
      </c>
      <c r="S1202" s="7">
        <v>10.697707278376001</v>
      </c>
    </row>
    <row r="1203" spans="1:19" x14ac:dyDescent="0.2">
      <c r="A1203" s="1" t="s">
        <v>12414</v>
      </c>
      <c r="B1203" s="1" t="s">
        <v>12711</v>
      </c>
      <c r="C1203" s="1">
        <v>-0.10459</v>
      </c>
      <c r="D1203" s="1">
        <v>1.5183E-2</v>
      </c>
      <c r="E1203" s="1">
        <v>5.7279600000000002E-12</v>
      </c>
      <c r="F1203" s="1" t="s">
        <v>12712</v>
      </c>
      <c r="G1203" s="1" t="s">
        <v>8413</v>
      </c>
      <c r="H1203" s="1" t="s">
        <v>8764</v>
      </c>
      <c r="I1203" s="1" t="s">
        <v>8461</v>
      </c>
      <c r="J1203" s="1" t="s">
        <v>13091</v>
      </c>
      <c r="K1203" s="1" t="s">
        <v>8413</v>
      </c>
      <c r="L1203" s="1" t="s">
        <v>8873</v>
      </c>
      <c r="M1203" s="1" t="s">
        <v>8873</v>
      </c>
      <c r="N1203" s="1" t="s">
        <v>8413</v>
      </c>
      <c r="O1203" s="1">
        <v>-0.110321890049821</v>
      </c>
      <c r="P1203" s="1">
        <v>-8.3653275820387701E-2</v>
      </c>
      <c r="Q1203" s="7" t="s">
        <v>8413</v>
      </c>
      <c r="R1203" s="7">
        <v>20</v>
      </c>
      <c r="S1203" s="7">
        <v>10.6741176048246</v>
      </c>
    </row>
    <row r="1204" spans="1:19" x14ac:dyDescent="0.2">
      <c r="A1204" s="1" t="s">
        <v>12414</v>
      </c>
      <c r="B1204" s="1" t="s">
        <v>10291</v>
      </c>
      <c r="C1204" s="1">
        <v>-0.10672</v>
      </c>
      <c r="D1204" s="1">
        <v>1.5498E-2</v>
      </c>
      <c r="E1204" s="1">
        <v>5.8478999999999997E-12</v>
      </c>
      <c r="F1204" s="1" t="s">
        <v>10292</v>
      </c>
      <c r="G1204" s="1" t="s">
        <v>8413</v>
      </c>
      <c r="H1204" s="1" t="s">
        <v>8764</v>
      </c>
      <c r="I1204" s="1" t="s">
        <v>8461</v>
      </c>
      <c r="J1204" s="1" t="s">
        <v>13091</v>
      </c>
      <c r="K1204" s="1" t="s">
        <v>8413</v>
      </c>
      <c r="L1204" s="1" t="s">
        <v>8873</v>
      </c>
      <c r="M1204" s="1" t="s">
        <v>8873</v>
      </c>
      <c r="N1204" s="1" t="s">
        <v>8413</v>
      </c>
      <c r="O1204" s="1">
        <v>-0.110321890049821</v>
      </c>
      <c r="P1204" s="1">
        <v>-8.3653275820387701E-2</v>
      </c>
      <c r="Q1204" s="7" t="s">
        <v>8413</v>
      </c>
      <c r="R1204" s="7">
        <v>20</v>
      </c>
      <c r="S1204" s="7">
        <v>10.6653404160659</v>
      </c>
    </row>
    <row r="1205" spans="1:19" x14ac:dyDescent="0.2">
      <c r="A1205" s="1" t="s">
        <v>12414</v>
      </c>
      <c r="B1205" s="1" t="s">
        <v>12713</v>
      </c>
      <c r="C1205" s="1">
        <v>-2.7320199999999999E-2</v>
      </c>
      <c r="D1205" s="1">
        <v>3.9980099999999998E-3</v>
      </c>
      <c r="E1205" s="1">
        <v>6.0006700000000001E-12</v>
      </c>
      <c r="F1205" s="1" t="s">
        <v>12714</v>
      </c>
      <c r="G1205" s="1" t="s">
        <v>8413</v>
      </c>
      <c r="H1205" s="1" t="s">
        <v>8475</v>
      </c>
      <c r="I1205" s="1" t="s">
        <v>8461</v>
      </c>
      <c r="J1205" s="1" t="s">
        <v>13091</v>
      </c>
      <c r="K1205" s="1" t="s">
        <v>8413</v>
      </c>
      <c r="L1205" s="1" t="s">
        <v>8873</v>
      </c>
      <c r="M1205" s="1" t="s">
        <v>8873</v>
      </c>
      <c r="N1205" s="1" t="s">
        <v>8413</v>
      </c>
      <c r="O1205" s="1">
        <v>-0.110321890049821</v>
      </c>
      <c r="P1205" s="1">
        <v>-8.3653275820387701E-2</v>
      </c>
      <c r="Q1205" s="7" t="s">
        <v>8413</v>
      </c>
      <c r="R1205" s="7">
        <v>20</v>
      </c>
      <c r="S1205" s="7">
        <v>10.654808241608</v>
      </c>
    </row>
    <row r="1206" spans="1:19" x14ac:dyDescent="0.2">
      <c r="A1206" s="1" t="s">
        <v>12414</v>
      </c>
      <c r="B1206" s="1" t="s">
        <v>10363</v>
      </c>
      <c r="C1206" s="1">
        <v>-2.6240900000000001E-2</v>
      </c>
      <c r="D1206" s="1">
        <v>3.8549299999999999E-3</v>
      </c>
      <c r="E1206" s="1">
        <v>6.20012E-12</v>
      </c>
      <c r="F1206" s="1" t="s">
        <v>12715</v>
      </c>
      <c r="G1206" s="1" t="s">
        <v>8413</v>
      </c>
      <c r="H1206" s="1" t="s">
        <v>8475</v>
      </c>
      <c r="I1206" s="1" t="s">
        <v>8461</v>
      </c>
      <c r="J1206" s="1" t="s">
        <v>13091</v>
      </c>
      <c r="K1206" s="1" t="s">
        <v>8413</v>
      </c>
      <c r="L1206" s="1" t="s">
        <v>8873</v>
      </c>
      <c r="M1206" s="1" t="s">
        <v>8873</v>
      </c>
      <c r="N1206" s="1" t="s">
        <v>8413</v>
      </c>
      <c r="O1206" s="1">
        <v>-0.110321890049821</v>
      </c>
      <c r="P1206" s="1">
        <v>-8.3653275820387701E-2</v>
      </c>
      <c r="Q1206" s="7" t="s">
        <v>8413</v>
      </c>
      <c r="R1206" s="7">
        <v>20</v>
      </c>
      <c r="S1206" s="7">
        <v>10.642283086331901</v>
      </c>
    </row>
    <row r="1207" spans="1:19" x14ac:dyDescent="0.2">
      <c r="A1207" s="1" t="s">
        <v>12414</v>
      </c>
      <c r="B1207" s="1" t="s">
        <v>10371</v>
      </c>
      <c r="C1207" s="1">
        <v>5.2637200000000002E-2</v>
      </c>
      <c r="D1207" s="1">
        <v>7.72063E-3</v>
      </c>
      <c r="E1207" s="1">
        <v>6.2994099999999997E-12</v>
      </c>
      <c r="F1207" s="1" t="s">
        <v>10372</v>
      </c>
      <c r="G1207" s="1" t="s">
        <v>8413</v>
      </c>
      <c r="H1207" s="1" t="s">
        <v>9049</v>
      </c>
      <c r="I1207" s="1" t="s">
        <v>8461</v>
      </c>
      <c r="J1207" s="1" t="s">
        <v>13091</v>
      </c>
      <c r="K1207" s="1" t="s">
        <v>8413</v>
      </c>
      <c r="L1207" s="1" t="s">
        <v>8873</v>
      </c>
      <c r="M1207" s="1" t="s">
        <v>8873</v>
      </c>
      <c r="N1207" s="1" t="s">
        <v>8413</v>
      </c>
      <c r="O1207" s="1">
        <v>-0.110321890049821</v>
      </c>
      <c r="P1207" s="1">
        <v>-8.3653275820387701E-2</v>
      </c>
      <c r="Q1207" s="7" t="s">
        <v>8413</v>
      </c>
      <c r="R1207" s="7">
        <v>20</v>
      </c>
      <c r="S1207" s="7">
        <v>10.635926166287399</v>
      </c>
    </row>
    <row r="1208" spans="1:19" x14ac:dyDescent="0.2">
      <c r="A1208" s="1" t="s">
        <v>12414</v>
      </c>
      <c r="B1208" s="1" t="s">
        <v>12716</v>
      </c>
      <c r="C1208" s="1">
        <v>-4.8737200000000001E-2</v>
      </c>
      <c r="D1208" s="1">
        <v>7.3771899999999996E-3</v>
      </c>
      <c r="E1208" s="1">
        <v>6.7003899999999999E-12</v>
      </c>
      <c r="F1208" s="1" t="s">
        <v>12717</v>
      </c>
      <c r="G1208" s="1" t="s">
        <v>8413</v>
      </c>
      <c r="H1208" s="1" t="s">
        <v>9049</v>
      </c>
      <c r="I1208" s="1" t="s">
        <v>8461</v>
      </c>
      <c r="J1208" s="1" t="s">
        <v>13091</v>
      </c>
      <c r="K1208" s="1" t="s">
        <v>8413</v>
      </c>
      <c r="L1208" s="1" t="s">
        <v>8873</v>
      </c>
      <c r="M1208" s="1" t="s">
        <v>8873</v>
      </c>
      <c r="N1208" s="1" t="s">
        <v>8413</v>
      </c>
      <c r="O1208" s="1">
        <v>-0.110321890049821</v>
      </c>
      <c r="P1208" s="1">
        <v>-8.3653275820387701E-2</v>
      </c>
      <c r="Q1208" s="7" t="s">
        <v>8413</v>
      </c>
      <c r="R1208" s="7">
        <v>20</v>
      </c>
      <c r="S1208" s="7">
        <v>10.6102307545156</v>
      </c>
    </row>
    <row r="1209" spans="1:19" x14ac:dyDescent="0.2">
      <c r="A1209" s="1" t="s">
        <v>12414</v>
      </c>
      <c r="B1209" s="1" t="s">
        <v>12718</v>
      </c>
      <c r="C1209" s="1">
        <v>-2.91639E-2</v>
      </c>
      <c r="D1209" s="1">
        <v>4.2528499999999999E-3</v>
      </c>
      <c r="E1209" s="1">
        <v>7.0000299999999996E-12</v>
      </c>
      <c r="F1209" s="1" t="s">
        <v>12719</v>
      </c>
      <c r="G1209" s="1" t="s">
        <v>8438</v>
      </c>
      <c r="H1209" s="1" t="s">
        <v>8437</v>
      </c>
      <c r="I1209" s="1" t="s">
        <v>8461</v>
      </c>
      <c r="J1209" s="1" t="s">
        <v>13091</v>
      </c>
      <c r="K1209" s="1" t="s">
        <v>8413</v>
      </c>
      <c r="L1209" s="1" t="s">
        <v>8873</v>
      </c>
      <c r="M1209" s="1" t="s">
        <v>8873</v>
      </c>
      <c r="N1209" s="1" t="s">
        <v>8413</v>
      </c>
      <c r="O1209" s="1">
        <v>-0.110321890049821</v>
      </c>
      <c r="P1209" s="1">
        <v>-8.3653275820387701E-2</v>
      </c>
      <c r="Q1209" s="7" t="s">
        <v>8413</v>
      </c>
      <c r="R1209" s="7">
        <v>20</v>
      </c>
      <c r="S1209" s="7">
        <v>10.591892465220599</v>
      </c>
    </row>
    <row r="1210" spans="1:19" x14ac:dyDescent="0.2">
      <c r="A1210" s="1" t="s">
        <v>12414</v>
      </c>
      <c r="B1210" s="1" t="s">
        <v>12720</v>
      </c>
      <c r="C1210" s="1">
        <v>-0.10627</v>
      </c>
      <c r="D1210" s="1">
        <v>1.5498E-2</v>
      </c>
      <c r="E1210" s="1">
        <v>7.1614300000000001E-12</v>
      </c>
      <c r="F1210" s="1" t="s">
        <v>12721</v>
      </c>
      <c r="G1210" s="1" t="s">
        <v>8413</v>
      </c>
      <c r="H1210" s="1" t="s">
        <v>8764</v>
      </c>
      <c r="I1210" s="1" t="s">
        <v>8461</v>
      </c>
      <c r="J1210" s="1" t="s">
        <v>13091</v>
      </c>
      <c r="K1210" s="1" t="s">
        <v>8413</v>
      </c>
      <c r="L1210" s="1" t="s">
        <v>8873</v>
      </c>
      <c r="M1210" s="1" t="s">
        <v>8873</v>
      </c>
      <c r="N1210" s="1" t="s">
        <v>8413</v>
      </c>
      <c r="O1210" s="1">
        <v>-0.110321890049821</v>
      </c>
      <c r="P1210" s="1">
        <v>-8.3653275820387701E-2</v>
      </c>
      <c r="Q1210" s="7" t="s">
        <v>8413</v>
      </c>
      <c r="R1210" s="7">
        <v>20</v>
      </c>
      <c r="S1210" s="7">
        <v>10.582433076233199</v>
      </c>
    </row>
    <row r="1211" spans="1:19" x14ac:dyDescent="0.2">
      <c r="A1211" s="1" t="s">
        <v>12414</v>
      </c>
      <c r="B1211" s="1" t="s">
        <v>12722</v>
      </c>
      <c r="C1211" s="1">
        <v>-0.10578</v>
      </c>
      <c r="D1211" s="1">
        <v>1.5498E-2</v>
      </c>
      <c r="E1211" s="1">
        <v>8.9330499999999998E-12</v>
      </c>
      <c r="F1211" s="1" t="s">
        <v>12723</v>
      </c>
      <c r="G1211" s="1" t="s">
        <v>8413</v>
      </c>
      <c r="H1211" s="1" t="s">
        <v>8764</v>
      </c>
      <c r="I1211" s="1" t="s">
        <v>8461</v>
      </c>
      <c r="J1211" s="1" t="s">
        <v>13091</v>
      </c>
      <c r="K1211" s="1" t="s">
        <v>8413</v>
      </c>
      <c r="L1211" s="1" t="s">
        <v>8873</v>
      </c>
      <c r="M1211" s="1" t="s">
        <v>8873</v>
      </c>
      <c r="N1211" s="1" t="s">
        <v>8413</v>
      </c>
      <c r="O1211" s="1">
        <v>-0.110321890049821</v>
      </c>
      <c r="P1211" s="1">
        <v>-8.3653275820387701E-2</v>
      </c>
      <c r="Q1211" s="7" t="s">
        <v>8413</v>
      </c>
      <c r="R1211" s="7">
        <v>20</v>
      </c>
      <c r="S1211" s="7">
        <v>10.492335973052</v>
      </c>
    </row>
    <row r="1212" spans="1:19" x14ac:dyDescent="0.2">
      <c r="A1212" s="1" t="s">
        <v>12414</v>
      </c>
      <c r="B1212" s="1" t="s">
        <v>12724</v>
      </c>
      <c r="C1212" s="1">
        <v>-0.10564</v>
      </c>
      <c r="D1212" s="1">
        <v>1.5498E-2</v>
      </c>
      <c r="E1212" s="1">
        <v>9.5060500000000007E-12</v>
      </c>
      <c r="F1212" s="1" t="s">
        <v>12725</v>
      </c>
      <c r="G1212" s="1" t="s">
        <v>8413</v>
      </c>
      <c r="H1212" s="1" t="s">
        <v>8764</v>
      </c>
      <c r="I1212" s="1" t="s">
        <v>8461</v>
      </c>
      <c r="J1212" s="1" t="s">
        <v>13091</v>
      </c>
      <c r="K1212" s="1" t="s">
        <v>8413</v>
      </c>
      <c r="L1212" s="1" t="s">
        <v>8873</v>
      </c>
      <c r="M1212" s="1" t="s">
        <v>8873</v>
      </c>
      <c r="N1212" s="1" t="s">
        <v>8413</v>
      </c>
      <c r="O1212" s="1">
        <v>-0.110321890049821</v>
      </c>
      <c r="P1212" s="1">
        <v>-8.3653275820387701E-2</v>
      </c>
      <c r="Q1212" s="7" t="s">
        <v>8413</v>
      </c>
      <c r="R1212" s="7">
        <v>20</v>
      </c>
      <c r="S1212" s="7">
        <v>10.4679336243269</v>
      </c>
    </row>
    <row r="1213" spans="1:19" x14ac:dyDescent="0.2">
      <c r="A1213" s="1" t="s">
        <v>12414</v>
      </c>
      <c r="B1213" s="1" t="s">
        <v>12726</v>
      </c>
      <c r="C1213" s="1">
        <v>-0.10562000000000001</v>
      </c>
      <c r="D1213" s="1">
        <v>1.5498E-2</v>
      </c>
      <c r="E1213" s="1">
        <v>9.5940100000000006E-12</v>
      </c>
      <c r="F1213" s="1" t="s">
        <v>12727</v>
      </c>
      <c r="G1213" s="1" t="s">
        <v>8413</v>
      </c>
      <c r="H1213" s="1" t="s">
        <v>8764</v>
      </c>
      <c r="I1213" s="1" t="s">
        <v>8461</v>
      </c>
      <c r="J1213" s="1" t="s">
        <v>13091</v>
      </c>
      <c r="K1213" s="1" t="s">
        <v>8413</v>
      </c>
      <c r="L1213" s="1" t="s">
        <v>8873</v>
      </c>
      <c r="M1213" s="1" t="s">
        <v>8873</v>
      </c>
      <c r="N1213" s="1" t="s">
        <v>8413</v>
      </c>
      <c r="O1213" s="1">
        <v>-0.110321890049821</v>
      </c>
      <c r="P1213" s="1">
        <v>-8.3653275820387701E-2</v>
      </c>
      <c r="Q1213" s="7" t="s">
        <v>8413</v>
      </c>
      <c r="R1213" s="7">
        <v>20</v>
      </c>
      <c r="S1213" s="7">
        <v>10.4649267190744</v>
      </c>
    </row>
    <row r="1214" spans="1:19" x14ac:dyDescent="0.2">
      <c r="A1214" s="1" t="s">
        <v>12414</v>
      </c>
      <c r="B1214" s="1" t="s">
        <v>12728</v>
      </c>
      <c r="C1214" s="1">
        <v>-0.10542</v>
      </c>
      <c r="D1214" s="1">
        <v>1.5499000000000001E-2</v>
      </c>
      <c r="E1214" s="1">
        <v>1.05196E-11</v>
      </c>
      <c r="F1214" s="1" t="s">
        <v>12729</v>
      </c>
      <c r="G1214" s="1" t="s">
        <v>8413</v>
      </c>
      <c r="H1214" s="1" t="s">
        <v>8764</v>
      </c>
      <c r="I1214" s="1" t="s">
        <v>8461</v>
      </c>
      <c r="J1214" s="1" t="s">
        <v>13091</v>
      </c>
      <c r="K1214" s="1" t="s">
        <v>8413</v>
      </c>
      <c r="L1214" s="1" t="s">
        <v>8873</v>
      </c>
      <c r="M1214" s="1" t="s">
        <v>8873</v>
      </c>
      <c r="N1214" s="1" t="s">
        <v>8413</v>
      </c>
      <c r="O1214" s="1">
        <v>-0.110321890049821</v>
      </c>
      <c r="P1214" s="1">
        <v>-8.3653275820387701E-2</v>
      </c>
      <c r="Q1214" s="7" t="s">
        <v>8413</v>
      </c>
      <c r="R1214" s="7">
        <v>20</v>
      </c>
      <c r="S1214" s="7">
        <v>10.4273744664691</v>
      </c>
    </row>
    <row r="1215" spans="1:19" x14ac:dyDescent="0.2">
      <c r="A1215" s="1" t="s">
        <v>12414</v>
      </c>
      <c r="B1215" s="1" t="s">
        <v>10295</v>
      </c>
      <c r="C1215" s="1">
        <v>-0.10517</v>
      </c>
      <c r="D1215" s="1">
        <v>1.5498E-2</v>
      </c>
      <c r="E1215" s="1">
        <v>1.1722E-11</v>
      </c>
      <c r="F1215" s="1" t="s">
        <v>10296</v>
      </c>
      <c r="G1215" s="1" t="s">
        <v>8413</v>
      </c>
      <c r="H1215" s="1" t="s">
        <v>8764</v>
      </c>
      <c r="I1215" s="1" t="s">
        <v>8461</v>
      </c>
      <c r="J1215" s="1" t="s">
        <v>13091</v>
      </c>
      <c r="K1215" s="1" t="s">
        <v>8413</v>
      </c>
      <c r="L1215" s="1" t="s">
        <v>8873</v>
      </c>
      <c r="M1215" s="1" t="s">
        <v>8873</v>
      </c>
      <c r="N1215" s="1" t="s">
        <v>8413</v>
      </c>
      <c r="O1215" s="1">
        <v>-0.110321890049821</v>
      </c>
      <c r="P1215" s="1">
        <v>-8.3653275820387701E-2</v>
      </c>
      <c r="Q1215" s="7" t="s">
        <v>8413</v>
      </c>
      <c r="R1215" s="7">
        <v>20</v>
      </c>
      <c r="S1215" s="7">
        <v>10.382508204838301</v>
      </c>
    </row>
    <row r="1216" spans="1:19" x14ac:dyDescent="0.2">
      <c r="A1216" s="1" t="s">
        <v>12414</v>
      </c>
      <c r="B1216" s="1" t="s">
        <v>10165</v>
      </c>
      <c r="C1216" s="1">
        <v>0.32473999999999997</v>
      </c>
      <c r="D1216" s="1">
        <v>4.7882000000000001E-2</v>
      </c>
      <c r="E1216" s="1">
        <v>1.18741E-11</v>
      </c>
      <c r="F1216" s="1" t="s">
        <v>11792</v>
      </c>
      <c r="G1216" s="1" t="s">
        <v>8413</v>
      </c>
      <c r="H1216" s="1" t="s">
        <v>8483</v>
      </c>
      <c r="I1216" s="1" t="s">
        <v>8461</v>
      </c>
      <c r="J1216" s="1" t="s">
        <v>13091</v>
      </c>
      <c r="K1216" s="1" t="s">
        <v>8413</v>
      </c>
      <c r="L1216" s="1" t="s">
        <v>8873</v>
      </c>
      <c r="M1216" s="1" t="s">
        <v>8873</v>
      </c>
      <c r="N1216" s="1" t="s">
        <v>8413</v>
      </c>
      <c r="O1216" s="1">
        <v>-0.110321890049821</v>
      </c>
      <c r="P1216" s="1">
        <v>-8.3653275820387701E-2</v>
      </c>
      <c r="Q1216" s="7" t="s">
        <v>8413</v>
      </c>
      <c r="R1216" s="7">
        <v>20</v>
      </c>
      <c r="S1216" s="7">
        <v>10.3771222658923</v>
      </c>
    </row>
    <row r="1217" spans="1:19" x14ac:dyDescent="0.2">
      <c r="A1217" s="1" t="s">
        <v>12414</v>
      </c>
      <c r="B1217" s="1" t="s">
        <v>8517</v>
      </c>
      <c r="C1217" s="1">
        <v>-2.6708900000000001E-2</v>
      </c>
      <c r="D1217" s="1">
        <v>3.94247E-3</v>
      </c>
      <c r="E1217" s="1">
        <v>1.20005E-11</v>
      </c>
      <c r="F1217" s="1" t="s">
        <v>8518</v>
      </c>
      <c r="G1217" s="1" t="s">
        <v>8438</v>
      </c>
      <c r="H1217" s="1" t="s">
        <v>8437</v>
      </c>
      <c r="I1217" s="1" t="s">
        <v>8461</v>
      </c>
      <c r="J1217" s="1" t="s">
        <v>13091</v>
      </c>
      <c r="K1217" s="1" t="s">
        <v>8413</v>
      </c>
      <c r="L1217" s="1" t="s">
        <v>8873</v>
      </c>
      <c r="M1217" s="1" t="s">
        <v>8873</v>
      </c>
      <c r="N1217" s="1" t="s">
        <v>8413</v>
      </c>
      <c r="O1217" s="1">
        <v>-0.110321890049821</v>
      </c>
      <c r="P1217" s="1">
        <v>-8.3653275820387701E-2</v>
      </c>
      <c r="Q1217" s="7" t="s">
        <v>8413</v>
      </c>
      <c r="R1217" s="7">
        <v>20</v>
      </c>
      <c r="S1217" s="7">
        <v>10.373162138690301</v>
      </c>
    </row>
    <row r="1218" spans="1:19" x14ac:dyDescent="0.2">
      <c r="A1218" s="1" t="s">
        <v>12414</v>
      </c>
      <c r="B1218" s="1" t="s">
        <v>8647</v>
      </c>
      <c r="C1218" s="1">
        <v>2.6555599999999999E-2</v>
      </c>
      <c r="D1218" s="1">
        <v>3.9235700000000004E-3</v>
      </c>
      <c r="E1218" s="1">
        <v>1.29987E-11</v>
      </c>
      <c r="F1218" s="1" t="s">
        <v>8736</v>
      </c>
      <c r="G1218" s="1" t="s">
        <v>8413</v>
      </c>
      <c r="H1218" s="1" t="s">
        <v>8493</v>
      </c>
      <c r="I1218" s="1" t="s">
        <v>8461</v>
      </c>
      <c r="J1218" s="1" t="s">
        <v>13091</v>
      </c>
      <c r="K1218" s="1" t="s">
        <v>8413</v>
      </c>
      <c r="L1218" s="1" t="s">
        <v>8873</v>
      </c>
      <c r="M1218" s="1" t="s">
        <v>8873</v>
      </c>
      <c r="N1218" s="1" t="s">
        <v>8413</v>
      </c>
      <c r="O1218" s="1">
        <v>-0.110321890049821</v>
      </c>
      <c r="P1218" s="1">
        <v>-8.3653275820387701E-2</v>
      </c>
      <c r="Q1218" s="7" t="s">
        <v>8413</v>
      </c>
      <c r="R1218" s="7">
        <v>20</v>
      </c>
      <c r="S1218" s="7">
        <v>10.340583177966201</v>
      </c>
    </row>
    <row r="1219" spans="1:19" x14ac:dyDescent="0.2">
      <c r="A1219" s="1" t="s">
        <v>12414</v>
      </c>
      <c r="B1219" s="1" t="s">
        <v>10293</v>
      </c>
      <c r="C1219" s="1">
        <v>-0.10492</v>
      </c>
      <c r="D1219" s="1">
        <v>1.5498E-2</v>
      </c>
      <c r="E1219" s="1">
        <v>1.3122E-11</v>
      </c>
      <c r="F1219" s="1" t="s">
        <v>10294</v>
      </c>
      <c r="G1219" s="1" t="s">
        <v>8413</v>
      </c>
      <c r="H1219" s="1" t="s">
        <v>8764</v>
      </c>
      <c r="I1219" s="1" t="s">
        <v>8461</v>
      </c>
      <c r="J1219" s="1" t="s">
        <v>13091</v>
      </c>
      <c r="K1219" s="1" t="s">
        <v>8413</v>
      </c>
      <c r="L1219" s="1" t="s">
        <v>8873</v>
      </c>
      <c r="M1219" s="1" t="s">
        <v>8873</v>
      </c>
      <c r="N1219" s="1" t="s">
        <v>8413</v>
      </c>
      <c r="O1219" s="1">
        <v>-0.110321890049821</v>
      </c>
      <c r="P1219" s="1">
        <v>-8.3653275820387701E-2</v>
      </c>
      <c r="Q1219" s="7" t="s">
        <v>8413</v>
      </c>
      <c r="R1219" s="7">
        <v>20</v>
      </c>
      <c r="S1219" s="7">
        <v>10.3367076134297</v>
      </c>
    </row>
    <row r="1220" spans="1:19" x14ac:dyDescent="0.2">
      <c r="A1220" s="1" t="s">
        <v>12414</v>
      </c>
      <c r="B1220" s="1" t="s">
        <v>10337</v>
      </c>
      <c r="C1220" s="1">
        <v>-0.10471999999999999</v>
      </c>
      <c r="D1220" s="1">
        <v>1.5498E-2</v>
      </c>
      <c r="E1220" s="1">
        <v>1.42889E-11</v>
      </c>
      <c r="F1220" s="1" t="s">
        <v>10338</v>
      </c>
      <c r="G1220" s="1" t="s">
        <v>8413</v>
      </c>
      <c r="H1220" s="1" t="s">
        <v>8764</v>
      </c>
      <c r="I1220" s="1" t="s">
        <v>8461</v>
      </c>
      <c r="J1220" s="1" t="s">
        <v>13091</v>
      </c>
      <c r="K1220" s="1" t="s">
        <v>8413</v>
      </c>
      <c r="L1220" s="1" t="s">
        <v>8873</v>
      </c>
      <c r="M1220" s="1" t="s">
        <v>8873</v>
      </c>
      <c r="N1220" s="1" t="s">
        <v>8413</v>
      </c>
      <c r="O1220" s="1">
        <v>-0.110321890049821</v>
      </c>
      <c r="P1220" s="1">
        <v>-8.3653275820387701E-2</v>
      </c>
      <c r="Q1220" s="7" t="s">
        <v>8413</v>
      </c>
      <c r="R1220" s="7">
        <v>20</v>
      </c>
      <c r="S1220" s="7">
        <v>10.3018061733283</v>
      </c>
    </row>
    <row r="1221" spans="1:19" x14ac:dyDescent="0.2">
      <c r="A1221" s="1" t="s">
        <v>12414</v>
      </c>
      <c r="B1221" s="1" t="s">
        <v>12219</v>
      </c>
      <c r="C1221" s="1">
        <v>-4.9844800000000002E-2</v>
      </c>
      <c r="D1221" s="1">
        <v>7.3906400000000004E-3</v>
      </c>
      <c r="E1221" s="1">
        <v>1.5000299999999999E-11</v>
      </c>
      <c r="F1221" s="1" t="s">
        <v>12220</v>
      </c>
      <c r="G1221" s="1" t="s">
        <v>8413</v>
      </c>
      <c r="H1221" s="1" t="s">
        <v>9066</v>
      </c>
      <c r="I1221" s="1" t="s">
        <v>8461</v>
      </c>
      <c r="J1221" s="1" t="s">
        <v>13091</v>
      </c>
      <c r="K1221" s="1" t="s">
        <v>8413</v>
      </c>
      <c r="L1221" s="1" t="s">
        <v>8873</v>
      </c>
      <c r="M1221" s="1" t="s">
        <v>8873</v>
      </c>
      <c r="N1221" s="1" t="s">
        <v>8413</v>
      </c>
      <c r="O1221" s="1">
        <v>-0.110321890049821</v>
      </c>
      <c r="P1221" s="1">
        <v>-8.3653275820387701E-2</v>
      </c>
      <c r="Q1221" s="7" t="s">
        <v>8413</v>
      </c>
      <c r="R1221" s="7">
        <v>20</v>
      </c>
      <c r="S1221" s="7">
        <v>10.281966288020699</v>
      </c>
    </row>
    <row r="1222" spans="1:19" x14ac:dyDescent="0.2">
      <c r="A1222" s="1" t="s">
        <v>12414</v>
      </c>
      <c r="B1222" s="1" t="s">
        <v>12730</v>
      </c>
      <c r="C1222" s="1">
        <v>0.10444000000000001</v>
      </c>
      <c r="D1222" s="1">
        <v>1.5498E-2</v>
      </c>
      <c r="E1222" s="1">
        <v>1.6218099999999999E-11</v>
      </c>
      <c r="F1222" s="1" t="s">
        <v>12731</v>
      </c>
      <c r="G1222" s="1" t="s">
        <v>8413</v>
      </c>
      <c r="H1222" s="1" t="s">
        <v>8764</v>
      </c>
      <c r="I1222" s="1" t="s">
        <v>8461</v>
      </c>
      <c r="J1222" s="1" t="s">
        <v>13091</v>
      </c>
      <c r="K1222" s="1" t="s">
        <v>8413</v>
      </c>
      <c r="L1222" s="1" t="s">
        <v>8873</v>
      </c>
      <c r="M1222" s="1" t="s">
        <v>8873</v>
      </c>
      <c r="N1222" s="1" t="s">
        <v>8413</v>
      </c>
      <c r="O1222" s="1">
        <v>-0.110321890049821</v>
      </c>
      <c r="P1222" s="1">
        <v>-8.3653275820387701E-2</v>
      </c>
      <c r="Q1222" s="7" t="s">
        <v>8413</v>
      </c>
      <c r="R1222" s="7">
        <v>20</v>
      </c>
      <c r="S1222" s="7">
        <v>10.2493238693327</v>
      </c>
    </row>
    <row r="1223" spans="1:19" x14ac:dyDescent="0.2">
      <c r="A1223" s="1" t="s">
        <v>12414</v>
      </c>
      <c r="B1223" s="1" t="s">
        <v>9502</v>
      </c>
      <c r="C1223" s="1">
        <v>2.0319899999999998E-2</v>
      </c>
      <c r="D1223" s="1">
        <v>3.0181800000000001E-3</v>
      </c>
      <c r="E1223" s="1">
        <v>1.6998100000000001E-11</v>
      </c>
      <c r="F1223" s="1" t="s">
        <v>9503</v>
      </c>
      <c r="G1223" s="1" t="s">
        <v>8438</v>
      </c>
      <c r="H1223" s="1" t="s">
        <v>8437</v>
      </c>
      <c r="I1223" s="1" t="s">
        <v>8461</v>
      </c>
      <c r="J1223" s="1" t="s">
        <v>13091</v>
      </c>
      <c r="K1223" s="1" t="s">
        <v>8413</v>
      </c>
      <c r="L1223" s="1" t="s">
        <v>8873</v>
      </c>
      <c r="M1223" s="1" t="s">
        <v>8873</v>
      </c>
      <c r="N1223" s="1" t="s">
        <v>8413</v>
      </c>
      <c r="O1223" s="1">
        <v>-0.110321890049821</v>
      </c>
      <c r="P1223" s="1">
        <v>-8.3653275820387701E-2</v>
      </c>
      <c r="Q1223" s="7" t="s">
        <v>8413</v>
      </c>
      <c r="R1223" s="7">
        <v>20</v>
      </c>
      <c r="S1223" s="7">
        <v>10.2308030769704</v>
      </c>
    </row>
    <row r="1224" spans="1:19" x14ac:dyDescent="0.2">
      <c r="A1224" s="1" t="s">
        <v>12414</v>
      </c>
      <c r="B1224" s="1" t="s">
        <v>12732</v>
      </c>
      <c r="C1224" s="1">
        <v>-0.10398</v>
      </c>
      <c r="D1224" s="1">
        <v>1.5498E-2</v>
      </c>
      <c r="E1224" s="1">
        <v>1.99067E-11</v>
      </c>
      <c r="F1224" s="1" t="s">
        <v>12733</v>
      </c>
      <c r="G1224" s="1" t="s">
        <v>8413</v>
      </c>
      <c r="H1224" s="1" t="s">
        <v>8764</v>
      </c>
      <c r="I1224" s="1" t="s">
        <v>8461</v>
      </c>
      <c r="J1224" s="1" t="s">
        <v>13091</v>
      </c>
      <c r="K1224" s="1" t="s">
        <v>8413</v>
      </c>
      <c r="L1224" s="1" t="s">
        <v>8873</v>
      </c>
      <c r="M1224" s="1" t="s">
        <v>8873</v>
      </c>
      <c r="N1224" s="1" t="s">
        <v>8413</v>
      </c>
      <c r="O1224" s="1">
        <v>-0.110321890049821</v>
      </c>
      <c r="P1224" s="1">
        <v>-8.3653275820387701E-2</v>
      </c>
      <c r="Q1224" s="7" t="s">
        <v>8413</v>
      </c>
      <c r="R1224" s="7">
        <v>20</v>
      </c>
      <c r="S1224" s="7">
        <v>10.1663522061446</v>
      </c>
    </row>
    <row r="1225" spans="1:19" x14ac:dyDescent="0.2">
      <c r="A1225" s="1" t="s">
        <v>12414</v>
      </c>
      <c r="B1225" s="1" t="s">
        <v>8547</v>
      </c>
      <c r="C1225" s="1">
        <v>2.63E-2</v>
      </c>
      <c r="D1225" s="1">
        <v>3.8999999999999998E-3</v>
      </c>
      <c r="E1225" s="1">
        <v>2.14092E-11</v>
      </c>
      <c r="F1225" s="1" t="s">
        <v>8548</v>
      </c>
      <c r="G1225" s="1" t="s">
        <v>8413</v>
      </c>
      <c r="H1225" s="1" t="s">
        <v>8452</v>
      </c>
      <c r="I1225" s="1" t="s">
        <v>8461</v>
      </c>
      <c r="J1225" s="1" t="s">
        <v>13091</v>
      </c>
      <c r="K1225" s="1" t="s">
        <v>8413</v>
      </c>
      <c r="L1225" s="1" t="s">
        <v>8873</v>
      </c>
      <c r="M1225" s="1" t="s">
        <v>8873</v>
      </c>
      <c r="N1225" s="1" t="s">
        <v>8413</v>
      </c>
      <c r="O1225" s="1">
        <v>-0.110321890049821</v>
      </c>
      <c r="P1225" s="1">
        <v>-8.3653275820387701E-2</v>
      </c>
      <c r="Q1225" s="7" t="s">
        <v>8413</v>
      </c>
      <c r="R1225" s="7">
        <v>20</v>
      </c>
      <c r="S1225" s="7">
        <v>10.138041163875601</v>
      </c>
    </row>
    <row r="1226" spans="1:19" x14ac:dyDescent="0.2">
      <c r="A1226" s="1" t="s">
        <v>12414</v>
      </c>
      <c r="B1226" s="1" t="s">
        <v>9940</v>
      </c>
      <c r="C1226" s="1">
        <v>-0.10381</v>
      </c>
      <c r="D1226" s="1">
        <v>1.5498E-2</v>
      </c>
      <c r="E1226" s="1">
        <v>2.1478300000000001E-11</v>
      </c>
      <c r="F1226" s="1" t="s">
        <v>9941</v>
      </c>
      <c r="G1226" s="1" t="s">
        <v>8413</v>
      </c>
      <c r="H1226" s="1" t="s">
        <v>8764</v>
      </c>
      <c r="I1226" s="1" t="s">
        <v>8461</v>
      </c>
      <c r="J1226" s="1" t="s">
        <v>13091</v>
      </c>
      <c r="K1226" s="1" t="s">
        <v>8413</v>
      </c>
      <c r="L1226" s="1" t="s">
        <v>8873</v>
      </c>
      <c r="M1226" s="1" t="s">
        <v>8873</v>
      </c>
      <c r="N1226" s="1" t="s">
        <v>8413</v>
      </c>
      <c r="O1226" s="1">
        <v>-0.110321890049821</v>
      </c>
      <c r="P1226" s="1">
        <v>-8.3653275820387701E-2</v>
      </c>
      <c r="Q1226" s="7" t="s">
        <v>8413</v>
      </c>
      <c r="R1226" s="7">
        <v>20</v>
      </c>
      <c r="S1226" s="7">
        <v>10.1368465065999</v>
      </c>
    </row>
    <row r="1227" spans="1:19" x14ac:dyDescent="0.2">
      <c r="A1227" s="1" t="s">
        <v>12414</v>
      </c>
      <c r="B1227" s="1" t="s">
        <v>9764</v>
      </c>
      <c r="C1227" s="1">
        <v>-2.8299999999999999E-2</v>
      </c>
      <c r="D1227" s="1">
        <v>4.1999999999999997E-3</v>
      </c>
      <c r="E1227" s="1">
        <v>2.1862500000000001E-11</v>
      </c>
      <c r="F1227" s="1" t="s">
        <v>9765</v>
      </c>
      <c r="G1227" s="1" t="s">
        <v>8413</v>
      </c>
      <c r="H1227" s="1" t="s">
        <v>8452</v>
      </c>
      <c r="I1227" s="1" t="s">
        <v>8461</v>
      </c>
      <c r="J1227" s="1" t="s">
        <v>13091</v>
      </c>
      <c r="K1227" s="1" t="s">
        <v>8413</v>
      </c>
      <c r="L1227" s="1" t="s">
        <v>8873</v>
      </c>
      <c r="M1227" s="1" t="s">
        <v>8873</v>
      </c>
      <c r="N1227" s="1" t="s">
        <v>8413</v>
      </c>
      <c r="O1227" s="1">
        <v>-0.110321890049821</v>
      </c>
      <c r="P1227" s="1">
        <v>-8.3653275820387701E-2</v>
      </c>
      <c r="Q1227" s="7" t="s">
        <v>8413</v>
      </c>
      <c r="R1227" s="7">
        <v>20</v>
      </c>
      <c r="S1227" s="7">
        <v>10.1295559138927</v>
      </c>
    </row>
    <row r="1228" spans="1:19" x14ac:dyDescent="0.2">
      <c r="A1228" s="1" t="s">
        <v>12414</v>
      </c>
      <c r="B1228" s="1" t="s">
        <v>12734</v>
      </c>
      <c r="C1228" s="1">
        <v>-0.36809999999999998</v>
      </c>
      <c r="D1228" s="1">
        <v>5.4899999999999997E-2</v>
      </c>
      <c r="E1228" s="1">
        <v>2.18776E-11</v>
      </c>
      <c r="F1228" s="1" t="s">
        <v>12735</v>
      </c>
      <c r="G1228" s="1" t="s">
        <v>8413</v>
      </c>
      <c r="H1228" s="1" t="s">
        <v>8764</v>
      </c>
      <c r="I1228" s="1" t="s">
        <v>8461</v>
      </c>
      <c r="J1228" s="1" t="s">
        <v>13091</v>
      </c>
      <c r="K1228" s="1" t="s">
        <v>8413</v>
      </c>
      <c r="L1228" s="1" t="s">
        <v>8873</v>
      </c>
      <c r="M1228" s="1" t="s">
        <v>8873</v>
      </c>
      <c r="N1228" s="1" t="s">
        <v>8413</v>
      </c>
      <c r="O1228" s="1">
        <v>-0.110321890049821</v>
      </c>
      <c r="P1228" s="1">
        <v>-8.3653275820387701E-2</v>
      </c>
      <c r="Q1228" s="7" t="s">
        <v>8413</v>
      </c>
      <c r="R1228" s="7">
        <v>20</v>
      </c>
      <c r="S1228" s="7">
        <v>10.1294645491017</v>
      </c>
    </row>
    <row r="1229" spans="1:19" x14ac:dyDescent="0.2">
      <c r="A1229" s="1" t="s">
        <v>12414</v>
      </c>
      <c r="B1229" s="1" t="s">
        <v>9773</v>
      </c>
      <c r="C1229" s="1">
        <v>-2.8265999999999999E-2</v>
      </c>
      <c r="D1229" s="1">
        <v>4.2231999999999999E-3</v>
      </c>
      <c r="E1229" s="1">
        <v>2.1887699999999999E-11</v>
      </c>
      <c r="F1229" s="1" t="s">
        <v>9774</v>
      </c>
      <c r="G1229" s="1" t="s">
        <v>8413</v>
      </c>
      <c r="H1229" s="1" t="s">
        <v>8483</v>
      </c>
      <c r="I1229" s="1" t="s">
        <v>8461</v>
      </c>
      <c r="J1229" s="1" t="s">
        <v>13091</v>
      </c>
      <c r="K1229" s="1" t="s">
        <v>8413</v>
      </c>
      <c r="L1229" s="1" t="s">
        <v>8873</v>
      </c>
      <c r="M1229" s="1" t="s">
        <v>8873</v>
      </c>
      <c r="N1229" s="1" t="s">
        <v>8413</v>
      </c>
      <c r="O1229" s="1">
        <v>-0.110321890049821</v>
      </c>
      <c r="P1229" s="1">
        <v>-8.3653275820387701E-2</v>
      </c>
      <c r="Q1229" s="7" t="s">
        <v>8413</v>
      </c>
      <c r="R1229" s="7">
        <v>20</v>
      </c>
      <c r="S1229" s="7">
        <v>10.1294645491017</v>
      </c>
    </row>
    <row r="1230" spans="1:19" x14ac:dyDescent="0.2">
      <c r="A1230" s="1" t="s">
        <v>12414</v>
      </c>
      <c r="B1230" s="1" t="s">
        <v>9818</v>
      </c>
      <c r="C1230" s="1">
        <v>-2.70794E-2</v>
      </c>
      <c r="D1230" s="1">
        <v>4.0462800000000002E-3</v>
      </c>
      <c r="E1230" s="1">
        <v>2.19989E-11</v>
      </c>
      <c r="F1230" s="1" t="s">
        <v>9819</v>
      </c>
      <c r="G1230" s="1" t="s">
        <v>8413</v>
      </c>
      <c r="H1230" s="1" t="s">
        <v>8493</v>
      </c>
      <c r="I1230" s="1" t="s">
        <v>8461</v>
      </c>
      <c r="J1230" s="1" t="s">
        <v>13091</v>
      </c>
      <c r="K1230" s="1" t="s">
        <v>8413</v>
      </c>
      <c r="L1230" s="1" t="s">
        <v>8873</v>
      </c>
      <c r="M1230" s="1" t="s">
        <v>8873</v>
      </c>
      <c r="N1230" s="1" t="s">
        <v>8413</v>
      </c>
      <c r="O1230" s="1">
        <v>-0.110321890049821</v>
      </c>
      <c r="P1230" s="1">
        <v>-8.3653275820387701E-2</v>
      </c>
      <c r="Q1230" s="7" t="s">
        <v>8413</v>
      </c>
      <c r="R1230" s="7">
        <v>20</v>
      </c>
      <c r="S1230" s="7">
        <v>10.128691977012799</v>
      </c>
    </row>
    <row r="1231" spans="1:19" x14ac:dyDescent="0.2">
      <c r="A1231" s="1" t="s">
        <v>12414</v>
      </c>
      <c r="B1231" s="1" t="s">
        <v>8934</v>
      </c>
      <c r="C1231" s="1">
        <v>-1.2265099999999999E-2</v>
      </c>
      <c r="D1231" s="1">
        <v>1.8321800000000001E-3</v>
      </c>
      <c r="E1231" s="1">
        <v>2.19989E-11</v>
      </c>
      <c r="F1231" s="1" t="s">
        <v>8935</v>
      </c>
      <c r="G1231" s="1" t="s">
        <v>8438</v>
      </c>
      <c r="H1231" s="1" t="s">
        <v>8437</v>
      </c>
      <c r="I1231" s="1" t="s">
        <v>8461</v>
      </c>
      <c r="J1231" s="1" t="s">
        <v>13091</v>
      </c>
      <c r="K1231" s="1" t="s">
        <v>8413</v>
      </c>
      <c r="L1231" s="1" t="s">
        <v>8873</v>
      </c>
      <c r="M1231" s="1" t="s">
        <v>8873</v>
      </c>
      <c r="N1231" s="1" t="s">
        <v>8413</v>
      </c>
      <c r="O1231" s="1">
        <v>-0.110321890049821</v>
      </c>
      <c r="P1231" s="1">
        <v>-8.3653275820387701E-2</v>
      </c>
      <c r="Q1231" s="7" t="s">
        <v>8413</v>
      </c>
      <c r="R1231" s="7">
        <v>20</v>
      </c>
      <c r="S1231" s="7">
        <v>10.128691977012799</v>
      </c>
    </row>
    <row r="1232" spans="1:19" x14ac:dyDescent="0.2">
      <c r="A1232" s="1" t="s">
        <v>12414</v>
      </c>
      <c r="B1232" s="1" t="s">
        <v>8804</v>
      </c>
      <c r="C1232" s="1">
        <v>2.6060900000000001E-2</v>
      </c>
      <c r="D1232" s="1">
        <v>3.8960399999999999E-3</v>
      </c>
      <c r="E1232" s="1">
        <v>2.2459500000000001E-11</v>
      </c>
      <c r="F1232" s="1" t="s">
        <v>8805</v>
      </c>
      <c r="G1232" s="1" t="s">
        <v>8413</v>
      </c>
      <c r="H1232" s="1" t="s">
        <v>8478</v>
      </c>
      <c r="I1232" s="1" t="s">
        <v>8461</v>
      </c>
      <c r="J1232" s="1" t="s">
        <v>13091</v>
      </c>
      <c r="K1232" s="1" t="s">
        <v>8413</v>
      </c>
      <c r="L1232" s="1" t="s">
        <v>8873</v>
      </c>
      <c r="M1232" s="1" t="s">
        <v>8873</v>
      </c>
      <c r="N1232" s="1" t="s">
        <v>8413</v>
      </c>
      <c r="O1232" s="1">
        <v>-0.110321890049821</v>
      </c>
      <c r="P1232" s="1">
        <v>-8.3653275820387701E-2</v>
      </c>
      <c r="Q1232" s="7" t="s">
        <v>8413</v>
      </c>
      <c r="R1232" s="7">
        <v>20</v>
      </c>
      <c r="S1232" s="7">
        <v>10.1198965140214</v>
      </c>
    </row>
    <row r="1233" spans="1:19" x14ac:dyDescent="0.2">
      <c r="A1233" s="1" t="s">
        <v>12414</v>
      </c>
      <c r="B1233" s="1" t="s">
        <v>12736</v>
      </c>
      <c r="C1233" s="1">
        <v>-0.10362</v>
      </c>
      <c r="D1233" s="1">
        <v>1.5498E-2</v>
      </c>
      <c r="E1233" s="1">
        <v>2.3334600000000001E-11</v>
      </c>
      <c r="F1233" s="1" t="s">
        <v>12737</v>
      </c>
      <c r="G1233" s="1" t="s">
        <v>8413</v>
      </c>
      <c r="H1233" s="1" t="s">
        <v>8764</v>
      </c>
      <c r="I1233" s="1" t="s">
        <v>8461</v>
      </c>
      <c r="J1233" s="1" t="s">
        <v>13091</v>
      </c>
      <c r="K1233" s="1" t="s">
        <v>8413</v>
      </c>
      <c r="L1233" s="1" t="s">
        <v>8873</v>
      </c>
      <c r="M1233" s="1" t="s">
        <v>8873</v>
      </c>
      <c r="N1233" s="1" t="s">
        <v>8413</v>
      </c>
      <c r="O1233" s="1">
        <v>-0.110321890049821</v>
      </c>
      <c r="P1233" s="1">
        <v>-8.3653275820387701E-2</v>
      </c>
      <c r="Q1233" s="7" t="s">
        <v>8413</v>
      </c>
      <c r="R1233" s="7">
        <v>20</v>
      </c>
      <c r="S1233" s="7">
        <v>10.104313082445399</v>
      </c>
    </row>
    <row r="1234" spans="1:19" x14ac:dyDescent="0.2">
      <c r="A1234" s="1" t="s">
        <v>12414</v>
      </c>
      <c r="B1234" s="1" t="s">
        <v>12738</v>
      </c>
      <c r="C1234" s="1">
        <v>0.10125000000000001</v>
      </c>
      <c r="D1234" s="1">
        <v>1.5184E-2</v>
      </c>
      <c r="E1234" s="1">
        <v>2.6242200000000001E-11</v>
      </c>
      <c r="F1234" s="1" t="s">
        <v>12739</v>
      </c>
      <c r="G1234" s="1" t="s">
        <v>8413</v>
      </c>
      <c r="H1234" s="1" t="s">
        <v>8764</v>
      </c>
      <c r="I1234" s="1" t="s">
        <v>8461</v>
      </c>
      <c r="J1234" s="1" t="s">
        <v>13091</v>
      </c>
      <c r="K1234" s="1" t="s">
        <v>8413</v>
      </c>
      <c r="L1234" s="1" t="s">
        <v>8873</v>
      </c>
      <c r="M1234" s="1" t="s">
        <v>8873</v>
      </c>
      <c r="N1234" s="1" t="s">
        <v>8413</v>
      </c>
      <c r="O1234" s="1">
        <v>-0.110321890049821</v>
      </c>
      <c r="P1234" s="1">
        <v>-8.3653275820387701E-2</v>
      </c>
      <c r="Q1234" s="7" t="s">
        <v>8413</v>
      </c>
      <c r="R1234" s="7">
        <v>20</v>
      </c>
      <c r="S1234" s="7">
        <v>10.0559459115387</v>
      </c>
    </row>
    <row r="1235" spans="1:19" x14ac:dyDescent="0.2">
      <c r="A1235" s="1" t="s">
        <v>12414</v>
      </c>
      <c r="B1235" s="1" t="s">
        <v>12740</v>
      </c>
      <c r="C1235" s="1">
        <v>0.16309999999999999</v>
      </c>
      <c r="D1235" s="1">
        <v>2.4500000000000001E-2</v>
      </c>
      <c r="E1235" s="1">
        <v>2.7542299999999999E-11</v>
      </c>
      <c r="F1235" s="1" t="s">
        <v>12741</v>
      </c>
      <c r="G1235" s="1" t="s">
        <v>8413</v>
      </c>
      <c r="H1235" s="1" t="s">
        <v>8764</v>
      </c>
      <c r="I1235" s="1" t="s">
        <v>8461</v>
      </c>
      <c r="J1235" s="1" t="s">
        <v>13091</v>
      </c>
      <c r="K1235" s="1" t="s">
        <v>8413</v>
      </c>
      <c r="L1235" s="1" t="s">
        <v>8873</v>
      </c>
      <c r="M1235" s="1" t="s">
        <v>8873</v>
      </c>
      <c r="N1235" s="1" t="s">
        <v>8413</v>
      </c>
      <c r="O1235" s="1">
        <v>-0.110321890049821</v>
      </c>
      <c r="P1235" s="1">
        <v>-8.3653275820387701E-2</v>
      </c>
      <c r="Q1235" s="7" t="s">
        <v>8413</v>
      </c>
      <c r="R1235" s="7">
        <v>20</v>
      </c>
      <c r="S1235" s="7">
        <v>10.0365581800865</v>
      </c>
    </row>
    <row r="1236" spans="1:19" x14ac:dyDescent="0.2">
      <c r="A1236" s="1" t="s">
        <v>12414</v>
      </c>
      <c r="B1236" s="1" t="s">
        <v>12742</v>
      </c>
      <c r="C1236" s="1">
        <v>0.10317</v>
      </c>
      <c r="D1236" s="1">
        <v>1.5498E-2</v>
      </c>
      <c r="E1236" s="1">
        <v>2.84446E-11</v>
      </c>
      <c r="F1236" s="1" t="s">
        <v>12743</v>
      </c>
      <c r="G1236" s="1" t="s">
        <v>8413</v>
      </c>
      <c r="H1236" s="1" t="s">
        <v>8764</v>
      </c>
      <c r="I1236" s="1" t="s">
        <v>8461</v>
      </c>
      <c r="J1236" s="1" t="s">
        <v>13091</v>
      </c>
      <c r="K1236" s="1" t="s">
        <v>8413</v>
      </c>
      <c r="L1236" s="1" t="s">
        <v>8873</v>
      </c>
      <c r="M1236" s="1" t="s">
        <v>8873</v>
      </c>
      <c r="N1236" s="1" t="s">
        <v>8413</v>
      </c>
      <c r="O1236" s="1">
        <v>-0.110321890049821</v>
      </c>
      <c r="P1236" s="1">
        <v>-8.3653275820387701E-2</v>
      </c>
      <c r="Q1236" s="7" t="s">
        <v>8413</v>
      </c>
      <c r="R1236" s="7">
        <v>20</v>
      </c>
      <c r="S1236" s="7">
        <v>10.023161600916801</v>
      </c>
    </row>
    <row r="1237" spans="1:19" x14ac:dyDescent="0.2">
      <c r="A1237" s="1" t="s">
        <v>12414</v>
      </c>
      <c r="B1237" s="1" t="s">
        <v>12744</v>
      </c>
      <c r="C1237" s="1">
        <v>0.10305</v>
      </c>
      <c r="D1237" s="1">
        <v>1.5498E-2</v>
      </c>
      <c r="E1237" s="1">
        <v>2.9991599999999998E-11</v>
      </c>
      <c r="F1237" s="1" t="s">
        <v>12745</v>
      </c>
      <c r="G1237" s="1" t="s">
        <v>8413</v>
      </c>
      <c r="H1237" s="1" t="s">
        <v>8764</v>
      </c>
      <c r="I1237" s="1" t="s">
        <v>8461</v>
      </c>
      <c r="J1237" s="1" t="s">
        <v>13091</v>
      </c>
      <c r="K1237" s="1" t="s">
        <v>8413</v>
      </c>
      <c r="L1237" s="1" t="s">
        <v>8873</v>
      </c>
      <c r="M1237" s="1" t="s">
        <v>8873</v>
      </c>
      <c r="N1237" s="1" t="s">
        <v>8413</v>
      </c>
      <c r="O1237" s="1">
        <v>-0.110321890049821</v>
      </c>
      <c r="P1237" s="1">
        <v>-8.3653275820387701E-2</v>
      </c>
      <c r="Q1237" s="7" t="s">
        <v>8413</v>
      </c>
      <c r="R1237" s="7">
        <v>20</v>
      </c>
      <c r="S1237" s="7">
        <v>10.0022659290813</v>
      </c>
    </row>
    <row r="1238" spans="1:19" x14ac:dyDescent="0.2">
      <c r="A1238" s="1" t="s">
        <v>12414</v>
      </c>
      <c r="B1238" s="1" t="s">
        <v>10590</v>
      </c>
      <c r="C1238" s="1">
        <v>-4.9338899999999998E-2</v>
      </c>
      <c r="D1238" s="1">
        <v>7.4230099999999999E-3</v>
      </c>
      <c r="E1238" s="1">
        <v>2.99985E-11</v>
      </c>
      <c r="F1238" s="1" t="s">
        <v>10591</v>
      </c>
      <c r="G1238" s="1" t="s">
        <v>8413</v>
      </c>
      <c r="H1238" s="1" t="s">
        <v>9066</v>
      </c>
      <c r="I1238" s="1" t="s">
        <v>8461</v>
      </c>
      <c r="J1238" s="1" t="s">
        <v>13091</v>
      </c>
      <c r="K1238" s="1" t="s">
        <v>8413</v>
      </c>
      <c r="L1238" s="1" t="s">
        <v>8873</v>
      </c>
      <c r="M1238" s="1" t="s">
        <v>8873</v>
      </c>
      <c r="N1238" s="1" t="s">
        <v>8413</v>
      </c>
      <c r="O1238" s="1">
        <v>-0.110321890049821</v>
      </c>
      <c r="P1238" s="1">
        <v>-8.3653275820387701E-2</v>
      </c>
      <c r="Q1238" s="7" t="s">
        <v>8413</v>
      </c>
      <c r="R1238" s="7">
        <v>20</v>
      </c>
      <c r="S1238" s="7">
        <v>10.0022659290813</v>
      </c>
    </row>
    <row r="1239" spans="1:19" x14ac:dyDescent="0.2">
      <c r="A1239" s="1" t="s">
        <v>12414</v>
      </c>
      <c r="B1239" s="1" t="s">
        <v>9071</v>
      </c>
      <c r="C1239" s="1">
        <v>4.9739800000000001E-2</v>
      </c>
      <c r="D1239" s="1">
        <v>7.5545999999999999E-3</v>
      </c>
      <c r="E1239" s="1">
        <v>2.99985E-11</v>
      </c>
      <c r="F1239" s="1" t="s">
        <v>9072</v>
      </c>
      <c r="G1239" s="1" t="s">
        <v>8413</v>
      </c>
      <c r="H1239" s="1" t="s">
        <v>9049</v>
      </c>
      <c r="I1239" s="1" t="s">
        <v>8461</v>
      </c>
      <c r="J1239" s="1" t="s">
        <v>13091</v>
      </c>
      <c r="K1239" s="1" t="s">
        <v>8413</v>
      </c>
      <c r="L1239" s="1" t="s">
        <v>8873</v>
      </c>
      <c r="M1239" s="1" t="s">
        <v>8873</v>
      </c>
      <c r="N1239" s="1" t="s">
        <v>8413</v>
      </c>
      <c r="O1239" s="1">
        <v>-0.110321890049821</v>
      </c>
      <c r="P1239" s="1">
        <v>-8.3653275820387701E-2</v>
      </c>
      <c r="Q1239" s="7" t="s">
        <v>8413</v>
      </c>
      <c r="R1239" s="7">
        <v>20</v>
      </c>
      <c r="S1239" s="7">
        <v>10.0022659290813</v>
      </c>
    </row>
    <row r="1240" spans="1:19" x14ac:dyDescent="0.2">
      <c r="A1240" s="1" t="s">
        <v>12414</v>
      </c>
      <c r="B1240" s="1" t="s">
        <v>8496</v>
      </c>
      <c r="C1240" s="1">
        <v>-2.8400000000000002E-2</v>
      </c>
      <c r="D1240" s="1">
        <v>4.3E-3</v>
      </c>
      <c r="E1240" s="1">
        <v>3.0528099999999999E-11</v>
      </c>
      <c r="F1240" s="1" t="s">
        <v>8514</v>
      </c>
      <c r="G1240" s="1" t="s">
        <v>8413</v>
      </c>
      <c r="H1240" s="1" t="s">
        <v>8452</v>
      </c>
      <c r="I1240" s="1" t="s">
        <v>8461</v>
      </c>
      <c r="J1240" s="1" t="s">
        <v>13091</v>
      </c>
      <c r="K1240" s="1" t="s">
        <v>8413</v>
      </c>
      <c r="L1240" s="1" t="s">
        <v>8873</v>
      </c>
      <c r="M1240" s="1" t="s">
        <v>8873</v>
      </c>
      <c r="N1240" s="1" t="s">
        <v>8413</v>
      </c>
      <c r="O1240" s="1">
        <v>-0.110321890049821</v>
      </c>
      <c r="P1240" s="1">
        <v>-8.3653275820387701E-2</v>
      </c>
      <c r="Q1240" s="7" t="s">
        <v>8413</v>
      </c>
      <c r="R1240" s="7">
        <v>20</v>
      </c>
      <c r="S1240" s="7">
        <v>9.9950652278721002</v>
      </c>
    </row>
    <row r="1241" spans="1:19" x14ac:dyDescent="0.2">
      <c r="A1241" s="1" t="s">
        <v>12414</v>
      </c>
      <c r="B1241" s="1" t="s">
        <v>9071</v>
      </c>
      <c r="C1241" s="1">
        <v>4.9962800000000002E-2</v>
      </c>
      <c r="D1241" s="1">
        <v>7.5238500000000003E-3</v>
      </c>
      <c r="E1241" s="1">
        <v>3.1002699999999998E-11</v>
      </c>
      <c r="F1241" s="1" t="s">
        <v>9143</v>
      </c>
      <c r="G1241" s="1" t="s">
        <v>8413</v>
      </c>
      <c r="H1241" s="1" t="s">
        <v>9066</v>
      </c>
      <c r="I1241" s="1" t="s">
        <v>8461</v>
      </c>
      <c r="J1241" s="1" t="s">
        <v>13091</v>
      </c>
      <c r="K1241" s="1" t="s">
        <v>8413</v>
      </c>
      <c r="L1241" s="1" t="s">
        <v>8873</v>
      </c>
      <c r="M1241" s="1" t="s">
        <v>8873</v>
      </c>
      <c r="N1241" s="1" t="s">
        <v>8413</v>
      </c>
      <c r="O1241" s="1">
        <v>-0.110321890049821</v>
      </c>
      <c r="P1241" s="1">
        <v>-8.3653275820387701E-2</v>
      </c>
      <c r="Q1241" s="7" t="s">
        <v>8413</v>
      </c>
      <c r="R1241" s="7">
        <v>20</v>
      </c>
      <c r="S1241" s="7">
        <v>9.9887646534190004</v>
      </c>
    </row>
    <row r="1242" spans="1:19" x14ac:dyDescent="0.2">
      <c r="A1242" s="1" t="s">
        <v>12414</v>
      </c>
      <c r="B1242" s="1" t="s">
        <v>12746</v>
      </c>
      <c r="C1242" s="1">
        <v>0.1953</v>
      </c>
      <c r="D1242" s="1">
        <v>2.9399999999999999E-2</v>
      </c>
      <c r="E1242" s="1">
        <v>3.2359400000000001E-11</v>
      </c>
      <c r="F1242" s="1" t="s">
        <v>12747</v>
      </c>
      <c r="G1242" s="1" t="s">
        <v>8413</v>
      </c>
      <c r="H1242" s="1" t="s">
        <v>8764</v>
      </c>
      <c r="I1242" s="1" t="s">
        <v>8461</v>
      </c>
      <c r="J1242" s="1" t="s">
        <v>13091</v>
      </c>
      <c r="K1242" s="1" t="s">
        <v>8413</v>
      </c>
      <c r="L1242" s="1" t="s">
        <v>8873</v>
      </c>
      <c r="M1242" s="1" t="s">
        <v>8873</v>
      </c>
      <c r="N1242" s="1" t="s">
        <v>8413</v>
      </c>
      <c r="O1242" s="1">
        <v>-0.110321890049821</v>
      </c>
      <c r="P1242" s="1">
        <v>-8.3653275820387701E-2</v>
      </c>
      <c r="Q1242" s="7" t="s">
        <v>8413</v>
      </c>
      <c r="R1242" s="7">
        <v>20</v>
      </c>
      <c r="S1242" s="7">
        <v>9.9713590174886892</v>
      </c>
    </row>
    <row r="1243" spans="1:19" x14ac:dyDescent="0.2">
      <c r="A1243" s="1" t="s">
        <v>12414</v>
      </c>
      <c r="B1243" s="1" t="s">
        <v>12748</v>
      </c>
      <c r="C1243" s="1">
        <v>-0.1895</v>
      </c>
      <c r="D1243" s="1">
        <v>2.8500000000000001E-2</v>
      </c>
      <c r="E1243" s="1">
        <v>3.2359400000000001E-11</v>
      </c>
      <c r="F1243" s="1" t="s">
        <v>12749</v>
      </c>
      <c r="G1243" s="1" t="s">
        <v>8413</v>
      </c>
      <c r="H1243" s="1" t="s">
        <v>8764</v>
      </c>
      <c r="I1243" s="1" t="s">
        <v>8461</v>
      </c>
      <c r="J1243" s="1" t="s">
        <v>13091</v>
      </c>
      <c r="K1243" s="1" t="s">
        <v>8413</v>
      </c>
      <c r="L1243" s="1" t="s">
        <v>8873</v>
      </c>
      <c r="M1243" s="1" t="s">
        <v>8873</v>
      </c>
      <c r="N1243" s="1" t="s">
        <v>8413</v>
      </c>
      <c r="O1243" s="1">
        <v>-0.110321890049821</v>
      </c>
      <c r="P1243" s="1">
        <v>-8.3653275820387701E-2</v>
      </c>
      <c r="Q1243" s="7" t="s">
        <v>8413</v>
      </c>
      <c r="R1243" s="7">
        <v>20</v>
      </c>
      <c r="S1243" s="7">
        <v>9.9713590174886892</v>
      </c>
    </row>
    <row r="1244" spans="1:19" x14ac:dyDescent="0.2">
      <c r="A1244" s="1" t="s">
        <v>12414</v>
      </c>
      <c r="B1244" s="1" t="s">
        <v>12750</v>
      </c>
      <c r="C1244" s="1">
        <v>0.19309999999999999</v>
      </c>
      <c r="D1244" s="1">
        <v>2.9100000000000001E-2</v>
      </c>
      <c r="E1244" s="1">
        <v>3.3884399999999997E-11</v>
      </c>
      <c r="F1244" s="1" t="s">
        <v>12751</v>
      </c>
      <c r="G1244" s="1" t="s">
        <v>8413</v>
      </c>
      <c r="H1244" s="1" t="s">
        <v>8764</v>
      </c>
      <c r="I1244" s="1" t="s">
        <v>8461</v>
      </c>
      <c r="J1244" s="1" t="s">
        <v>13091</v>
      </c>
      <c r="K1244" s="1" t="s">
        <v>8413</v>
      </c>
      <c r="L1244" s="1" t="s">
        <v>8873</v>
      </c>
      <c r="M1244" s="1" t="s">
        <v>8873</v>
      </c>
      <c r="N1244" s="1" t="s">
        <v>8413</v>
      </c>
      <c r="O1244" s="1">
        <v>-0.110321890049821</v>
      </c>
      <c r="P1244" s="1">
        <v>-8.3653275820387701E-2</v>
      </c>
      <c r="Q1244" s="7" t="s">
        <v>8413</v>
      </c>
      <c r="R1244" s="7">
        <v>20</v>
      </c>
      <c r="S1244" s="7">
        <v>9.9529483198968602</v>
      </c>
    </row>
    <row r="1245" spans="1:19" x14ac:dyDescent="0.2">
      <c r="A1245" s="1" t="s">
        <v>12414</v>
      </c>
      <c r="B1245" s="1" t="s">
        <v>9326</v>
      </c>
      <c r="C1245" s="1">
        <v>-4.6935499999999998E-2</v>
      </c>
      <c r="D1245" s="1">
        <v>7.4242800000000001E-3</v>
      </c>
      <c r="E1245" s="1">
        <v>3.5999799999999999E-11</v>
      </c>
      <c r="F1245" s="1" t="s">
        <v>9327</v>
      </c>
      <c r="G1245" s="1" t="s">
        <v>8413</v>
      </c>
      <c r="H1245" s="1" t="s">
        <v>9049</v>
      </c>
      <c r="I1245" s="1" t="s">
        <v>8461</v>
      </c>
      <c r="J1245" s="1" t="s">
        <v>13091</v>
      </c>
      <c r="K1245" s="1" t="s">
        <v>8413</v>
      </c>
      <c r="L1245" s="1" t="s">
        <v>8873</v>
      </c>
      <c r="M1245" s="1" t="s">
        <v>8873</v>
      </c>
      <c r="N1245" s="1" t="s">
        <v>8413</v>
      </c>
      <c r="O1245" s="1">
        <v>-0.110321890049821</v>
      </c>
      <c r="P1245" s="1">
        <v>-8.3653275820387701E-2</v>
      </c>
      <c r="Q1245" s="7" t="s">
        <v>8413</v>
      </c>
      <c r="R1245" s="7">
        <v>20</v>
      </c>
      <c r="S1245" s="7">
        <v>9.9280333422874598</v>
      </c>
    </row>
    <row r="1246" spans="1:19" x14ac:dyDescent="0.2">
      <c r="A1246" s="1" t="s">
        <v>12414</v>
      </c>
      <c r="B1246" s="1" t="s">
        <v>12752</v>
      </c>
      <c r="C1246" s="1">
        <v>0.10262</v>
      </c>
      <c r="D1246" s="1">
        <v>1.5499000000000001E-2</v>
      </c>
      <c r="E1246" s="1">
        <v>3.6224299999999999E-11</v>
      </c>
      <c r="F1246" s="1" t="s">
        <v>12753</v>
      </c>
      <c r="G1246" s="1" t="s">
        <v>8413</v>
      </c>
      <c r="H1246" s="1" t="s">
        <v>8764</v>
      </c>
      <c r="I1246" s="1" t="s">
        <v>8461</v>
      </c>
      <c r="J1246" s="1" t="s">
        <v>13091</v>
      </c>
      <c r="K1246" s="1" t="s">
        <v>8413</v>
      </c>
      <c r="L1246" s="1" t="s">
        <v>8873</v>
      </c>
      <c r="M1246" s="1" t="s">
        <v>8873</v>
      </c>
      <c r="N1246" s="1" t="s">
        <v>8413</v>
      </c>
      <c r="O1246" s="1">
        <v>-0.110321890049821</v>
      </c>
      <c r="P1246" s="1">
        <v>-8.3653275820387701E-2</v>
      </c>
      <c r="Q1246" s="7" t="s">
        <v>8413</v>
      </c>
      <c r="R1246" s="7">
        <v>20</v>
      </c>
      <c r="S1246" s="7">
        <v>9.9255309696760108</v>
      </c>
    </row>
    <row r="1247" spans="1:19" x14ac:dyDescent="0.2">
      <c r="A1247" s="1" t="s">
        <v>12414</v>
      </c>
      <c r="B1247" s="1" t="s">
        <v>12754</v>
      </c>
      <c r="C1247" s="1">
        <v>0.10249</v>
      </c>
      <c r="D1247" s="1">
        <v>1.5499000000000001E-2</v>
      </c>
      <c r="E1247" s="1">
        <v>3.8370700000000002E-11</v>
      </c>
      <c r="F1247" s="1" t="s">
        <v>12755</v>
      </c>
      <c r="G1247" s="1" t="s">
        <v>8413</v>
      </c>
      <c r="H1247" s="1" t="s">
        <v>8764</v>
      </c>
      <c r="I1247" s="1" t="s">
        <v>8461</v>
      </c>
      <c r="J1247" s="1" t="s">
        <v>13091</v>
      </c>
      <c r="K1247" s="1" t="s">
        <v>8413</v>
      </c>
      <c r="L1247" s="1" t="s">
        <v>8873</v>
      </c>
      <c r="M1247" s="1" t="s">
        <v>8873</v>
      </c>
      <c r="N1247" s="1" t="s">
        <v>8413</v>
      </c>
      <c r="O1247" s="1">
        <v>-0.110321890049821</v>
      </c>
      <c r="P1247" s="1">
        <v>-8.3653275820387701E-2</v>
      </c>
      <c r="Q1247" s="7" t="s">
        <v>8413</v>
      </c>
      <c r="R1247" s="7">
        <v>20</v>
      </c>
      <c r="S1247" s="7">
        <v>9.9023050891282196</v>
      </c>
    </row>
    <row r="1248" spans="1:19" x14ac:dyDescent="0.2">
      <c r="A1248" s="1" t="s">
        <v>12414</v>
      </c>
      <c r="B1248" s="1" t="s">
        <v>12756</v>
      </c>
      <c r="C1248" s="1">
        <v>-0.10241</v>
      </c>
      <c r="D1248" s="1">
        <v>1.5499000000000001E-2</v>
      </c>
      <c r="E1248" s="1">
        <v>3.9719200000000003E-11</v>
      </c>
      <c r="F1248" s="1" t="s">
        <v>12757</v>
      </c>
      <c r="G1248" s="1" t="s">
        <v>8413</v>
      </c>
      <c r="H1248" s="1" t="s">
        <v>8764</v>
      </c>
      <c r="I1248" s="1" t="s">
        <v>8461</v>
      </c>
      <c r="J1248" s="1" t="s">
        <v>13091</v>
      </c>
      <c r="K1248" s="1" t="s">
        <v>8413</v>
      </c>
      <c r="L1248" s="1" t="s">
        <v>8873</v>
      </c>
      <c r="M1248" s="1" t="s">
        <v>8873</v>
      </c>
      <c r="N1248" s="1" t="s">
        <v>8413</v>
      </c>
      <c r="O1248" s="1">
        <v>-0.110321890049821</v>
      </c>
      <c r="P1248" s="1">
        <v>-8.3653275820387701E-2</v>
      </c>
      <c r="Q1248" s="7" t="s">
        <v>8413</v>
      </c>
      <c r="R1248" s="7">
        <v>20</v>
      </c>
      <c r="S1248" s="7">
        <v>9.8884828661403699</v>
      </c>
    </row>
    <row r="1249" spans="1:19" x14ac:dyDescent="0.2">
      <c r="A1249" s="1" t="s">
        <v>12414</v>
      </c>
      <c r="B1249" s="1" t="s">
        <v>12758</v>
      </c>
      <c r="C1249" s="1">
        <v>0.10277</v>
      </c>
      <c r="D1249" s="1">
        <v>1.5563E-2</v>
      </c>
      <c r="E1249" s="1">
        <v>4.0831900000000001E-11</v>
      </c>
      <c r="F1249" s="1" t="s">
        <v>12759</v>
      </c>
      <c r="G1249" s="1" t="s">
        <v>8413</v>
      </c>
      <c r="H1249" s="1" t="s">
        <v>8764</v>
      </c>
      <c r="I1249" s="1" t="s">
        <v>8461</v>
      </c>
      <c r="J1249" s="1" t="s">
        <v>13091</v>
      </c>
      <c r="K1249" s="1" t="s">
        <v>8413</v>
      </c>
      <c r="L1249" s="1" t="s">
        <v>8873</v>
      </c>
      <c r="M1249" s="1" t="s">
        <v>8873</v>
      </c>
      <c r="N1249" s="1" t="s">
        <v>8413</v>
      </c>
      <c r="O1249" s="1">
        <v>-0.110321890049821</v>
      </c>
      <c r="P1249" s="1">
        <v>-8.3653275820387701E-2</v>
      </c>
      <c r="Q1249" s="7" t="s">
        <v>8413</v>
      </c>
      <c r="R1249" s="7">
        <v>20</v>
      </c>
      <c r="S1249" s="7">
        <v>9.8770718462372393</v>
      </c>
    </row>
    <row r="1250" spans="1:19" x14ac:dyDescent="0.2">
      <c r="A1250" s="1" t="s">
        <v>12414</v>
      </c>
      <c r="B1250" s="1" t="s">
        <v>12760</v>
      </c>
      <c r="C1250" s="1">
        <v>-4.8505300000000001E-2</v>
      </c>
      <c r="D1250" s="1">
        <v>7.35683E-3</v>
      </c>
      <c r="E1250" s="1">
        <v>4.30031E-11</v>
      </c>
      <c r="F1250" s="1" t="s">
        <v>12761</v>
      </c>
      <c r="G1250" s="1" t="s">
        <v>8413</v>
      </c>
      <c r="H1250" s="1" t="s">
        <v>9066</v>
      </c>
      <c r="I1250" s="1" t="s">
        <v>8461</v>
      </c>
      <c r="J1250" s="1" t="s">
        <v>13091</v>
      </c>
      <c r="K1250" s="1" t="s">
        <v>8413</v>
      </c>
      <c r="L1250" s="1" t="s">
        <v>8873</v>
      </c>
      <c r="M1250" s="1" t="s">
        <v>8873</v>
      </c>
      <c r="N1250" s="1" t="s">
        <v>8413</v>
      </c>
      <c r="O1250" s="1">
        <v>-0.110321890049821</v>
      </c>
      <c r="P1250" s="1">
        <v>-8.3653275820387701E-2</v>
      </c>
      <c r="Q1250" s="7" t="s">
        <v>8413</v>
      </c>
      <c r="R1250" s="7">
        <v>20</v>
      </c>
      <c r="S1250" s="7">
        <v>9.8563311381589198</v>
      </c>
    </row>
    <row r="1251" spans="1:19" x14ac:dyDescent="0.2">
      <c r="A1251" s="1" t="s">
        <v>12414</v>
      </c>
      <c r="B1251" s="1" t="s">
        <v>12762</v>
      </c>
      <c r="C1251" s="1">
        <v>-0.10221</v>
      </c>
      <c r="D1251" s="1">
        <v>1.5499000000000001E-2</v>
      </c>
      <c r="E1251" s="1">
        <v>4.3151899999999999E-11</v>
      </c>
      <c r="F1251" s="1" t="s">
        <v>12763</v>
      </c>
      <c r="G1251" s="1" t="s">
        <v>8413</v>
      </c>
      <c r="H1251" s="1" t="s">
        <v>8764</v>
      </c>
      <c r="I1251" s="1" t="s">
        <v>8461</v>
      </c>
      <c r="J1251" s="1" t="s">
        <v>13091</v>
      </c>
      <c r="K1251" s="1" t="s">
        <v>8413</v>
      </c>
      <c r="L1251" s="1" t="s">
        <v>8873</v>
      </c>
      <c r="M1251" s="1" t="s">
        <v>8873</v>
      </c>
      <c r="N1251" s="1" t="s">
        <v>8413</v>
      </c>
      <c r="O1251" s="1">
        <v>-0.110321890049821</v>
      </c>
      <c r="P1251" s="1">
        <v>-8.3653275820387701E-2</v>
      </c>
      <c r="Q1251" s="7" t="s">
        <v>8413</v>
      </c>
      <c r="R1251" s="7">
        <v>20</v>
      </c>
      <c r="S1251" s="7">
        <v>9.8550260365694005</v>
      </c>
    </row>
    <row r="1252" spans="1:19" x14ac:dyDescent="0.2">
      <c r="A1252" s="1" t="s">
        <v>12414</v>
      </c>
      <c r="B1252" s="1" t="s">
        <v>9974</v>
      </c>
      <c r="C1252" s="1">
        <v>-0.10198</v>
      </c>
      <c r="D1252" s="1">
        <v>1.5499000000000001E-2</v>
      </c>
      <c r="E1252" s="1">
        <v>4.7863000000000003E-11</v>
      </c>
      <c r="F1252" s="1" t="s">
        <v>9975</v>
      </c>
      <c r="G1252" s="1" t="s">
        <v>8413</v>
      </c>
      <c r="H1252" s="1" t="s">
        <v>8764</v>
      </c>
      <c r="I1252" s="1" t="s">
        <v>8461</v>
      </c>
      <c r="J1252" s="1" t="s">
        <v>13091</v>
      </c>
      <c r="K1252" s="1" t="s">
        <v>8413</v>
      </c>
      <c r="L1252" s="1" t="s">
        <v>8873</v>
      </c>
      <c r="M1252" s="1" t="s">
        <v>8873</v>
      </c>
      <c r="N1252" s="1" t="s">
        <v>8413</v>
      </c>
      <c r="O1252" s="1">
        <v>-0.110321890049821</v>
      </c>
      <c r="P1252" s="1">
        <v>-8.3653275820387701E-2</v>
      </c>
      <c r="Q1252" s="7" t="s">
        <v>8413</v>
      </c>
      <c r="R1252" s="7">
        <v>20</v>
      </c>
      <c r="S1252" s="7">
        <v>9.8117776251986193</v>
      </c>
    </row>
    <row r="1253" spans="1:19" x14ac:dyDescent="0.2">
      <c r="A1253" s="1" t="s">
        <v>12414</v>
      </c>
      <c r="B1253" s="1" t="s">
        <v>8647</v>
      </c>
      <c r="C1253" s="1">
        <v>2.2516600000000001E-2</v>
      </c>
      <c r="D1253" s="1">
        <v>3.56347E-3</v>
      </c>
      <c r="E1253" s="1">
        <v>5.1999600000000003E-11</v>
      </c>
      <c r="F1253" s="1" t="s">
        <v>8648</v>
      </c>
      <c r="G1253" s="1" t="s">
        <v>8413</v>
      </c>
      <c r="H1253" s="1" t="s">
        <v>8475</v>
      </c>
      <c r="I1253" s="1" t="s">
        <v>8461</v>
      </c>
      <c r="J1253" s="1" t="s">
        <v>13091</v>
      </c>
      <c r="K1253" s="1" t="s">
        <v>8413</v>
      </c>
      <c r="L1253" s="1" t="s">
        <v>8873</v>
      </c>
      <c r="M1253" s="1" t="s">
        <v>8873</v>
      </c>
      <c r="N1253" s="1" t="s">
        <v>8413</v>
      </c>
      <c r="O1253" s="1">
        <v>-0.110321890049821</v>
      </c>
      <c r="P1253" s="1">
        <v>-8.3653275820387701E-2</v>
      </c>
      <c r="Q1253" s="7" t="s">
        <v>8413</v>
      </c>
      <c r="R1253" s="7">
        <v>20</v>
      </c>
      <c r="S1253" s="7">
        <v>9.7786812343187997</v>
      </c>
    </row>
    <row r="1254" spans="1:19" x14ac:dyDescent="0.2">
      <c r="A1254" s="1" t="s">
        <v>12414</v>
      </c>
      <c r="B1254" s="1" t="s">
        <v>12764</v>
      </c>
      <c r="C1254" s="1">
        <v>0.10174</v>
      </c>
      <c r="D1254" s="1">
        <v>1.5499000000000001E-2</v>
      </c>
      <c r="E1254" s="1">
        <v>5.3088400000000001E-11</v>
      </c>
      <c r="F1254" s="1" t="s">
        <v>12765</v>
      </c>
      <c r="G1254" s="1" t="s">
        <v>8413</v>
      </c>
      <c r="H1254" s="1" t="s">
        <v>8764</v>
      </c>
      <c r="I1254" s="1" t="s">
        <v>8461</v>
      </c>
      <c r="J1254" s="1" t="s">
        <v>13091</v>
      </c>
      <c r="K1254" s="1" t="s">
        <v>8413</v>
      </c>
      <c r="L1254" s="1" t="s">
        <v>8873</v>
      </c>
      <c r="M1254" s="1" t="s">
        <v>8873</v>
      </c>
      <c r="N1254" s="1" t="s">
        <v>8413</v>
      </c>
      <c r="O1254" s="1">
        <v>-0.110321890049821</v>
      </c>
      <c r="P1254" s="1">
        <v>-8.3653275820387701E-2</v>
      </c>
      <c r="Q1254" s="7" t="s">
        <v>8413</v>
      </c>
      <c r="R1254" s="7">
        <v>20</v>
      </c>
      <c r="S1254" s="7">
        <v>9.7698744917998006</v>
      </c>
    </row>
    <row r="1255" spans="1:19" x14ac:dyDescent="0.2">
      <c r="A1255" s="1" t="s">
        <v>12414</v>
      </c>
      <c r="B1255" s="1" t="s">
        <v>12766</v>
      </c>
      <c r="C1255" s="1">
        <v>1.0906900000000001E-2</v>
      </c>
      <c r="D1255" s="1">
        <v>1.6646E-3</v>
      </c>
      <c r="E1255" s="1">
        <v>5.7003300000000002E-11</v>
      </c>
      <c r="F1255" s="1" t="s">
        <v>12767</v>
      </c>
      <c r="G1255" s="1" t="s">
        <v>8438</v>
      </c>
      <c r="H1255" s="1" t="s">
        <v>8437</v>
      </c>
      <c r="I1255" s="1" t="s">
        <v>8461</v>
      </c>
      <c r="J1255" s="1" t="s">
        <v>13091</v>
      </c>
      <c r="K1255" s="1" t="s">
        <v>8413</v>
      </c>
      <c r="L1255" s="1" t="s">
        <v>8873</v>
      </c>
      <c r="M1255" s="1" t="s">
        <v>8873</v>
      </c>
      <c r="N1255" s="1" t="s">
        <v>8413</v>
      </c>
      <c r="O1255" s="1">
        <v>-0.110321890049821</v>
      </c>
      <c r="P1255" s="1">
        <v>-8.3653275820387701E-2</v>
      </c>
      <c r="Q1255" s="7" t="s">
        <v>8413</v>
      </c>
      <c r="R1255" s="7">
        <v>20</v>
      </c>
      <c r="S1255" s="7">
        <v>9.7407063062493808</v>
      </c>
    </row>
    <row r="1256" spans="1:19" x14ac:dyDescent="0.2">
      <c r="A1256" s="1" t="s">
        <v>12414</v>
      </c>
      <c r="B1256" s="1" t="s">
        <v>12768</v>
      </c>
      <c r="C1256" s="1">
        <v>-0.10156</v>
      </c>
      <c r="D1256" s="1">
        <v>1.5499000000000001E-2</v>
      </c>
      <c r="E1256" s="1">
        <v>5.7411599999999998E-11</v>
      </c>
      <c r="F1256" s="1" t="s">
        <v>12769</v>
      </c>
      <c r="G1256" s="1" t="s">
        <v>8413</v>
      </c>
      <c r="H1256" s="1" t="s">
        <v>8764</v>
      </c>
      <c r="I1256" s="1" t="s">
        <v>8461</v>
      </c>
      <c r="J1256" s="1" t="s">
        <v>13091</v>
      </c>
      <c r="K1256" s="1" t="s">
        <v>8413</v>
      </c>
      <c r="L1256" s="1" t="s">
        <v>8873</v>
      </c>
      <c r="M1256" s="1" t="s">
        <v>8873</v>
      </c>
      <c r="N1256" s="1" t="s">
        <v>8413</v>
      </c>
      <c r="O1256" s="1">
        <v>-0.110321890049821</v>
      </c>
      <c r="P1256" s="1">
        <v>-8.3653275820387701E-2</v>
      </c>
      <c r="Q1256" s="7" t="s">
        <v>8413</v>
      </c>
      <c r="R1256" s="7">
        <v>20</v>
      </c>
      <c r="S1256" s="7">
        <v>9.7379906458083401</v>
      </c>
    </row>
    <row r="1257" spans="1:19" x14ac:dyDescent="0.2">
      <c r="A1257" s="1" t="s">
        <v>12414</v>
      </c>
      <c r="B1257" s="1" t="s">
        <v>8924</v>
      </c>
      <c r="C1257" s="1">
        <v>-0.10145999999999999</v>
      </c>
      <c r="D1257" s="1">
        <v>1.5499000000000001E-2</v>
      </c>
      <c r="E1257" s="1">
        <v>5.9703500000000002E-11</v>
      </c>
      <c r="F1257" s="1" t="s">
        <v>8925</v>
      </c>
      <c r="G1257" s="1" t="s">
        <v>8413</v>
      </c>
      <c r="H1257" s="1" t="s">
        <v>8764</v>
      </c>
      <c r="I1257" s="1" t="s">
        <v>8461</v>
      </c>
      <c r="J1257" s="1" t="s">
        <v>13091</v>
      </c>
      <c r="K1257" s="1" t="s">
        <v>8413</v>
      </c>
      <c r="L1257" s="1" t="s">
        <v>8873</v>
      </c>
      <c r="M1257" s="1" t="s">
        <v>8873</v>
      </c>
      <c r="N1257" s="1" t="s">
        <v>8413</v>
      </c>
      <c r="O1257" s="1">
        <v>-0.110321890049821</v>
      </c>
      <c r="P1257" s="1">
        <v>-8.3653275820387701E-2</v>
      </c>
      <c r="Q1257" s="7" t="s">
        <v>8413</v>
      </c>
      <c r="R1257" s="7">
        <v>20</v>
      </c>
      <c r="S1257" s="7">
        <v>9.7225230848996098</v>
      </c>
    </row>
    <row r="1258" spans="1:19" x14ac:dyDescent="0.2">
      <c r="A1258" s="1" t="s">
        <v>12414</v>
      </c>
      <c r="B1258" s="1" t="s">
        <v>12770</v>
      </c>
      <c r="C1258" s="1">
        <v>-7.8261200000000006E-3</v>
      </c>
      <c r="D1258" s="1">
        <v>1.1964300000000001E-3</v>
      </c>
      <c r="E1258" s="1">
        <v>6.0995800000000001E-11</v>
      </c>
      <c r="F1258" s="1" t="s">
        <v>12771</v>
      </c>
      <c r="G1258" s="1" t="s">
        <v>8438</v>
      </c>
      <c r="H1258" s="1" t="s">
        <v>8437</v>
      </c>
      <c r="I1258" s="1" t="s">
        <v>8461</v>
      </c>
      <c r="J1258" s="1" t="s">
        <v>13091</v>
      </c>
      <c r="K1258" s="1" t="s">
        <v>8413</v>
      </c>
      <c r="L1258" s="1" t="s">
        <v>8873</v>
      </c>
      <c r="M1258" s="1" t="s">
        <v>8873</v>
      </c>
      <c r="N1258" s="1" t="s">
        <v>8413</v>
      </c>
      <c r="O1258" s="1">
        <v>-0.110321890049821</v>
      </c>
      <c r="P1258" s="1">
        <v>-8.3653275820387701E-2</v>
      </c>
      <c r="Q1258" s="7" t="s">
        <v>8413</v>
      </c>
      <c r="R1258" s="7">
        <v>20</v>
      </c>
      <c r="S1258" s="7">
        <v>9.7143688410903106</v>
      </c>
    </row>
    <row r="1259" spans="1:19" x14ac:dyDescent="0.2">
      <c r="A1259" s="1" t="s">
        <v>12414</v>
      </c>
      <c r="B1259" s="1" t="s">
        <v>8903</v>
      </c>
      <c r="C1259" s="1">
        <v>-0.10131999999999999</v>
      </c>
      <c r="D1259" s="1">
        <v>1.5499000000000001E-2</v>
      </c>
      <c r="E1259" s="1">
        <v>6.3679599999999995E-11</v>
      </c>
      <c r="F1259" s="1" t="s">
        <v>8904</v>
      </c>
      <c r="G1259" s="1" t="s">
        <v>8413</v>
      </c>
      <c r="H1259" s="1" t="s">
        <v>8764</v>
      </c>
      <c r="I1259" s="1" t="s">
        <v>8461</v>
      </c>
      <c r="J1259" s="1" t="s">
        <v>13091</v>
      </c>
      <c r="K1259" s="1" t="s">
        <v>8413</v>
      </c>
      <c r="L1259" s="1" t="s">
        <v>8873</v>
      </c>
      <c r="M1259" s="1" t="s">
        <v>8873</v>
      </c>
      <c r="N1259" s="1" t="s">
        <v>8413</v>
      </c>
      <c r="O1259" s="1">
        <v>-0.110321890049821</v>
      </c>
      <c r="P1259" s="1">
        <v>-8.3653275820387701E-2</v>
      </c>
      <c r="Q1259" s="7" t="s">
        <v>8413</v>
      </c>
      <c r="R1259" s="7">
        <v>20</v>
      </c>
      <c r="S1259" s="7">
        <v>9.6968113269630507</v>
      </c>
    </row>
    <row r="1260" spans="1:19" x14ac:dyDescent="0.2">
      <c r="A1260" s="1" t="s">
        <v>12414</v>
      </c>
      <c r="B1260" s="1" t="s">
        <v>10082</v>
      </c>
      <c r="C1260" s="1">
        <v>2.0660700000000001E-2</v>
      </c>
      <c r="D1260" s="1">
        <v>3.1649500000000001E-3</v>
      </c>
      <c r="E1260" s="1">
        <v>6.67729E-11</v>
      </c>
      <c r="F1260" s="1" t="s">
        <v>10083</v>
      </c>
      <c r="G1260" s="1" t="s">
        <v>8531</v>
      </c>
      <c r="H1260" s="1" t="s">
        <v>8532</v>
      </c>
      <c r="I1260" s="1" t="s">
        <v>8461</v>
      </c>
      <c r="J1260" s="1" t="s">
        <v>13091</v>
      </c>
      <c r="K1260" s="1" t="s">
        <v>8413</v>
      </c>
      <c r="L1260" s="1" t="s">
        <v>8873</v>
      </c>
      <c r="M1260" s="1" t="s">
        <v>8873</v>
      </c>
      <c r="N1260" s="1" t="s">
        <v>8413</v>
      </c>
      <c r="O1260" s="1">
        <v>-0.110321890049821</v>
      </c>
      <c r="P1260" s="1">
        <v>-8.3653275820387701E-2</v>
      </c>
      <c r="Q1260" s="7" t="s">
        <v>8413</v>
      </c>
      <c r="R1260" s="7">
        <v>20</v>
      </c>
      <c r="S1260" s="7">
        <v>9.6777305930060091</v>
      </c>
    </row>
    <row r="1261" spans="1:19" x14ac:dyDescent="0.2">
      <c r="A1261" s="1" t="s">
        <v>12414</v>
      </c>
      <c r="B1261" s="1" t="s">
        <v>12772</v>
      </c>
      <c r="C1261" s="1">
        <v>-0.10116</v>
      </c>
      <c r="D1261" s="1">
        <v>1.5499000000000001E-2</v>
      </c>
      <c r="E1261" s="1">
        <v>6.8076900000000006E-11</v>
      </c>
      <c r="F1261" s="1" t="s">
        <v>12773</v>
      </c>
      <c r="G1261" s="1" t="s">
        <v>8413</v>
      </c>
      <c r="H1261" s="1" t="s">
        <v>8764</v>
      </c>
      <c r="I1261" s="1" t="s">
        <v>8461</v>
      </c>
      <c r="J1261" s="1" t="s">
        <v>13091</v>
      </c>
      <c r="K1261" s="1" t="s">
        <v>8413</v>
      </c>
      <c r="L1261" s="1" t="s">
        <v>8873</v>
      </c>
      <c r="M1261" s="1" t="s">
        <v>8873</v>
      </c>
      <c r="N1261" s="1" t="s">
        <v>8413</v>
      </c>
      <c r="O1261" s="1">
        <v>-0.110321890049821</v>
      </c>
      <c r="P1261" s="1">
        <v>-8.3653275820387701E-2</v>
      </c>
      <c r="Q1261" s="7" t="s">
        <v>8413</v>
      </c>
      <c r="R1261" s="7">
        <v>20</v>
      </c>
      <c r="S1261" s="7">
        <v>9.6697100257708897</v>
      </c>
    </row>
    <row r="1262" spans="1:19" x14ac:dyDescent="0.2">
      <c r="A1262" s="1" t="s">
        <v>12414</v>
      </c>
      <c r="B1262" s="1" t="s">
        <v>8997</v>
      </c>
      <c r="C1262" s="1">
        <v>7.0699999999999999E-2</v>
      </c>
      <c r="D1262" s="1">
        <v>1.04E-2</v>
      </c>
      <c r="E1262" s="1">
        <v>7.1978000000000002E-11</v>
      </c>
      <c r="F1262" s="1" t="s">
        <v>12774</v>
      </c>
      <c r="G1262" s="1" t="s">
        <v>8413</v>
      </c>
      <c r="H1262" s="1" t="s">
        <v>12775</v>
      </c>
      <c r="I1262" s="1" t="s">
        <v>8461</v>
      </c>
      <c r="J1262" s="1" t="s">
        <v>13091</v>
      </c>
      <c r="K1262" s="1" t="s">
        <v>8413</v>
      </c>
      <c r="L1262" s="1" t="s">
        <v>8873</v>
      </c>
      <c r="M1262" s="1" t="s">
        <v>8873</v>
      </c>
      <c r="N1262" s="1" t="s">
        <v>8413</v>
      </c>
      <c r="O1262" s="1">
        <v>-0.110321890049821</v>
      </c>
      <c r="P1262" s="1">
        <v>-8.3653275820387701E-2</v>
      </c>
      <c r="Q1262" s="7" t="s">
        <v>8413</v>
      </c>
      <c r="R1262" s="7">
        <v>20</v>
      </c>
      <c r="S1262" s="7">
        <v>9.6472112864455593</v>
      </c>
    </row>
    <row r="1263" spans="1:19" x14ac:dyDescent="0.2">
      <c r="A1263" s="1" t="s">
        <v>12414</v>
      </c>
      <c r="B1263" s="1" t="s">
        <v>12776</v>
      </c>
      <c r="C1263" s="1">
        <v>0.10102</v>
      </c>
      <c r="D1263" s="1">
        <v>1.5499000000000001E-2</v>
      </c>
      <c r="E1263" s="1">
        <v>7.2443599999999995E-11</v>
      </c>
      <c r="F1263" s="1" t="s">
        <v>12777</v>
      </c>
      <c r="G1263" s="1" t="s">
        <v>8413</v>
      </c>
      <c r="H1263" s="1" t="s">
        <v>8764</v>
      </c>
      <c r="I1263" s="1" t="s">
        <v>8461</v>
      </c>
      <c r="J1263" s="1" t="s">
        <v>13091</v>
      </c>
      <c r="K1263" s="1" t="s">
        <v>8413</v>
      </c>
      <c r="L1263" s="1" t="s">
        <v>8873</v>
      </c>
      <c r="M1263" s="1" t="s">
        <v>8873</v>
      </c>
      <c r="N1263" s="1" t="s">
        <v>8413</v>
      </c>
      <c r="O1263" s="1">
        <v>-0.110321890049821</v>
      </c>
      <c r="P1263" s="1">
        <v>-8.3653275820387701E-2</v>
      </c>
      <c r="Q1263" s="7" t="s">
        <v>8413</v>
      </c>
      <c r="R1263" s="7">
        <v>20</v>
      </c>
      <c r="S1263" s="7">
        <v>9.6445996562429102</v>
      </c>
    </row>
    <row r="1264" spans="1:19" x14ac:dyDescent="0.2">
      <c r="A1264" s="1" t="s">
        <v>12414</v>
      </c>
      <c r="B1264" s="1" t="s">
        <v>12778</v>
      </c>
      <c r="C1264" s="1">
        <v>8.9700000000000002E-2</v>
      </c>
      <c r="D1264" s="1">
        <v>1.38E-2</v>
      </c>
      <c r="E1264" s="1">
        <v>7.4182199999999999E-11</v>
      </c>
      <c r="F1264" s="1" t="s">
        <v>12779</v>
      </c>
      <c r="G1264" s="1" t="s">
        <v>8413</v>
      </c>
      <c r="H1264" s="1" t="s">
        <v>12780</v>
      </c>
      <c r="I1264" s="1" t="s">
        <v>8461</v>
      </c>
      <c r="J1264" s="1" t="s">
        <v>13091</v>
      </c>
      <c r="K1264" s="1" t="s">
        <v>8413</v>
      </c>
      <c r="L1264" s="1" t="s">
        <v>8873</v>
      </c>
      <c r="M1264" s="1" t="s">
        <v>8873</v>
      </c>
      <c r="N1264" s="1" t="s">
        <v>8413</v>
      </c>
      <c r="O1264" s="1">
        <v>-0.110321890049821</v>
      </c>
      <c r="P1264" s="1">
        <v>-8.3653275820387701E-2</v>
      </c>
      <c r="Q1264" s="7" t="s">
        <v>8413</v>
      </c>
      <c r="R1264" s="7">
        <v>20</v>
      </c>
      <c r="S1264" s="7">
        <v>9.6348653362429992</v>
      </c>
    </row>
    <row r="1265" spans="1:19" x14ac:dyDescent="0.2">
      <c r="A1265" s="1" t="s">
        <v>12414</v>
      </c>
      <c r="B1265" s="1" t="s">
        <v>12781</v>
      </c>
      <c r="C1265" s="1">
        <v>-0.19439999999999999</v>
      </c>
      <c r="D1265" s="1">
        <v>2.9899999999999999E-2</v>
      </c>
      <c r="E1265" s="1">
        <v>7.9432800000000005E-11</v>
      </c>
      <c r="F1265" s="1" t="s">
        <v>12782</v>
      </c>
      <c r="G1265" s="1" t="s">
        <v>8413</v>
      </c>
      <c r="H1265" s="1" t="s">
        <v>8764</v>
      </c>
      <c r="I1265" s="1" t="s">
        <v>8461</v>
      </c>
      <c r="J1265" s="1" t="s">
        <v>13091</v>
      </c>
      <c r="K1265" s="1" t="s">
        <v>8413</v>
      </c>
      <c r="L1265" s="1" t="s">
        <v>8873</v>
      </c>
      <c r="M1265" s="1" t="s">
        <v>8873</v>
      </c>
      <c r="N1265" s="1" t="s">
        <v>8413</v>
      </c>
      <c r="O1265" s="1">
        <v>-0.110321890049821</v>
      </c>
      <c r="P1265" s="1">
        <v>-8.3653275820387701E-2</v>
      </c>
      <c r="Q1265" s="7" t="s">
        <v>8413</v>
      </c>
      <c r="R1265" s="7">
        <v>20</v>
      </c>
      <c r="S1265" s="7">
        <v>9.6061058160267496</v>
      </c>
    </row>
    <row r="1266" spans="1:19" x14ac:dyDescent="0.2">
      <c r="A1266" s="1" t="s">
        <v>12414</v>
      </c>
      <c r="B1266" s="1" t="s">
        <v>12783</v>
      </c>
      <c r="C1266" s="1">
        <v>0.10076</v>
      </c>
      <c r="D1266" s="1">
        <v>1.5499000000000001E-2</v>
      </c>
      <c r="E1266" s="1">
        <v>8.1096099999999994E-11</v>
      </c>
      <c r="F1266" s="1" t="s">
        <v>12784</v>
      </c>
      <c r="G1266" s="1" t="s">
        <v>8413</v>
      </c>
      <c r="H1266" s="1" t="s">
        <v>8764</v>
      </c>
      <c r="I1266" s="1" t="s">
        <v>8461</v>
      </c>
      <c r="J1266" s="1" t="s">
        <v>13091</v>
      </c>
      <c r="K1266" s="1" t="s">
        <v>8413</v>
      </c>
      <c r="L1266" s="1" t="s">
        <v>8873</v>
      </c>
      <c r="M1266" s="1" t="s">
        <v>8873</v>
      </c>
      <c r="N1266" s="1" t="s">
        <v>8413</v>
      </c>
      <c r="O1266" s="1">
        <v>-0.110321890049821</v>
      </c>
      <c r="P1266" s="1">
        <v>-8.3653275820387701E-2</v>
      </c>
      <c r="Q1266" s="7" t="s">
        <v>8413</v>
      </c>
      <c r="R1266" s="7">
        <v>20</v>
      </c>
      <c r="S1266" s="7">
        <v>9.5974814059665707</v>
      </c>
    </row>
    <row r="1267" spans="1:19" x14ac:dyDescent="0.2">
      <c r="A1267" s="1" t="s">
        <v>12414</v>
      </c>
      <c r="B1267" s="1" t="s">
        <v>12785</v>
      </c>
      <c r="C1267" s="1">
        <v>0.10065</v>
      </c>
      <c r="D1267" s="1">
        <v>1.5499000000000001E-2</v>
      </c>
      <c r="E1267" s="1">
        <v>8.4917999999999998E-11</v>
      </c>
      <c r="F1267" s="1" t="s">
        <v>12786</v>
      </c>
      <c r="G1267" s="1" t="s">
        <v>8413</v>
      </c>
      <c r="H1267" s="1" t="s">
        <v>8764</v>
      </c>
      <c r="I1267" s="1" t="s">
        <v>8461</v>
      </c>
      <c r="J1267" s="1" t="s">
        <v>13091</v>
      </c>
      <c r="K1267" s="1" t="s">
        <v>8413</v>
      </c>
      <c r="L1267" s="1" t="s">
        <v>8873</v>
      </c>
      <c r="M1267" s="1" t="s">
        <v>8873</v>
      </c>
      <c r="N1267" s="1" t="s">
        <v>8413</v>
      </c>
      <c r="O1267" s="1">
        <v>-0.110321890049821</v>
      </c>
      <c r="P1267" s="1">
        <v>-8.3653275820387701E-2</v>
      </c>
      <c r="Q1267" s="7" t="s">
        <v>8413</v>
      </c>
      <c r="R1267" s="7">
        <v>20</v>
      </c>
      <c r="S1267" s="7">
        <v>9.5787939700511799</v>
      </c>
    </row>
    <row r="1268" spans="1:19" x14ac:dyDescent="0.2">
      <c r="A1268" s="1" t="s">
        <v>12414</v>
      </c>
      <c r="B1268" s="1" t="s">
        <v>8974</v>
      </c>
      <c r="C1268" s="1">
        <v>-2.8477200000000001E-2</v>
      </c>
      <c r="D1268" s="1">
        <v>4.3982600000000002E-3</v>
      </c>
      <c r="E1268" s="1">
        <v>9.5148100000000004E-11</v>
      </c>
      <c r="F1268" s="1" t="s">
        <v>8975</v>
      </c>
      <c r="G1268" s="1" t="s">
        <v>8413</v>
      </c>
      <c r="H1268" s="1" t="s">
        <v>8483</v>
      </c>
      <c r="I1268" s="1" t="s">
        <v>8461</v>
      </c>
      <c r="J1268" s="1" t="s">
        <v>13091</v>
      </c>
      <c r="K1268" s="1" t="s">
        <v>8413</v>
      </c>
      <c r="L1268" s="1" t="s">
        <v>8873</v>
      </c>
      <c r="M1268" s="1" t="s">
        <v>8873</v>
      </c>
      <c r="N1268" s="1" t="s">
        <v>8413</v>
      </c>
      <c r="O1268" s="1">
        <v>-0.110321890049821</v>
      </c>
      <c r="P1268" s="1">
        <v>-8.3653275820387701E-2</v>
      </c>
      <c r="Q1268" s="7" t="s">
        <v>8413</v>
      </c>
      <c r="R1268" s="7">
        <v>20</v>
      </c>
      <c r="S1268" s="7">
        <v>9.5325643342659205</v>
      </c>
    </row>
    <row r="1269" spans="1:19" x14ac:dyDescent="0.2">
      <c r="A1269" s="1" t="s">
        <v>12414</v>
      </c>
      <c r="B1269" s="1" t="s">
        <v>8878</v>
      </c>
      <c r="C1269" s="1">
        <v>1.04837E-2</v>
      </c>
      <c r="D1269" s="1">
        <v>1.6373900000000001E-3</v>
      </c>
      <c r="E1269" s="1">
        <v>1E-10</v>
      </c>
      <c r="F1269" s="1" t="s">
        <v>8879</v>
      </c>
      <c r="G1269" s="1" t="s">
        <v>8413</v>
      </c>
      <c r="H1269" s="1" t="s">
        <v>8489</v>
      </c>
      <c r="I1269" s="1" t="s">
        <v>8461</v>
      </c>
      <c r="J1269" s="1" t="s">
        <v>13091</v>
      </c>
      <c r="K1269" s="1" t="s">
        <v>8413</v>
      </c>
      <c r="L1269" s="1" t="s">
        <v>8873</v>
      </c>
      <c r="M1269" s="1" t="s">
        <v>8873</v>
      </c>
      <c r="N1269" s="1" t="s">
        <v>8413</v>
      </c>
      <c r="O1269" s="1">
        <v>-0.110321890049821</v>
      </c>
      <c r="P1269" s="1">
        <v>-8.3653275820387701E-2</v>
      </c>
      <c r="Q1269" s="7" t="s">
        <v>8413</v>
      </c>
      <c r="R1269" s="7">
        <v>20</v>
      </c>
      <c r="S1269" s="7">
        <v>9.5124485892645492</v>
      </c>
    </row>
    <row r="1270" spans="1:19" x14ac:dyDescent="0.2">
      <c r="A1270" s="1" t="s">
        <v>12414</v>
      </c>
      <c r="B1270" s="1" t="s">
        <v>8864</v>
      </c>
      <c r="C1270" s="1">
        <v>-1.2486000000000001E-2</v>
      </c>
      <c r="D1270" s="1">
        <v>1.93147E-3</v>
      </c>
      <c r="E1270" s="1">
        <v>1E-10</v>
      </c>
      <c r="F1270" s="1" t="s">
        <v>8865</v>
      </c>
      <c r="G1270" s="1" t="s">
        <v>8438</v>
      </c>
      <c r="H1270" s="1" t="s">
        <v>8437</v>
      </c>
      <c r="I1270" s="1" t="s">
        <v>8461</v>
      </c>
      <c r="J1270" s="1" t="s">
        <v>13091</v>
      </c>
      <c r="K1270" s="1" t="s">
        <v>8413</v>
      </c>
      <c r="L1270" s="1" t="s">
        <v>8873</v>
      </c>
      <c r="M1270" s="1" t="s">
        <v>8873</v>
      </c>
      <c r="N1270" s="1" t="s">
        <v>8413</v>
      </c>
      <c r="O1270" s="1">
        <v>-0.110321890049821</v>
      </c>
      <c r="P1270" s="1">
        <v>-8.3653275820387701E-2</v>
      </c>
      <c r="Q1270" s="7" t="s">
        <v>8413</v>
      </c>
      <c r="R1270" s="7">
        <v>20</v>
      </c>
      <c r="S1270" s="7">
        <v>9.5124485892645492</v>
      </c>
    </row>
    <row r="1271" spans="1:19" x14ac:dyDescent="0.2">
      <c r="A1271" s="1" t="s">
        <v>12414</v>
      </c>
      <c r="B1271" s="1" t="s">
        <v>9850</v>
      </c>
      <c r="C1271" s="1">
        <v>-2.92789E-2</v>
      </c>
      <c r="D1271" s="1">
        <v>4.5292800000000001E-3</v>
      </c>
      <c r="E1271" s="1">
        <v>1.0186100000000001E-10</v>
      </c>
      <c r="F1271" s="1" t="s">
        <v>9851</v>
      </c>
      <c r="G1271" s="1" t="s">
        <v>8413</v>
      </c>
      <c r="H1271" s="1" t="s">
        <v>8483</v>
      </c>
      <c r="I1271" s="1" t="s">
        <v>8461</v>
      </c>
      <c r="J1271" s="1" t="s">
        <v>13091</v>
      </c>
      <c r="K1271" s="1" t="s">
        <v>8413</v>
      </c>
      <c r="L1271" s="1" t="s">
        <v>8873</v>
      </c>
      <c r="M1271" s="1" t="s">
        <v>8873</v>
      </c>
      <c r="N1271" s="1" t="s">
        <v>8413</v>
      </c>
      <c r="O1271" s="1">
        <v>-0.110321890049821</v>
      </c>
      <c r="P1271" s="1">
        <v>-8.3653275820387701E-2</v>
      </c>
      <c r="Q1271" s="7" t="s">
        <v>8413</v>
      </c>
      <c r="R1271" s="7">
        <v>20</v>
      </c>
      <c r="S1271" s="7">
        <v>9.5049958993286996</v>
      </c>
    </row>
    <row r="1272" spans="1:19" x14ac:dyDescent="0.2">
      <c r="A1272" s="1" t="s">
        <v>12414</v>
      </c>
      <c r="B1272" s="1" t="s">
        <v>9502</v>
      </c>
      <c r="C1272" s="1">
        <v>2.2952199999999999E-2</v>
      </c>
      <c r="D1272" s="1">
        <v>3.5519900000000001E-3</v>
      </c>
      <c r="E1272" s="1">
        <v>1.03619E-10</v>
      </c>
      <c r="F1272" s="1" t="s">
        <v>9504</v>
      </c>
      <c r="G1272" s="1" t="s">
        <v>8531</v>
      </c>
      <c r="H1272" s="1" t="s">
        <v>8532</v>
      </c>
      <c r="I1272" s="1" t="s">
        <v>8461</v>
      </c>
      <c r="J1272" s="1" t="s">
        <v>13091</v>
      </c>
      <c r="K1272" s="1" t="s">
        <v>8413</v>
      </c>
      <c r="L1272" s="1" t="s">
        <v>8873</v>
      </c>
      <c r="M1272" s="1" t="s">
        <v>8873</v>
      </c>
      <c r="N1272" s="1" t="s">
        <v>8413</v>
      </c>
      <c r="O1272" s="1">
        <v>-0.110321890049821</v>
      </c>
      <c r="P1272" s="1">
        <v>-8.3653275820387701E-2</v>
      </c>
      <c r="Q1272" s="7" t="s">
        <v>8413</v>
      </c>
      <c r="R1272" s="7">
        <v>20</v>
      </c>
      <c r="S1272" s="7">
        <v>9.4981189746300707</v>
      </c>
    </row>
    <row r="1273" spans="1:19" x14ac:dyDescent="0.2">
      <c r="A1273" s="1" t="s">
        <v>12414</v>
      </c>
      <c r="B1273" s="1" t="s">
        <v>9913</v>
      </c>
      <c r="C1273" s="1">
        <v>2.2861200000000002E-2</v>
      </c>
      <c r="D1273" s="1">
        <v>3.5410900000000002E-3</v>
      </c>
      <c r="E1273" s="1">
        <v>1.0751E-10</v>
      </c>
      <c r="F1273" s="1" t="s">
        <v>9914</v>
      </c>
      <c r="G1273" s="1" t="s">
        <v>8413</v>
      </c>
      <c r="H1273" s="1" t="s">
        <v>8478</v>
      </c>
      <c r="I1273" s="1" t="s">
        <v>8461</v>
      </c>
      <c r="J1273" s="1" t="s">
        <v>13091</v>
      </c>
      <c r="K1273" s="1" t="s">
        <v>8413</v>
      </c>
      <c r="L1273" s="1" t="s">
        <v>8873</v>
      </c>
      <c r="M1273" s="1" t="s">
        <v>8873</v>
      </c>
      <c r="N1273" s="1" t="s">
        <v>8413</v>
      </c>
      <c r="O1273" s="1">
        <v>-0.110321890049821</v>
      </c>
      <c r="P1273" s="1">
        <v>-8.3653275820387701E-2</v>
      </c>
      <c r="Q1273" s="7" t="s">
        <v>8413</v>
      </c>
      <c r="R1273" s="7">
        <v>20</v>
      </c>
      <c r="S1273" s="7">
        <v>9.4832164628783904</v>
      </c>
    </row>
    <row r="1274" spans="1:19" x14ac:dyDescent="0.2">
      <c r="A1274" s="1" t="s">
        <v>12414</v>
      </c>
      <c r="B1274" s="1" t="s">
        <v>12787</v>
      </c>
      <c r="C1274" s="1">
        <v>-9.9919999999999995E-2</v>
      </c>
      <c r="D1274" s="1">
        <v>1.5499000000000001E-2</v>
      </c>
      <c r="E1274" s="1">
        <v>1.15824E-10</v>
      </c>
      <c r="F1274" s="1" t="s">
        <v>12788</v>
      </c>
      <c r="G1274" s="1" t="s">
        <v>8413</v>
      </c>
      <c r="H1274" s="1" t="s">
        <v>8764</v>
      </c>
      <c r="I1274" s="1" t="s">
        <v>8461</v>
      </c>
      <c r="J1274" s="1" t="s">
        <v>13091</v>
      </c>
      <c r="K1274" s="1" t="s">
        <v>8413</v>
      </c>
      <c r="L1274" s="1" t="s">
        <v>8873</v>
      </c>
      <c r="M1274" s="1" t="s">
        <v>8873</v>
      </c>
      <c r="N1274" s="1" t="s">
        <v>8413</v>
      </c>
      <c r="O1274" s="1">
        <v>-0.110321890049821</v>
      </c>
      <c r="P1274" s="1">
        <v>-8.3653275820387701E-2</v>
      </c>
      <c r="Q1274" s="7" t="s">
        <v>8413</v>
      </c>
      <c r="R1274" s="7">
        <v>20</v>
      </c>
      <c r="S1274" s="7">
        <v>9.4528888809799607</v>
      </c>
    </row>
    <row r="1275" spans="1:19" x14ac:dyDescent="0.2">
      <c r="A1275" s="1" t="s">
        <v>12414</v>
      </c>
      <c r="B1275" s="1" t="s">
        <v>8623</v>
      </c>
      <c r="C1275" s="1">
        <v>-1.8470500000000001E-2</v>
      </c>
      <c r="D1275" s="1">
        <v>2.87338E-3</v>
      </c>
      <c r="E1275" s="1">
        <v>1.2999900000000001E-10</v>
      </c>
      <c r="F1275" s="1" t="s">
        <v>8624</v>
      </c>
      <c r="G1275" s="1" t="s">
        <v>8438</v>
      </c>
      <c r="H1275" s="1" t="s">
        <v>8437</v>
      </c>
      <c r="I1275" s="1" t="s">
        <v>8461</v>
      </c>
      <c r="J1275" s="1" t="s">
        <v>13091</v>
      </c>
      <c r="K1275" s="1" t="s">
        <v>8413</v>
      </c>
      <c r="L1275" s="1" t="s">
        <v>8873</v>
      </c>
      <c r="M1275" s="1" t="s">
        <v>8873</v>
      </c>
      <c r="N1275" s="1" t="s">
        <v>8413</v>
      </c>
      <c r="O1275" s="1">
        <v>-0.110321890049821</v>
      </c>
      <c r="P1275" s="1">
        <v>-8.3653275820387701E-2</v>
      </c>
      <c r="Q1275" s="7" t="s">
        <v>8413</v>
      </c>
      <c r="R1275" s="7">
        <v>20</v>
      </c>
      <c r="S1275" s="7">
        <v>9.4062397265815907</v>
      </c>
    </row>
    <row r="1276" spans="1:19" x14ac:dyDescent="0.2">
      <c r="A1276" s="1" t="s">
        <v>12414</v>
      </c>
      <c r="B1276" s="1" t="s">
        <v>8914</v>
      </c>
      <c r="C1276" s="1">
        <v>-9.9648E-2</v>
      </c>
      <c r="D1276" s="1">
        <v>1.5499000000000001E-2</v>
      </c>
      <c r="E1276" s="1">
        <v>1.3004700000000001E-10</v>
      </c>
      <c r="F1276" s="1" t="s">
        <v>8915</v>
      </c>
      <c r="G1276" s="1" t="s">
        <v>8413</v>
      </c>
      <c r="H1276" s="1" t="s">
        <v>8764</v>
      </c>
      <c r="I1276" s="1" t="s">
        <v>8461</v>
      </c>
      <c r="J1276" s="1" t="s">
        <v>13091</v>
      </c>
      <c r="K1276" s="1" t="s">
        <v>8413</v>
      </c>
      <c r="L1276" s="1" t="s">
        <v>8873</v>
      </c>
      <c r="M1276" s="1" t="s">
        <v>8873</v>
      </c>
      <c r="N1276" s="1" t="s">
        <v>8413</v>
      </c>
      <c r="O1276" s="1">
        <v>-0.110321890049821</v>
      </c>
      <c r="P1276" s="1">
        <v>-8.3653275820387701E-2</v>
      </c>
      <c r="Q1276" s="7" t="s">
        <v>8413</v>
      </c>
      <c r="R1276" s="7">
        <v>20</v>
      </c>
      <c r="S1276" s="7">
        <v>9.4062397265815907</v>
      </c>
    </row>
    <row r="1277" spans="1:19" x14ac:dyDescent="0.2">
      <c r="A1277" s="1" t="s">
        <v>12414</v>
      </c>
      <c r="B1277" s="1" t="s">
        <v>9577</v>
      </c>
      <c r="C1277" s="1">
        <v>2.1814699999999999E-2</v>
      </c>
      <c r="D1277" s="1">
        <v>3.3986099999999998E-3</v>
      </c>
      <c r="E1277" s="1">
        <v>1.4000099999999999E-10</v>
      </c>
      <c r="F1277" s="1" t="s">
        <v>9578</v>
      </c>
      <c r="G1277" s="1" t="s">
        <v>8438</v>
      </c>
      <c r="H1277" s="1" t="s">
        <v>8437</v>
      </c>
      <c r="I1277" s="1" t="s">
        <v>8461</v>
      </c>
      <c r="J1277" s="1" t="s">
        <v>13091</v>
      </c>
      <c r="K1277" s="1" t="s">
        <v>8413</v>
      </c>
      <c r="L1277" s="1" t="s">
        <v>8873</v>
      </c>
      <c r="M1277" s="1" t="s">
        <v>8873</v>
      </c>
      <c r="N1277" s="1" t="s">
        <v>8413</v>
      </c>
      <c r="O1277" s="1">
        <v>-0.110321890049821</v>
      </c>
      <c r="P1277" s="1">
        <v>-8.3653275820387701E-2</v>
      </c>
      <c r="Q1277" s="7" t="s">
        <v>8413</v>
      </c>
      <c r="R1277" s="7">
        <v>20</v>
      </c>
      <c r="S1277" s="7">
        <v>9.3760237832056799</v>
      </c>
    </row>
    <row r="1278" spans="1:19" x14ac:dyDescent="0.2">
      <c r="A1278" s="1" t="s">
        <v>12414</v>
      </c>
      <c r="B1278" s="1" t="s">
        <v>10049</v>
      </c>
      <c r="C1278" s="1">
        <v>9.9461999999999995E-2</v>
      </c>
      <c r="D1278" s="1">
        <v>1.5499000000000001E-2</v>
      </c>
      <c r="E1278" s="1">
        <v>1.4070200000000001E-10</v>
      </c>
      <c r="F1278" s="1" t="s">
        <v>10050</v>
      </c>
      <c r="G1278" s="1" t="s">
        <v>8413</v>
      </c>
      <c r="H1278" s="1" t="s">
        <v>8764</v>
      </c>
      <c r="I1278" s="1" t="s">
        <v>8461</v>
      </c>
      <c r="J1278" s="1" t="s">
        <v>13091</v>
      </c>
      <c r="K1278" s="1" t="s">
        <v>8413</v>
      </c>
      <c r="L1278" s="1" t="s">
        <v>8873</v>
      </c>
      <c r="M1278" s="1" t="s">
        <v>8873</v>
      </c>
      <c r="N1278" s="1" t="s">
        <v>8413</v>
      </c>
      <c r="O1278" s="1">
        <v>-0.110321890049821</v>
      </c>
      <c r="P1278" s="1">
        <v>-8.3653275820387701E-2</v>
      </c>
      <c r="Q1278" s="7" t="s">
        <v>8413</v>
      </c>
      <c r="R1278" s="7">
        <v>20</v>
      </c>
      <c r="S1278" s="7">
        <v>9.3740357194502302</v>
      </c>
    </row>
    <row r="1279" spans="1:19" x14ac:dyDescent="0.2">
      <c r="A1279" s="1" t="s">
        <v>12414</v>
      </c>
      <c r="B1279" s="1" t="s">
        <v>12789</v>
      </c>
      <c r="C1279" s="1">
        <v>-9.9439E-2</v>
      </c>
      <c r="D1279" s="1">
        <v>1.5499000000000001E-2</v>
      </c>
      <c r="E1279" s="1">
        <v>1.42102E-10</v>
      </c>
      <c r="F1279" s="1" t="s">
        <v>12790</v>
      </c>
      <c r="G1279" s="1" t="s">
        <v>8413</v>
      </c>
      <c r="H1279" s="1" t="s">
        <v>8764</v>
      </c>
      <c r="I1279" s="1" t="s">
        <v>8461</v>
      </c>
      <c r="J1279" s="1" t="s">
        <v>13091</v>
      </c>
      <c r="K1279" s="1" t="s">
        <v>8413</v>
      </c>
      <c r="L1279" s="1" t="s">
        <v>8873</v>
      </c>
      <c r="M1279" s="1" t="s">
        <v>8873</v>
      </c>
      <c r="N1279" s="1" t="s">
        <v>8413</v>
      </c>
      <c r="O1279" s="1">
        <v>-0.110321890049821</v>
      </c>
      <c r="P1279" s="1">
        <v>-8.3653275820387701E-2</v>
      </c>
      <c r="Q1279" s="7" t="s">
        <v>8413</v>
      </c>
      <c r="R1279" s="7">
        <v>20</v>
      </c>
      <c r="S1279" s="7">
        <v>9.3700977118669293</v>
      </c>
    </row>
    <row r="1280" spans="1:19" x14ac:dyDescent="0.2">
      <c r="A1280" s="1" t="s">
        <v>12414</v>
      </c>
      <c r="B1280" s="1" t="s">
        <v>12174</v>
      </c>
      <c r="C1280" s="1">
        <v>-4.6058500000000002E-2</v>
      </c>
      <c r="D1280" s="1">
        <v>7.4575199999999996E-3</v>
      </c>
      <c r="E1280" s="1">
        <v>1.5E-10</v>
      </c>
      <c r="F1280" s="1" t="s">
        <v>12175</v>
      </c>
      <c r="G1280" s="1" t="s">
        <v>8413</v>
      </c>
      <c r="H1280" s="1" t="s">
        <v>9049</v>
      </c>
      <c r="I1280" s="1" t="s">
        <v>8461</v>
      </c>
      <c r="J1280" s="1" t="s">
        <v>13091</v>
      </c>
      <c r="K1280" s="1" t="s">
        <v>8413</v>
      </c>
      <c r="L1280" s="1" t="s">
        <v>8873</v>
      </c>
      <c r="M1280" s="1" t="s">
        <v>8873</v>
      </c>
      <c r="N1280" s="1" t="s">
        <v>8413</v>
      </c>
      <c r="O1280" s="1">
        <v>-0.110321890049821</v>
      </c>
      <c r="P1280" s="1">
        <v>-8.3653275820387701E-2</v>
      </c>
      <c r="Q1280" s="7" t="s">
        <v>8413</v>
      </c>
      <c r="R1280" s="7">
        <v>20</v>
      </c>
      <c r="S1280" s="7">
        <v>9.3478709657435601</v>
      </c>
    </row>
    <row r="1281" spans="1:19" x14ac:dyDescent="0.2">
      <c r="A1281" s="1" t="s">
        <v>12414</v>
      </c>
      <c r="B1281" s="1" t="s">
        <v>11690</v>
      </c>
      <c r="C1281" s="1">
        <v>-0.10032000000000001</v>
      </c>
      <c r="D1281" s="1">
        <v>1.5664000000000001E-2</v>
      </c>
      <c r="E1281" s="1">
        <v>1.5310899999999999E-10</v>
      </c>
      <c r="F1281" s="1" t="s">
        <v>11691</v>
      </c>
      <c r="G1281" s="1" t="s">
        <v>8413</v>
      </c>
      <c r="H1281" s="1" t="s">
        <v>8764</v>
      </c>
      <c r="I1281" s="1" t="s">
        <v>8461</v>
      </c>
      <c r="J1281" s="1" t="s">
        <v>13091</v>
      </c>
      <c r="K1281" s="1" t="s">
        <v>8413</v>
      </c>
      <c r="L1281" s="1" t="s">
        <v>8873</v>
      </c>
      <c r="M1281" s="1" t="s">
        <v>8873</v>
      </c>
      <c r="N1281" s="1" t="s">
        <v>8413</v>
      </c>
      <c r="O1281" s="1">
        <v>-0.110321890049821</v>
      </c>
      <c r="P1281" s="1">
        <v>-8.3653275820387701E-2</v>
      </c>
      <c r="Q1281" s="7" t="s">
        <v>8413</v>
      </c>
      <c r="R1281" s="7">
        <v>20</v>
      </c>
      <c r="S1281" s="7">
        <v>9.3393220647924995</v>
      </c>
    </row>
    <row r="1282" spans="1:19" x14ac:dyDescent="0.2">
      <c r="A1282" s="1" t="s">
        <v>12414</v>
      </c>
      <c r="B1282" s="1" t="s">
        <v>12791</v>
      </c>
      <c r="C1282" s="1">
        <v>-9.9254999999999996E-2</v>
      </c>
      <c r="D1282" s="1">
        <v>1.5499000000000001E-2</v>
      </c>
      <c r="E1282" s="1">
        <v>1.5360299999999999E-10</v>
      </c>
      <c r="F1282" s="1" t="s">
        <v>12792</v>
      </c>
      <c r="G1282" s="1" t="s">
        <v>8413</v>
      </c>
      <c r="H1282" s="1" t="s">
        <v>8764</v>
      </c>
      <c r="I1282" s="1" t="s">
        <v>8461</v>
      </c>
      <c r="J1282" s="1" t="s">
        <v>13091</v>
      </c>
      <c r="K1282" s="1" t="s">
        <v>8413</v>
      </c>
      <c r="L1282" s="1" t="s">
        <v>8873</v>
      </c>
      <c r="M1282" s="1" t="s">
        <v>8873</v>
      </c>
      <c r="N1282" s="1" t="s">
        <v>8413</v>
      </c>
      <c r="O1282" s="1">
        <v>-0.110321890049821</v>
      </c>
      <c r="P1282" s="1">
        <v>-8.3653275820387701E-2</v>
      </c>
      <c r="Q1282" s="7" t="s">
        <v>8413</v>
      </c>
      <c r="R1282" s="7">
        <v>20</v>
      </c>
      <c r="S1282" s="7">
        <v>9.3381032546641496</v>
      </c>
    </row>
    <row r="1283" spans="1:19" x14ac:dyDescent="0.2">
      <c r="A1283" s="1" t="s">
        <v>12414</v>
      </c>
      <c r="B1283" s="1" t="s">
        <v>11692</v>
      </c>
      <c r="C1283" s="1">
        <v>-0.10027</v>
      </c>
      <c r="D1283" s="1">
        <v>1.5664000000000001E-2</v>
      </c>
      <c r="E1283" s="1">
        <v>1.5595500000000001E-10</v>
      </c>
      <c r="F1283" s="1" t="s">
        <v>11693</v>
      </c>
      <c r="G1283" s="1" t="s">
        <v>8413</v>
      </c>
      <c r="H1283" s="1" t="s">
        <v>8764</v>
      </c>
      <c r="I1283" s="1" t="s">
        <v>8461</v>
      </c>
      <c r="J1283" s="1" t="s">
        <v>13091</v>
      </c>
      <c r="K1283" s="1" t="s">
        <v>8413</v>
      </c>
      <c r="L1283" s="1" t="s">
        <v>8873</v>
      </c>
      <c r="M1283" s="1" t="s">
        <v>8873</v>
      </c>
      <c r="N1283" s="1" t="s">
        <v>8413</v>
      </c>
      <c r="O1283" s="1">
        <v>-0.110321890049821</v>
      </c>
      <c r="P1283" s="1">
        <v>-8.3653275820387701E-2</v>
      </c>
      <c r="Q1283" s="7" t="s">
        <v>8413</v>
      </c>
      <c r="R1283" s="7">
        <v>20</v>
      </c>
      <c r="S1283" s="7">
        <v>9.3318637610944801</v>
      </c>
    </row>
    <row r="1284" spans="1:19" x14ac:dyDescent="0.2">
      <c r="A1284" s="1" t="s">
        <v>12414</v>
      </c>
      <c r="B1284" s="1" t="s">
        <v>9104</v>
      </c>
      <c r="C1284" s="1">
        <v>4.6648299999999997E-2</v>
      </c>
      <c r="D1284" s="1">
        <v>7.4358899999999997E-3</v>
      </c>
      <c r="E1284" s="1">
        <v>1.5999999999999999E-10</v>
      </c>
      <c r="F1284" s="1" t="s">
        <v>9105</v>
      </c>
      <c r="G1284" s="1" t="s">
        <v>8413</v>
      </c>
      <c r="H1284" s="1" t="s">
        <v>9049</v>
      </c>
      <c r="I1284" s="1" t="s">
        <v>8461</v>
      </c>
      <c r="J1284" s="1" t="s">
        <v>13091</v>
      </c>
      <c r="K1284" s="1" t="s">
        <v>8413</v>
      </c>
      <c r="L1284" s="1" t="s">
        <v>8873</v>
      </c>
      <c r="M1284" s="1" t="s">
        <v>8873</v>
      </c>
      <c r="N1284" s="1" t="s">
        <v>8413</v>
      </c>
      <c r="O1284" s="1">
        <v>-0.110321890049821</v>
      </c>
      <c r="P1284" s="1">
        <v>-8.3653275820387701E-2</v>
      </c>
      <c r="Q1284" s="7" t="s">
        <v>8413</v>
      </c>
      <c r="R1284" s="7">
        <v>20</v>
      </c>
      <c r="S1284" s="7">
        <v>9.3209230253188604</v>
      </c>
    </row>
    <row r="1285" spans="1:19" x14ac:dyDescent="0.2">
      <c r="A1285" s="1" t="s">
        <v>12414</v>
      </c>
      <c r="B1285" s="1" t="s">
        <v>12793</v>
      </c>
      <c r="C1285" s="1">
        <v>9.8946999999999993E-2</v>
      </c>
      <c r="D1285" s="1">
        <v>1.5499000000000001E-2</v>
      </c>
      <c r="E1285" s="1">
        <v>1.7498499999999999E-10</v>
      </c>
      <c r="F1285" s="1" t="s">
        <v>12794</v>
      </c>
      <c r="G1285" s="1" t="s">
        <v>8413</v>
      </c>
      <c r="H1285" s="1" t="s">
        <v>8764</v>
      </c>
      <c r="I1285" s="1" t="s">
        <v>8461</v>
      </c>
      <c r="J1285" s="1" t="s">
        <v>13091</v>
      </c>
      <c r="K1285" s="1" t="s">
        <v>8413</v>
      </c>
      <c r="L1285" s="1" t="s">
        <v>8873</v>
      </c>
      <c r="M1285" s="1" t="s">
        <v>8873</v>
      </c>
      <c r="N1285" s="1" t="s">
        <v>8413</v>
      </c>
      <c r="O1285" s="1">
        <v>-0.110321890049821</v>
      </c>
      <c r="P1285" s="1">
        <v>-8.3653275820387701E-2</v>
      </c>
      <c r="Q1285" s="7" t="s">
        <v>8413</v>
      </c>
      <c r="R1285" s="7">
        <v>20</v>
      </c>
      <c r="S1285" s="7">
        <v>9.2847324351690492</v>
      </c>
    </row>
    <row r="1286" spans="1:19" x14ac:dyDescent="0.2">
      <c r="A1286" s="1" t="s">
        <v>12414</v>
      </c>
      <c r="B1286" s="1" t="s">
        <v>12795</v>
      </c>
      <c r="C1286" s="1">
        <v>9.8822999999999994E-2</v>
      </c>
      <c r="D1286" s="1">
        <v>1.5499000000000001E-2</v>
      </c>
      <c r="E1286" s="1">
        <v>1.8433199999999999E-10</v>
      </c>
      <c r="F1286" s="1" t="s">
        <v>12796</v>
      </c>
      <c r="G1286" s="1" t="s">
        <v>8413</v>
      </c>
      <c r="H1286" s="1" t="s">
        <v>8764</v>
      </c>
      <c r="I1286" s="1" t="s">
        <v>8461</v>
      </c>
      <c r="J1286" s="1" t="s">
        <v>13091</v>
      </c>
      <c r="K1286" s="1" t="s">
        <v>8413</v>
      </c>
      <c r="L1286" s="1" t="s">
        <v>8873</v>
      </c>
      <c r="M1286" s="1" t="s">
        <v>8873</v>
      </c>
      <c r="N1286" s="1" t="s">
        <v>8413</v>
      </c>
      <c r="O1286" s="1">
        <v>-0.110321890049821</v>
      </c>
      <c r="P1286" s="1">
        <v>-8.3653275820387701E-2</v>
      </c>
      <c r="Q1286" s="7" t="s">
        <v>8413</v>
      </c>
      <c r="R1286" s="7">
        <v>20</v>
      </c>
      <c r="S1286" s="7">
        <v>9.26427278642754</v>
      </c>
    </row>
    <row r="1287" spans="1:19" x14ac:dyDescent="0.2">
      <c r="A1287" s="1" t="s">
        <v>12414</v>
      </c>
      <c r="B1287" s="1" t="s">
        <v>12797</v>
      </c>
      <c r="C1287" s="1">
        <v>9.8811999999999997E-2</v>
      </c>
      <c r="D1287" s="1">
        <v>1.5499000000000001E-2</v>
      </c>
      <c r="E1287" s="1">
        <v>1.8513999999999999E-10</v>
      </c>
      <c r="F1287" s="1" t="s">
        <v>12798</v>
      </c>
      <c r="G1287" s="1" t="s">
        <v>8413</v>
      </c>
      <c r="H1287" s="1" t="s">
        <v>8764</v>
      </c>
      <c r="I1287" s="1" t="s">
        <v>8461</v>
      </c>
      <c r="J1287" s="1" t="s">
        <v>13091</v>
      </c>
      <c r="K1287" s="1" t="s">
        <v>8413</v>
      </c>
      <c r="L1287" s="1" t="s">
        <v>8873</v>
      </c>
      <c r="M1287" s="1" t="s">
        <v>8873</v>
      </c>
      <c r="N1287" s="1" t="s">
        <v>8413</v>
      </c>
      <c r="O1287" s="1">
        <v>-0.110321890049821</v>
      </c>
      <c r="P1287" s="1">
        <v>-8.3653275820387701E-2</v>
      </c>
      <c r="Q1287" s="7" t="s">
        <v>8413</v>
      </c>
      <c r="R1287" s="7">
        <v>20</v>
      </c>
      <c r="S1287" s="7">
        <v>9.2625511424290501</v>
      </c>
    </row>
    <row r="1288" spans="1:19" x14ac:dyDescent="0.2">
      <c r="A1288" s="1" t="s">
        <v>12414</v>
      </c>
      <c r="B1288" s="1" t="s">
        <v>12799</v>
      </c>
      <c r="C1288" s="1">
        <v>1.1616E-2</v>
      </c>
      <c r="D1288" s="1">
        <v>1.8227600000000001E-3</v>
      </c>
      <c r="E1288" s="1">
        <v>1.8587E-10</v>
      </c>
      <c r="F1288" s="1" t="s">
        <v>12800</v>
      </c>
      <c r="G1288" s="1" t="s">
        <v>8413</v>
      </c>
      <c r="H1288" s="1" t="s">
        <v>8483</v>
      </c>
      <c r="I1288" s="1" t="s">
        <v>8461</v>
      </c>
      <c r="J1288" s="1" t="s">
        <v>13091</v>
      </c>
      <c r="K1288" s="1" t="s">
        <v>8413</v>
      </c>
      <c r="L1288" s="1" t="s">
        <v>8873</v>
      </c>
      <c r="M1288" s="1" t="s">
        <v>8873</v>
      </c>
      <c r="N1288" s="1" t="s">
        <v>8413</v>
      </c>
      <c r="O1288" s="1">
        <v>-0.110321890049821</v>
      </c>
      <c r="P1288" s="1">
        <v>-8.3653275820387701E-2</v>
      </c>
      <c r="Q1288" s="7" t="s">
        <v>8413</v>
      </c>
      <c r="R1288" s="7">
        <v>20</v>
      </c>
      <c r="S1288" s="7">
        <v>9.2610199102479491</v>
      </c>
    </row>
    <row r="1289" spans="1:19" x14ac:dyDescent="0.2">
      <c r="A1289" s="1" t="s">
        <v>12414</v>
      </c>
      <c r="B1289" s="1" t="s">
        <v>10808</v>
      </c>
      <c r="C1289" s="1">
        <v>4.7177900000000002E-2</v>
      </c>
      <c r="D1289" s="1">
        <v>7.48184E-3</v>
      </c>
      <c r="E1289" s="1">
        <v>1.89998E-10</v>
      </c>
      <c r="F1289" s="1" t="s">
        <v>10809</v>
      </c>
      <c r="G1289" s="1" t="s">
        <v>8413</v>
      </c>
      <c r="H1289" s="1" t="s">
        <v>9049</v>
      </c>
      <c r="I1289" s="1" t="s">
        <v>8461</v>
      </c>
      <c r="J1289" s="1" t="s">
        <v>13091</v>
      </c>
      <c r="K1289" s="1" t="s">
        <v>8413</v>
      </c>
      <c r="L1289" s="1" t="s">
        <v>8873</v>
      </c>
      <c r="M1289" s="1" t="s">
        <v>8873</v>
      </c>
      <c r="N1289" s="1" t="s">
        <v>8413</v>
      </c>
      <c r="O1289" s="1">
        <v>-0.110321890049821</v>
      </c>
      <c r="P1289" s="1">
        <v>-8.3653275820387701E-2</v>
      </c>
      <c r="Q1289" s="7" t="s">
        <v>8413</v>
      </c>
      <c r="R1289" s="7">
        <v>20</v>
      </c>
      <c r="S1289" s="7">
        <v>9.2523681262790696</v>
      </c>
    </row>
    <row r="1290" spans="1:19" x14ac:dyDescent="0.2">
      <c r="A1290" s="1" t="s">
        <v>12414</v>
      </c>
      <c r="B1290" s="1" t="s">
        <v>12801</v>
      </c>
      <c r="C1290" s="1">
        <v>-0.18640000000000001</v>
      </c>
      <c r="D1290" s="1">
        <v>2.93E-2</v>
      </c>
      <c r="E1290" s="1">
        <v>1.99526E-10</v>
      </c>
      <c r="F1290" s="1" t="s">
        <v>12802</v>
      </c>
      <c r="G1290" s="1" t="s">
        <v>8413</v>
      </c>
      <c r="H1290" s="1" t="s">
        <v>8764</v>
      </c>
      <c r="I1290" s="1" t="s">
        <v>8461</v>
      </c>
      <c r="J1290" s="1" t="s">
        <v>13091</v>
      </c>
      <c r="K1290" s="1" t="s">
        <v>8413</v>
      </c>
      <c r="L1290" s="1" t="s">
        <v>8873</v>
      </c>
      <c r="M1290" s="1" t="s">
        <v>8873</v>
      </c>
      <c r="N1290" s="1" t="s">
        <v>8413</v>
      </c>
      <c r="O1290" s="1">
        <v>-0.110321890049821</v>
      </c>
      <c r="P1290" s="1">
        <v>-8.3653275820387701E-2</v>
      </c>
      <c r="Q1290" s="7" t="s">
        <v>8413</v>
      </c>
      <c r="R1290" s="7">
        <v>20</v>
      </c>
      <c r="S1290" s="7">
        <v>9.2323577425554504</v>
      </c>
    </row>
    <row r="1291" spans="1:19" x14ac:dyDescent="0.2">
      <c r="A1291" s="1" t="s">
        <v>12414</v>
      </c>
      <c r="B1291" s="1" t="s">
        <v>12803</v>
      </c>
      <c r="C1291" s="1">
        <v>9.8565E-2</v>
      </c>
      <c r="D1291" s="1">
        <v>1.5499000000000001E-2</v>
      </c>
      <c r="E1291" s="1">
        <v>2.0540000000000001E-10</v>
      </c>
      <c r="F1291" s="1" t="s">
        <v>12804</v>
      </c>
      <c r="G1291" s="1" t="s">
        <v>8413</v>
      </c>
      <c r="H1291" s="1" t="s">
        <v>8764</v>
      </c>
      <c r="I1291" s="1" t="s">
        <v>8461</v>
      </c>
      <c r="J1291" s="1" t="s">
        <v>13091</v>
      </c>
      <c r="K1291" s="1" t="s">
        <v>8413</v>
      </c>
      <c r="L1291" s="1" t="s">
        <v>8873</v>
      </c>
      <c r="M1291" s="1" t="s">
        <v>8873</v>
      </c>
      <c r="N1291" s="1" t="s">
        <v>8413</v>
      </c>
      <c r="O1291" s="1">
        <v>-0.110321890049821</v>
      </c>
      <c r="P1291" s="1">
        <v>-8.3653275820387701E-2</v>
      </c>
      <c r="Q1291" s="7" t="s">
        <v>8413</v>
      </c>
      <c r="R1291" s="7">
        <v>20</v>
      </c>
      <c r="S1291" s="7">
        <v>9.2202871815026306</v>
      </c>
    </row>
    <row r="1292" spans="1:19" x14ac:dyDescent="0.2">
      <c r="A1292" s="1" t="s">
        <v>12414</v>
      </c>
      <c r="B1292" s="1" t="s">
        <v>12805</v>
      </c>
      <c r="C1292" s="1">
        <v>9.6453999999999998E-2</v>
      </c>
      <c r="D1292" s="1">
        <v>1.5185000000000001E-2</v>
      </c>
      <c r="E1292" s="1">
        <v>2.1508E-10</v>
      </c>
      <c r="F1292" s="1" t="s">
        <v>12806</v>
      </c>
      <c r="G1292" s="1" t="s">
        <v>8413</v>
      </c>
      <c r="H1292" s="1" t="s">
        <v>8764</v>
      </c>
      <c r="I1292" s="1" t="s">
        <v>8461</v>
      </c>
      <c r="J1292" s="1" t="s">
        <v>13091</v>
      </c>
      <c r="K1292" s="1" t="s">
        <v>8413</v>
      </c>
      <c r="L1292" s="1" t="s">
        <v>8873</v>
      </c>
      <c r="M1292" s="1" t="s">
        <v>8873</v>
      </c>
      <c r="N1292" s="1" t="s">
        <v>8413</v>
      </c>
      <c r="O1292" s="1">
        <v>-0.110321890049821</v>
      </c>
      <c r="P1292" s="1">
        <v>-8.3653275820387701E-2</v>
      </c>
      <c r="Q1292" s="7" t="s">
        <v>8413</v>
      </c>
      <c r="R1292" s="7">
        <v>20</v>
      </c>
      <c r="S1292" s="7">
        <v>9.2016987866680804</v>
      </c>
    </row>
    <row r="1293" spans="1:19" x14ac:dyDescent="0.2">
      <c r="A1293" s="1" t="s">
        <v>12414</v>
      </c>
      <c r="B1293" s="1" t="s">
        <v>12807</v>
      </c>
      <c r="C1293" s="1">
        <v>-9.8447000000000007E-2</v>
      </c>
      <c r="D1293" s="1">
        <v>1.5499000000000001E-2</v>
      </c>
      <c r="E1293" s="1">
        <v>2.1587400000000001E-10</v>
      </c>
      <c r="F1293" s="1" t="s">
        <v>12808</v>
      </c>
      <c r="G1293" s="1" t="s">
        <v>8413</v>
      </c>
      <c r="H1293" s="1" t="s">
        <v>8764</v>
      </c>
      <c r="I1293" s="1" t="s">
        <v>8461</v>
      </c>
      <c r="J1293" s="1" t="s">
        <v>13091</v>
      </c>
      <c r="K1293" s="1" t="s">
        <v>8413</v>
      </c>
      <c r="L1293" s="1" t="s">
        <v>8873</v>
      </c>
      <c r="M1293" s="1" t="s">
        <v>8873</v>
      </c>
      <c r="N1293" s="1" t="s">
        <v>8413</v>
      </c>
      <c r="O1293" s="1">
        <v>-0.110321890049821</v>
      </c>
      <c r="P1293" s="1">
        <v>-8.3653275820387701E-2</v>
      </c>
      <c r="Q1293" s="7" t="s">
        <v>8413</v>
      </c>
      <c r="R1293" s="7">
        <v>20</v>
      </c>
      <c r="S1293" s="7">
        <v>9.2002745529191596</v>
      </c>
    </row>
    <row r="1294" spans="1:19" x14ac:dyDescent="0.2">
      <c r="A1294" s="1" t="s">
        <v>12414</v>
      </c>
      <c r="B1294" s="1" t="s">
        <v>8824</v>
      </c>
      <c r="C1294" s="1">
        <v>1.6557499999999999E-2</v>
      </c>
      <c r="D1294" s="1">
        <v>2.59048E-3</v>
      </c>
      <c r="E1294" s="1">
        <v>2.1999900000000001E-10</v>
      </c>
      <c r="F1294" s="1" t="s">
        <v>8825</v>
      </c>
      <c r="G1294" s="1" t="s">
        <v>8413</v>
      </c>
      <c r="H1294" s="1" t="s">
        <v>8489</v>
      </c>
      <c r="I1294" s="1" t="s">
        <v>8461</v>
      </c>
      <c r="J1294" s="1" t="s">
        <v>13091</v>
      </c>
      <c r="K1294" s="1" t="s">
        <v>8413</v>
      </c>
      <c r="L1294" s="1" t="s">
        <v>8873</v>
      </c>
      <c r="M1294" s="1" t="s">
        <v>8873</v>
      </c>
      <c r="N1294" s="1" t="s">
        <v>8413</v>
      </c>
      <c r="O1294" s="1">
        <v>-0.110321890049821</v>
      </c>
      <c r="P1294" s="1">
        <v>-8.3653275820387701E-2</v>
      </c>
      <c r="Q1294" s="7" t="s">
        <v>8413</v>
      </c>
      <c r="R1294" s="7">
        <v>20</v>
      </c>
      <c r="S1294" s="7">
        <v>9.1932847307546606</v>
      </c>
    </row>
    <row r="1295" spans="1:19" x14ac:dyDescent="0.2">
      <c r="A1295" s="1" t="s">
        <v>12414</v>
      </c>
      <c r="B1295" s="1" t="s">
        <v>8916</v>
      </c>
      <c r="C1295" s="1">
        <v>-9.8304000000000002E-2</v>
      </c>
      <c r="D1295" s="1">
        <v>1.5499000000000001E-2</v>
      </c>
      <c r="E1295" s="1">
        <v>2.2914E-10</v>
      </c>
      <c r="F1295" s="1" t="s">
        <v>8917</v>
      </c>
      <c r="G1295" s="1" t="s">
        <v>8413</v>
      </c>
      <c r="H1295" s="1" t="s">
        <v>8764</v>
      </c>
      <c r="I1295" s="1" t="s">
        <v>8461</v>
      </c>
      <c r="J1295" s="1" t="s">
        <v>13091</v>
      </c>
      <c r="K1295" s="1" t="s">
        <v>8413</v>
      </c>
      <c r="L1295" s="1" t="s">
        <v>8873</v>
      </c>
      <c r="M1295" s="1" t="s">
        <v>8873</v>
      </c>
      <c r="N1295" s="1" t="s">
        <v>8413</v>
      </c>
      <c r="O1295" s="1">
        <v>-0.110321890049821</v>
      </c>
      <c r="P1295" s="1">
        <v>-8.3653275820387701E-2</v>
      </c>
      <c r="Q1295" s="7" t="s">
        <v>8413</v>
      </c>
      <c r="R1295" s="7">
        <v>20</v>
      </c>
      <c r="S1295" s="7">
        <v>9.1761308400423296</v>
      </c>
    </row>
    <row r="1296" spans="1:19" x14ac:dyDescent="0.2">
      <c r="A1296" s="1" t="s">
        <v>12414</v>
      </c>
      <c r="B1296" s="1" t="s">
        <v>12809</v>
      </c>
      <c r="C1296" s="1">
        <v>-9.8233000000000001E-2</v>
      </c>
      <c r="D1296" s="1">
        <v>1.5499000000000001E-2</v>
      </c>
      <c r="E1296" s="1">
        <v>2.3615700000000001E-10</v>
      </c>
      <c r="F1296" s="1" t="s">
        <v>12810</v>
      </c>
      <c r="G1296" s="1" t="s">
        <v>8413</v>
      </c>
      <c r="H1296" s="1" t="s">
        <v>8764</v>
      </c>
      <c r="I1296" s="1" t="s">
        <v>8461</v>
      </c>
      <c r="J1296" s="1" t="s">
        <v>13091</v>
      </c>
      <c r="K1296" s="1" t="s">
        <v>8413</v>
      </c>
      <c r="L1296" s="1" t="s">
        <v>8873</v>
      </c>
      <c r="M1296" s="1" t="s">
        <v>8873</v>
      </c>
      <c r="N1296" s="1" t="s">
        <v>8413</v>
      </c>
      <c r="O1296" s="1">
        <v>-0.110321890049821</v>
      </c>
      <c r="P1296" s="1">
        <v>-8.3653275820387701E-2</v>
      </c>
      <c r="Q1296" s="7" t="s">
        <v>8413</v>
      </c>
      <c r="R1296" s="7">
        <v>20</v>
      </c>
      <c r="S1296" s="7">
        <v>9.1640816386123696</v>
      </c>
    </row>
    <row r="1297" spans="1:19" x14ac:dyDescent="0.2">
      <c r="A1297" s="1" t="s">
        <v>12414</v>
      </c>
      <c r="B1297" s="1" t="s">
        <v>9104</v>
      </c>
      <c r="C1297" s="1">
        <v>4.6876800000000003E-2</v>
      </c>
      <c r="D1297" s="1">
        <v>7.4044499999999999E-3</v>
      </c>
      <c r="E1297" s="1">
        <v>2.3999899999999999E-10</v>
      </c>
      <c r="F1297" s="1" t="s">
        <v>9191</v>
      </c>
      <c r="G1297" s="1" t="s">
        <v>8413</v>
      </c>
      <c r="H1297" s="1" t="s">
        <v>9066</v>
      </c>
      <c r="I1297" s="1" t="s">
        <v>8461</v>
      </c>
      <c r="J1297" s="1" t="s">
        <v>13091</v>
      </c>
      <c r="K1297" s="1" t="s">
        <v>8413</v>
      </c>
      <c r="L1297" s="1" t="s">
        <v>8873</v>
      </c>
      <c r="M1297" s="1" t="s">
        <v>8873</v>
      </c>
      <c r="N1297" s="1" t="s">
        <v>8413</v>
      </c>
      <c r="O1297" s="1">
        <v>-0.110321890049821</v>
      </c>
      <c r="P1297" s="1">
        <v>-8.3653275820387701E-2</v>
      </c>
      <c r="Q1297" s="7" t="s">
        <v>8413</v>
      </c>
      <c r="R1297" s="7">
        <v>20</v>
      </c>
      <c r="S1297" s="7">
        <v>9.1582956571616894</v>
      </c>
    </row>
    <row r="1298" spans="1:19" x14ac:dyDescent="0.2">
      <c r="A1298" s="1" t="s">
        <v>12414</v>
      </c>
      <c r="B1298" s="1" t="s">
        <v>9326</v>
      </c>
      <c r="C1298" s="1">
        <v>-4.6831400000000002E-2</v>
      </c>
      <c r="D1298" s="1">
        <v>7.3963199999999996E-3</v>
      </c>
      <c r="E1298" s="1">
        <v>2.3999899999999999E-10</v>
      </c>
      <c r="F1298" s="1" t="s">
        <v>9357</v>
      </c>
      <c r="G1298" s="1" t="s">
        <v>8413</v>
      </c>
      <c r="H1298" s="1" t="s">
        <v>9066</v>
      </c>
      <c r="I1298" s="1" t="s">
        <v>8461</v>
      </c>
      <c r="J1298" s="1" t="s">
        <v>13091</v>
      </c>
      <c r="K1298" s="1" t="s">
        <v>8413</v>
      </c>
      <c r="L1298" s="1" t="s">
        <v>8873</v>
      </c>
      <c r="M1298" s="1" t="s">
        <v>8873</v>
      </c>
      <c r="N1298" s="1" t="s">
        <v>8413</v>
      </c>
      <c r="O1298" s="1">
        <v>-0.110321890049821</v>
      </c>
      <c r="P1298" s="1">
        <v>-8.3653275820387701E-2</v>
      </c>
      <c r="Q1298" s="7" t="s">
        <v>8413</v>
      </c>
      <c r="R1298" s="7">
        <v>20</v>
      </c>
      <c r="S1298" s="7">
        <v>9.1582956571616894</v>
      </c>
    </row>
    <row r="1299" spans="1:19" x14ac:dyDescent="0.2">
      <c r="A1299" s="1" t="s">
        <v>12414</v>
      </c>
      <c r="B1299" s="1" t="s">
        <v>10808</v>
      </c>
      <c r="C1299" s="1">
        <v>4.70502E-2</v>
      </c>
      <c r="D1299" s="1">
        <v>7.4420099999999998E-3</v>
      </c>
      <c r="E1299" s="1">
        <v>2.5999800000000002E-10</v>
      </c>
      <c r="F1299" s="1" t="s">
        <v>10816</v>
      </c>
      <c r="G1299" s="1" t="s">
        <v>8413</v>
      </c>
      <c r="H1299" s="1" t="s">
        <v>9066</v>
      </c>
      <c r="I1299" s="1" t="s">
        <v>8461</v>
      </c>
      <c r="J1299" s="1" t="s">
        <v>13091</v>
      </c>
      <c r="K1299" s="1" t="s">
        <v>8413</v>
      </c>
      <c r="L1299" s="1" t="s">
        <v>8873</v>
      </c>
      <c r="M1299" s="1" t="s">
        <v>8873</v>
      </c>
      <c r="N1299" s="1" t="s">
        <v>8413</v>
      </c>
      <c r="O1299" s="1">
        <v>-0.110321890049821</v>
      </c>
      <c r="P1299" s="1">
        <v>-8.3653275820387701E-2</v>
      </c>
      <c r="Q1299" s="7" t="s">
        <v>8413</v>
      </c>
      <c r="R1299" s="7">
        <v>20</v>
      </c>
      <c r="S1299" s="7">
        <v>9.12614346518553</v>
      </c>
    </row>
    <row r="1300" spans="1:19" x14ac:dyDescent="0.2">
      <c r="A1300" s="1" t="s">
        <v>12414</v>
      </c>
      <c r="B1300" s="1" t="s">
        <v>12811</v>
      </c>
      <c r="C1300" s="1">
        <v>9.7792000000000004E-2</v>
      </c>
      <c r="D1300" s="1">
        <v>1.55E-2</v>
      </c>
      <c r="E1300" s="1">
        <v>2.8392300000000001E-10</v>
      </c>
      <c r="F1300" s="1" t="s">
        <v>12812</v>
      </c>
      <c r="G1300" s="1" t="s">
        <v>8413</v>
      </c>
      <c r="H1300" s="1" t="s">
        <v>8764</v>
      </c>
      <c r="I1300" s="1" t="s">
        <v>8461</v>
      </c>
      <c r="J1300" s="1" t="s">
        <v>13091</v>
      </c>
      <c r="K1300" s="1" t="s">
        <v>8413</v>
      </c>
      <c r="L1300" s="1" t="s">
        <v>8873</v>
      </c>
      <c r="M1300" s="1" t="s">
        <v>8873</v>
      </c>
      <c r="N1300" s="1" t="s">
        <v>8413</v>
      </c>
      <c r="O1300" s="1">
        <v>-0.110321890049821</v>
      </c>
      <c r="P1300" s="1">
        <v>-8.3653275820387701E-2</v>
      </c>
      <c r="Q1300" s="7" t="s">
        <v>8413</v>
      </c>
      <c r="R1300" s="7">
        <v>20</v>
      </c>
      <c r="S1300" s="7">
        <v>9.0899883825361005</v>
      </c>
    </row>
    <row r="1301" spans="1:19" x14ac:dyDescent="0.2">
      <c r="A1301" s="1" t="s">
        <v>12414</v>
      </c>
      <c r="B1301" s="1" t="s">
        <v>12813</v>
      </c>
      <c r="C1301" s="1">
        <v>2.5848400000000001E-2</v>
      </c>
      <c r="D1301" s="1">
        <v>4.1128400000000004E-3</v>
      </c>
      <c r="E1301" s="1">
        <v>3.29488E-10</v>
      </c>
      <c r="F1301" s="1" t="s">
        <v>12814</v>
      </c>
      <c r="G1301" s="1" t="s">
        <v>8531</v>
      </c>
      <c r="H1301" s="1" t="s">
        <v>8532</v>
      </c>
      <c r="I1301" s="1" t="s">
        <v>8461</v>
      </c>
      <c r="J1301" s="1" t="s">
        <v>13091</v>
      </c>
      <c r="K1301" s="1" t="s">
        <v>8413</v>
      </c>
      <c r="L1301" s="1" t="s">
        <v>8873</v>
      </c>
      <c r="M1301" s="1" t="s">
        <v>8873</v>
      </c>
      <c r="N1301" s="1" t="s">
        <v>8413</v>
      </c>
      <c r="O1301" s="1">
        <v>-0.110321890049821</v>
      </c>
      <c r="P1301" s="1">
        <v>-8.3653275820387701E-2</v>
      </c>
      <c r="Q1301" s="7" t="s">
        <v>8413</v>
      </c>
      <c r="R1301" s="7">
        <v>20</v>
      </c>
      <c r="S1301" s="7">
        <v>9.0284441037317897</v>
      </c>
    </row>
    <row r="1302" spans="1:19" x14ac:dyDescent="0.2">
      <c r="A1302" s="1" t="s">
        <v>12414</v>
      </c>
      <c r="B1302" s="1" t="s">
        <v>12815</v>
      </c>
      <c r="C1302" s="1">
        <v>9.7434999999999994E-2</v>
      </c>
      <c r="D1302" s="1">
        <v>1.5500999999999999E-2</v>
      </c>
      <c r="E1302" s="1">
        <v>3.30446E-10</v>
      </c>
      <c r="F1302" s="1" t="s">
        <v>12816</v>
      </c>
      <c r="G1302" s="1" t="s">
        <v>8413</v>
      </c>
      <c r="H1302" s="1" t="s">
        <v>8764</v>
      </c>
      <c r="I1302" s="1" t="s">
        <v>8461</v>
      </c>
      <c r="J1302" s="1" t="s">
        <v>13091</v>
      </c>
      <c r="K1302" s="1" t="s">
        <v>8413</v>
      </c>
      <c r="L1302" s="1" t="s">
        <v>8873</v>
      </c>
      <c r="M1302" s="1" t="s">
        <v>8873</v>
      </c>
      <c r="N1302" s="1" t="s">
        <v>8413</v>
      </c>
      <c r="O1302" s="1">
        <v>-0.110321890049821</v>
      </c>
      <c r="P1302" s="1">
        <v>-8.3653275820387701E-2</v>
      </c>
      <c r="Q1302" s="7" t="s">
        <v>8413</v>
      </c>
      <c r="R1302" s="7">
        <v>20</v>
      </c>
      <c r="S1302" s="7">
        <v>9.0276968608044008</v>
      </c>
    </row>
    <row r="1303" spans="1:19" x14ac:dyDescent="0.2">
      <c r="A1303" s="1" t="s">
        <v>12414</v>
      </c>
      <c r="B1303" s="1" t="s">
        <v>12372</v>
      </c>
      <c r="C1303" s="1">
        <v>-1.2429300000000001E-2</v>
      </c>
      <c r="D1303" s="1">
        <v>1.9781299999999998E-3</v>
      </c>
      <c r="E1303" s="1">
        <v>3.3184100000000002E-10</v>
      </c>
      <c r="F1303" s="1" t="s">
        <v>12373</v>
      </c>
      <c r="G1303" s="1" t="s">
        <v>8413</v>
      </c>
      <c r="H1303" s="1" t="s">
        <v>8483</v>
      </c>
      <c r="I1303" s="1" t="s">
        <v>8461</v>
      </c>
      <c r="J1303" s="1" t="s">
        <v>13091</v>
      </c>
      <c r="K1303" s="1" t="s">
        <v>8413</v>
      </c>
      <c r="L1303" s="1" t="s">
        <v>8873</v>
      </c>
      <c r="M1303" s="1" t="s">
        <v>8873</v>
      </c>
      <c r="N1303" s="1" t="s">
        <v>8413</v>
      </c>
      <c r="O1303" s="1">
        <v>-0.110321890049821</v>
      </c>
      <c r="P1303" s="1">
        <v>-8.3653275820387701E-2</v>
      </c>
      <c r="Q1303" s="7" t="s">
        <v>8413</v>
      </c>
      <c r="R1303" s="7">
        <v>20</v>
      </c>
      <c r="S1303" s="7">
        <v>9.0265512449778296</v>
      </c>
    </row>
    <row r="1304" spans="1:19" x14ac:dyDescent="0.2">
      <c r="A1304" s="1" t="s">
        <v>12414</v>
      </c>
      <c r="B1304" s="1" t="s">
        <v>8524</v>
      </c>
      <c r="C1304" s="1">
        <v>2.2789299999999998E-2</v>
      </c>
      <c r="D1304" s="1">
        <v>3.77845E-3</v>
      </c>
      <c r="E1304" s="1">
        <v>3.4000100000000002E-10</v>
      </c>
      <c r="F1304" s="1" t="s">
        <v>8614</v>
      </c>
      <c r="G1304" s="1" t="s">
        <v>8413</v>
      </c>
      <c r="H1304" s="1" t="s">
        <v>8489</v>
      </c>
      <c r="I1304" s="1" t="s">
        <v>8461</v>
      </c>
      <c r="J1304" s="1" t="s">
        <v>13091</v>
      </c>
      <c r="K1304" s="1" t="s">
        <v>8413</v>
      </c>
      <c r="L1304" s="1" t="s">
        <v>8873</v>
      </c>
      <c r="M1304" s="1" t="s">
        <v>8873</v>
      </c>
      <c r="N1304" s="1" t="s">
        <v>8413</v>
      </c>
      <c r="O1304" s="1">
        <v>-0.110321890049821</v>
      </c>
      <c r="P1304" s="1">
        <v>-8.3653275820387701E-2</v>
      </c>
      <c r="Q1304" s="7" t="s">
        <v>8413</v>
      </c>
      <c r="R1304" s="7">
        <v>20</v>
      </c>
      <c r="S1304" s="7">
        <v>9.0177062178854897</v>
      </c>
    </row>
    <row r="1305" spans="1:19" x14ac:dyDescent="0.2">
      <c r="A1305" s="1" t="s">
        <v>12414</v>
      </c>
      <c r="B1305" s="1" t="s">
        <v>10299</v>
      </c>
      <c r="C1305" s="1">
        <v>-9.7252000000000005E-2</v>
      </c>
      <c r="D1305" s="1">
        <v>1.55E-2</v>
      </c>
      <c r="E1305" s="1">
        <v>3.5530399999999999E-10</v>
      </c>
      <c r="F1305" s="1" t="s">
        <v>10300</v>
      </c>
      <c r="G1305" s="1" t="s">
        <v>8413</v>
      </c>
      <c r="H1305" s="1" t="s">
        <v>8764</v>
      </c>
      <c r="I1305" s="1" t="s">
        <v>8461</v>
      </c>
      <c r="J1305" s="1" t="s">
        <v>13091</v>
      </c>
      <c r="K1305" s="1" t="s">
        <v>8413</v>
      </c>
      <c r="L1305" s="1" t="s">
        <v>8873</v>
      </c>
      <c r="M1305" s="1" t="s">
        <v>8873</v>
      </c>
      <c r="N1305" s="1" t="s">
        <v>8413</v>
      </c>
      <c r="O1305" s="1">
        <v>-0.110321890049821</v>
      </c>
      <c r="P1305" s="1">
        <v>-8.3653275820387701E-2</v>
      </c>
      <c r="Q1305" s="7" t="s">
        <v>8413</v>
      </c>
      <c r="R1305" s="7">
        <v>20</v>
      </c>
      <c r="S1305" s="7">
        <v>8.9994363734508607</v>
      </c>
    </row>
    <row r="1306" spans="1:19" x14ac:dyDescent="0.2">
      <c r="A1306" s="1" t="s">
        <v>12414</v>
      </c>
      <c r="B1306" s="1" t="s">
        <v>12817</v>
      </c>
      <c r="C1306" s="1">
        <v>9.7238000000000005E-2</v>
      </c>
      <c r="D1306" s="1">
        <v>1.55E-2</v>
      </c>
      <c r="E1306" s="1">
        <v>3.5727300000000002E-10</v>
      </c>
      <c r="F1306" s="1" t="s">
        <v>12818</v>
      </c>
      <c r="G1306" s="1" t="s">
        <v>8413</v>
      </c>
      <c r="H1306" s="1" t="s">
        <v>8764</v>
      </c>
      <c r="I1306" s="1" t="s">
        <v>8461</v>
      </c>
      <c r="J1306" s="1" t="s">
        <v>13091</v>
      </c>
      <c r="K1306" s="1" t="s">
        <v>8413</v>
      </c>
      <c r="L1306" s="1" t="s">
        <v>8873</v>
      </c>
      <c r="M1306" s="1" t="s">
        <v>8873</v>
      </c>
      <c r="N1306" s="1" t="s">
        <v>8413</v>
      </c>
      <c r="O1306" s="1">
        <v>-0.110321890049821</v>
      </c>
      <c r="P1306" s="1">
        <v>-8.3653275820387701E-2</v>
      </c>
      <c r="Q1306" s="7" t="s">
        <v>8413</v>
      </c>
      <c r="R1306" s="7">
        <v>20</v>
      </c>
      <c r="S1306" s="7">
        <v>8.9973758313610492</v>
      </c>
    </row>
    <row r="1307" spans="1:19" x14ac:dyDescent="0.2">
      <c r="A1307" s="1" t="s">
        <v>12414</v>
      </c>
      <c r="B1307" s="1" t="s">
        <v>12819</v>
      </c>
      <c r="C1307" s="1">
        <v>-9.7185999999999995E-2</v>
      </c>
      <c r="D1307" s="1">
        <v>1.55E-2</v>
      </c>
      <c r="E1307" s="1">
        <v>3.6517400000000003E-10</v>
      </c>
      <c r="F1307" s="1" t="s">
        <v>12820</v>
      </c>
      <c r="G1307" s="1" t="s">
        <v>8413</v>
      </c>
      <c r="H1307" s="1" t="s">
        <v>8764</v>
      </c>
      <c r="I1307" s="1" t="s">
        <v>8461</v>
      </c>
      <c r="J1307" s="1" t="s">
        <v>13091</v>
      </c>
      <c r="K1307" s="1" t="s">
        <v>8413</v>
      </c>
      <c r="L1307" s="1" t="s">
        <v>8873</v>
      </c>
      <c r="M1307" s="1" t="s">
        <v>8873</v>
      </c>
      <c r="N1307" s="1" t="s">
        <v>8413</v>
      </c>
      <c r="O1307" s="1">
        <v>-0.110321890049821</v>
      </c>
      <c r="P1307" s="1">
        <v>-8.3653275820387701E-2</v>
      </c>
      <c r="Q1307" s="7" t="s">
        <v>8413</v>
      </c>
      <c r="R1307" s="7">
        <v>20</v>
      </c>
      <c r="S1307" s="7">
        <v>8.9887239144019606</v>
      </c>
    </row>
    <row r="1308" spans="1:19" x14ac:dyDescent="0.2">
      <c r="A1308" s="1" t="s">
        <v>12414</v>
      </c>
      <c r="B1308" s="1" t="s">
        <v>10976</v>
      </c>
      <c r="C1308" s="1">
        <v>-2.48331E-2</v>
      </c>
      <c r="D1308" s="1">
        <v>3.9643899999999999E-3</v>
      </c>
      <c r="E1308" s="1">
        <v>3.7999700000000001E-10</v>
      </c>
      <c r="F1308" s="1" t="s">
        <v>10977</v>
      </c>
      <c r="G1308" s="1" t="s">
        <v>8999</v>
      </c>
      <c r="H1308" s="1" t="s">
        <v>9000</v>
      </c>
      <c r="I1308" s="1" t="s">
        <v>8461</v>
      </c>
      <c r="J1308" s="1" t="s">
        <v>13091</v>
      </c>
      <c r="K1308" s="1" t="s">
        <v>8413</v>
      </c>
      <c r="L1308" s="1" t="s">
        <v>8873</v>
      </c>
      <c r="M1308" s="1" t="s">
        <v>8873</v>
      </c>
      <c r="N1308" s="1" t="s">
        <v>8413</v>
      </c>
      <c r="O1308" s="1">
        <v>-0.110321890049821</v>
      </c>
      <c r="P1308" s="1">
        <v>-8.3653275820387701E-2</v>
      </c>
      <c r="Q1308" s="7" t="s">
        <v>8413</v>
      </c>
      <c r="R1308" s="7">
        <v>20</v>
      </c>
      <c r="S1308" s="7">
        <v>8.9729653604611705</v>
      </c>
    </row>
    <row r="1309" spans="1:19" x14ac:dyDescent="0.2">
      <c r="A1309" s="1" t="s">
        <v>12414</v>
      </c>
      <c r="B1309" s="1" t="s">
        <v>8781</v>
      </c>
      <c r="C1309" s="1">
        <v>-1.13031E-2</v>
      </c>
      <c r="D1309" s="1">
        <v>1.80707E-3</v>
      </c>
      <c r="E1309" s="1">
        <v>4.0000000000000001E-10</v>
      </c>
      <c r="F1309" s="1" t="s">
        <v>8782</v>
      </c>
      <c r="G1309" s="1" t="s">
        <v>8438</v>
      </c>
      <c r="H1309" s="1" t="s">
        <v>8437</v>
      </c>
      <c r="I1309" s="1" t="s">
        <v>8461</v>
      </c>
      <c r="J1309" s="1" t="s">
        <v>13091</v>
      </c>
      <c r="K1309" s="1" t="s">
        <v>8413</v>
      </c>
      <c r="L1309" s="1" t="s">
        <v>8873</v>
      </c>
      <c r="M1309" s="1" t="s">
        <v>8873</v>
      </c>
      <c r="N1309" s="1" t="s">
        <v>8413</v>
      </c>
      <c r="O1309" s="1">
        <v>-0.110321890049821</v>
      </c>
      <c r="P1309" s="1">
        <v>-8.3653275820387701E-2</v>
      </c>
      <c r="Q1309" s="7" t="s">
        <v>8413</v>
      </c>
      <c r="R1309" s="7">
        <v>20</v>
      </c>
      <c r="S1309" s="7">
        <v>8.9522019888158901</v>
      </c>
    </row>
    <row r="1310" spans="1:19" x14ac:dyDescent="0.2">
      <c r="A1310" s="1" t="s">
        <v>12414</v>
      </c>
      <c r="B1310" s="1" t="s">
        <v>8549</v>
      </c>
      <c r="C1310" s="1">
        <v>-7.1599999999999997E-2</v>
      </c>
      <c r="D1310" s="1">
        <v>1.15E-2</v>
      </c>
      <c r="E1310" s="1">
        <v>4.2619700000000001E-10</v>
      </c>
      <c r="F1310" s="1" t="s">
        <v>8550</v>
      </c>
      <c r="G1310" s="1" t="s">
        <v>8413</v>
      </c>
      <c r="H1310" s="1" t="s">
        <v>8452</v>
      </c>
      <c r="I1310" s="1" t="s">
        <v>8461</v>
      </c>
      <c r="J1310" s="1" t="s">
        <v>13091</v>
      </c>
      <c r="K1310" s="1" t="s">
        <v>8413</v>
      </c>
      <c r="L1310" s="1" t="s">
        <v>8873</v>
      </c>
      <c r="M1310" s="1" t="s">
        <v>8873</v>
      </c>
      <c r="N1310" s="1" t="s">
        <v>8413</v>
      </c>
      <c r="O1310" s="1">
        <v>-0.110321890049821</v>
      </c>
      <c r="P1310" s="1">
        <v>-8.3653275820387701E-2</v>
      </c>
      <c r="Q1310" s="7" t="s">
        <v>8413</v>
      </c>
      <c r="R1310" s="7">
        <v>20</v>
      </c>
      <c r="S1310" s="7">
        <v>8.9259951179039199</v>
      </c>
    </row>
    <row r="1311" spans="1:19" x14ac:dyDescent="0.2">
      <c r="A1311" s="1" t="s">
        <v>12414</v>
      </c>
      <c r="B1311" s="1" t="s">
        <v>9317</v>
      </c>
      <c r="C1311" s="1">
        <v>-4.5082400000000002E-2</v>
      </c>
      <c r="D1311" s="1">
        <v>7.2307300000000003E-3</v>
      </c>
      <c r="E1311" s="1">
        <v>4.3000199999999998E-10</v>
      </c>
      <c r="F1311" s="1" t="s">
        <v>9318</v>
      </c>
      <c r="G1311" s="1" t="s">
        <v>8413</v>
      </c>
      <c r="H1311" s="1" t="s">
        <v>9049</v>
      </c>
      <c r="I1311" s="1" t="s">
        <v>8461</v>
      </c>
      <c r="J1311" s="1" t="s">
        <v>13091</v>
      </c>
      <c r="K1311" s="1" t="s">
        <v>8413</v>
      </c>
      <c r="L1311" s="1" t="s">
        <v>8873</v>
      </c>
      <c r="M1311" s="1" t="s">
        <v>8873</v>
      </c>
      <c r="N1311" s="1" t="s">
        <v>8413</v>
      </c>
      <c r="O1311" s="1">
        <v>-0.110321890049821</v>
      </c>
      <c r="P1311" s="1">
        <v>-8.3653275820387701E-2</v>
      </c>
      <c r="Q1311" s="7" t="s">
        <v>8413</v>
      </c>
      <c r="R1311" s="7">
        <v>20</v>
      </c>
      <c r="S1311" s="7">
        <v>8.9226377834335793</v>
      </c>
    </row>
    <row r="1312" spans="1:19" x14ac:dyDescent="0.2">
      <c r="A1312" s="1" t="s">
        <v>12414</v>
      </c>
      <c r="B1312" s="1" t="s">
        <v>12821</v>
      </c>
      <c r="C1312" s="1">
        <v>-9.6645999999999996E-2</v>
      </c>
      <c r="D1312" s="1">
        <v>1.55E-2</v>
      </c>
      <c r="E1312" s="1">
        <v>4.5656199999999999E-10</v>
      </c>
      <c r="F1312" s="1" t="s">
        <v>12822</v>
      </c>
      <c r="G1312" s="1" t="s">
        <v>8413</v>
      </c>
      <c r="H1312" s="1" t="s">
        <v>8764</v>
      </c>
      <c r="I1312" s="1" t="s">
        <v>8461</v>
      </c>
      <c r="J1312" s="1" t="s">
        <v>13091</v>
      </c>
      <c r="K1312" s="1" t="s">
        <v>8413</v>
      </c>
      <c r="L1312" s="1" t="s">
        <v>8873</v>
      </c>
      <c r="M1312" s="1" t="s">
        <v>8873</v>
      </c>
      <c r="N1312" s="1" t="s">
        <v>8413</v>
      </c>
      <c r="O1312" s="1">
        <v>-0.110321890049821</v>
      </c>
      <c r="P1312" s="1">
        <v>-8.3653275820387701E-2</v>
      </c>
      <c r="Q1312" s="7" t="s">
        <v>8413</v>
      </c>
      <c r="R1312" s="7">
        <v>20</v>
      </c>
      <c r="S1312" s="7">
        <v>8.8976122597137302</v>
      </c>
    </row>
    <row r="1313" spans="1:19" x14ac:dyDescent="0.2">
      <c r="A1313" s="1" t="s">
        <v>12414</v>
      </c>
      <c r="B1313" s="1" t="s">
        <v>8880</v>
      </c>
      <c r="C1313" s="1">
        <v>1.0272999999999999E-2</v>
      </c>
      <c r="D1313" s="1">
        <v>1.65255E-3</v>
      </c>
      <c r="E1313" s="1">
        <v>5.1E-10</v>
      </c>
      <c r="F1313" s="1" t="s">
        <v>8881</v>
      </c>
      <c r="G1313" s="1" t="s">
        <v>8438</v>
      </c>
      <c r="H1313" s="1" t="s">
        <v>8437</v>
      </c>
      <c r="I1313" s="1" t="s">
        <v>8461</v>
      </c>
      <c r="J1313" s="1" t="s">
        <v>13091</v>
      </c>
      <c r="K1313" s="1" t="s">
        <v>8413</v>
      </c>
      <c r="L1313" s="1" t="s">
        <v>8873</v>
      </c>
      <c r="M1313" s="1" t="s">
        <v>8873</v>
      </c>
      <c r="N1313" s="1" t="s">
        <v>8413</v>
      </c>
      <c r="O1313" s="1">
        <v>-0.110321890049821</v>
      </c>
      <c r="P1313" s="1">
        <v>-8.3653275820387701E-2</v>
      </c>
      <c r="Q1313" s="7" t="s">
        <v>8413</v>
      </c>
      <c r="R1313" s="7">
        <v>20</v>
      </c>
      <c r="S1313" s="7">
        <v>8.8533682534695792</v>
      </c>
    </row>
    <row r="1314" spans="1:19" x14ac:dyDescent="0.2">
      <c r="A1314" s="1" t="s">
        <v>12414</v>
      </c>
      <c r="B1314" s="1" t="s">
        <v>10037</v>
      </c>
      <c r="C1314" s="1">
        <v>-2.4259599999999999E-2</v>
      </c>
      <c r="D1314" s="1">
        <v>4.0754500000000004E-3</v>
      </c>
      <c r="E1314" s="1">
        <v>5.6000299999999995E-10</v>
      </c>
      <c r="F1314" s="1" t="s">
        <v>12384</v>
      </c>
      <c r="G1314" s="1" t="s">
        <v>8413</v>
      </c>
      <c r="H1314" s="1" t="s">
        <v>8475</v>
      </c>
      <c r="I1314" s="1" t="s">
        <v>8461</v>
      </c>
      <c r="J1314" s="1" t="s">
        <v>13091</v>
      </c>
      <c r="K1314" s="1" t="s">
        <v>8413</v>
      </c>
      <c r="L1314" s="1" t="s">
        <v>8873</v>
      </c>
      <c r="M1314" s="1" t="s">
        <v>8873</v>
      </c>
      <c r="N1314" s="1" t="s">
        <v>8413</v>
      </c>
      <c r="O1314" s="1">
        <v>-0.110321890049821</v>
      </c>
      <c r="P1314" s="1">
        <v>-8.3653275820387701E-2</v>
      </c>
      <c r="Q1314" s="7" t="s">
        <v>8413</v>
      </c>
      <c r="R1314" s="7">
        <v>20</v>
      </c>
      <c r="S1314" s="7">
        <v>8.8162125517676095</v>
      </c>
    </row>
    <row r="1315" spans="1:19" x14ac:dyDescent="0.2">
      <c r="A1315" s="1" t="s">
        <v>12414</v>
      </c>
      <c r="B1315" s="1" t="s">
        <v>12823</v>
      </c>
      <c r="C1315" s="1">
        <v>-9.6129000000000006E-2</v>
      </c>
      <c r="D1315" s="1">
        <v>1.55E-2</v>
      </c>
      <c r="E1315" s="1">
        <v>5.6467700000000003E-10</v>
      </c>
      <c r="F1315" s="1" t="s">
        <v>12824</v>
      </c>
      <c r="G1315" s="1" t="s">
        <v>8413</v>
      </c>
      <c r="H1315" s="1" t="s">
        <v>8764</v>
      </c>
      <c r="I1315" s="1" t="s">
        <v>8461</v>
      </c>
      <c r="J1315" s="1" t="s">
        <v>13091</v>
      </c>
      <c r="K1315" s="1" t="s">
        <v>8413</v>
      </c>
      <c r="L1315" s="1" t="s">
        <v>8873</v>
      </c>
      <c r="M1315" s="1" t="s">
        <v>8873</v>
      </c>
      <c r="N1315" s="1" t="s">
        <v>8413</v>
      </c>
      <c r="O1315" s="1">
        <v>-0.110321890049821</v>
      </c>
      <c r="P1315" s="1">
        <v>-8.3653275820387701E-2</v>
      </c>
      <c r="Q1315" s="7" t="s">
        <v>8413</v>
      </c>
      <c r="R1315" s="7">
        <v>20</v>
      </c>
      <c r="S1315" s="7">
        <v>8.8127670942870004</v>
      </c>
    </row>
    <row r="1316" spans="1:19" x14ac:dyDescent="0.2">
      <c r="A1316" s="1" t="s">
        <v>12414</v>
      </c>
      <c r="B1316" s="1" t="s">
        <v>12825</v>
      </c>
      <c r="C1316" s="1">
        <v>-2.5766000000000001E-2</v>
      </c>
      <c r="D1316" s="1">
        <v>3.97183E-3</v>
      </c>
      <c r="E1316" s="1">
        <v>5.9999799999999998E-10</v>
      </c>
      <c r="F1316" s="1" t="s">
        <v>12826</v>
      </c>
      <c r="G1316" s="1" t="s">
        <v>8413</v>
      </c>
      <c r="H1316" s="1" t="s">
        <v>8475</v>
      </c>
      <c r="I1316" s="1" t="s">
        <v>8461</v>
      </c>
      <c r="J1316" s="1" t="s">
        <v>13091</v>
      </c>
      <c r="K1316" s="1" t="s">
        <v>8413</v>
      </c>
      <c r="L1316" s="1" t="s">
        <v>8873</v>
      </c>
      <c r="M1316" s="1" t="s">
        <v>8873</v>
      </c>
      <c r="N1316" s="1" t="s">
        <v>8413</v>
      </c>
      <c r="O1316" s="1">
        <v>-0.110321890049821</v>
      </c>
      <c r="P1316" s="1">
        <v>-8.3653275820387701E-2</v>
      </c>
      <c r="Q1316" s="7" t="s">
        <v>8413</v>
      </c>
      <c r="R1316" s="7">
        <v>20</v>
      </c>
      <c r="S1316" s="7">
        <v>8.7883840101764701</v>
      </c>
    </row>
    <row r="1317" spans="1:19" x14ac:dyDescent="0.2">
      <c r="A1317" s="1" t="s">
        <v>12414</v>
      </c>
      <c r="B1317" s="1" t="s">
        <v>12827</v>
      </c>
      <c r="C1317" s="1">
        <v>9.6772999999999998E-2</v>
      </c>
      <c r="D1317" s="1">
        <v>1.5664999999999998E-2</v>
      </c>
      <c r="E1317" s="1">
        <v>6.5826399999999999E-10</v>
      </c>
      <c r="F1317" s="1" t="s">
        <v>12828</v>
      </c>
      <c r="G1317" s="1" t="s">
        <v>8413</v>
      </c>
      <c r="H1317" s="1" t="s">
        <v>8764</v>
      </c>
      <c r="I1317" s="1" t="s">
        <v>8461</v>
      </c>
      <c r="J1317" s="1" t="s">
        <v>13091</v>
      </c>
      <c r="K1317" s="1" t="s">
        <v>8413</v>
      </c>
      <c r="L1317" s="1" t="s">
        <v>8873</v>
      </c>
      <c r="M1317" s="1" t="s">
        <v>8873</v>
      </c>
      <c r="N1317" s="1" t="s">
        <v>8413</v>
      </c>
      <c r="O1317" s="1">
        <v>-0.110321890049821</v>
      </c>
      <c r="P1317" s="1">
        <v>-8.3653275820387701E-2</v>
      </c>
      <c r="Q1317" s="7" t="s">
        <v>8413</v>
      </c>
      <c r="R1317" s="7">
        <v>20</v>
      </c>
      <c r="S1317" s="7">
        <v>8.7509045964914005</v>
      </c>
    </row>
    <row r="1318" spans="1:19" x14ac:dyDescent="0.2">
      <c r="A1318" s="1" t="s">
        <v>12414</v>
      </c>
      <c r="B1318" s="1" t="s">
        <v>9019</v>
      </c>
      <c r="C1318" s="1">
        <v>2.8125000000000001E-2</v>
      </c>
      <c r="D1318" s="1">
        <v>4.5598000000000001E-3</v>
      </c>
      <c r="E1318" s="1">
        <v>6.9192699999999998E-10</v>
      </c>
      <c r="F1318" s="1" t="s">
        <v>9037</v>
      </c>
      <c r="G1318" s="1" t="s">
        <v>8413</v>
      </c>
      <c r="H1318" s="1" t="s">
        <v>8483</v>
      </c>
      <c r="I1318" s="1" t="s">
        <v>8461</v>
      </c>
      <c r="J1318" s="1" t="s">
        <v>13091</v>
      </c>
      <c r="K1318" s="1" t="s">
        <v>8413</v>
      </c>
      <c r="L1318" s="1" t="s">
        <v>8873</v>
      </c>
      <c r="M1318" s="1" t="s">
        <v>8873</v>
      </c>
      <c r="N1318" s="1" t="s">
        <v>8413</v>
      </c>
      <c r="O1318" s="1">
        <v>-0.110321890049821</v>
      </c>
      <c r="P1318" s="1">
        <v>-8.3653275820387701E-2</v>
      </c>
      <c r="Q1318" s="7" t="s">
        <v>8413</v>
      </c>
      <c r="R1318" s="7">
        <v>20</v>
      </c>
      <c r="S1318" s="7">
        <v>8.7310279759726104</v>
      </c>
    </row>
    <row r="1319" spans="1:19" x14ac:dyDescent="0.2">
      <c r="A1319" s="1" t="s">
        <v>12414</v>
      </c>
      <c r="B1319" s="1" t="s">
        <v>9317</v>
      </c>
      <c r="C1319" s="1">
        <v>-4.45131E-2</v>
      </c>
      <c r="D1319" s="1">
        <v>7.2241600000000003E-3</v>
      </c>
      <c r="E1319" s="1">
        <v>7.1999599999999996E-10</v>
      </c>
      <c r="F1319" s="1" t="s">
        <v>9323</v>
      </c>
      <c r="G1319" s="1" t="s">
        <v>8413</v>
      </c>
      <c r="H1319" s="1" t="s">
        <v>9066</v>
      </c>
      <c r="I1319" s="1" t="s">
        <v>8461</v>
      </c>
      <c r="J1319" s="1" t="s">
        <v>13091</v>
      </c>
      <c r="K1319" s="1" t="s">
        <v>8413</v>
      </c>
      <c r="L1319" s="1" t="s">
        <v>8873</v>
      </c>
      <c r="M1319" s="1" t="s">
        <v>8873</v>
      </c>
      <c r="N1319" s="1" t="s">
        <v>8413</v>
      </c>
      <c r="O1319" s="1">
        <v>-0.110321890049821</v>
      </c>
      <c r="P1319" s="1">
        <v>-8.3653275820387701E-2</v>
      </c>
      <c r="Q1319" s="7" t="s">
        <v>8413</v>
      </c>
      <c r="R1319" s="7">
        <v>20</v>
      </c>
      <c r="S1319" s="7">
        <v>8.7145664607593094</v>
      </c>
    </row>
    <row r="1320" spans="1:19" x14ac:dyDescent="0.2">
      <c r="A1320" s="1" t="s">
        <v>12414</v>
      </c>
      <c r="B1320" s="1" t="s">
        <v>12186</v>
      </c>
      <c r="C1320" s="1">
        <v>-4.57592E-2</v>
      </c>
      <c r="D1320" s="1">
        <v>7.4315300000000004E-3</v>
      </c>
      <c r="E1320" s="1">
        <v>7.39997E-10</v>
      </c>
      <c r="F1320" s="1" t="s">
        <v>12187</v>
      </c>
      <c r="G1320" s="1" t="s">
        <v>8413</v>
      </c>
      <c r="H1320" s="1" t="s">
        <v>9066</v>
      </c>
      <c r="I1320" s="1" t="s">
        <v>8461</v>
      </c>
      <c r="J1320" s="1" t="s">
        <v>13091</v>
      </c>
      <c r="K1320" s="1" t="s">
        <v>8413</v>
      </c>
      <c r="L1320" s="1" t="s">
        <v>8873</v>
      </c>
      <c r="M1320" s="1" t="s">
        <v>8873</v>
      </c>
      <c r="N1320" s="1" t="s">
        <v>8413</v>
      </c>
      <c r="O1320" s="1">
        <v>-0.110321890049821</v>
      </c>
      <c r="P1320" s="1">
        <v>-8.3653275820387701E-2</v>
      </c>
      <c r="Q1320" s="7" t="s">
        <v>8413</v>
      </c>
      <c r="R1320" s="7">
        <v>20</v>
      </c>
      <c r="S1320" s="7">
        <v>8.7034733745263093</v>
      </c>
    </row>
    <row r="1321" spans="1:19" x14ac:dyDescent="0.2">
      <c r="A1321" s="1" t="s">
        <v>12414</v>
      </c>
      <c r="B1321" s="1" t="s">
        <v>12104</v>
      </c>
      <c r="C1321" s="1">
        <v>-4.4479499999999998E-2</v>
      </c>
      <c r="D1321" s="1">
        <v>7.4972700000000003E-3</v>
      </c>
      <c r="E1321" s="1">
        <v>7.4999799999999998E-10</v>
      </c>
      <c r="F1321" s="1" t="s">
        <v>12105</v>
      </c>
      <c r="G1321" s="1" t="s">
        <v>8413</v>
      </c>
      <c r="H1321" s="1" t="s">
        <v>9049</v>
      </c>
      <c r="I1321" s="1" t="s">
        <v>8461</v>
      </c>
      <c r="J1321" s="1" t="s">
        <v>13091</v>
      </c>
      <c r="K1321" s="1" t="s">
        <v>8413</v>
      </c>
      <c r="L1321" s="1" t="s">
        <v>8873</v>
      </c>
      <c r="M1321" s="1" t="s">
        <v>8873</v>
      </c>
      <c r="N1321" s="1" t="s">
        <v>8413</v>
      </c>
      <c r="O1321" s="1">
        <v>-0.110321890049821</v>
      </c>
      <c r="P1321" s="1">
        <v>-8.3653275820387701E-2</v>
      </c>
      <c r="Q1321" s="7" t="s">
        <v>8413</v>
      </c>
      <c r="R1321" s="7">
        <v>20</v>
      </c>
      <c r="S1321" s="7">
        <v>8.6981265833947994</v>
      </c>
    </row>
    <row r="1322" spans="1:19" x14ac:dyDescent="0.2">
      <c r="A1322" s="1" t="s">
        <v>12414</v>
      </c>
      <c r="B1322" s="1" t="s">
        <v>10817</v>
      </c>
      <c r="C1322" s="1">
        <v>-4.3676800000000002E-2</v>
      </c>
      <c r="D1322" s="1">
        <v>7.3366999999999998E-3</v>
      </c>
      <c r="E1322" s="1">
        <v>8.5000199999999998E-10</v>
      </c>
      <c r="F1322" s="1" t="s">
        <v>10818</v>
      </c>
      <c r="G1322" s="1" t="s">
        <v>8413</v>
      </c>
      <c r="H1322" s="1" t="s">
        <v>9049</v>
      </c>
      <c r="I1322" s="1" t="s">
        <v>8461</v>
      </c>
      <c r="J1322" s="1" t="s">
        <v>13091</v>
      </c>
      <c r="K1322" s="1" t="s">
        <v>8413</v>
      </c>
      <c r="L1322" s="1" t="s">
        <v>8873</v>
      </c>
      <c r="M1322" s="1" t="s">
        <v>8873</v>
      </c>
      <c r="N1322" s="1" t="s">
        <v>8413</v>
      </c>
      <c r="O1322" s="1">
        <v>-0.110321890049821</v>
      </c>
      <c r="P1322" s="1">
        <v>-8.3653275820387701E-2</v>
      </c>
      <c r="Q1322" s="7" t="s">
        <v>8413</v>
      </c>
      <c r="R1322" s="7">
        <v>20</v>
      </c>
      <c r="S1322" s="7">
        <v>8.6458550855053993</v>
      </c>
    </row>
    <row r="1323" spans="1:19" x14ac:dyDescent="0.2">
      <c r="A1323" s="1" t="s">
        <v>12414</v>
      </c>
      <c r="B1323" s="1" t="s">
        <v>12829</v>
      </c>
      <c r="C1323" s="1">
        <v>-9.4979999999999995E-2</v>
      </c>
      <c r="D1323" s="1">
        <v>1.55E-2</v>
      </c>
      <c r="E1323" s="1">
        <v>9.0177899999999995E-10</v>
      </c>
      <c r="F1323" s="1" t="s">
        <v>12830</v>
      </c>
      <c r="G1323" s="1" t="s">
        <v>8413</v>
      </c>
      <c r="H1323" s="1" t="s">
        <v>8764</v>
      </c>
      <c r="I1323" s="1" t="s">
        <v>8461</v>
      </c>
      <c r="J1323" s="1" t="s">
        <v>13091</v>
      </c>
      <c r="K1323" s="1" t="s">
        <v>8413</v>
      </c>
      <c r="L1323" s="1" t="s">
        <v>8873</v>
      </c>
      <c r="M1323" s="1" t="s">
        <v>8873</v>
      </c>
      <c r="N1323" s="1" t="s">
        <v>8413</v>
      </c>
      <c r="O1323" s="1">
        <v>-0.110321890049821</v>
      </c>
      <c r="P1323" s="1">
        <v>-8.3653275820387701E-2</v>
      </c>
      <c r="Q1323" s="7" t="s">
        <v>8413</v>
      </c>
      <c r="R1323" s="7">
        <v>20</v>
      </c>
      <c r="S1323" s="7">
        <v>8.6211353902804095</v>
      </c>
    </row>
    <row r="1324" spans="1:19" x14ac:dyDescent="0.2">
      <c r="A1324" s="1" t="s">
        <v>12414</v>
      </c>
      <c r="B1324" s="1" t="s">
        <v>10089</v>
      </c>
      <c r="C1324" s="1">
        <v>-2.1860299999999999E-2</v>
      </c>
      <c r="D1324" s="1">
        <v>3.5717000000000001E-3</v>
      </c>
      <c r="E1324" s="1">
        <v>9.343510000000001E-10</v>
      </c>
      <c r="F1324" s="1" t="s">
        <v>12831</v>
      </c>
      <c r="G1324" s="1" t="s">
        <v>8531</v>
      </c>
      <c r="H1324" s="1" t="s">
        <v>8532</v>
      </c>
      <c r="I1324" s="1" t="s">
        <v>8461</v>
      </c>
      <c r="J1324" s="1" t="s">
        <v>13091</v>
      </c>
      <c r="K1324" s="1" t="s">
        <v>8413</v>
      </c>
      <c r="L1324" s="1" t="s">
        <v>8873</v>
      </c>
      <c r="M1324" s="1" t="s">
        <v>8873</v>
      </c>
      <c r="N1324" s="1" t="s">
        <v>8413</v>
      </c>
      <c r="O1324" s="1">
        <v>-0.110321890049821</v>
      </c>
      <c r="P1324" s="1">
        <v>-8.3653275820387701E-2</v>
      </c>
      <c r="Q1324" s="7" t="s">
        <v>8413</v>
      </c>
      <c r="R1324" s="7">
        <v>20</v>
      </c>
      <c r="S1324" s="7">
        <v>8.6063645915088696</v>
      </c>
    </row>
    <row r="1325" spans="1:19" x14ac:dyDescent="0.2">
      <c r="A1325" s="1" t="s">
        <v>12414</v>
      </c>
      <c r="B1325" s="1" t="s">
        <v>12832</v>
      </c>
      <c r="C1325" s="1">
        <v>1.7067700000000002E-2</v>
      </c>
      <c r="D1325" s="1">
        <v>2.7961100000000001E-3</v>
      </c>
      <c r="E1325" s="1">
        <v>1.0000000000000001E-9</v>
      </c>
      <c r="F1325" s="1" t="s">
        <v>12833</v>
      </c>
      <c r="G1325" s="1" t="s">
        <v>8438</v>
      </c>
      <c r="H1325" s="1" t="s">
        <v>8437</v>
      </c>
      <c r="I1325" s="1" t="s">
        <v>8461</v>
      </c>
      <c r="J1325" s="1" t="s">
        <v>13091</v>
      </c>
      <c r="K1325" s="1" t="s">
        <v>8413</v>
      </c>
      <c r="L1325" s="1" t="s">
        <v>8873</v>
      </c>
      <c r="M1325" s="1" t="s">
        <v>8873</v>
      </c>
      <c r="N1325" s="1" t="s">
        <v>8413</v>
      </c>
      <c r="O1325" s="1">
        <v>-0.110321890049821</v>
      </c>
      <c r="P1325" s="1">
        <v>-8.3653275820387701E-2</v>
      </c>
      <c r="Q1325" s="7" t="s">
        <v>8413</v>
      </c>
      <c r="R1325" s="7">
        <v>20</v>
      </c>
      <c r="S1325" s="7">
        <v>8.5797391860114196</v>
      </c>
    </row>
    <row r="1326" spans="1:19" x14ac:dyDescent="0.2">
      <c r="A1326" s="1" t="s">
        <v>12414</v>
      </c>
      <c r="B1326" s="1" t="s">
        <v>12834</v>
      </c>
      <c r="C1326" s="1">
        <v>0.1497</v>
      </c>
      <c r="D1326" s="1">
        <v>2.4500000000000001E-2</v>
      </c>
      <c r="E1326" s="1">
        <v>1.0232900000000001E-9</v>
      </c>
      <c r="F1326" s="1" t="s">
        <v>12835</v>
      </c>
      <c r="G1326" s="1" t="s">
        <v>8413</v>
      </c>
      <c r="H1326" s="1" t="s">
        <v>8764</v>
      </c>
      <c r="I1326" s="1" t="s">
        <v>8461</v>
      </c>
      <c r="J1326" s="1" t="s">
        <v>13091</v>
      </c>
      <c r="K1326" s="1" t="s">
        <v>8413</v>
      </c>
      <c r="L1326" s="1" t="s">
        <v>8873</v>
      </c>
      <c r="M1326" s="1" t="s">
        <v>8873</v>
      </c>
      <c r="N1326" s="1" t="s">
        <v>8413</v>
      </c>
      <c r="O1326" s="1">
        <v>-0.110321890049821</v>
      </c>
      <c r="P1326" s="1">
        <v>-8.3653275820387701E-2</v>
      </c>
      <c r="Q1326" s="7" t="s">
        <v>8413</v>
      </c>
      <c r="R1326" s="7">
        <v>20</v>
      </c>
      <c r="S1326" s="7">
        <v>8.5700575749857801</v>
      </c>
    </row>
    <row r="1327" spans="1:19" x14ac:dyDescent="0.2">
      <c r="A1327" s="1" t="s">
        <v>12414</v>
      </c>
      <c r="B1327" s="1" t="s">
        <v>9575</v>
      </c>
      <c r="C1327" s="1">
        <v>2.76E-2</v>
      </c>
      <c r="D1327" s="1">
        <v>4.4999999999999997E-3</v>
      </c>
      <c r="E1327" s="1">
        <v>1.1399899999999999E-9</v>
      </c>
      <c r="F1327" s="1" t="s">
        <v>10108</v>
      </c>
      <c r="G1327" s="1" t="s">
        <v>8413</v>
      </c>
      <c r="H1327" s="1" t="s">
        <v>9843</v>
      </c>
      <c r="I1327" s="1" t="s">
        <v>8461</v>
      </c>
      <c r="J1327" s="1" t="s">
        <v>13091</v>
      </c>
      <c r="K1327" s="1" t="s">
        <v>8413</v>
      </c>
      <c r="L1327" s="1" t="s">
        <v>8873</v>
      </c>
      <c r="M1327" s="1" t="s">
        <v>8873</v>
      </c>
      <c r="N1327" s="1" t="s">
        <v>8413</v>
      </c>
      <c r="O1327" s="1">
        <v>-0.110321890049821</v>
      </c>
      <c r="P1327" s="1">
        <v>-8.3653275820387701E-2</v>
      </c>
      <c r="Q1327" s="7" t="s">
        <v>8413</v>
      </c>
      <c r="R1327" s="7">
        <v>20</v>
      </c>
      <c r="S1327" s="7">
        <v>8.5261564009735906</v>
      </c>
    </row>
    <row r="1328" spans="1:19" x14ac:dyDescent="0.2">
      <c r="A1328" s="1" t="s">
        <v>12414</v>
      </c>
      <c r="B1328" s="1" t="s">
        <v>12836</v>
      </c>
      <c r="C1328" s="1">
        <v>9.5341999999999996E-2</v>
      </c>
      <c r="D1328" s="1">
        <v>1.5664999999999998E-2</v>
      </c>
      <c r="E1328" s="1">
        <v>1.16869E-9</v>
      </c>
      <c r="F1328" s="1" t="s">
        <v>12837</v>
      </c>
      <c r="G1328" s="1" t="s">
        <v>8413</v>
      </c>
      <c r="H1328" s="1" t="s">
        <v>8764</v>
      </c>
      <c r="I1328" s="1" t="s">
        <v>8461</v>
      </c>
      <c r="J1328" s="1" t="s">
        <v>13091</v>
      </c>
      <c r="K1328" s="1" t="s">
        <v>8413</v>
      </c>
      <c r="L1328" s="1" t="s">
        <v>8873</v>
      </c>
      <c r="M1328" s="1" t="s">
        <v>8873</v>
      </c>
      <c r="N1328" s="1" t="s">
        <v>8413</v>
      </c>
      <c r="O1328" s="1">
        <v>-0.110321890049821</v>
      </c>
      <c r="P1328" s="1">
        <v>-8.3653275820387701E-2</v>
      </c>
      <c r="Q1328" s="7" t="s">
        <v>8413</v>
      </c>
      <c r="R1328" s="7">
        <v>20</v>
      </c>
      <c r="S1328" s="7">
        <v>8.5158300884794897</v>
      </c>
    </row>
    <row r="1329" spans="1:19" x14ac:dyDescent="0.2">
      <c r="A1329" s="1" t="s">
        <v>12414</v>
      </c>
      <c r="B1329" s="1" t="s">
        <v>12838</v>
      </c>
      <c r="C1329" s="1">
        <v>9.4284000000000007E-2</v>
      </c>
      <c r="D1329" s="1">
        <v>1.5502E-2</v>
      </c>
      <c r="E1329" s="1">
        <v>1.1989500000000001E-9</v>
      </c>
      <c r="F1329" s="1" t="s">
        <v>12839</v>
      </c>
      <c r="G1329" s="1" t="s">
        <v>8413</v>
      </c>
      <c r="H1329" s="1" t="s">
        <v>8764</v>
      </c>
      <c r="I1329" s="1" t="s">
        <v>8461</v>
      </c>
      <c r="J1329" s="1" t="s">
        <v>13091</v>
      </c>
      <c r="K1329" s="1" t="s">
        <v>8413</v>
      </c>
      <c r="L1329" s="1" t="s">
        <v>8873</v>
      </c>
      <c r="M1329" s="1" t="s">
        <v>8873</v>
      </c>
      <c r="N1329" s="1" t="s">
        <v>8413</v>
      </c>
      <c r="O1329" s="1">
        <v>-0.110321890049821</v>
      </c>
      <c r="P1329" s="1">
        <v>-8.3653275820387701E-2</v>
      </c>
      <c r="Q1329" s="7" t="s">
        <v>8413</v>
      </c>
      <c r="R1329" s="7">
        <v>20</v>
      </c>
      <c r="S1329" s="7">
        <v>8.5062309529030902</v>
      </c>
    </row>
    <row r="1330" spans="1:19" x14ac:dyDescent="0.2">
      <c r="A1330" s="1" t="s">
        <v>12414</v>
      </c>
      <c r="B1330" s="1" t="s">
        <v>12840</v>
      </c>
      <c r="C1330" s="1">
        <v>9.2226000000000002E-2</v>
      </c>
      <c r="D1330" s="1">
        <v>1.5184E-2</v>
      </c>
      <c r="E1330" s="1">
        <v>1.26183E-9</v>
      </c>
      <c r="F1330" s="1" t="s">
        <v>12841</v>
      </c>
      <c r="G1330" s="1" t="s">
        <v>8413</v>
      </c>
      <c r="H1330" s="1" t="s">
        <v>8764</v>
      </c>
      <c r="I1330" s="1" t="s">
        <v>8461</v>
      </c>
      <c r="J1330" s="1" t="s">
        <v>13091</v>
      </c>
      <c r="K1330" s="1" t="s">
        <v>8413</v>
      </c>
      <c r="L1330" s="1" t="s">
        <v>8873</v>
      </c>
      <c r="M1330" s="1" t="s">
        <v>8873</v>
      </c>
      <c r="N1330" s="1" t="s">
        <v>8413</v>
      </c>
      <c r="O1330" s="1">
        <v>-0.110321890049821</v>
      </c>
      <c r="P1330" s="1">
        <v>-8.3653275820387701E-2</v>
      </c>
      <c r="Q1330" s="7" t="s">
        <v>8413</v>
      </c>
      <c r="R1330" s="7">
        <v>20</v>
      </c>
      <c r="S1330" s="7">
        <v>8.4855058825364296</v>
      </c>
    </row>
    <row r="1331" spans="1:19" x14ac:dyDescent="0.2">
      <c r="A1331" s="1" t="s">
        <v>12414</v>
      </c>
      <c r="B1331" s="1" t="s">
        <v>12842</v>
      </c>
      <c r="C1331" s="1">
        <v>-9.3897999999999995E-2</v>
      </c>
      <c r="D1331" s="1">
        <v>1.55E-2</v>
      </c>
      <c r="E1331" s="1">
        <v>1.3950799999999999E-9</v>
      </c>
      <c r="F1331" s="1" t="s">
        <v>12843</v>
      </c>
      <c r="G1331" s="1" t="s">
        <v>8413</v>
      </c>
      <c r="H1331" s="1" t="s">
        <v>8764</v>
      </c>
      <c r="I1331" s="1" t="s">
        <v>8461</v>
      </c>
      <c r="J1331" s="1" t="s">
        <v>13091</v>
      </c>
      <c r="K1331" s="1" t="s">
        <v>8413</v>
      </c>
      <c r="L1331" s="1" t="s">
        <v>8873</v>
      </c>
      <c r="M1331" s="1" t="s">
        <v>8873</v>
      </c>
      <c r="N1331" s="1" t="s">
        <v>8413</v>
      </c>
      <c r="O1331" s="1">
        <v>-0.110321890049821</v>
      </c>
      <c r="P1331" s="1">
        <v>-8.3653275820387701E-2</v>
      </c>
      <c r="Q1331" s="7" t="s">
        <v>8413</v>
      </c>
      <c r="R1331" s="7">
        <v>20</v>
      </c>
      <c r="S1331" s="7">
        <v>8.4443990959127397</v>
      </c>
    </row>
    <row r="1332" spans="1:19" x14ac:dyDescent="0.2">
      <c r="A1332" s="1" t="s">
        <v>12414</v>
      </c>
      <c r="B1332" s="1" t="s">
        <v>8890</v>
      </c>
      <c r="C1332" s="1">
        <v>-9.3835000000000002E-2</v>
      </c>
      <c r="D1332" s="1">
        <v>1.55E-2</v>
      </c>
      <c r="E1332" s="1">
        <v>1.43087E-9</v>
      </c>
      <c r="F1332" s="1" t="s">
        <v>8891</v>
      </c>
      <c r="G1332" s="1" t="s">
        <v>8413</v>
      </c>
      <c r="H1332" s="1" t="s">
        <v>8764</v>
      </c>
      <c r="I1332" s="1" t="s">
        <v>8461</v>
      </c>
      <c r="J1332" s="1" t="s">
        <v>13091</v>
      </c>
      <c r="K1332" s="1" t="s">
        <v>8413</v>
      </c>
      <c r="L1332" s="1" t="s">
        <v>8873</v>
      </c>
      <c r="M1332" s="1" t="s">
        <v>8873</v>
      </c>
      <c r="N1332" s="1" t="s">
        <v>8413</v>
      </c>
      <c r="O1332" s="1">
        <v>-0.110321890049821</v>
      </c>
      <c r="P1332" s="1">
        <v>-8.3653275820387701E-2</v>
      </c>
      <c r="Q1332" s="7" t="s">
        <v>8413</v>
      </c>
      <c r="R1332" s="7">
        <v>20</v>
      </c>
      <c r="S1332" s="7">
        <v>8.4346384295645809</v>
      </c>
    </row>
    <row r="1333" spans="1:19" x14ac:dyDescent="0.2">
      <c r="A1333" s="1" t="s">
        <v>12414</v>
      </c>
      <c r="B1333" s="1" t="s">
        <v>12844</v>
      </c>
      <c r="C1333" s="1">
        <v>-6.1433099999999999E-3</v>
      </c>
      <c r="D1333" s="1">
        <v>1.0181700000000001E-3</v>
      </c>
      <c r="E1333" s="1">
        <v>1.6000000000000001E-9</v>
      </c>
      <c r="F1333" s="1" t="s">
        <v>12845</v>
      </c>
      <c r="G1333" s="1" t="s">
        <v>8438</v>
      </c>
      <c r="H1333" s="1" t="s">
        <v>8437</v>
      </c>
      <c r="I1333" s="1" t="s">
        <v>8461</v>
      </c>
      <c r="J1333" s="1" t="s">
        <v>13091</v>
      </c>
      <c r="K1333" s="1" t="s">
        <v>8413</v>
      </c>
      <c r="L1333" s="1" t="s">
        <v>8873</v>
      </c>
      <c r="M1333" s="1" t="s">
        <v>8873</v>
      </c>
      <c r="N1333" s="1" t="s">
        <v>8413</v>
      </c>
      <c r="O1333" s="1">
        <v>-0.110321890049821</v>
      </c>
      <c r="P1333" s="1">
        <v>-8.3653275820387701E-2</v>
      </c>
      <c r="Q1333" s="7" t="s">
        <v>8413</v>
      </c>
      <c r="R1333" s="7">
        <v>20</v>
      </c>
      <c r="S1333" s="7">
        <v>8.3892042117129808</v>
      </c>
    </row>
    <row r="1334" spans="1:19" x14ac:dyDescent="0.2">
      <c r="A1334" s="1" t="s">
        <v>12414</v>
      </c>
      <c r="B1334" s="1" t="s">
        <v>12846</v>
      </c>
      <c r="C1334" s="1">
        <v>9.3539999999999998E-2</v>
      </c>
      <c r="D1334" s="1">
        <v>1.55E-2</v>
      </c>
      <c r="E1334" s="1">
        <v>1.6102700000000001E-9</v>
      </c>
      <c r="F1334" s="1" t="s">
        <v>12847</v>
      </c>
      <c r="G1334" s="1" t="s">
        <v>8413</v>
      </c>
      <c r="H1334" s="1" t="s">
        <v>8764</v>
      </c>
      <c r="I1334" s="1" t="s">
        <v>8461</v>
      </c>
      <c r="J1334" s="1" t="s">
        <v>13091</v>
      </c>
      <c r="K1334" s="1" t="s">
        <v>8413</v>
      </c>
      <c r="L1334" s="1" t="s">
        <v>8873</v>
      </c>
      <c r="M1334" s="1" t="s">
        <v>8873</v>
      </c>
      <c r="N1334" s="1" t="s">
        <v>8413</v>
      </c>
      <c r="O1334" s="1">
        <v>-0.110321890049821</v>
      </c>
      <c r="P1334" s="1">
        <v>-8.3653275820387701E-2</v>
      </c>
      <c r="Q1334" s="7" t="s">
        <v>8413</v>
      </c>
      <c r="R1334" s="7">
        <v>20</v>
      </c>
      <c r="S1334" s="7">
        <v>8.3865791978066309</v>
      </c>
    </row>
    <row r="1335" spans="1:19" x14ac:dyDescent="0.2">
      <c r="A1335" s="1" t="s">
        <v>12414</v>
      </c>
      <c r="B1335" s="1" t="s">
        <v>12848</v>
      </c>
      <c r="C1335" s="1">
        <v>-9.3467999999999996E-2</v>
      </c>
      <c r="D1335" s="1">
        <v>1.55E-2</v>
      </c>
      <c r="E1335" s="1">
        <v>1.65691E-9</v>
      </c>
      <c r="F1335" s="1" t="s">
        <v>12849</v>
      </c>
      <c r="G1335" s="1" t="s">
        <v>8413</v>
      </c>
      <c r="H1335" s="1" t="s">
        <v>8764</v>
      </c>
      <c r="I1335" s="1" t="s">
        <v>8461</v>
      </c>
      <c r="J1335" s="1" t="s">
        <v>13091</v>
      </c>
      <c r="K1335" s="1" t="s">
        <v>8413</v>
      </c>
      <c r="L1335" s="1" t="s">
        <v>8873</v>
      </c>
      <c r="M1335" s="1" t="s">
        <v>8873</v>
      </c>
      <c r="N1335" s="1" t="s">
        <v>8413</v>
      </c>
      <c r="O1335" s="1">
        <v>-0.110321890049821</v>
      </c>
      <c r="P1335" s="1">
        <v>-8.3653275820387701E-2</v>
      </c>
      <c r="Q1335" s="7" t="s">
        <v>8413</v>
      </c>
      <c r="R1335" s="7">
        <v>20</v>
      </c>
      <c r="S1335" s="7">
        <v>8.3751000721690598</v>
      </c>
    </row>
    <row r="1336" spans="1:19" x14ac:dyDescent="0.2">
      <c r="A1336" s="1" t="s">
        <v>12414</v>
      </c>
      <c r="B1336" s="1" t="s">
        <v>12850</v>
      </c>
      <c r="C1336" s="1">
        <v>-9.3465000000000006E-2</v>
      </c>
      <c r="D1336" s="1">
        <v>1.55E-2</v>
      </c>
      <c r="E1336" s="1">
        <v>1.6584399999999999E-9</v>
      </c>
      <c r="F1336" s="1" t="s">
        <v>12851</v>
      </c>
      <c r="G1336" s="1" t="s">
        <v>8413</v>
      </c>
      <c r="H1336" s="1" t="s">
        <v>8764</v>
      </c>
      <c r="I1336" s="1" t="s">
        <v>8461</v>
      </c>
      <c r="J1336" s="1" t="s">
        <v>13091</v>
      </c>
      <c r="K1336" s="1" t="s">
        <v>8413</v>
      </c>
      <c r="L1336" s="1" t="s">
        <v>8873</v>
      </c>
      <c r="M1336" s="1" t="s">
        <v>8873</v>
      </c>
      <c r="N1336" s="1" t="s">
        <v>8413</v>
      </c>
      <c r="O1336" s="1">
        <v>-0.110321890049821</v>
      </c>
      <c r="P1336" s="1">
        <v>-8.3653275820387701E-2</v>
      </c>
      <c r="Q1336" s="7" t="s">
        <v>8413</v>
      </c>
      <c r="R1336" s="7">
        <v>20</v>
      </c>
      <c r="S1336" s="7">
        <v>8.3748525527507205</v>
      </c>
    </row>
    <row r="1337" spans="1:19" x14ac:dyDescent="0.2">
      <c r="A1337" s="1" t="s">
        <v>12414</v>
      </c>
      <c r="B1337" s="1" t="s">
        <v>12852</v>
      </c>
      <c r="C1337" s="1">
        <v>0.17399999999999999</v>
      </c>
      <c r="D1337" s="1">
        <v>2.8899999999999999E-2</v>
      </c>
      <c r="E1337" s="1">
        <v>1.9054600000000002E-9</v>
      </c>
      <c r="F1337" s="1" t="s">
        <v>12853</v>
      </c>
      <c r="G1337" s="1" t="s">
        <v>8413</v>
      </c>
      <c r="H1337" s="1" t="s">
        <v>8764</v>
      </c>
      <c r="I1337" s="1" t="s">
        <v>8461</v>
      </c>
      <c r="J1337" s="1" t="s">
        <v>13091</v>
      </c>
      <c r="K1337" s="1" t="s">
        <v>8413</v>
      </c>
      <c r="L1337" s="1" t="s">
        <v>8873</v>
      </c>
      <c r="M1337" s="1" t="s">
        <v>8873</v>
      </c>
      <c r="N1337" s="1" t="s">
        <v>8413</v>
      </c>
      <c r="O1337" s="1">
        <v>-0.110321890049821</v>
      </c>
      <c r="P1337" s="1">
        <v>-8.3653275820387701E-2</v>
      </c>
      <c r="Q1337" s="7" t="s">
        <v>8413</v>
      </c>
      <c r="R1337" s="7">
        <v>20</v>
      </c>
      <c r="S1337" s="7">
        <v>8.3185200612103607</v>
      </c>
    </row>
    <row r="1338" spans="1:19" x14ac:dyDescent="0.2">
      <c r="A1338" s="1" t="s">
        <v>12414</v>
      </c>
      <c r="B1338" s="1" t="s">
        <v>12854</v>
      </c>
      <c r="C1338" s="1">
        <v>-9.3077999999999994E-2</v>
      </c>
      <c r="D1338" s="1">
        <v>1.55E-2</v>
      </c>
      <c r="E1338" s="1">
        <v>1.9355299999999998E-9</v>
      </c>
      <c r="F1338" s="1" t="s">
        <v>12855</v>
      </c>
      <c r="G1338" s="1" t="s">
        <v>8413</v>
      </c>
      <c r="H1338" s="1" t="s">
        <v>8764</v>
      </c>
      <c r="I1338" s="1" t="s">
        <v>8461</v>
      </c>
      <c r="J1338" s="1" t="s">
        <v>13091</v>
      </c>
      <c r="K1338" s="1" t="s">
        <v>8413</v>
      </c>
      <c r="L1338" s="1" t="s">
        <v>8873</v>
      </c>
      <c r="M1338" s="1" t="s">
        <v>8873</v>
      </c>
      <c r="N1338" s="1" t="s">
        <v>8413</v>
      </c>
      <c r="O1338" s="1">
        <v>-0.110321890049821</v>
      </c>
      <c r="P1338" s="1">
        <v>-8.3653275820387701E-2</v>
      </c>
      <c r="Q1338" s="7" t="s">
        <v>8413</v>
      </c>
      <c r="R1338" s="7">
        <v>20</v>
      </c>
      <c r="S1338" s="7">
        <v>8.31217546452603</v>
      </c>
    </row>
    <row r="1339" spans="1:19" x14ac:dyDescent="0.2">
      <c r="A1339" s="1" t="s">
        <v>12414</v>
      </c>
      <c r="B1339" s="1" t="s">
        <v>9562</v>
      </c>
      <c r="C1339" s="1">
        <v>5.0656800000000002E-2</v>
      </c>
      <c r="D1339" s="1">
        <v>8.4443299999999999E-3</v>
      </c>
      <c r="E1339" s="1">
        <v>2.0000000000000001E-9</v>
      </c>
      <c r="F1339" s="1" t="s">
        <v>9563</v>
      </c>
      <c r="G1339" s="1" t="s">
        <v>8438</v>
      </c>
      <c r="H1339" s="1" t="s">
        <v>8437</v>
      </c>
      <c r="I1339" s="1" t="s">
        <v>8461</v>
      </c>
      <c r="J1339" s="1" t="s">
        <v>13091</v>
      </c>
      <c r="K1339" s="1" t="s">
        <v>8413</v>
      </c>
      <c r="L1339" s="1" t="s">
        <v>8873</v>
      </c>
      <c r="M1339" s="1" t="s">
        <v>8873</v>
      </c>
      <c r="N1339" s="1" t="s">
        <v>8413</v>
      </c>
      <c r="O1339" s="1">
        <v>-0.110321890049821</v>
      </c>
      <c r="P1339" s="1">
        <v>-8.3653275820387701E-2</v>
      </c>
      <c r="Q1339" s="7" t="s">
        <v>8413</v>
      </c>
      <c r="R1339" s="7">
        <v>20</v>
      </c>
      <c r="S1339" s="7">
        <v>8.2994601821197307</v>
      </c>
    </row>
    <row r="1340" spans="1:19" x14ac:dyDescent="0.2">
      <c r="A1340" s="1" t="s">
        <v>12414</v>
      </c>
      <c r="B1340" s="1" t="s">
        <v>12856</v>
      </c>
      <c r="C1340" s="1">
        <v>9.2911999999999995E-2</v>
      </c>
      <c r="D1340" s="1">
        <v>1.5502E-2</v>
      </c>
      <c r="E1340" s="1">
        <v>2.0744400000000001E-9</v>
      </c>
      <c r="F1340" s="1" t="s">
        <v>12857</v>
      </c>
      <c r="G1340" s="1" t="s">
        <v>8413</v>
      </c>
      <c r="H1340" s="1" t="s">
        <v>8764</v>
      </c>
      <c r="I1340" s="1" t="s">
        <v>8461</v>
      </c>
      <c r="J1340" s="1" t="s">
        <v>13091</v>
      </c>
      <c r="K1340" s="1" t="s">
        <v>8413</v>
      </c>
      <c r="L1340" s="1" t="s">
        <v>8873</v>
      </c>
      <c r="M1340" s="1" t="s">
        <v>8873</v>
      </c>
      <c r="N1340" s="1" t="s">
        <v>8413</v>
      </c>
      <c r="O1340" s="1">
        <v>-0.110321890049821</v>
      </c>
      <c r="P1340" s="1">
        <v>-8.3653275820387701E-2</v>
      </c>
      <c r="Q1340" s="7" t="s">
        <v>8413</v>
      </c>
      <c r="R1340" s="7">
        <v>20</v>
      </c>
      <c r="S1340" s="7">
        <v>8.2846465290476505</v>
      </c>
    </row>
    <row r="1341" spans="1:19" x14ac:dyDescent="0.2">
      <c r="A1341" s="1" t="s">
        <v>12414</v>
      </c>
      <c r="B1341" s="1" t="s">
        <v>12858</v>
      </c>
      <c r="C1341" s="1">
        <v>-9.2868999999999993E-2</v>
      </c>
      <c r="D1341" s="1">
        <v>1.55E-2</v>
      </c>
      <c r="E1341" s="1">
        <v>2.1032900000000001E-9</v>
      </c>
      <c r="F1341" s="1" t="s">
        <v>12859</v>
      </c>
      <c r="G1341" s="1" t="s">
        <v>8413</v>
      </c>
      <c r="H1341" s="1" t="s">
        <v>8764</v>
      </c>
      <c r="I1341" s="1" t="s">
        <v>8461</v>
      </c>
      <c r="J1341" s="1" t="s">
        <v>13091</v>
      </c>
      <c r="K1341" s="1" t="s">
        <v>8413</v>
      </c>
      <c r="L1341" s="1" t="s">
        <v>8873</v>
      </c>
      <c r="M1341" s="1" t="s">
        <v>8873</v>
      </c>
      <c r="N1341" s="1" t="s">
        <v>8413</v>
      </c>
      <c r="O1341" s="1">
        <v>-0.110321890049821</v>
      </c>
      <c r="P1341" s="1">
        <v>-8.3653275820387701E-2</v>
      </c>
      <c r="Q1341" s="7" t="s">
        <v>8413</v>
      </c>
      <c r="R1341" s="7">
        <v>20</v>
      </c>
      <c r="S1341" s="7">
        <v>8.2795524027027891</v>
      </c>
    </row>
    <row r="1342" spans="1:19" x14ac:dyDescent="0.2">
      <c r="A1342" s="1" t="s">
        <v>12414</v>
      </c>
      <c r="B1342" s="1" t="s">
        <v>12281</v>
      </c>
      <c r="C1342" s="1">
        <v>1.8264300000000001E-2</v>
      </c>
      <c r="D1342" s="1">
        <v>3.0536000000000001E-3</v>
      </c>
      <c r="E1342" s="1">
        <v>2.2188100000000001E-9</v>
      </c>
      <c r="F1342" s="1" t="s">
        <v>12282</v>
      </c>
      <c r="G1342" s="1" t="s">
        <v>8413</v>
      </c>
      <c r="H1342" s="1" t="s">
        <v>8483</v>
      </c>
      <c r="I1342" s="1" t="s">
        <v>8461</v>
      </c>
      <c r="J1342" s="1" t="s">
        <v>13091</v>
      </c>
      <c r="K1342" s="1" t="s">
        <v>8413</v>
      </c>
      <c r="L1342" s="1" t="s">
        <v>8873</v>
      </c>
      <c r="M1342" s="1" t="s">
        <v>8873</v>
      </c>
      <c r="N1342" s="1" t="s">
        <v>8413</v>
      </c>
      <c r="O1342" s="1">
        <v>-0.110321890049821</v>
      </c>
      <c r="P1342" s="1">
        <v>-8.3653275820387701E-2</v>
      </c>
      <c r="Q1342" s="7" t="s">
        <v>8413</v>
      </c>
      <c r="R1342" s="7">
        <v>20</v>
      </c>
      <c r="S1342" s="7">
        <v>8.2578341957350503</v>
      </c>
    </row>
    <row r="1343" spans="1:19" x14ac:dyDescent="0.2">
      <c r="A1343" s="1" t="s">
        <v>12414</v>
      </c>
      <c r="B1343" s="1" t="s">
        <v>12860</v>
      </c>
      <c r="C1343" s="1">
        <v>-9.2551999999999995E-2</v>
      </c>
      <c r="D1343" s="1">
        <v>1.5500999999999999E-2</v>
      </c>
      <c r="E1343" s="1">
        <v>2.3845100000000001E-9</v>
      </c>
      <c r="F1343" s="1" t="s">
        <v>12861</v>
      </c>
      <c r="G1343" s="1" t="s">
        <v>8413</v>
      </c>
      <c r="H1343" s="1" t="s">
        <v>8764</v>
      </c>
      <c r="I1343" s="1" t="s">
        <v>8461</v>
      </c>
      <c r="J1343" s="1" t="s">
        <v>13091</v>
      </c>
      <c r="K1343" s="1" t="s">
        <v>8413</v>
      </c>
      <c r="L1343" s="1" t="s">
        <v>8873</v>
      </c>
      <c r="M1343" s="1" t="s">
        <v>8873</v>
      </c>
      <c r="N1343" s="1" t="s">
        <v>8413</v>
      </c>
      <c r="O1343" s="1">
        <v>-0.110321890049821</v>
      </c>
      <c r="P1343" s="1">
        <v>-8.3653275820387701E-2</v>
      </c>
      <c r="Q1343" s="7" t="s">
        <v>8413</v>
      </c>
      <c r="R1343" s="7">
        <v>20</v>
      </c>
      <c r="S1343" s="7">
        <v>8.2282022040863296</v>
      </c>
    </row>
    <row r="1344" spans="1:19" x14ac:dyDescent="0.2">
      <c r="A1344" s="1" t="s">
        <v>12414</v>
      </c>
      <c r="B1344" s="1" t="s">
        <v>12862</v>
      </c>
      <c r="C1344" s="1">
        <v>-1.1897599999999999E-2</v>
      </c>
      <c r="D1344" s="1">
        <v>1.99402E-3</v>
      </c>
      <c r="E1344" s="1">
        <v>2.42187E-9</v>
      </c>
      <c r="F1344" s="1" t="s">
        <v>12863</v>
      </c>
      <c r="G1344" s="1" t="s">
        <v>8413</v>
      </c>
      <c r="H1344" s="1" t="s">
        <v>9542</v>
      </c>
      <c r="I1344" s="1" t="s">
        <v>8461</v>
      </c>
      <c r="J1344" s="1" t="s">
        <v>13091</v>
      </c>
      <c r="K1344" s="1" t="s">
        <v>8413</v>
      </c>
      <c r="L1344" s="1" t="s">
        <v>8873</v>
      </c>
      <c r="M1344" s="1" t="s">
        <v>8873</v>
      </c>
      <c r="N1344" s="1" t="s">
        <v>8413</v>
      </c>
      <c r="O1344" s="1">
        <v>-0.110321890049821</v>
      </c>
      <c r="P1344" s="1">
        <v>-8.3653275820387701E-2</v>
      </c>
      <c r="Q1344" s="7" t="s">
        <v>8413</v>
      </c>
      <c r="R1344" s="7">
        <v>20</v>
      </c>
      <c r="S1344" s="7">
        <v>8.2226444620698995</v>
      </c>
    </row>
    <row r="1345" spans="1:19" x14ac:dyDescent="0.2">
      <c r="A1345" s="1" t="s">
        <v>12414</v>
      </c>
      <c r="B1345" s="1" t="s">
        <v>12864</v>
      </c>
      <c r="C1345" s="1">
        <v>-9.2423000000000005E-2</v>
      </c>
      <c r="D1345" s="1">
        <v>1.5500999999999999E-2</v>
      </c>
      <c r="E1345" s="1">
        <v>2.5089999999999999E-9</v>
      </c>
      <c r="F1345" s="1" t="s">
        <v>12865</v>
      </c>
      <c r="G1345" s="1" t="s">
        <v>8413</v>
      </c>
      <c r="H1345" s="1" t="s">
        <v>8764</v>
      </c>
      <c r="I1345" s="1" t="s">
        <v>8461</v>
      </c>
      <c r="J1345" s="1" t="s">
        <v>13091</v>
      </c>
      <c r="K1345" s="1" t="s">
        <v>8413</v>
      </c>
      <c r="L1345" s="1" t="s">
        <v>8873</v>
      </c>
      <c r="M1345" s="1" t="s">
        <v>8873</v>
      </c>
      <c r="N1345" s="1" t="s">
        <v>8413</v>
      </c>
      <c r="O1345" s="1">
        <v>-0.110321890049821</v>
      </c>
      <c r="P1345" s="1">
        <v>-8.3653275820387701E-2</v>
      </c>
      <c r="Q1345" s="7" t="s">
        <v>8413</v>
      </c>
      <c r="R1345" s="7">
        <v>20</v>
      </c>
      <c r="S1345" s="7">
        <v>8.2087824491846604</v>
      </c>
    </row>
    <row r="1346" spans="1:19" x14ac:dyDescent="0.2">
      <c r="A1346" s="1" t="s">
        <v>12414</v>
      </c>
      <c r="B1346" s="1" t="s">
        <v>9278</v>
      </c>
      <c r="C1346" s="1">
        <v>-4.4651900000000001E-2</v>
      </c>
      <c r="D1346" s="1">
        <v>7.5012799999999999E-3</v>
      </c>
      <c r="E1346" s="1">
        <v>2.5999799999999999E-9</v>
      </c>
      <c r="F1346" s="1" t="s">
        <v>9335</v>
      </c>
      <c r="G1346" s="1" t="s">
        <v>8413</v>
      </c>
      <c r="H1346" s="1" t="s">
        <v>9066</v>
      </c>
      <c r="I1346" s="1" t="s">
        <v>8461</v>
      </c>
      <c r="J1346" s="1" t="s">
        <v>13091</v>
      </c>
      <c r="K1346" s="1" t="s">
        <v>8413</v>
      </c>
      <c r="L1346" s="1" t="s">
        <v>8873</v>
      </c>
      <c r="M1346" s="1" t="s">
        <v>8873</v>
      </c>
      <c r="N1346" s="1" t="s">
        <v>8413</v>
      </c>
      <c r="O1346" s="1">
        <v>-0.110321890049821</v>
      </c>
      <c r="P1346" s="1">
        <v>-8.3653275820387701E-2</v>
      </c>
      <c r="Q1346" s="7" t="s">
        <v>8413</v>
      </c>
      <c r="R1346" s="7">
        <v>20</v>
      </c>
      <c r="S1346" s="7">
        <v>8.1939068073686201</v>
      </c>
    </row>
    <row r="1347" spans="1:19" x14ac:dyDescent="0.2">
      <c r="A1347" s="1" t="s">
        <v>12414</v>
      </c>
      <c r="B1347" s="1" t="s">
        <v>12866</v>
      </c>
      <c r="C1347" s="1">
        <v>9.2246999999999996E-2</v>
      </c>
      <c r="D1347" s="1">
        <v>1.5500999999999999E-2</v>
      </c>
      <c r="E1347" s="1">
        <v>2.6896800000000002E-9</v>
      </c>
      <c r="F1347" s="1" t="s">
        <v>12867</v>
      </c>
      <c r="G1347" s="1" t="s">
        <v>8413</v>
      </c>
      <c r="H1347" s="1" t="s">
        <v>8764</v>
      </c>
      <c r="I1347" s="1" t="s">
        <v>8461</v>
      </c>
      <c r="J1347" s="1" t="s">
        <v>13091</v>
      </c>
      <c r="K1347" s="1" t="s">
        <v>8413</v>
      </c>
      <c r="L1347" s="1" t="s">
        <v>8873</v>
      </c>
      <c r="M1347" s="1" t="s">
        <v>8873</v>
      </c>
      <c r="N1347" s="1" t="s">
        <v>8413</v>
      </c>
      <c r="O1347" s="1">
        <v>-0.110321890049821</v>
      </c>
      <c r="P1347" s="1">
        <v>-8.3653275820387701E-2</v>
      </c>
      <c r="Q1347" s="7" t="s">
        <v>8413</v>
      </c>
      <c r="R1347" s="7">
        <v>20</v>
      </c>
      <c r="S1347" s="7">
        <v>8.1802132341519194</v>
      </c>
    </row>
    <row r="1348" spans="1:19" x14ac:dyDescent="0.2">
      <c r="A1348" s="1" t="s">
        <v>12414</v>
      </c>
      <c r="B1348" s="1" t="s">
        <v>12868</v>
      </c>
      <c r="C1348" s="1">
        <v>0.12970000000000001</v>
      </c>
      <c r="D1348" s="1">
        <v>2.18E-2</v>
      </c>
      <c r="E1348" s="1">
        <v>2.7160000000000001E-9</v>
      </c>
      <c r="F1348" s="1" t="s">
        <v>12869</v>
      </c>
      <c r="G1348" s="1" t="s">
        <v>8413</v>
      </c>
      <c r="H1348" s="1" t="s">
        <v>8989</v>
      </c>
      <c r="I1348" s="1" t="s">
        <v>8461</v>
      </c>
      <c r="J1348" s="1" t="s">
        <v>13091</v>
      </c>
      <c r="K1348" s="1" t="s">
        <v>8413</v>
      </c>
      <c r="L1348" s="1" t="s">
        <v>8873</v>
      </c>
      <c r="M1348" s="1" t="s">
        <v>8873</v>
      </c>
      <c r="N1348" s="1" t="s">
        <v>8413</v>
      </c>
      <c r="O1348" s="1">
        <v>-0.110321890049821</v>
      </c>
      <c r="P1348" s="1">
        <v>-8.3653275820387701E-2</v>
      </c>
      <c r="Q1348" s="7" t="s">
        <v>8413</v>
      </c>
      <c r="R1348" s="7">
        <v>20</v>
      </c>
      <c r="S1348" s="7">
        <v>8.1768710011120493</v>
      </c>
    </row>
    <row r="1349" spans="1:19" x14ac:dyDescent="0.2">
      <c r="A1349" s="1" t="s">
        <v>12414</v>
      </c>
      <c r="B1349" s="1" t="s">
        <v>8594</v>
      </c>
      <c r="C1349" s="1">
        <v>5.2499999999999998E-2</v>
      </c>
      <c r="D1349" s="1">
        <v>8.8000000000000005E-3</v>
      </c>
      <c r="E1349" s="1">
        <v>2.7189999999999998E-9</v>
      </c>
      <c r="F1349" s="1" t="s">
        <v>12870</v>
      </c>
      <c r="G1349" s="1" t="s">
        <v>8579</v>
      </c>
      <c r="H1349" s="1" t="s">
        <v>8722</v>
      </c>
      <c r="I1349" s="1" t="s">
        <v>8461</v>
      </c>
      <c r="J1349" s="1" t="s">
        <v>13091</v>
      </c>
      <c r="K1349" s="1" t="s">
        <v>8413</v>
      </c>
      <c r="L1349" s="1" t="s">
        <v>8873</v>
      </c>
      <c r="M1349" s="1" t="s">
        <v>8873</v>
      </c>
      <c r="N1349" s="1" t="s">
        <v>8413</v>
      </c>
      <c r="O1349" s="1">
        <v>-0.110321890049821</v>
      </c>
      <c r="P1349" s="1">
        <v>-8.3653275820387701E-2</v>
      </c>
      <c r="Q1349" s="7" t="s">
        <v>8413</v>
      </c>
      <c r="R1349" s="7">
        <v>20</v>
      </c>
      <c r="S1349" s="7">
        <v>8.1765392030174606</v>
      </c>
    </row>
    <row r="1350" spans="1:19" x14ac:dyDescent="0.2">
      <c r="A1350" s="1" t="s">
        <v>12414</v>
      </c>
      <c r="B1350" s="1" t="s">
        <v>9187</v>
      </c>
      <c r="C1350" s="1">
        <v>4.3846200000000002E-2</v>
      </c>
      <c r="D1350" s="1">
        <v>7.3921000000000004E-3</v>
      </c>
      <c r="E1350" s="1">
        <v>2.9999900000000001E-9</v>
      </c>
      <c r="F1350" s="1" t="s">
        <v>9229</v>
      </c>
      <c r="G1350" s="1" t="s">
        <v>8413</v>
      </c>
      <c r="H1350" s="1" t="s">
        <v>9066</v>
      </c>
      <c r="I1350" s="1" t="s">
        <v>8461</v>
      </c>
      <c r="J1350" s="1" t="s">
        <v>13091</v>
      </c>
      <c r="K1350" s="1" t="s">
        <v>8413</v>
      </c>
      <c r="L1350" s="1" t="s">
        <v>8873</v>
      </c>
      <c r="M1350" s="1" t="s">
        <v>8873</v>
      </c>
      <c r="N1350" s="1" t="s">
        <v>8413</v>
      </c>
      <c r="O1350" s="1">
        <v>-0.110321890049821</v>
      </c>
      <c r="P1350" s="1">
        <v>-8.3653275820387701E-2</v>
      </c>
      <c r="Q1350" s="7" t="s">
        <v>8413</v>
      </c>
      <c r="R1350" s="7">
        <v>20</v>
      </c>
      <c r="S1350" s="7">
        <v>8.1370641344517605</v>
      </c>
    </row>
    <row r="1351" spans="1:19" x14ac:dyDescent="0.2">
      <c r="A1351" s="1" t="s">
        <v>12414</v>
      </c>
      <c r="B1351" s="1" t="s">
        <v>12871</v>
      </c>
      <c r="C1351" s="1">
        <v>-9.1939999999999994E-2</v>
      </c>
      <c r="D1351" s="1">
        <v>1.5500999999999999E-2</v>
      </c>
      <c r="E1351" s="1">
        <v>3.0352900000000002E-9</v>
      </c>
      <c r="F1351" s="1" t="s">
        <v>12872</v>
      </c>
      <c r="G1351" s="1" t="s">
        <v>8413</v>
      </c>
      <c r="H1351" s="1" t="s">
        <v>8764</v>
      </c>
      <c r="I1351" s="1" t="s">
        <v>8461</v>
      </c>
      <c r="J1351" s="1" t="s">
        <v>13091</v>
      </c>
      <c r="K1351" s="1" t="s">
        <v>8413</v>
      </c>
      <c r="L1351" s="1" t="s">
        <v>8873</v>
      </c>
      <c r="M1351" s="1" t="s">
        <v>8873</v>
      </c>
      <c r="N1351" s="1" t="s">
        <v>8413</v>
      </c>
      <c r="O1351" s="1">
        <v>-0.110321890049821</v>
      </c>
      <c r="P1351" s="1">
        <v>-8.3653275820387701E-2</v>
      </c>
      <c r="Q1351" s="7" t="s">
        <v>8413</v>
      </c>
      <c r="R1351" s="7">
        <v>20</v>
      </c>
      <c r="S1351" s="7">
        <v>8.1324230974409293</v>
      </c>
    </row>
    <row r="1352" spans="1:19" x14ac:dyDescent="0.2">
      <c r="A1352" s="1" t="s">
        <v>12414</v>
      </c>
      <c r="B1352" s="1" t="s">
        <v>12873</v>
      </c>
      <c r="C1352" s="1">
        <v>9.1824000000000003E-2</v>
      </c>
      <c r="D1352" s="1">
        <v>1.5502E-2</v>
      </c>
      <c r="E1352" s="1">
        <v>3.1864000000000001E-9</v>
      </c>
      <c r="F1352" s="1" t="s">
        <v>12874</v>
      </c>
      <c r="G1352" s="1" t="s">
        <v>8413</v>
      </c>
      <c r="H1352" s="1" t="s">
        <v>8764</v>
      </c>
      <c r="I1352" s="1" t="s">
        <v>8461</v>
      </c>
      <c r="J1352" s="1" t="s">
        <v>13091</v>
      </c>
      <c r="K1352" s="1" t="s">
        <v>8413</v>
      </c>
      <c r="L1352" s="1" t="s">
        <v>8873</v>
      </c>
      <c r="M1352" s="1" t="s">
        <v>8873</v>
      </c>
      <c r="N1352" s="1" t="s">
        <v>8413</v>
      </c>
      <c r="O1352" s="1">
        <v>-0.110321890049821</v>
      </c>
      <c r="P1352" s="1">
        <v>-8.3653275820387701E-2</v>
      </c>
      <c r="Q1352" s="7" t="s">
        <v>8413</v>
      </c>
      <c r="R1352" s="7">
        <v>20</v>
      </c>
      <c r="S1352" s="7">
        <v>8.1123464129981109</v>
      </c>
    </row>
    <row r="1353" spans="1:19" x14ac:dyDescent="0.2">
      <c r="A1353" s="1" t="s">
        <v>12414</v>
      </c>
      <c r="B1353" s="1" t="s">
        <v>9319</v>
      </c>
      <c r="C1353" s="1">
        <v>-4.3511099999999997E-2</v>
      </c>
      <c r="D1353" s="1">
        <v>7.5353599999999996E-3</v>
      </c>
      <c r="E1353" s="1">
        <v>3.2000000000000001E-9</v>
      </c>
      <c r="F1353" s="1" t="s">
        <v>9320</v>
      </c>
      <c r="G1353" s="1" t="s">
        <v>8413</v>
      </c>
      <c r="H1353" s="1" t="s">
        <v>9049</v>
      </c>
      <c r="I1353" s="1" t="s">
        <v>8461</v>
      </c>
      <c r="J1353" s="1" t="s">
        <v>13091</v>
      </c>
      <c r="K1353" s="1" t="s">
        <v>8413</v>
      </c>
      <c r="L1353" s="1" t="s">
        <v>8873</v>
      </c>
      <c r="M1353" s="1" t="s">
        <v>8873</v>
      </c>
      <c r="N1353" s="1" t="s">
        <v>8413</v>
      </c>
      <c r="O1353" s="1">
        <v>-0.110321890049821</v>
      </c>
      <c r="P1353" s="1">
        <v>-8.3653275820387701E-2</v>
      </c>
      <c r="Q1353" s="7" t="s">
        <v>8413</v>
      </c>
      <c r="R1353" s="7">
        <v>20</v>
      </c>
      <c r="S1353" s="7">
        <v>8.1109345985402701</v>
      </c>
    </row>
    <row r="1354" spans="1:19" x14ac:dyDescent="0.2">
      <c r="A1354" s="1" t="s">
        <v>12414</v>
      </c>
      <c r="B1354" s="1" t="s">
        <v>9857</v>
      </c>
      <c r="C1354" s="1">
        <v>-2.2367000000000001E-2</v>
      </c>
      <c r="D1354" s="1">
        <v>3.7780000000000001E-3</v>
      </c>
      <c r="E1354" s="1">
        <v>3.3100200000000001E-9</v>
      </c>
      <c r="F1354" s="1" t="s">
        <v>9858</v>
      </c>
      <c r="G1354" s="1" t="s">
        <v>8610</v>
      </c>
      <c r="H1354" s="1" t="s">
        <v>8611</v>
      </c>
      <c r="I1354" s="1" t="s">
        <v>8461</v>
      </c>
      <c r="J1354" s="1" t="s">
        <v>13091</v>
      </c>
      <c r="K1354" s="1" t="s">
        <v>8413</v>
      </c>
      <c r="L1354" s="1" t="s">
        <v>8873</v>
      </c>
      <c r="M1354" s="1" t="s">
        <v>8873</v>
      </c>
      <c r="N1354" s="1" t="s">
        <v>8413</v>
      </c>
      <c r="O1354" s="1">
        <v>-0.110321890049821</v>
      </c>
      <c r="P1354" s="1">
        <v>-8.3653275820387701E-2</v>
      </c>
      <c r="Q1354" s="7" t="s">
        <v>8413</v>
      </c>
      <c r="R1354" s="7">
        <v>20</v>
      </c>
      <c r="S1354" s="7">
        <v>8.0978557174531804</v>
      </c>
    </row>
    <row r="1355" spans="1:19" x14ac:dyDescent="0.2">
      <c r="A1355" s="1" t="s">
        <v>12414</v>
      </c>
      <c r="B1355" s="1" t="s">
        <v>9854</v>
      </c>
      <c r="C1355" s="1">
        <v>-2.2367000000000001E-2</v>
      </c>
      <c r="D1355" s="1">
        <v>3.7780000000000001E-3</v>
      </c>
      <c r="E1355" s="1">
        <v>3.3100200000000001E-9</v>
      </c>
      <c r="F1355" s="1" t="s">
        <v>9856</v>
      </c>
      <c r="G1355" s="1" t="s">
        <v>8413</v>
      </c>
      <c r="H1355" s="1" t="s">
        <v>8491</v>
      </c>
      <c r="I1355" s="1" t="s">
        <v>8461</v>
      </c>
      <c r="J1355" s="1" t="s">
        <v>13091</v>
      </c>
      <c r="K1355" s="1" t="s">
        <v>8413</v>
      </c>
      <c r="L1355" s="1" t="s">
        <v>8873</v>
      </c>
      <c r="M1355" s="1" t="s">
        <v>8873</v>
      </c>
      <c r="N1355" s="1" t="s">
        <v>8413</v>
      </c>
      <c r="O1355" s="1">
        <v>-0.110321890049821</v>
      </c>
      <c r="P1355" s="1">
        <v>-8.3653275820387701E-2</v>
      </c>
      <c r="Q1355" s="7" t="s">
        <v>8413</v>
      </c>
      <c r="R1355" s="7">
        <v>20</v>
      </c>
      <c r="S1355" s="7">
        <v>8.0978557174531804</v>
      </c>
    </row>
    <row r="1356" spans="1:19" x14ac:dyDescent="0.2">
      <c r="A1356" s="1" t="s">
        <v>12414</v>
      </c>
      <c r="B1356" s="1" t="s">
        <v>12875</v>
      </c>
      <c r="C1356" s="1">
        <v>-9.1689999999999994E-2</v>
      </c>
      <c r="D1356" s="1">
        <v>1.5500999999999999E-2</v>
      </c>
      <c r="E1356" s="1">
        <v>3.3473400000000001E-9</v>
      </c>
      <c r="F1356" s="1" t="s">
        <v>12876</v>
      </c>
      <c r="G1356" s="1" t="s">
        <v>8413</v>
      </c>
      <c r="H1356" s="1" t="s">
        <v>8764</v>
      </c>
      <c r="I1356" s="1" t="s">
        <v>8461</v>
      </c>
      <c r="J1356" s="1" t="s">
        <v>13091</v>
      </c>
      <c r="K1356" s="1" t="s">
        <v>8413</v>
      </c>
      <c r="L1356" s="1" t="s">
        <v>8873</v>
      </c>
      <c r="M1356" s="1" t="s">
        <v>8873</v>
      </c>
      <c r="N1356" s="1" t="s">
        <v>8413</v>
      </c>
      <c r="O1356" s="1">
        <v>-0.110321890049821</v>
      </c>
      <c r="P1356" s="1">
        <v>-8.3653275820387701E-2</v>
      </c>
      <c r="Q1356" s="7" t="s">
        <v>8413</v>
      </c>
      <c r="R1356" s="7">
        <v>20</v>
      </c>
      <c r="S1356" s="7">
        <v>8.0934223279708206</v>
      </c>
    </row>
    <row r="1357" spans="1:19" x14ac:dyDescent="0.2">
      <c r="A1357" s="1" t="s">
        <v>12414</v>
      </c>
      <c r="B1357" s="1" t="s">
        <v>9577</v>
      </c>
      <c r="C1357" s="1">
        <v>2.4212000000000001E-2</v>
      </c>
      <c r="D1357" s="1">
        <v>4.0944500000000003E-3</v>
      </c>
      <c r="E1357" s="1">
        <v>3.35467E-9</v>
      </c>
      <c r="F1357" s="1" t="s">
        <v>9915</v>
      </c>
      <c r="G1357" s="1" t="s">
        <v>8531</v>
      </c>
      <c r="H1357" s="1" t="s">
        <v>8532</v>
      </c>
      <c r="I1357" s="1" t="s">
        <v>8461</v>
      </c>
      <c r="J1357" s="1" t="s">
        <v>13091</v>
      </c>
      <c r="K1357" s="1" t="s">
        <v>8413</v>
      </c>
      <c r="L1357" s="1" t="s">
        <v>8873</v>
      </c>
      <c r="M1357" s="1" t="s">
        <v>8873</v>
      </c>
      <c r="N1357" s="1" t="s">
        <v>8413</v>
      </c>
      <c r="O1357" s="1">
        <v>-0.110321890049821</v>
      </c>
      <c r="P1357" s="1">
        <v>-8.3653275820387701E-2</v>
      </c>
      <c r="Q1357" s="7" t="s">
        <v>8413</v>
      </c>
      <c r="R1357" s="7">
        <v>20</v>
      </c>
      <c r="S1357" s="7">
        <v>8.09261752649188</v>
      </c>
    </row>
    <row r="1358" spans="1:19" x14ac:dyDescent="0.2">
      <c r="A1358" s="1" t="s">
        <v>12414</v>
      </c>
      <c r="B1358" s="1" t="s">
        <v>9187</v>
      </c>
      <c r="C1358" s="1">
        <v>4.4077499999999999E-2</v>
      </c>
      <c r="D1358" s="1">
        <v>7.4215799999999997E-3</v>
      </c>
      <c r="E1358" s="1">
        <v>3.4000100000000001E-9</v>
      </c>
      <c r="F1358" s="1" t="s">
        <v>9188</v>
      </c>
      <c r="G1358" s="1" t="s">
        <v>8413</v>
      </c>
      <c r="H1358" s="1" t="s">
        <v>9049</v>
      </c>
      <c r="I1358" s="1" t="s">
        <v>8461</v>
      </c>
      <c r="J1358" s="1" t="s">
        <v>13091</v>
      </c>
      <c r="K1358" s="1" t="s">
        <v>8413</v>
      </c>
      <c r="L1358" s="1" t="s">
        <v>8873</v>
      </c>
      <c r="M1358" s="1" t="s">
        <v>8873</v>
      </c>
      <c r="N1358" s="1" t="s">
        <v>8413</v>
      </c>
      <c r="O1358" s="1">
        <v>-0.110321890049821</v>
      </c>
      <c r="P1358" s="1">
        <v>-8.3653275820387701E-2</v>
      </c>
      <c r="Q1358" s="7" t="s">
        <v>8413</v>
      </c>
      <c r="R1358" s="7">
        <v>20</v>
      </c>
      <c r="S1358" s="7">
        <v>8.0873673568637905</v>
      </c>
    </row>
    <row r="1359" spans="1:19" x14ac:dyDescent="0.2">
      <c r="A1359" s="1" t="s">
        <v>12414</v>
      </c>
      <c r="B1359" s="1" t="s">
        <v>12112</v>
      </c>
      <c r="C1359" s="1">
        <v>-4.4212099999999997E-2</v>
      </c>
      <c r="D1359" s="1">
        <v>7.4834100000000002E-3</v>
      </c>
      <c r="E1359" s="1">
        <v>3.5000200000000001E-9</v>
      </c>
      <c r="F1359" s="1" t="s">
        <v>12113</v>
      </c>
      <c r="G1359" s="1" t="s">
        <v>8413</v>
      </c>
      <c r="H1359" s="1" t="s">
        <v>9066</v>
      </c>
      <c r="I1359" s="1" t="s">
        <v>8461</v>
      </c>
      <c r="J1359" s="1" t="s">
        <v>13091</v>
      </c>
      <c r="K1359" s="1" t="s">
        <v>8413</v>
      </c>
      <c r="L1359" s="1" t="s">
        <v>8873</v>
      </c>
      <c r="M1359" s="1" t="s">
        <v>8873</v>
      </c>
      <c r="N1359" s="1" t="s">
        <v>8413</v>
      </c>
      <c r="O1359" s="1">
        <v>-0.110321890049821</v>
      </c>
      <c r="P1359" s="1">
        <v>-8.3653275820387701E-2</v>
      </c>
      <c r="Q1359" s="7" t="s">
        <v>8413</v>
      </c>
      <c r="R1359" s="7">
        <v>20</v>
      </c>
      <c r="S1359" s="7">
        <v>8.0757905483864896</v>
      </c>
    </row>
    <row r="1360" spans="1:19" x14ac:dyDescent="0.2">
      <c r="A1360" s="1" t="s">
        <v>12414</v>
      </c>
      <c r="B1360" s="1" t="s">
        <v>11636</v>
      </c>
      <c r="C1360" s="1">
        <v>-8.4626300000000002E-2</v>
      </c>
      <c r="D1360" s="1">
        <v>1.4341400000000001E-2</v>
      </c>
      <c r="E1360" s="1">
        <v>3.5999799999999998E-9</v>
      </c>
      <c r="F1360" s="1" t="s">
        <v>11637</v>
      </c>
      <c r="G1360" s="1" t="s">
        <v>8438</v>
      </c>
      <c r="H1360" s="1" t="s">
        <v>8437</v>
      </c>
      <c r="I1360" s="1" t="s">
        <v>8461</v>
      </c>
      <c r="J1360" s="1" t="s">
        <v>13091</v>
      </c>
      <c r="K1360" s="1" t="s">
        <v>8413</v>
      </c>
      <c r="L1360" s="1" t="s">
        <v>8873</v>
      </c>
      <c r="M1360" s="1" t="s">
        <v>8873</v>
      </c>
      <c r="N1360" s="1" t="s">
        <v>8413</v>
      </c>
      <c r="O1360" s="1">
        <v>-0.110321890049821</v>
      </c>
      <c r="P1360" s="1">
        <v>-8.3653275820387701E-2</v>
      </c>
      <c r="Q1360" s="7" t="s">
        <v>8413</v>
      </c>
      <c r="R1360" s="7">
        <v>20</v>
      </c>
      <c r="S1360" s="7">
        <v>8.0650047858733398</v>
      </c>
    </row>
    <row r="1361" spans="1:19" x14ac:dyDescent="0.2">
      <c r="A1361" s="1" t="s">
        <v>12414</v>
      </c>
      <c r="B1361" s="1" t="s">
        <v>12770</v>
      </c>
      <c r="C1361" s="1">
        <v>-8.2898499999999996E-3</v>
      </c>
      <c r="D1361" s="1">
        <v>1.4059999999999999E-3</v>
      </c>
      <c r="E1361" s="1">
        <v>3.7267499999999998E-9</v>
      </c>
      <c r="F1361" s="1" t="s">
        <v>12877</v>
      </c>
      <c r="G1361" s="1" t="s">
        <v>8531</v>
      </c>
      <c r="H1361" s="1" t="s">
        <v>8532</v>
      </c>
      <c r="I1361" s="1" t="s">
        <v>8461</v>
      </c>
      <c r="J1361" s="1" t="s">
        <v>13091</v>
      </c>
      <c r="K1361" s="1" t="s">
        <v>8413</v>
      </c>
      <c r="L1361" s="1" t="s">
        <v>8873</v>
      </c>
      <c r="M1361" s="1" t="s">
        <v>8873</v>
      </c>
      <c r="N1361" s="1" t="s">
        <v>8413</v>
      </c>
      <c r="O1361" s="1">
        <v>-0.110321890049821</v>
      </c>
      <c r="P1361" s="1">
        <v>-8.3653275820387701E-2</v>
      </c>
      <c r="Q1361" s="7" t="s">
        <v>8413</v>
      </c>
      <c r="R1361" s="7">
        <v>20</v>
      </c>
      <c r="S1361" s="7">
        <v>8.0509824250333697</v>
      </c>
    </row>
    <row r="1362" spans="1:19" x14ac:dyDescent="0.2">
      <c r="A1362" s="1" t="s">
        <v>12414</v>
      </c>
      <c r="B1362" s="1" t="s">
        <v>9159</v>
      </c>
      <c r="C1362" s="1">
        <v>-4.4763600000000001E-2</v>
      </c>
      <c r="D1362" s="1">
        <v>7.5985599999999999E-3</v>
      </c>
      <c r="E1362" s="1">
        <v>3.7999699999999996E-9</v>
      </c>
      <c r="F1362" s="1" t="s">
        <v>9234</v>
      </c>
      <c r="G1362" s="1" t="s">
        <v>8413</v>
      </c>
      <c r="H1362" s="1" t="s">
        <v>9066</v>
      </c>
      <c r="I1362" s="1" t="s">
        <v>8461</v>
      </c>
      <c r="J1362" s="1" t="s">
        <v>13091</v>
      </c>
      <c r="K1362" s="1" t="s">
        <v>8413</v>
      </c>
      <c r="L1362" s="1" t="s">
        <v>8873</v>
      </c>
      <c r="M1362" s="1" t="s">
        <v>8873</v>
      </c>
      <c r="N1362" s="1" t="s">
        <v>8413</v>
      </c>
      <c r="O1362" s="1">
        <v>-0.110321890049821</v>
      </c>
      <c r="P1362" s="1">
        <v>-8.3653275820387701E-2</v>
      </c>
      <c r="Q1362" s="7" t="s">
        <v>8413</v>
      </c>
      <c r="R1362" s="7">
        <v>20</v>
      </c>
      <c r="S1362" s="7">
        <v>8.0433944979379906</v>
      </c>
    </row>
    <row r="1363" spans="1:19" x14ac:dyDescent="0.2">
      <c r="A1363" s="1" t="s">
        <v>12414</v>
      </c>
      <c r="B1363" s="1" t="s">
        <v>8911</v>
      </c>
      <c r="C1363" s="1">
        <v>-9.1253000000000001E-2</v>
      </c>
      <c r="D1363" s="1">
        <v>1.5500999999999999E-2</v>
      </c>
      <c r="E1363" s="1">
        <v>3.9728299999999998E-9</v>
      </c>
      <c r="F1363" s="1" t="s">
        <v>8912</v>
      </c>
      <c r="G1363" s="1" t="s">
        <v>8413</v>
      </c>
      <c r="H1363" s="1" t="s">
        <v>8764</v>
      </c>
      <c r="I1363" s="1" t="s">
        <v>8461</v>
      </c>
      <c r="J1363" s="1" t="s">
        <v>13091</v>
      </c>
      <c r="K1363" s="1" t="s">
        <v>8413</v>
      </c>
      <c r="L1363" s="1" t="s">
        <v>8873</v>
      </c>
      <c r="M1363" s="1" t="s">
        <v>8873</v>
      </c>
      <c r="N1363" s="1" t="s">
        <v>8413</v>
      </c>
      <c r="O1363" s="1">
        <v>-0.110321890049821</v>
      </c>
      <c r="P1363" s="1">
        <v>-8.3653275820387701E-2</v>
      </c>
      <c r="Q1363" s="7" t="s">
        <v>8413</v>
      </c>
      <c r="R1363" s="7">
        <v>20</v>
      </c>
      <c r="S1363" s="7">
        <v>8.0253644559173392</v>
      </c>
    </row>
    <row r="1364" spans="1:19" x14ac:dyDescent="0.2">
      <c r="A1364" s="1" t="s">
        <v>12414</v>
      </c>
      <c r="B1364" s="1" t="s">
        <v>9854</v>
      </c>
      <c r="C1364" s="1">
        <v>-2.2839999999999999E-2</v>
      </c>
      <c r="D1364" s="1">
        <v>3.8437100000000002E-3</v>
      </c>
      <c r="E1364" s="1">
        <v>4.0000000000000002E-9</v>
      </c>
      <c r="F1364" s="1" t="s">
        <v>9916</v>
      </c>
      <c r="G1364" s="1" t="s">
        <v>8413</v>
      </c>
      <c r="H1364" s="1" t="s">
        <v>8475</v>
      </c>
      <c r="I1364" s="1" t="s">
        <v>8461</v>
      </c>
      <c r="J1364" s="1" t="s">
        <v>13091</v>
      </c>
      <c r="K1364" s="1" t="s">
        <v>8413</v>
      </c>
      <c r="L1364" s="1" t="s">
        <v>8873</v>
      </c>
      <c r="M1364" s="1" t="s">
        <v>8873</v>
      </c>
      <c r="N1364" s="1" t="s">
        <v>8413</v>
      </c>
      <c r="O1364" s="1">
        <v>-0.110321890049821</v>
      </c>
      <c r="P1364" s="1">
        <v>-8.3653275820387701E-2</v>
      </c>
      <c r="Q1364" s="7" t="s">
        <v>8413</v>
      </c>
      <c r="R1364" s="7">
        <v>20</v>
      </c>
      <c r="S1364" s="7">
        <v>8.0234049606024698</v>
      </c>
    </row>
    <row r="1365" spans="1:19" x14ac:dyDescent="0.2">
      <c r="A1365" s="1" t="s">
        <v>12414</v>
      </c>
      <c r="B1365" s="1" t="s">
        <v>10056</v>
      </c>
      <c r="C1365" s="1">
        <v>9.1231000000000007E-2</v>
      </c>
      <c r="D1365" s="1">
        <v>1.5500999999999999E-2</v>
      </c>
      <c r="E1365" s="1">
        <v>4.0068199999999996E-9</v>
      </c>
      <c r="F1365" s="1" t="s">
        <v>10057</v>
      </c>
      <c r="G1365" s="1" t="s">
        <v>8413</v>
      </c>
      <c r="H1365" s="1" t="s">
        <v>8764</v>
      </c>
      <c r="I1365" s="1" t="s">
        <v>8461</v>
      </c>
      <c r="J1365" s="1" t="s">
        <v>13091</v>
      </c>
      <c r="K1365" s="1" t="s">
        <v>8413</v>
      </c>
      <c r="L1365" s="1" t="s">
        <v>8873</v>
      </c>
      <c r="M1365" s="1" t="s">
        <v>8873</v>
      </c>
      <c r="N1365" s="1" t="s">
        <v>8413</v>
      </c>
      <c r="O1365" s="1">
        <v>-0.110321890049821</v>
      </c>
      <c r="P1365" s="1">
        <v>-8.3653275820387701E-2</v>
      </c>
      <c r="Q1365" s="7" t="s">
        <v>8413</v>
      </c>
      <c r="R1365" s="7">
        <v>20</v>
      </c>
      <c r="S1365" s="7">
        <v>8.0228078616878609</v>
      </c>
    </row>
    <row r="1366" spans="1:19" x14ac:dyDescent="0.2">
      <c r="A1366" s="1" t="s">
        <v>12414</v>
      </c>
      <c r="B1366" s="1" t="s">
        <v>9564</v>
      </c>
      <c r="C1366" s="1">
        <v>4.9766999999999999E-2</v>
      </c>
      <c r="D1366" s="1">
        <v>8.4677399999999996E-3</v>
      </c>
      <c r="E1366" s="1">
        <v>4.2000100000000003E-9</v>
      </c>
      <c r="F1366" s="1" t="s">
        <v>9565</v>
      </c>
      <c r="G1366" s="1" t="s">
        <v>8438</v>
      </c>
      <c r="H1366" s="1" t="s">
        <v>8437</v>
      </c>
      <c r="I1366" s="1" t="s">
        <v>8461</v>
      </c>
      <c r="J1366" s="1" t="s">
        <v>13091</v>
      </c>
      <c r="K1366" s="1" t="s">
        <v>8413</v>
      </c>
      <c r="L1366" s="1" t="s">
        <v>8873</v>
      </c>
      <c r="M1366" s="1" t="s">
        <v>8873</v>
      </c>
      <c r="N1366" s="1" t="s">
        <v>8413</v>
      </c>
      <c r="O1366" s="1">
        <v>-0.110321890049821</v>
      </c>
      <c r="P1366" s="1">
        <v>-8.3653275820387701E-2</v>
      </c>
      <c r="Q1366" s="7" t="s">
        <v>8413</v>
      </c>
      <c r="R1366" s="7">
        <v>20</v>
      </c>
      <c r="S1366" s="7">
        <v>8.0044928988586008</v>
      </c>
    </row>
    <row r="1367" spans="1:19" x14ac:dyDescent="0.2">
      <c r="A1367" s="1" t="s">
        <v>12414</v>
      </c>
      <c r="B1367" s="1" t="s">
        <v>8604</v>
      </c>
      <c r="C1367" s="1">
        <v>-1.1902899999999999E-2</v>
      </c>
      <c r="D1367" s="1">
        <v>2.0282199999999998E-3</v>
      </c>
      <c r="E1367" s="1">
        <v>4.39683E-9</v>
      </c>
      <c r="F1367" s="1" t="s">
        <v>8605</v>
      </c>
      <c r="G1367" s="1" t="s">
        <v>8531</v>
      </c>
      <c r="H1367" s="1" t="s">
        <v>8532</v>
      </c>
      <c r="I1367" s="1" t="s">
        <v>8461</v>
      </c>
      <c r="J1367" s="1" t="s">
        <v>13091</v>
      </c>
      <c r="K1367" s="1" t="s">
        <v>8413</v>
      </c>
      <c r="L1367" s="1" t="s">
        <v>8873</v>
      </c>
      <c r="M1367" s="1" t="s">
        <v>8873</v>
      </c>
      <c r="N1367" s="1" t="s">
        <v>8413</v>
      </c>
      <c r="O1367" s="1">
        <v>-0.110321890049821</v>
      </c>
      <c r="P1367" s="1">
        <v>-8.3653275820387701E-2</v>
      </c>
      <c r="Q1367" s="7" t="s">
        <v>8413</v>
      </c>
      <c r="R1367" s="7">
        <v>20</v>
      </c>
      <c r="S1367" s="7">
        <v>7.9857382184446397</v>
      </c>
    </row>
    <row r="1368" spans="1:19" x14ac:dyDescent="0.2">
      <c r="A1368" s="1" t="s">
        <v>12414</v>
      </c>
      <c r="B1368" s="1" t="s">
        <v>12878</v>
      </c>
      <c r="C1368" s="1">
        <v>-9.0872999999999995E-2</v>
      </c>
      <c r="D1368" s="1">
        <v>1.5500999999999999E-2</v>
      </c>
      <c r="E1368" s="1">
        <v>4.6057499999999997E-9</v>
      </c>
      <c r="F1368" s="1" t="s">
        <v>12879</v>
      </c>
      <c r="G1368" s="1" t="s">
        <v>8413</v>
      </c>
      <c r="H1368" s="1" t="s">
        <v>8764</v>
      </c>
      <c r="I1368" s="1" t="s">
        <v>8461</v>
      </c>
      <c r="J1368" s="1" t="s">
        <v>13091</v>
      </c>
      <c r="K1368" s="1" t="s">
        <v>8413</v>
      </c>
      <c r="L1368" s="1" t="s">
        <v>8873</v>
      </c>
      <c r="M1368" s="1" t="s">
        <v>8873</v>
      </c>
      <c r="N1368" s="1" t="s">
        <v>8413</v>
      </c>
      <c r="O1368" s="1">
        <v>-0.110321890049821</v>
      </c>
      <c r="P1368" s="1">
        <v>-8.3653275820387701E-2</v>
      </c>
      <c r="Q1368" s="7" t="s">
        <v>8413</v>
      </c>
      <c r="R1368" s="7">
        <v>20</v>
      </c>
      <c r="S1368" s="7">
        <v>7.9675560979400304</v>
      </c>
    </row>
    <row r="1369" spans="1:19" x14ac:dyDescent="0.2">
      <c r="A1369" s="1" t="s">
        <v>12414</v>
      </c>
      <c r="B1369" s="1" t="s">
        <v>12880</v>
      </c>
      <c r="C1369" s="1">
        <v>9.0788999999999995E-2</v>
      </c>
      <c r="D1369" s="1">
        <v>1.5500999999999999E-2</v>
      </c>
      <c r="E1369" s="1">
        <v>4.7577300000000003E-9</v>
      </c>
      <c r="F1369" s="1" t="s">
        <v>12881</v>
      </c>
      <c r="G1369" s="1" t="s">
        <v>8413</v>
      </c>
      <c r="H1369" s="1" t="s">
        <v>8764</v>
      </c>
      <c r="I1369" s="1" t="s">
        <v>8461</v>
      </c>
      <c r="J1369" s="1" t="s">
        <v>13091</v>
      </c>
      <c r="K1369" s="1" t="s">
        <v>8413</v>
      </c>
      <c r="L1369" s="1" t="s">
        <v>8873</v>
      </c>
      <c r="M1369" s="1" t="s">
        <v>8873</v>
      </c>
      <c r="N1369" s="1" t="s">
        <v>8413</v>
      </c>
      <c r="O1369" s="1">
        <v>-0.110321890049821</v>
      </c>
      <c r="P1369" s="1">
        <v>-8.3653275820387701E-2</v>
      </c>
      <c r="Q1369" s="7" t="s">
        <v>8413</v>
      </c>
      <c r="R1369" s="7">
        <v>20</v>
      </c>
      <c r="S1369" s="7">
        <v>7.9538794746437702</v>
      </c>
    </row>
    <row r="1370" spans="1:19" x14ac:dyDescent="0.2">
      <c r="A1370" s="1" t="s">
        <v>12414</v>
      </c>
      <c r="B1370" s="1" t="s">
        <v>12882</v>
      </c>
      <c r="C1370" s="1">
        <v>-9.0733999999999995E-2</v>
      </c>
      <c r="D1370" s="1">
        <v>1.5502E-2</v>
      </c>
      <c r="E1370" s="1">
        <v>4.8764100000000001E-9</v>
      </c>
      <c r="F1370" s="1" t="s">
        <v>12883</v>
      </c>
      <c r="G1370" s="1" t="s">
        <v>8413</v>
      </c>
      <c r="H1370" s="1" t="s">
        <v>8764</v>
      </c>
      <c r="I1370" s="1" t="s">
        <v>8461</v>
      </c>
      <c r="J1370" s="1" t="s">
        <v>13091</v>
      </c>
      <c r="K1370" s="1" t="s">
        <v>8413</v>
      </c>
      <c r="L1370" s="1" t="s">
        <v>8873</v>
      </c>
      <c r="M1370" s="1" t="s">
        <v>8873</v>
      </c>
      <c r="N1370" s="1" t="s">
        <v>8413</v>
      </c>
      <c r="O1370" s="1">
        <v>-0.110321890049821</v>
      </c>
      <c r="P1370" s="1">
        <v>-8.3653275820387701E-2</v>
      </c>
      <c r="Q1370" s="7" t="s">
        <v>8413</v>
      </c>
      <c r="R1370" s="7">
        <v>20</v>
      </c>
      <c r="S1370" s="7">
        <v>7.9440234373151002</v>
      </c>
    </row>
    <row r="1371" spans="1:19" x14ac:dyDescent="0.2">
      <c r="A1371" s="1" t="s">
        <v>12414</v>
      </c>
      <c r="B1371" s="1" t="s">
        <v>12884</v>
      </c>
      <c r="C1371" s="1">
        <v>9.1679999999999998E-2</v>
      </c>
      <c r="D1371" s="1">
        <v>1.5665999999999999E-2</v>
      </c>
      <c r="E1371" s="1">
        <v>4.8966599999999999E-9</v>
      </c>
      <c r="F1371" s="1" t="s">
        <v>12885</v>
      </c>
      <c r="G1371" s="1" t="s">
        <v>8413</v>
      </c>
      <c r="H1371" s="1" t="s">
        <v>8764</v>
      </c>
      <c r="I1371" s="1" t="s">
        <v>8461</v>
      </c>
      <c r="J1371" s="1" t="s">
        <v>13091</v>
      </c>
      <c r="K1371" s="1" t="s">
        <v>8413</v>
      </c>
      <c r="L1371" s="1" t="s">
        <v>8873</v>
      </c>
      <c r="M1371" s="1" t="s">
        <v>8873</v>
      </c>
      <c r="N1371" s="1" t="s">
        <v>8413</v>
      </c>
      <c r="O1371" s="1">
        <v>-0.110321890049821</v>
      </c>
      <c r="P1371" s="1">
        <v>-8.3653275820387701E-2</v>
      </c>
      <c r="Q1371" s="7" t="s">
        <v>8413</v>
      </c>
      <c r="R1371" s="7">
        <v>20</v>
      </c>
      <c r="S1371" s="7">
        <v>7.9426452776686203</v>
      </c>
    </row>
    <row r="1372" spans="1:19" x14ac:dyDescent="0.2">
      <c r="A1372" s="1" t="s">
        <v>12414</v>
      </c>
      <c r="B1372" s="1" t="s">
        <v>12886</v>
      </c>
      <c r="C1372" s="1">
        <v>-9.0575000000000003E-2</v>
      </c>
      <c r="D1372" s="1">
        <v>1.5500999999999999E-2</v>
      </c>
      <c r="E1372" s="1">
        <v>5.1701099999999996E-9</v>
      </c>
      <c r="F1372" s="1" t="s">
        <v>12887</v>
      </c>
      <c r="G1372" s="1" t="s">
        <v>8413</v>
      </c>
      <c r="H1372" s="1" t="s">
        <v>8764</v>
      </c>
      <c r="I1372" s="1" t="s">
        <v>8461</v>
      </c>
      <c r="J1372" s="1" t="s">
        <v>13091</v>
      </c>
      <c r="K1372" s="1" t="s">
        <v>8413</v>
      </c>
      <c r="L1372" s="1" t="s">
        <v>8873</v>
      </c>
      <c r="M1372" s="1" t="s">
        <v>8873</v>
      </c>
      <c r="N1372" s="1" t="s">
        <v>8413</v>
      </c>
      <c r="O1372" s="1">
        <v>-0.110321890049821</v>
      </c>
      <c r="P1372" s="1">
        <v>-8.3653275820387701E-2</v>
      </c>
      <c r="Q1372" s="7" t="s">
        <v>8413</v>
      </c>
      <c r="R1372" s="7">
        <v>20</v>
      </c>
      <c r="S1372" s="7">
        <v>7.9208675634222798</v>
      </c>
    </row>
    <row r="1373" spans="1:19" x14ac:dyDescent="0.2">
      <c r="A1373" s="1" t="s">
        <v>12414</v>
      </c>
      <c r="B1373" s="1" t="s">
        <v>12407</v>
      </c>
      <c r="C1373" s="1">
        <v>2.26565E-2</v>
      </c>
      <c r="D1373" s="1">
        <v>3.8791899999999998E-3</v>
      </c>
      <c r="E1373" s="1">
        <v>5.1999599999999999E-9</v>
      </c>
      <c r="F1373" s="1" t="s">
        <v>12408</v>
      </c>
      <c r="G1373" s="1" t="s">
        <v>8413</v>
      </c>
      <c r="H1373" s="1" t="s">
        <v>9799</v>
      </c>
      <c r="I1373" s="1" t="s">
        <v>8461</v>
      </c>
      <c r="J1373" s="1" t="s">
        <v>13091</v>
      </c>
      <c r="K1373" s="1" t="s">
        <v>8413</v>
      </c>
      <c r="L1373" s="1" t="s">
        <v>8873</v>
      </c>
      <c r="M1373" s="1" t="s">
        <v>8873</v>
      </c>
      <c r="N1373" s="1" t="s">
        <v>8413</v>
      </c>
      <c r="O1373" s="1">
        <v>-0.110321890049821</v>
      </c>
      <c r="P1373" s="1">
        <v>-8.3653275820387701E-2</v>
      </c>
      <c r="Q1373" s="7" t="s">
        <v>8413</v>
      </c>
      <c r="R1373" s="7">
        <v>20</v>
      </c>
      <c r="S1373" s="7">
        <v>7.9185071907108204</v>
      </c>
    </row>
    <row r="1374" spans="1:19" x14ac:dyDescent="0.2">
      <c r="A1374" s="1" t="s">
        <v>12414</v>
      </c>
      <c r="B1374" s="1" t="s">
        <v>12888</v>
      </c>
      <c r="C1374" s="1">
        <v>9.4564699999999998E-3</v>
      </c>
      <c r="D1374" s="1">
        <v>1.62002E-3</v>
      </c>
      <c r="E1374" s="1">
        <v>5.3000499999999997E-9</v>
      </c>
      <c r="F1374" s="1" t="s">
        <v>12889</v>
      </c>
      <c r="G1374" s="1" t="s">
        <v>8438</v>
      </c>
      <c r="H1374" s="1" t="s">
        <v>8437</v>
      </c>
      <c r="I1374" s="1" t="s">
        <v>8461</v>
      </c>
      <c r="J1374" s="1" t="s">
        <v>13091</v>
      </c>
      <c r="K1374" s="1" t="s">
        <v>8413</v>
      </c>
      <c r="L1374" s="1" t="s">
        <v>8873</v>
      </c>
      <c r="M1374" s="1" t="s">
        <v>8873</v>
      </c>
      <c r="N1374" s="1" t="s">
        <v>8413</v>
      </c>
      <c r="O1374" s="1">
        <v>-0.110321890049821</v>
      </c>
      <c r="P1374" s="1">
        <v>-8.3653275820387701E-2</v>
      </c>
      <c r="Q1374" s="7" t="s">
        <v>8413</v>
      </c>
      <c r="R1374" s="7">
        <v>20</v>
      </c>
      <c r="S1374" s="7">
        <v>7.9114838265094196</v>
      </c>
    </row>
    <row r="1375" spans="1:19" x14ac:dyDescent="0.2">
      <c r="A1375" s="1" t="s">
        <v>12414</v>
      </c>
      <c r="B1375" s="1" t="s">
        <v>12890</v>
      </c>
      <c r="C1375" s="1">
        <v>-9.0493000000000004E-2</v>
      </c>
      <c r="D1375" s="1">
        <v>1.5500999999999999E-2</v>
      </c>
      <c r="E1375" s="1">
        <v>5.3370299999999997E-9</v>
      </c>
      <c r="F1375" s="1" t="s">
        <v>12891</v>
      </c>
      <c r="G1375" s="1" t="s">
        <v>8413</v>
      </c>
      <c r="H1375" s="1" t="s">
        <v>8764</v>
      </c>
      <c r="I1375" s="1" t="s">
        <v>8461</v>
      </c>
      <c r="J1375" s="1" t="s">
        <v>13091</v>
      </c>
      <c r="K1375" s="1" t="s">
        <v>8413</v>
      </c>
      <c r="L1375" s="1" t="s">
        <v>8873</v>
      </c>
      <c r="M1375" s="1" t="s">
        <v>8873</v>
      </c>
      <c r="N1375" s="1" t="s">
        <v>8413</v>
      </c>
      <c r="O1375" s="1">
        <v>-0.110321890049821</v>
      </c>
      <c r="P1375" s="1">
        <v>-8.3653275820387701E-2</v>
      </c>
      <c r="Q1375" s="7" t="s">
        <v>8413</v>
      </c>
      <c r="R1375" s="7">
        <v>20</v>
      </c>
      <c r="S1375" s="7">
        <v>7.9087429004654499</v>
      </c>
    </row>
    <row r="1376" spans="1:19" x14ac:dyDescent="0.2">
      <c r="A1376" s="1" t="s">
        <v>12414</v>
      </c>
      <c r="B1376" s="1" t="s">
        <v>12892</v>
      </c>
      <c r="C1376" s="1">
        <v>-9.0490000000000001E-2</v>
      </c>
      <c r="D1376" s="1">
        <v>1.5500999999999999E-2</v>
      </c>
      <c r="E1376" s="1">
        <v>5.3431799999999997E-9</v>
      </c>
      <c r="F1376" s="1" t="s">
        <v>12893</v>
      </c>
      <c r="G1376" s="1" t="s">
        <v>8413</v>
      </c>
      <c r="H1376" s="1" t="s">
        <v>8764</v>
      </c>
      <c r="I1376" s="1" t="s">
        <v>8461</v>
      </c>
      <c r="J1376" s="1" t="s">
        <v>13091</v>
      </c>
      <c r="K1376" s="1" t="s">
        <v>8413</v>
      </c>
      <c r="L1376" s="1" t="s">
        <v>8873</v>
      </c>
      <c r="M1376" s="1" t="s">
        <v>8873</v>
      </c>
      <c r="N1376" s="1" t="s">
        <v>8413</v>
      </c>
      <c r="O1376" s="1">
        <v>-0.110321890049821</v>
      </c>
      <c r="P1376" s="1">
        <v>-8.3653275820387701E-2</v>
      </c>
      <c r="Q1376" s="7" t="s">
        <v>8413</v>
      </c>
      <c r="R1376" s="7">
        <v>20</v>
      </c>
      <c r="S1376" s="7">
        <v>7.9085213121139102</v>
      </c>
    </row>
    <row r="1377" spans="1:19" x14ac:dyDescent="0.2">
      <c r="A1377" s="1" t="s">
        <v>12414</v>
      </c>
      <c r="B1377" s="1" t="s">
        <v>10788</v>
      </c>
      <c r="C1377" s="1">
        <v>-4.5937100000000002E-2</v>
      </c>
      <c r="D1377" s="1">
        <v>7.8771299999999995E-3</v>
      </c>
      <c r="E1377" s="1">
        <v>5.49997E-9</v>
      </c>
      <c r="F1377" s="1" t="s">
        <v>10790</v>
      </c>
      <c r="G1377" s="1" t="s">
        <v>8413</v>
      </c>
      <c r="H1377" s="1" t="s">
        <v>9066</v>
      </c>
      <c r="I1377" s="1" t="s">
        <v>8461</v>
      </c>
      <c r="J1377" s="1" t="s">
        <v>13091</v>
      </c>
      <c r="K1377" s="1" t="s">
        <v>8413</v>
      </c>
      <c r="L1377" s="1" t="s">
        <v>8873</v>
      </c>
      <c r="M1377" s="1" t="s">
        <v>8873</v>
      </c>
      <c r="N1377" s="1" t="s">
        <v>8413</v>
      </c>
      <c r="O1377" s="1">
        <v>-0.110321890049821</v>
      </c>
      <c r="P1377" s="1">
        <v>-8.3653275820387701E-2</v>
      </c>
      <c r="Q1377" s="7" t="s">
        <v>8413</v>
      </c>
      <c r="R1377" s="7">
        <v>20</v>
      </c>
      <c r="S1377" s="7">
        <v>7.8980444137372299</v>
      </c>
    </row>
    <row r="1378" spans="1:19" x14ac:dyDescent="0.2">
      <c r="A1378" s="1" t="s">
        <v>12414</v>
      </c>
      <c r="B1378" s="1" t="s">
        <v>12894</v>
      </c>
      <c r="C1378" s="1">
        <v>-8.8443999999999995E-2</v>
      </c>
      <c r="D1378" s="1">
        <v>1.5186E-2</v>
      </c>
      <c r="E1378" s="1">
        <v>5.7969600000000002E-9</v>
      </c>
      <c r="F1378" s="1" t="s">
        <v>12895</v>
      </c>
      <c r="G1378" s="1" t="s">
        <v>8413</v>
      </c>
      <c r="H1378" s="1" t="s">
        <v>8764</v>
      </c>
      <c r="I1378" s="1" t="s">
        <v>8461</v>
      </c>
      <c r="J1378" s="1" t="s">
        <v>13091</v>
      </c>
      <c r="K1378" s="1" t="s">
        <v>8413</v>
      </c>
      <c r="L1378" s="1" t="s">
        <v>8873</v>
      </c>
      <c r="M1378" s="1" t="s">
        <v>8873</v>
      </c>
      <c r="N1378" s="1" t="s">
        <v>8413</v>
      </c>
      <c r="O1378" s="1">
        <v>-0.110321890049821</v>
      </c>
      <c r="P1378" s="1">
        <v>-8.3653275820387701E-2</v>
      </c>
      <c r="Q1378" s="7" t="s">
        <v>8413</v>
      </c>
      <c r="R1378" s="7">
        <v>20</v>
      </c>
      <c r="S1378" s="7">
        <v>7.8776916473548999</v>
      </c>
    </row>
    <row r="1379" spans="1:19" x14ac:dyDescent="0.2">
      <c r="A1379" s="1" t="s">
        <v>12414</v>
      </c>
      <c r="B1379" s="1" t="s">
        <v>12896</v>
      </c>
      <c r="C1379" s="1">
        <v>-0.17369999999999999</v>
      </c>
      <c r="D1379" s="1">
        <v>2.98E-2</v>
      </c>
      <c r="E1379" s="1">
        <v>6.0256000000000004E-9</v>
      </c>
      <c r="F1379" s="1" t="s">
        <v>12897</v>
      </c>
      <c r="G1379" s="1" t="s">
        <v>8413</v>
      </c>
      <c r="H1379" s="1" t="s">
        <v>8764</v>
      </c>
      <c r="I1379" s="1" t="s">
        <v>8461</v>
      </c>
      <c r="J1379" s="1" t="s">
        <v>13091</v>
      </c>
      <c r="K1379" s="1" t="s">
        <v>8413</v>
      </c>
      <c r="L1379" s="1" t="s">
        <v>8873</v>
      </c>
      <c r="M1379" s="1" t="s">
        <v>8873</v>
      </c>
      <c r="N1379" s="1" t="s">
        <v>8413</v>
      </c>
      <c r="O1379" s="1">
        <v>-0.110321890049821</v>
      </c>
      <c r="P1379" s="1">
        <v>-8.3653275820387701E-2</v>
      </c>
      <c r="Q1379" s="7" t="s">
        <v>8413</v>
      </c>
      <c r="R1379" s="7">
        <v>20</v>
      </c>
      <c r="S1379" s="7">
        <v>7.8624046357925996</v>
      </c>
    </row>
    <row r="1380" spans="1:19" x14ac:dyDescent="0.2">
      <c r="A1380" s="1" t="s">
        <v>12414</v>
      </c>
      <c r="B1380" s="1" t="s">
        <v>9319</v>
      </c>
      <c r="C1380" s="1">
        <v>-4.35269E-2</v>
      </c>
      <c r="D1380" s="1">
        <v>7.48841E-3</v>
      </c>
      <c r="E1380" s="1">
        <v>6.1999800000000003E-9</v>
      </c>
      <c r="F1380" s="1" t="s">
        <v>9338</v>
      </c>
      <c r="G1380" s="1" t="s">
        <v>8413</v>
      </c>
      <c r="H1380" s="1" t="s">
        <v>9066</v>
      </c>
      <c r="I1380" s="1" t="s">
        <v>8461</v>
      </c>
      <c r="J1380" s="1" t="s">
        <v>13091</v>
      </c>
      <c r="K1380" s="1" t="s">
        <v>8413</v>
      </c>
      <c r="L1380" s="1" t="s">
        <v>8873</v>
      </c>
      <c r="M1380" s="1" t="s">
        <v>8873</v>
      </c>
      <c r="N1380" s="1" t="s">
        <v>8413</v>
      </c>
      <c r="O1380" s="1">
        <v>-0.110321890049821</v>
      </c>
      <c r="P1380" s="1">
        <v>-8.3653275820387701E-2</v>
      </c>
      <c r="Q1380" s="7" t="s">
        <v>8413</v>
      </c>
      <c r="R1380" s="7">
        <v>20</v>
      </c>
      <c r="S1380" s="7">
        <v>7.85111169569449</v>
      </c>
    </row>
    <row r="1381" spans="1:19" x14ac:dyDescent="0.2">
      <c r="A1381" s="1" t="s">
        <v>12414</v>
      </c>
      <c r="B1381" s="1" t="s">
        <v>12898</v>
      </c>
      <c r="C1381" s="1">
        <v>-0.16700000000000001</v>
      </c>
      <c r="D1381" s="1">
        <v>2.87E-2</v>
      </c>
      <c r="E1381" s="1">
        <v>6.4565400000000001E-9</v>
      </c>
      <c r="F1381" s="1" t="s">
        <v>12899</v>
      </c>
      <c r="G1381" s="1" t="s">
        <v>8413</v>
      </c>
      <c r="H1381" s="1" t="s">
        <v>8764</v>
      </c>
      <c r="I1381" s="1" t="s">
        <v>8461</v>
      </c>
      <c r="J1381" s="1" t="s">
        <v>13091</v>
      </c>
      <c r="K1381" s="1" t="s">
        <v>8413</v>
      </c>
      <c r="L1381" s="1" t="s">
        <v>8873</v>
      </c>
      <c r="M1381" s="1" t="s">
        <v>8873</v>
      </c>
      <c r="N1381" s="1" t="s">
        <v>8413</v>
      </c>
      <c r="O1381" s="1">
        <v>-0.110321890049821</v>
      </c>
      <c r="P1381" s="1">
        <v>-8.3653275820387701E-2</v>
      </c>
      <c r="Q1381" s="7" t="s">
        <v>8413</v>
      </c>
      <c r="R1381" s="7">
        <v>20</v>
      </c>
      <c r="S1381" s="7">
        <v>7.8344597891432803</v>
      </c>
    </row>
    <row r="1382" spans="1:19" x14ac:dyDescent="0.2">
      <c r="A1382" s="1" t="s">
        <v>12414</v>
      </c>
      <c r="B1382" s="1" t="s">
        <v>10823</v>
      </c>
      <c r="C1382" s="1">
        <v>-4.2595899999999999E-2</v>
      </c>
      <c r="D1382" s="1">
        <v>7.3387499999999998E-3</v>
      </c>
      <c r="E1382" s="1">
        <v>6.4999500000000001E-9</v>
      </c>
      <c r="F1382" s="1" t="s">
        <v>10824</v>
      </c>
      <c r="G1382" s="1" t="s">
        <v>8413</v>
      </c>
      <c r="H1382" s="1" t="s">
        <v>9066</v>
      </c>
      <c r="I1382" s="1" t="s">
        <v>8461</v>
      </c>
      <c r="J1382" s="1" t="s">
        <v>13091</v>
      </c>
      <c r="K1382" s="1" t="s">
        <v>8413</v>
      </c>
      <c r="L1382" s="1" t="s">
        <v>8873</v>
      </c>
      <c r="M1382" s="1" t="s">
        <v>8873</v>
      </c>
      <c r="N1382" s="1" t="s">
        <v>8413</v>
      </c>
      <c r="O1382" s="1">
        <v>-0.110321890049821</v>
      </c>
      <c r="P1382" s="1">
        <v>-8.3653275820387701E-2</v>
      </c>
      <c r="Q1382" s="7" t="s">
        <v>8413</v>
      </c>
      <c r="R1382" s="7">
        <v>20</v>
      </c>
      <c r="S1382" s="7">
        <v>7.8323687853758601</v>
      </c>
    </row>
    <row r="1383" spans="1:19" x14ac:dyDescent="0.2">
      <c r="A1383" s="1" t="s">
        <v>12414</v>
      </c>
      <c r="B1383" s="1" t="s">
        <v>12900</v>
      </c>
      <c r="C1383" s="1">
        <v>8.9945999999999998E-2</v>
      </c>
      <c r="D1383" s="1">
        <v>1.5500999999999999E-2</v>
      </c>
      <c r="E1383" s="1">
        <v>6.5917400000000002E-9</v>
      </c>
      <c r="F1383" s="1" t="s">
        <v>12901</v>
      </c>
      <c r="G1383" s="1" t="s">
        <v>8413</v>
      </c>
      <c r="H1383" s="1" t="s">
        <v>8764</v>
      </c>
      <c r="I1383" s="1" t="s">
        <v>8461</v>
      </c>
      <c r="J1383" s="1" t="s">
        <v>13091</v>
      </c>
      <c r="K1383" s="1" t="s">
        <v>8413</v>
      </c>
      <c r="L1383" s="1" t="s">
        <v>8873</v>
      </c>
      <c r="M1383" s="1" t="s">
        <v>8873</v>
      </c>
      <c r="N1383" s="1" t="s">
        <v>8413</v>
      </c>
      <c r="O1383" s="1">
        <v>-0.110321890049821</v>
      </c>
      <c r="P1383" s="1">
        <v>-8.3653275820387701E-2</v>
      </c>
      <c r="Q1383" s="7" t="s">
        <v>8413</v>
      </c>
      <c r="R1383" s="7">
        <v>20</v>
      </c>
      <c r="S1383" s="7">
        <v>7.8270963562527101</v>
      </c>
    </row>
    <row r="1384" spans="1:19" x14ac:dyDescent="0.2">
      <c r="A1384" s="1" t="s">
        <v>12414</v>
      </c>
      <c r="B1384" s="1" t="s">
        <v>12902</v>
      </c>
      <c r="C1384" s="1">
        <v>9.0822E-2</v>
      </c>
      <c r="D1384" s="1">
        <v>1.5665999999999999E-2</v>
      </c>
      <c r="E1384" s="1">
        <v>6.7982899999999997E-9</v>
      </c>
      <c r="F1384" s="1" t="s">
        <v>12903</v>
      </c>
      <c r="G1384" s="1" t="s">
        <v>8413</v>
      </c>
      <c r="H1384" s="1" t="s">
        <v>8764</v>
      </c>
      <c r="I1384" s="1" t="s">
        <v>8461</v>
      </c>
      <c r="J1384" s="1" t="s">
        <v>13091</v>
      </c>
      <c r="K1384" s="1" t="s">
        <v>8413</v>
      </c>
      <c r="L1384" s="1" t="s">
        <v>8873</v>
      </c>
      <c r="M1384" s="1" t="s">
        <v>8873</v>
      </c>
      <c r="N1384" s="1" t="s">
        <v>8413</v>
      </c>
      <c r="O1384" s="1">
        <v>-0.110321890049821</v>
      </c>
      <c r="P1384" s="1">
        <v>-8.3653275820387701E-2</v>
      </c>
      <c r="Q1384" s="7" t="s">
        <v>8413</v>
      </c>
      <c r="R1384" s="7">
        <v>20</v>
      </c>
      <c r="S1384" s="7">
        <v>7.8150812263165097</v>
      </c>
    </row>
    <row r="1385" spans="1:19" x14ac:dyDescent="0.2">
      <c r="A1385" s="1" t="s">
        <v>12414</v>
      </c>
      <c r="B1385" s="1" t="s">
        <v>12904</v>
      </c>
      <c r="C1385" s="1">
        <v>-8.9803999999999995E-2</v>
      </c>
      <c r="D1385" s="1">
        <v>1.5500999999999999E-2</v>
      </c>
      <c r="E1385" s="1">
        <v>6.9614499999999998E-9</v>
      </c>
      <c r="F1385" s="1" t="s">
        <v>12905</v>
      </c>
      <c r="G1385" s="1" t="s">
        <v>8413</v>
      </c>
      <c r="H1385" s="1" t="s">
        <v>8764</v>
      </c>
      <c r="I1385" s="1" t="s">
        <v>8461</v>
      </c>
      <c r="J1385" s="1" t="s">
        <v>13091</v>
      </c>
      <c r="K1385" s="1" t="s">
        <v>8413</v>
      </c>
      <c r="L1385" s="1" t="s">
        <v>8873</v>
      </c>
      <c r="M1385" s="1" t="s">
        <v>8873</v>
      </c>
      <c r="N1385" s="1" t="s">
        <v>8413</v>
      </c>
      <c r="O1385" s="1">
        <v>-0.110321890049821</v>
      </c>
      <c r="P1385" s="1">
        <v>-8.3653275820387701E-2</v>
      </c>
      <c r="Q1385" s="7" t="s">
        <v>8413</v>
      </c>
      <c r="R1385" s="7">
        <v>20</v>
      </c>
      <c r="S1385" s="7">
        <v>7.8062463395758099</v>
      </c>
    </row>
    <row r="1386" spans="1:19" x14ac:dyDescent="0.2">
      <c r="A1386" s="1" t="s">
        <v>12414</v>
      </c>
      <c r="B1386" s="1" t="s">
        <v>9278</v>
      </c>
      <c r="C1386" s="1">
        <v>-4.4410999999999999E-2</v>
      </c>
      <c r="D1386" s="1">
        <v>7.5452799999999997E-3</v>
      </c>
      <c r="E1386" s="1">
        <v>7.3999699999999996E-9</v>
      </c>
      <c r="F1386" s="1" t="s">
        <v>9279</v>
      </c>
      <c r="G1386" s="1" t="s">
        <v>8413</v>
      </c>
      <c r="H1386" s="1" t="s">
        <v>9049</v>
      </c>
      <c r="I1386" s="1" t="s">
        <v>8461</v>
      </c>
      <c r="J1386" s="1" t="s">
        <v>13091</v>
      </c>
      <c r="K1386" s="1" t="s">
        <v>8413</v>
      </c>
      <c r="L1386" s="1" t="s">
        <v>8873</v>
      </c>
      <c r="M1386" s="1" t="s">
        <v>8873</v>
      </c>
      <c r="N1386" s="1" t="s">
        <v>8413</v>
      </c>
      <c r="O1386" s="1">
        <v>-0.110321890049821</v>
      </c>
      <c r="P1386" s="1">
        <v>-8.3653275820387701E-2</v>
      </c>
      <c r="Q1386" s="7" t="s">
        <v>8413</v>
      </c>
      <c r="R1386" s="7">
        <v>20</v>
      </c>
      <c r="S1386" s="7">
        <v>7.7813360886516802</v>
      </c>
    </row>
    <row r="1387" spans="1:19" x14ac:dyDescent="0.2">
      <c r="A1387" s="1" t="s">
        <v>12414</v>
      </c>
      <c r="B1387" s="1" t="s">
        <v>10788</v>
      </c>
      <c r="C1387" s="1">
        <v>-4.5514600000000002E-2</v>
      </c>
      <c r="D1387" s="1">
        <v>7.8788299999999999E-3</v>
      </c>
      <c r="E1387" s="1">
        <v>7.4999799999999996E-9</v>
      </c>
      <c r="F1387" s="1" t="s">
        <v>10789</v>
      </c>
      <c r="G1387" s="1" t="s">
        <v>8413</v>
      </c>
      <c r="H1387" s="1" t="s">
        <v>9049</v>
      </c>
      <c r="I1387" s="1" t="s">
        <v>8461</v>
      </c>
      <c r="J1387" s="1" t="s">
        <v>13091</v>
      </c>
      <c r="K1387" s="1" t="s">
        <v>8413</v>
      </c>
      <c r="L1387" s="1" t="s">
        <v>8873</v>
      </c>
      <c r="M1387" s="1" t="s">
        <v>8873</v>
      </c>
      <c r="N1387" s="1" t="s">
        <v>8413</v>
      </c>
      <c r="O1387" s="1">
        <v>-0.110321890049821</v>
      </c>
      <c r="P1387" s="1">
        <v>-8.3653275820387701E-2</v>
      </c>
      <c r="Q1387" s="7" t="s">
        <v>8413</v>
      </c>
      <c r="R1387" s="7">
        <v>20</v>
      </c>
      <c r="S1387" s="7">
        <v>7.7763136819590697</v>
      </c>
    </row>
    <row r="1388" spans="1:19" x14ac:dyDescent="0.2">
      <c r="A1388" s="1" t="s">
        <v>12414</v>
      </c>
      <c r="B1388" s="1" t="s">
        <v>9159</v>
      </c>
      <c r="C1388" s="1">
        <v>-4.43524E-2</v>
      </c>
      <c r="D1388" s="1">
        <v>7.6367300000000004E-3</v>
      </c>
      <c r="E1388" s="1">
        <v>7.6999899999999996E-9</v>
      </c>
      <c r="F1388" s="1" t="s">
        <v>9160</v>
      </c>
      <c r="G1388" s="1" t="s">
        <v>8413</v>
      </c>
      <c r="H1388" s="1" t="s">
        <v>9049</v>
      </c>
      <c r="I1388" s="1" t="s">
        <v>8461</v>
      </c>
      <c r="J1388" s="1" t="s">
        <v>13091</v>
      </c>
      <c r="K1388" s="1" t="s">
        <v>8413</v>
      </c>
      <c r="L1388" s="1" t="s">
        <v>8873</v>
      </c>
      <c r="M1388" s="1" t="s">
        <v>8873</v>
      </c>
      <c r="N1388" s="1" t="s">
        <v>8413</v>
      </c>
      <c r="O1388" s="1">
        <v>-0.110321890049821</v>
      </c>
      <c r="P1388" s="1">
        <v>-8.3653275820387701E-2</v>
      </c>
      <c r="Q1388" s="7" t="s">
        <v>8413</v>
      </c>
      <c r="R1388" s="7">
        <v>20</v>
      </c>
      <c r="S1388" s="7">
        <v>7.7655555966305201</v>
      </c>
    </row>
    <row r="1389" spans="1:19" x14ac:dyDescent="0.2">
      <c r="A1389" s="1" t="s">
        <v>12414</v>
      </c>
      <c r="B1389" s="1" t="s">
        <v>12906</v>
      </c>
      <c r="C1389" s="1">
        <v>8.9387999999999995E-2</v>
      </c>
      <c r="D1389" s="1">
        <v>1.5500999999999999E-2</v>
      </c>
      <c r="E1389" s="1">
        <v>8.1639400000000002E-9</v>
      </c>
      <c r="F1389" s="1" t="s">
        <v>12907</v>
      </c>
      <c r="G1389" s="1" t="s">
        <v>8413</v>
      </c>
      <c r="H1389" s="1" t="s">
        <v>8764</v>
      </c>
      <c r="I1389" s="1" t="s">
        <v>8461</v>
      </c>
      <c r="J1389" s="1" t="s">
        <v>13091</v>
      </c>
      <c r="K1389" s="1" t="s">
        <v>8413</v>
      </c>
      <c r="L1389" s="1" t="s">
        <v>8873</v>
      </c>
      <c r="M1389" s="1" t="s">
        <v>8873</v>
      </c>
      <c r="N1389" s="1" t="s">
        <v>8413</v>
      </c>
      <c r="O1389" s="1">
        <v>-0.110321890049821</v>
      </c>
      <c r="P1389" s="1">
        <v>-8.3653275820387701E-2</v>
      </c>
      <c r="Q1389" s="7" t="s">
        <v>8413</v>
      </c>
      <c r="R1389" s="7">
        <v>20</v>
      </c>
      <c r="S1389" s="7">
        <v>7.7424229074544604</v>
      </c>
    </row>
    <row r="1390" spans="1:19" x14ac:dyDescent="0.2">
      <c r="A1390" s="1" t="s">
        <v>12414</v>
      </c>
      <c r="B1390" s="1" t="s">
        <v>10661</v>
      </c>
      <c r="C1390" s="1">
        <v>2.02817E-2</v>
      </c>
      <c r="D1390" s="1">
        <v>3.6965800000000001E-3</v>
      </c>
      <c r="E1390" s="1">
        <v>8.4000100000000007E-9</v>
      </c>
      <c r="F1390" s="1" t="s">
        <v>10662</v>
      </c>
      <c r="G1390" s="1" t="s">
        <v>8413</v>
      </c>
      <c r="H1390" s="1" t="s">
        <v>9799</v>
      </c>
      <c r="I1390" s="1" t="s">
        <v>8461</v>
      </c>
      <c r="J1390" s="1" t="s">
        <v>13091</v>
      </c>
      <c r="K1390" s="1" t="s">
        <v>8413</v>
      </c>
      <c r="L1390" s="1" t="s">
        <v>8873</v>
      </c>
      <c r="M1390" s="1" t="s">
        <v>8873</v>
      </c>
      <c r="N1390" s="1" t="s">
        <v>8413</v>
      </c>
      <c r="O1390" s="1">
        <v>-0.110321890049821</v>
      </c>
      <c r="P1390" s="1">
        <v>-8.3653275820387701E-2</v>
      </c>
      <c r="Q1390" s="7" t="s">
        <v>8413</v>
      </c>
      <c r="R1390" s="7">
        <v>20</v>
      </c>
      <c r="S1390" s="7">
        <v>7.7313767379405904</v>
      </c>
    </row>
    <row r="1391" spans="1:19" x14ac:dyDescent="0.2">
      <c r="A1391" s="1" t="s">
        <v>12414</v>
      </c>
      <c r="B1391" s="1" t="s">
        <v>9854</v>
      </c>
      <c r="C1391" s="1">
        <v>-2.3283399999999999E-2</v>
      </c>
      <c r="D1391" s="1">
        <v>4.0475199999999998E-3</v>
      </c>
      <c r="E1391" s="1">
        <v>8.79995E-9</v>
      </c>
      <c r="F1391" s="1" t="s">
        <v>9859</v>
      </c>
      <c r="G1391" s="1" t="s">
        <v>8413</v>
      </c>
      <c r="H1391" s="1" t="s">
        <v>8493</v>
      </c>
      <c r="I1391" s="1" t="s">
        <v>8461</v>
      </c>
      <c r="J1391" s="1" t="s">
        <v>13091</v>
      </c>
      <c r="K1391" s="1" t="s">
        <v>8413</v>
      </c>
      <c r="L1391" s="1" t="s">
        <v>8873</v>
      </c>
      <c r="M1391" s="1" t="s">
        <v>8873</v>
      </c>
      <c r="N1391" s="1" t="s">
        <v>8413</v>
      </c>
      <c r="O1391" s="1">
        <v>-0.110321890049821</v>
      </c>
      <c r="P1391" s="1">
        <v>-8.3653275820387701E-2</v>
      </c>
      <c r="Q1391" s="7" t="s">
        <v>8413</v>
      </c>
      <c r="R1391" s="7">
        <v>20</v>
      </c>
      <c r="S1391" s="7">
        <v>7.7129042127284997</v>
      </c>
    </row>
    <row r="1392" spans="1:19" x14ac:dyDescent="0.2">
      <c r="A1392" s="1" t="s">
        <v>12414</v>
      </c>
      <c r="B1392" s="1" t="s">
        <v>8788</v>
      </c>
      <c r="C1392" s="1">
        <v>-1.00359E-2</v>
      </c>
      <c r="D1392" s="1">
        <v>1.7539000000000001E-3</v>
      </c>
      <c r="E1392" s="1">
        <v>8.79995E-9</v>
      </c>
      <c r="F1392" s="1" t="s">
        <v>8789</v>
      </c>
      <c r="G1392" s="1" t="s">
        <v>8413</v>
      </c>
      <c r="H1392" s="1" t="s">
        <v>8489</v>
      </c>
      <c r="I1392" s="1" t="s">
        <v>8461</v>
      </c>
      <c r="J1392" s="1" t="s">
        <v>13091</v>
      </c>
      <c r="K1392" s="1" t="s">
        <v>8413</v>
      </c>
      <c r="L1392" s="1" t="s">
        <v>8873</v>
      </c>
      <c r="M1392" s="1" t="s">
        <v>8873</v>
      </c>
      <c r="N1392" s="1" t="s">
        <v>8413</v>
      </c>
      <c r="O1392" s="1">
        <v>-0.110321890049821</v>
      </c>
      <c r="P1392" s="1">
        <v>-8.3653275820387701E-2</v>
      </c>
      <c r="Q1392" s="7" t="s">
        <v>8413</v>
      </c>
      <c r="R1392" s="7">
        <v>20</v>
      </c>
      <c r="S1392" s="7">
        <v>7.7129042127284997</v>
      </c>
    </row>
    <row r="1393" spans="1:19" x14ac:dyDescent="0.2">
      <c r="A1393" s="1" t="s">
        <v>12414</v>
      </c>
      <c r="B1393" s="1" t="s">
        <v>12908</v>
      </c>
      <c r="C1393" s="1">
        <v>-8.9152999999999996E-2</v>
      </c>
      <c r="D1393" s="1">
        <v>1.5500999999999999E-2</v>
      </c>
      <c r="E1393" s="1">
        <v>8.9330500000000007E-9</v>
      </c>
      <c r="F1393" s="1" t="s">
        <v>12909</v>
      </c>
      <c r="G1393" s="1" t="s">
        <v>8413</v>
      </c>
      <c r="H1393" s="1" t="s">
        <v>8764</v>
      </c>
      <c r="I1393" s="1" t="s">
        <v>8461</v>
      </c>
      <c r="J1393" s="1" t="s">
        <v>13091</v>
      </c>
      <c r="K1393" s="1" t="s">
        <v>8413</v>
      </c>
      <c r="L1393" s="1" t="s">
        <v>8873</v>
      </c>
      <c r="M1393" s="1" t="s">
        <v>8873</v>
      </c>
      <c r="N1393" s="1" t="s">
        <v>8413</v>
      </c>
      <c r="O1393" s="1">
        <v>-0.110321890049821</v>
      </c>
      <c r="P1393" s="1">
        <v>-8.3653275820387701E-2</v>
      </c>
      <c r="Q1393" s="7" t="s">
        <v>8413</v>
      </c>
      <c r="R1393" s="7">
        <v>20</v>
      </c>
      <c r="S1393" s="7">
        <v>7.70704739405741</v>
      </c>
    </row>
    <row r="1394" spans="1:19" x14ac:dyDescent="0.2">
      <c r="A1394" s="1" t="s">
        <v>12414</v>
      </c>
      <c r="B1394" s="1" t="s">
        <v>12910</v>
      </c>
      <c r="C1394" s="1">
        <v>-8.9109999999999995E-2</v>
      </c>
      <c r="D1394" s="1">
        <v>1.5500999999999999E-2</v>
      </c>
      <c r="E1394" s="1">
        <v>9.0803000000000006E-9</v>
      </c>
      <c r="F1394" s="1" t="s">
        <v>12911</v>
      </c>
      <c r="G1394" s="1" t="s">
        <v>8413</v>
      </c>
      <c r="H1394" s="1" t="s">
        <v>8764</v>
      </c>
      <c r="I1394" s="1" t="s">
        <v>8461</v>
      </c>
      <c r="J1394" s="1" t="s">
        <v>13091</v>
      </c>
      <c r="K1394" s="1" t="s">
        <v>8413</v>
      </c>
      <c r="L1394" s="1" t="s">
        <v>8873</v>
      </c>
      <c r="M1394" s="1" t="s">
        <v>8873</v>
      </c>
      <c r="N1394" s="1" t="s">
        <v>8413</v>
      </c>
      <c r="O1394" s="1">
        <v>-0.110321890049821</v>
      </c>
      <c r="P1394" s="1">
        <v>-8.3653275820387701E-2</v>
      </c>
      <c r="Q1394" s="7" t="s">
        <v>8413</v>
      </c>
      <c r="R1394" s="7">
        <v>20</v>
      </c>
      <c r="S1394" s="7">
        <v>7.70047642772212</v>
      </c>
    </row>
    <row r="1395" spans="1:19" x14ac:dyDescent="0.2">
      <c r="A1395" s="1" t="s">
        <v>12414</v>
      </c>
      <c r="B1395" s="1" t="s">
        <v>10763</v>
      </c>
      <c r="C1395" s="1">
        <v>4.32974E-2</v>
      </c>
      <c r="D1395" s="1">
        <v>7.5379599999999998E-3</v>
      </c>
      <c r="E1395" s="1">
        <v>9.2999399999999996E-9</v>
      </c>
      <c r="F1395" s="1" t="s">
        <v>10765</v>
      </c>
      <c r="G1395" s="1" t="s">
        <v>8413</v>
      </c>
      <c r="H1395" s="1" t="s">
        <v>9066</v>
      </c>
      <c r="I1395" s="1" t="s">
        <v>8461</v>
      </c>
      <c r="J1395" s="1" t="s">
        <v>13091</v>
      </c>
      <c r="K1395" s="1" t="s">
        <v>8413</v>
      </c>
      <c r="L1395" s="1" t="s">
        <v>8873</v>
      </c>
      <c r="M1395" s="1" t="s">
        <v>8873</v>
      </c>
      <c r="N1395" s="1" t="s">
        <v>8413</v>
      </c>
      <c r="O1395" s="1">
        <v>-0.110321890049821</v>
      </c>
      <c r="P1395" s="1">
        <v>-8.3653275820387701E-2</v>
      </c>
      <c r="Q1395" s="7" t="s">
        <v>8413</v>
      </c>
      <c r="R1395" s="7">
        <v>20</v>
      </c>
      <c r="S1395" s="7">
        <v>7.6908894690510898</v>
      </c>
    </row>
    <row r="1396" spans="1:19" x14ac:dyDescent="0.2">
      <c r="A1396" s="1" t="s">
        <v>12414</v>
      </c>
      <c r="B1396" s="1" t="s">
        <v>12912</v>
      </c>
      <c r="C1396" s="1">
        <v>-8.8974999999999999E-2</v>
      </c>
      <c r="D1396" s="1">
        <v>1.5500999999999999E-2</v>
      </c>
      <c r="E1396" s="1">
        <v>9.5609299999999996E-9</v>
      </c>
      <c r="F1396" s="1" t="s">
        <v>12913</v>
      </c>
      <c r="G1396" s="1" t="s">
        <v>8413</v>
      </c>
      <c r="H1396" s="1" t="s">
        <v>8764</v>
      </c>
      <c r="I1396" s="1" t="s">
        <v>8461</v>
      </c>
      <c r="J1396" s="1" t="s">
        <v>13091</v>
      </c>
      <c r="K1396" s="1" t="s">
        <v>8413</v>
      </c>
      <c r="L1396" s="1" t="s">
        <v>8873</v>
      </c>
      <c r="M1396" s="1" t="s">
        <v>8873</v>
      </c>
      <c r="N1396" s="1" t="s">
        <v>8413</v>
      </c>
      <c r="O1396" s="1">
        <v>-0.110321890049821</v>
      </c>
      <c r="P1396" s="1">
        <v>-8.3653275820387701E-2</v>
      </c>
      <c r="Q1396" s="7" t="s">
        <v>8413</v>
      </c>
      <c r="R1396" s="7">
        <v>20</v>
      </c>
      <c r="S1396" s="7">
        <v>7.6804511280099197</v>
      </c>
    </row>
    <row r="1397" spans="1:19" x14ac:dyDescent="0.2">
      <c r="A1397" s="1" t="s">
        <v>12414</v>
      </c>
      <c r="B1397" s="1" t="s">
        <v>12914</v>
      </c>
      <c r="C1397" s="1">
        <v>-8.8974999999999999E-2</v>
      </c>
      <c r="D1397" s="1">
        <v>1.5500999999999999E-2</v>
      </c>
      <c r="E1397" s="1">
        <v>9.5609299999999996E-9</v>
      </c>
      <c r="F1397" s="1" t="s">
        <v>12915</v>
      </c>
      <c r="G1397" s="1" t="s">
        <v>8413</v>
      </c>
      <c r="H1397" s="1" t="s">
        <v>8764</v>
      </c>
      <c r="I1397" s="1" t="s">
        <v>8461</v>
      </c>
      <c r="J1397" s="1" t="s">
        <v>13091</v>
      </c>
      <c r="K1397" s="1" t="s">
        <v>8413</v>
      </c>
      <c r="L1397" s="1" t="s">
        <v>8873</v>
      </c>
      <c r="M1397" s="1" t="s">
        <v>8873</v>
      </c>
      <c r="N1397" s="1" t="s">
        <v>8413</v>
      </c>
      <c r="O1397" s="1">
        <v>-0.110321890049821</v>
      </c>
      <c r="P1397" s="1">
        <v>-8.3653275820387701E-2</v>
      </c>
      <c r="Q1397" s="7" t="s">
        <v>8413</v>
      </c>
      <c r="R1397" s="7">
        <v>20</v>
      </c>
      <c r="S1397" s="7">
        <v>7.6804511280099197</v>
      </c>
    </row>
    <row r="1398" spans="1:19" x14ac:dyDescent="0.2">
      <c r="A1398" s="1" t="s">
        <v>12414</v>
      </c>
      <c r="B1398" s="1" t="s">
        <v>12916</v>
      </c>
      <c r="C1398" s="1">
        <v>-8.7156999999999998E-2</v>
      </c>
      <c r="D1398" s="1">
        <v>1.5186E-2</v>
      </c>
      <c r="E1398" s="1">
        <v>9.5940099999999996E-9</v>
      </c>
      <c r="F1398" s="1" t="s">
        <v>12917</v>
      </c>
      <c r="G1398" s="1" t="s">
        <v>8413</v>
      </c>
      <c r="H1398" s="1" t="s">
        <v>8764</v>
      </c>
      <c r="I1398" s="1" t="s">
        <v>8461</v>
      </c>
      <c r="J1398" s="1" t="s">
        <v>13091</v>
      </c>
      <c r="K1398" s="1" t="s">
        <v>8413</v>
      </c>
      <c r="L1398" s="1" t="s">
        <v>8873</v>
      </c>
      <c r="M1398" s="1" t="s">
        <v>8873</v>
      </c>
      <c r="N1398" s="1" t="s">
        <v>8413</v>
      </c>
      <c r="O1398" s="1">
        <v>-0.110321890049821</v>
      </c>
      <c r="P1398" s="1">
        <v>-8.3653275820387701E-2</v>
      </c>
      <c r="Q1398" s="7" t="s">
        <v>8413</v>
      </c>
      <c r="R1398" s="7">
        <v>20</v>
      </c>
      <c r="S1398" s="7">
        <v>7.6792141491022203</v>
      </c>
    </row>
    <row r="1399" spans="1:19" x14ac:dyDescent="0.2">
      <c r="A1399" s="1" t="s">
        <v>12414</v>
      </c>
      <c r="B1399" s="1" t="s">
        <v>9482</v>
      </c>
      <c r="C1399" s="1">
        <v>-2.3198699999999999E-2</v>
      </c>
      <c r="D1399" s="1">
        <v>4.0452700000000001E-3</v>
      </c>
      <c r="E1399" s="1">
        <v>9.8000900000000006E-9</v>
      </c>
      <c r="F1399" s="1" t="s">
        <v>9483</v>
      </c>
      <c r="G1399" s="1" t="s">
        <v>8413</v>
      </c>
      <c r="H1399" s="1" t="s">
        <v>8493</v>
      </c>
      <c r="I1399" s="1" t="s">
        <v>8461</v>
      </c>
      <c r="J1399" s="1" t="s">
        <v>13091</v>
      </c>
      <c r="K1399" s="1" t="s">
        <v>8413</v>
      </c>
      <c r="L1399" s="1" t="s">
        <v>8873</v>
      </c>
      <c r="M1399" s="1" t="s">
        <v>8873</v>
      </c>
      <c r="N1399" s="1" t="s">
        <v>8413</v>
      </c>
      <c r="O1399" s="1">
        <v>-0.110321890049821</v>
      </c>
      <c r="P1399" s="1">
        <v>-8.3653275820387701E-2</v>
      </c>
      <c r="Q1399" s="7" t="s">
        <v>8413</v>
      </c>
      <c r="R1399" s="7">
        <v>20</v>
      </c>
      <c r="S1399" s="7">
        <v>7.6706411790010698</v>
      </c>
    </row>
    <row r="1400" spans="1:19" x14ac:dyDescent="0.2">
      <c r="A1400" s="1" t="s">
        <v>12414</v>
      </c>
      <c r="B1400" s="1" t="s">
        <v>8997</v>
      </c>
      <c r="C1400" s="1">
        <v>-7.85E-2</v>
      </c>
      <c r="D1400" s="1">
        <v>1.37E-2</v>
      </c>
      <c r="E1400" s="1">
        <v>9.87711E-9</v>
      </c>
      <c r="F1400" s="1" t="s">
        <v>12240</v>
      </c>
      <c r="G1400" s="1" t="s">
        <v>9108</v>
      </c>
      <c r="H1400" s="1" t="s">
        <v>9109</v>
      </c>
      <c r="I1400" s="1" t="s">
        <v>8461</v>
      </c>
      <c r="J1400" s="1" t="s">
        <v>13091</v>
      </c>
      <c r="K1400" s="1" t="s">
        <v>8413</v>
      </c>
      <c r="L1400" s="1" t="s">
        <v>8873</v>
      </c>
      <c r="M1400" s="1" t="s">
        <v>8873</v>
      </c>
      <c r="N1400" s="1" t="s">
        <v>8413</v>
      </c>
      <c r="O1400" s="1">
        <v>-0.110321890049821</v>
      </c>
      <c r="P1400" s="1">
        <v>-8.3653275820387701E-2</v>
      </c>
      <c r="Q1400" s="7" t="s">
        <v>8413</v>
      </c>
      <c r="R1400" s="7">
        <v>20</v>
      </c>
      <c r="S1400" s="7">
        <v>7.6677661798535297</v>
      </c>
    </row>
    <row r="1401" spans="1:19" x14ac:dyDescent="0.2">
      <c r="A1401" s="1" t="s">
        <v>12414</v>
      </c>
      <c r="B1401" s="1" t="s">
        <v>8864</v>
      </c>
      <c r="C1401" s="1">
        <v>-1.30367E-2</v>
      </c>
      <c r="D1401" s="1">
        <v>2.2781400000000001E-3</v>
      </c>
      <c r="E1401" s="1">
        <v>1.0505099999999999E-8</v>
      </c>
      <c r="F1401" s="1" t="s">
        <v>10865</v>
      </c>
      <c r="G1401" s="1" t="s">
        <v>8531</v>
      </c>
      <c r="H1401" s="1" t="s">
        <v>8532</v>
      </c>
      <c r="I1401" s="1" t="s">
        <v>8461</v>
      </c>
      <c r="J1401" s="1" t="s">
        <v>13091</v>
      </c>
      <c r="K1401" s="1" t="s">
        <v>8413</v>
      </c>
      <c r="L1401" s="1" t="s">
        <v>8873</v>
      </c>
      <c r="M1401" s="1" t="s">
        <v>8873</v>
      </c>
      <c r="N1401" s="1" t="s">
        <v>8413</v>
      </c>
      <c r="O1401" s="1">
        <v>-0.110321890049821</v>
      </c>
      <c r="P1401" s="1">
        <v>-8.3653275820387701E-2</v>
      </c>
      <c r="Q1401" s="7" t="s">
        <v>8413</v>
      </c>
      <c r="R1401" s="7">
        <v>20</v>
      </c>
      <c r="S1401" s="7">
        <v>7.6436105440566404</v>
      </c>
    </row>
    <row r="1402" spans="1:19" x14ac:dyDescent="0.2">
      <c r="A1402" s="1" t="s">
        <v>12414</v>
      </c>
      <c r="B1402" s="1" t="s">
        <v>10859</v>
      </c>
      <c r="C1402" s="1">
        <v>8.6918999999999996E-2</v>
      </c>
      <c r="D1402" s="1">
        <v>1.5186E-2</v>
      </c>
      <c r="E1402" s="1">
        <v>1.0524499999999999E-8</v>
      </c>
      <c r="F1402" s="1" t="s">
        <v>10860</v>
      </c>
      <c r="G1402" s="1" t="s">
        <v>8413</v>
      </c>
      <c r="H1402" s="1" t="s">
        <v>8764</v>
      </c>
      <c r="I1402" s="1" t="s">
        <v>8461</v>
      </c>
      <c r="J1402" s="1" t="s">
        <v>13091</v>
      </c>
      <c r="K1402" s="1" t="s">
        <v>8413</v>
      </c>
      <c r="L1402" s="1" t="s">
        <v>8873</v>
      </c>
      <c r="M1402" s="1" t="s">
        <v>8873</v>
      </c>
      <c r="N1402" s="1" t="s">
        <v>8413</v>
      </c>
      <c r="O1402" s="1">
        <v>-0.110321890049821</v>
      </c>
      <c r="P1402" s="1">
        <v>-8.3653275820387701E-2</v>
      </c>
      <c r="Q1402" s="7" t="s">
        <v>8413</v>
      </c>
      <c r="R1402" s="7">
        <v>20</v>
      </c>
      <c r="S1402" s="7">
        <v>7.6431134599621497</v>
      </c>
    </row>
    <row r="1403" spans="1:19" x14ac:dyDescent="0.2">
      <c r="A1403" s="1" t="s">
        <v>12414</v>
      </c>
      <c r="B1403" s="1" t="s">
        <v>12255</v>
      </c>
      <c r="C1403" s="1">
        <v>-1.2296100000000001E-2</v>
      </c>
      <c r="D1403" s="1">
        <v>2.1721900000000001E-3</v>
      </c>
      <c r="E1403" s="1">
        <v>1.09999E-8</v>
      </c>
      <c r="F1403" s="1" t="s">
        <v>12256</v>
      </c>
      <c r="G1403" s="1" t="s">
        <v>8413</v>
      </c>
      <c r="H1403" s="1" t="s">
        <v>8489</v>
      </c>
      <c r="I1403" s="1" t="s">
        <v>8461</v>
      </c>
      <c r="J1403" s="1" t="s">
        <v>13091</v>
      </c>
      <c r="K1403" s="1" t="s">
        <v>8413</v>
      </c>
      <c r="L1403" s="1" t="s">
        <v>8873</v>
      </c>
      <c r="M1403" s="1" t="s">
        <v>8873</v>
      </c>
      <c r="N1403" s="1" t="s">
        <v>8413</v>
      </c>
      <c r="O1403" s="1">
        <v>-0.110321890049821</v>
      </c>
      <c r="P1403" s="1">
        <v>-8.3653275820387701E-2</v>
      </c>
      <c r="Q1403" s="7" t="s">
        <v>8413</v>
      </c>
      <c r="R1403" s="7">
        <v>20</v>
      </c>
      <c r="S1403" s="7">
        <v>7.62635055863365</v>
      </c>
    </row>
    <row r="1404" spans="1:19" x14ac:dyDescent="0.2">
      <c r="A1404" s="1" t="s">
        <v>12414</v>
      </c>
      <c r="B1404" s="1" t="s">
        <v>9449</v>
      </c>
      <c r="C1404" s="1">
        <v>2.2279E-2</v>
      </c>
      <c r="D1404" s="1">
        <v>3.8989200000000002E-3</v>
      </c>
      <c r="E1404" s="1">
        <v>1.10255E-8</v>
      </c>
      <c r="F1404" s="1" t="s">
        <v>9450</v>
      </c>
      <c r="G1404" s="1" t="s">
        <v>8413</v>
      </c>
      <c r="H1404" s="1" t="s">
        <v>8478</v>
      </c>
      <c r="I1404" s="1" t="s">
        <v>8461</v>
      </c>
      <c r="J1404" s="1" t="s">
        <v>13091</v>
      </c>
      <c r="K1404" s="1" t="s">
        <v>8413</v>
      </c>
      <c r="L1404" s="1" t="s">
        <v>8873</v>
      </c>
      <c r="M1404" s="1" t="s">
        <v>8873</v>
      </c>
      <c r="N1404" s="1" t="s">
        <v>8413</v>
      </c>
      <c r="O1404" s="1">
        <v>-0.110321890049821</v>
      </c>
      <c r="P1404" s="1">
        <v>-8.3653275820387701E-2</v>
      </c>
      <c r="Q1404" s="7" t="s">
        <v>8413</v>
      </c>
      <c r="R1404" s="7">
        <v>20</v>
      </c>
      <c r="S1404" s="7">
        <v>7.6254705068953799</v>
      </c>
    </row>
    <row r="1405" spans="1:19" x14ac:dyDescent="0.2">
      <c r="A1405" s="1" t="s">
        <v>12414</v>
      </c>
      <c r="B1405" s="1" t="s">
        <v>12918</v>
      </c>
      <c r="C1405" s="1">
        <v>8.8450000000000001E-2</v>
      </c>
      <c r="D1405" s="1">
        <v>1.5500999999999999E-2</v>
      </c>
      <c r="E1405" s="1">
        <v>1.1668099999999999E-8</v>
      </c>
      <c r="F1405" s="1" t="s">
        <v>12919</v>
      </c>
      <c r="G1405" s="1" t="s">
        <v>8413</v>
      </c>
      <c r="H1405" s="1" t="s">
        <v>8764</v>
      </c>
      <c r="I1405" s="1" t="s">
        <v>8461</v>
      </c>
      <c r="J1405" s="1" t="s">
        <v>13091</v>
      </c>
      <c r="K1405" s="1" t="s">
        <v>8413</v>
      </c>
      <c r="L1405" s="1" t="s">
        <v>8873</v>
      </c>
      <c r="M1405" s="1" t="s">
        <v>8873</v>
      </c>
      <c r="N1405" s="1" t="s">
        <v>8413</v>
      </c>
      <c r="O1405" s="1">
        <v>-0.110321890049821</v>
      </c>
      <c r="P1405" s="1">
        <v>-8.3653275820387701E-2</v>
      </c>
      <c r="Q1405" s="7" t="s">
        <v>8413</v>
      </c>
      <c r="R1405" s="7">
        <v>20</v>
      </c>
      <c r="S1405" s="7">
        <v>7.6020324669955901</v>
      </c>
    </row>
    <row r="1406" spans="1:19" x14ac:dyDescent="0.2">
      <c r="A1406" s="1" t="s">
        <v>12414</v>
      </c>
      <c r="B1406" s="1" t="s">
        <v>9820</v>
      </c>
      <c r="C1406" s="1">
        <v>2.3349700000000001E-2</v>
      </c>
      <c r="D1406" s="1">
        <v>4.09436E-3</v>
      </c>
      <c r="E1406" s="1">
        <v>1.1778E-8</v>
      </c>
      <c r="F1406" s="1" t="s">
        <v>9821</v>
      </c>
      <c r="G1406" s="1" t="s">
        <v>8413</v>
      </c>
      <c r="H1406" s="1" t="s">
        <v>8478</v>
      </c>
      <c r="I1406" s="1" t="s">
        <v>8461</v>
      </c>
      <c r="J1406" s="1" t="s">
        <v>13091</v>
      </c>
      <c r="K1406" s="1" t="s">
        <v>8413</v>
      </c>
      <c r="L1406" s="1" t="s">
        <v>8873</v>
      </c>
      <c r="M1406" s="1" t="s">
        <v>8873</v>
      </c>
      <c r="N1406" s="1" t="s">
        <v>8413</v>
      </c>
      <c r="O1406" s="1">
        <v>-0.110321890049821</v>
      </c>
      <c r="P1406" s="1">
        <v>-8.3653275820387701E-2</v>
      </c>
      <c r="Q1406" s="7" t="s">
        <v>8413</v>
      </c>
      <c r="R1406" s="7">
        <v>20</v>
      </c>
      <c r="S1406" s="7">
        <v>7.5982192607897998</v>
      </c>
    </row>
    <row r="1407" spans="1:19" x14ac:dyDescent="0.2">
      <c r="A1407" s="1" t="s">
        <v>12414</v>
      </c>
      <c r="B1407" s="1" t="s">
        <v>8781</v>
      </c>
      <c r="C1407" s="1">
        <v>-1.2362700000000001E-2</v>
      </c>
      <c r="D1407" s="1">
        <v>2.1686399999999999E-3</v>
      </c>
      <c r="E1407" s="1">
        <v>1.1945099999999999E-8</v>
      </c>
      <c r="F1407" s="1" t="s">
        <v>8783</v>
      </c>
      <c r="G1407" s="1" t="s">
        <v>8531</v>
      </c>
      <c r="H1407" s="1" t="s">
        <v>8532</v>
      </c>
      <c r="I1407" s="1" t="s">
        <v>8461</v>
      </c>
      <c r="J1407" s="1" t="s">
        <v>13091</v>
      </c>
      <c r="K1407" s="1" t="s">
        <v>8413</v>
      </c>
      <c r="L1407" s="1" t="s">
        <v>8873</v>
      </c>
      <c r="M1407" s="1" t="s">
        <v>8873</v>
      </c>
      <c r="N1407" s="1" t="s">
        <v>8413</v>
      </c>
      <c r="O1407" s="1">
        <v>-0.110321890049821</v>
      </c>
      <c r="P1407" s="1">
        <v>-8.3653275820387701E-2</v>
      </c>
      <c r="Q1407" s="7" t="s">
        <v>8413</v>
      </c>
      <c r="R1407" s="7">
        <v>20</v>
      </c>
      <c r="S1407" s="7">
        <v>7.5926169633392</v>
      </c>
    </row>
    <row r="1408" spans="1:19" x14ac:dyDescent="0.2">
      <c r="A1408" s="1" t="s">
        <v>12414</v>
      </c>
      <c r="B1408" s="1" t="s">
        <v>9976</v>
      </c>
      <c r="C1408" s="1">
        <v>-8.8312000000000002E-2</v>
      </c>
      <c r="D1408" s="1">
        <v>1.5500999999999999E-2</v>
      </c>
      <c r="E1408" s="1">
        <v>1.22942E-8</v>
      </c>
      <c r="F1408" s="1" t="s">
        <v>9977</v>
      </c>
      <c r="G1408" s="1" t="s">
        <v>8413</v>
      </c>
      <c r="H1408" s="1" t="s">
        <v>8764</v>
      </c>
      <c r="I1408" s="1" t="s">
        <v>8461</v>
      </c>
      <c r="J1408" s="1" t="s">
        <v>13091</v>
      </c>
      <c r="K1408" s="1" t="s">
        <v>8413</v>
      </c>
      <c r="L1408" s="1" t="s">
        <v>8873</v>
      </c>
      <c r="M1408" s="1" t="s">
        <v>8873</v>
      </c>
      <c r="N1408" s="1" t="s">
        <v>8413</v>
      </c>
      <c r="O1408" s="1">
        <v>-0.110321890049821</v>
      </c>
      <c r="P1408" s="1">
        <v>-8.3653275820387701E-2</v>
      </c>
      <c r="Q1408" s="7" t="s">
        <v>8413</v>
      </c>
      <c r="R1408" s="7">
        <v>20</v>
      </c>
      <c r="S1408" s="7">
        <v>7.5822924221136896</v>
      </c>
    </row>
    <row r="1409" spans="1:19" x14ac:dyDescent="0.2">
      <c r="A1409" s="1" t="s">
        <v>12414</v>
      </c>
      <c r="B1409" s="1" t="s">
        <v>12920</v>
      </c>
      <c r="C1409" s="1">
        <v>-8.8239999999999999E-2</v>
      </c>
      <c r="D1409" s="1">
        <v>1.5500999999999999E-2</v>
      </c>
      <c r="E1409" s="1">
        <v>1.26357E-8</v>
      </c>
      <c r="F1409" s="1" t="s">
        <v>12921</v>
      </c>
      <c r="G1409" s="1" t="s">
        <v>8413</v>
      </c>
      <c r="H1409" s="1" t="s">
        <v>8764</v>
      </c>
      <c r="I1409" s="1" t="s">
        <v>8461</v>
      </c>
      <c r="J1409" s="1" t="s">
        <v>13091</v>
      </c>
      <c r="K1409" s="1" t="s">
        <v>8413</v>
      </c>
      <c r="L1409" s="1" t="s">
        <v>8873</v>
      </c>
      <c r="M1409" s="1" t="s">
        <v>8873</v>
      </c>
      <c r="N1409" s="1" t="s">
        <v>8413</v>
      </c>
      <c r="O1409" s="1">
        <v>-0.110321890049821</v>
      </c>
      <c r="P1409" s="1">
        <v>-8.3653275820387701E-2</v>
      </c>
      <c r="Q1409" s="7" t="s">
        <v>8413</v>
      </c>
      <c r="R1409" s="7">
        <v>20</v>
      </c>
      <c r="S1409" s="7">
        <v>7.5709061341909596</v>
      </c>
    </row>
    <row r="1410" spans="1:19" x14ac:dyDescent="0.2">
      <c r="A1410" s="1" t="s">
        <v>12414</v>
      </c>
      <c r="B1410" s="1" t="s">
        <v>12922</v>
      </c>
      <c r="C1410" s="1">
        <v>-8.8139999999999996E-2</v>
      </c>
      <c r="D1410" s="1">
        <v>1.5500999999999999E-2</v>
      </c>
      <c r="E1410" s="1">
        <v>1.3119E-8</v>
      </c>
      <c r="F1410" s="1" t="s">
        <v>12923</v>
      </c>
      <c r="G1410" s="1" t="s">
        <v>8413</v>
      </c>
      <c r="H1410" s="1" t="s">
        <v>8764</v>
      </c>
      <c r="I1410" s="1" t="s">
        <v>8461</v>
      </c>
      <c r="J1410" s="1" t="s">
        <v>13091</v>
      </c>
      <c r="K1410" s="1" t="s">
        <v>8413</v>
      </c>
      <c r="L1410" s="1" t="s">
        <v>8873</v>
      </c>
      <c r="M1410" s="1" t="s">
        <v>8873</v>
      </c>
      <c r="N1410" s="1" t="s">
        <v>8413</v>
      </c>
      <c r="O1410" s="1">
        <v>-0.110321890049821</v>
      </c>
      <c r="P1410" s="1">
        <v>-8.3653275820387701E-2</v>
      </c>
      <c r="Q1410" s="7" t="s">
        <v>8413</v>
      </c>
      <c r="R1410" s="7">
        <v>20</v>
      </c>
      <c r="S1410" s="7">
        <v>7.5561393194254798</v>
      </c>
    </row>
    <row r="1411" spans="1:19" x14ac:dyDescent="0.2">
      <c r="A1411" s="1" t="s">
        <v>12414</v>
      </c>
      <c r="B1411" s="1" t="s">
        <v>12924</v>
      </c>
      <c r="C1411" s="1">
        <v>8.8104000000000002E-2</v>
      </c>
      <c r="D1411" s="1">
        <v>1.5500999999999999E-2</v>
      </c>
      <c r="E1411" s="1">
        <v>1.33015E-8</v>
      </c>
      <c r="F1411" s="1" t="s">
        <v>12925</v>
      </c>
      <c r="G1411" s="1" t="s">
        <v>8413</v>
      </c>
      <c r="H1411" s="1" t="s">
        <v>8764</v>
      </c>
      <c r="I1411" s="1" t="s">
        <v>8461</v>
      </c>
      <c r="J1411" s="1" t="s">
        <v>13091</v>
      </c>
      <c r="K1411" s="1" t="s">
        <v>8413</v>
      </c>
      <c r="L1411" s="1" t="s">
        <v>8873</v>
      </c>
      <c r="M1411" s="1" t="s">
        <v>8873</v>
      </c>
      <c r="N1411" s="1" t="s">
        <v>8413</v>
      </c>
      <c r="O1411" s="1">
        <v>-0.110321890049821</v>
      </c>
      <c r="P1411" s="1">
        <v>-8.3653275820387701E-2</v>
      </c>
      <c r="Q1411" s="7" t="s">
        <v>8413</v>
      </c>
      <c r="R1411" s="7">
        <v>20</v>
      </c>
      <c r="S1411" s="7">
        <v>7.5505222396763596</v>
      </c>
    </row>
    <row r="1412" spans="1:19" x14ac:dyDescent="0.2">
      <c r="A1412" s="1" t="s">
        <v>12414</v>
      </c>
      <c r="B1412" s="1" t="s">
        <v>12926</v>
      </c>
      <c r="C1412" s="1">
        <v>8.7942000000000006E-2</v>
      </c>
      <c r="D1412" s="1">
        <v>1.5500999999999999E-2</v>
      </c>
      <c r="E1412" s="1">
        <v>1.4135099999999999E-8</v>
      </c>
      <c r="F1412" s="1" t="s">
        <v>12927</v>
      </c>
      <c r="G1412" s="1" t="s">
        <v>8413</v>
      </c>
      <c r="H1412" s="1" t="s">
        <v>8764</v>
      </c>
      <c r="I1412" s="1" t="s">
        <v>8461</v>
      </c>
      <c r="J1412" s="1" t="s">
        <v>13091</v>
      </c>
      <c r="K1412" s="1" t="s">
        <v>8413</v>
      </c>
      <c r="L1412" s="1" t="s">
        <v>8873</v>
      </c>
      <c r="M1412" s="1" t="s">
        <v>8873</v>
      </c>
      <c r="N1412" s="1" t="s">
        <v>8413</v>
      </c>
      <c r="O1412" s="1">
        <v>-0.110321890049821</v>
      </c>
      <c r="P1412" s="1">
        <v>-8.3653275820387701E-2</v>
      </c>
      <c r="Q1412" s="7" t="s">
        <v>8413</v>
      </c>
      <c r="R1412" s="7">
        <v>20</v>
      </c>
      <c r="S1412" s="7">
        <v>7.5260329629789204</v>
      </c>
    </row>
    <row r="1413" spans="1:19" x14ac:dyDescent="0.2">
      <c r="A1413" s="1" t="s">
        <v>12414</v>
      </c>
      <c r="B1413" s="1" t="s">
        <v>12928</v>
      </c>
      <c r="C1413" s="1">
        <v>-8.8775000000000007E-2</v>
      </c>
      <c r="D1413" s="1">
        <v>1.5665999999999999E-2</v>
      </c>
      <c r="E1413" s="1">
        <v>1.46893E-8</v>
      </c>
      <c r="F1413" s="1" t="s">
        <v>12929</v>
      </c>
      <c r="G1413" s="1" t="s">
        <v>8413</v>
      </c>
      <c r="H1413" s="1" t="s">
        <v>8764</v>
      </c>
      <c r="I1413" s="1" t="s">
        <v>8461</v>
      </c>
      <c r="J1413" s="1" t="s">
        <v>13091</v>
      </c>
      <c r="K1413" s="1" t="s">
        <v>8413</v>
      </c>
      <c r="L1413" s="1" t="s">
        <v>8873</v>
      </c>
      <c r="M1413" s="1" t="s">
        <v>8873</v>
      </c>
      <c r="N1413" s="1" t="s">
        <v>8413</v>
      </c>
      <c r="O1413" s="1">
        <v>-0.110321890049821</v>
      </c>
      <c r="P1413" s="1">
        <v>-8.3653275820387701E-2</v>
      </c>
      <c r="Q1413" s="7" t="s">
        <v>8413</v>
      </c>
      <c r="R1413" s="7">
        <v>20</v>
      </c>
      <c r="S1413" s="7">
        <v>7.5102187461138303</v>
      </c>
    </row>
    <row r="1414" spans="1:19" x14ac:dyDescent="0.2">
      <c r="A1414" s="1" t="s">
        <v>12414</v>
      </c>
      <c r="B1414" s="1" t="s">
        <v>12930</v>
      </c>
      <c r="C1414" s="1">
        <v>0.14349999999999999</v>
      </c>
      <c r="D1414" s="1">
        <v>2.53E-2</v>
      </c>
      <c r="E1414" s="1">
        <v>1.47911E-8</v>
      </c>
      <c r="F1414" s="1" t="s">
        <v>12931</v>
      </c>
      <c r="G1414" s="1" t="s">
        <v>8413</v>
      </c>
      <c r="H1414" s="1" t="s">
        <v>8764</v>
      </c>
      <c r="I1414" s="1" t="s">
        <v>8461</v>
      </c>
      <c r="J1414" s="1" t="s">
        <v>13091</v>
      </c>
      <c r="K1414" s="1" t="s">
        <v>8413</v>
      </c>
      <c r="L1414" s="1" t="s">
        <v>8873</v>
      </c>
      <c r="M1414" s="1" t="s">
        <v>8873</v>
      </c>
      <c r="N1414" s="1" t="s">
        <v>8413</v>
      </c>
      <c r="O1414" s="1">
        <v>-0.110321890049821</v>
      </c>
      <c r="P1414" s="1">
        <v>-8.3653275820387701E-2</v>
      </c>
      <c r="Q1414" s="7" t="s">
        <v>8413</v>
      </c>
      <c r="R1414" s="7">
        <v>20</v>
      </c>
      <c r="S1414" s="7">
        <v>7.50734608220026</v>
      </c>
    </row>
    <row r="1415" spans="1:19" x14ac:dyDescent="0.2">
      <c r="A1415" s="1" t="s">
        <v>12414</v>
      </c>
      <c r="B1415" s="1" t="s">
        <v>9742</v>
      </c>
      <c r="C1415" s="1">
        <v>-1.8011900000000001E-2</v>
      </c>
      <c r="D1415" s="1">
        <v>3.6602599999999998E-3</v>
      </c>
      <c r="E1415" s="1">
        <v>1.4999999999999999E-8</v>
      </c>
      <c r="F1415" s="1" t="s">
        <v>9743</v>
      </c>
      <c r="G1415" s="1" t="s">
        <v>8413</v>
      </c>
      <c r="H1415" s="1" t="s">
        <v>8475</v>
      </c>
      <c r="I1415" s="1" t="s">
        <v>8461</v>
      </c>
      <c r="J1415" s="1" t="s">
        <v>13091</v>
      </c>
      <c r="K1415" s="1" t="s">
        <v>8413</v>
      </c>
      <c r="L1415" s="1" t="s">
        <v>8873</v>
      </c>
      <c r="M1415" s="1" t="s">
        <v>8873</v>
      </c>
      <c r="N1415" s="1" t="s">
        <v>8413</v>
      </c>
      <c r="O1415" s="1">
        <v>-0.110321890049821</v>
      </c>
      <c r="P1415" s="1">
        <v>-8.3653275820387701E-2</v>
      </c>
      <c r="Q1415" s="7" t="s">
        <v>8413</v>
      </c>
      <c r="R1415" s="7">
        <v>20</v>
      </c>
      <c r="S1415" s="7">
        <v>7.5027642399265204</v>
      </c>
    </row>
    <row r="1416" spans="1:19" x14ac:dyDescent="0.2">
      <c r="A1416" s="1" t="s">
        <v>12414</v>
      </c>
      <c r="B1416" s="1" t="s">
        <v>10763</v>
      </c>
      <c r="C1416" s="1">
        <v>4.3169699999999998E-2</v>
      </c>
      <c r="D1416" s="1">
        <v>7.5469700000000001E-3</v>
      </c>
      <c r="E1416" s="1">
        <v>1.4999999999999999E-8</v>
      </c>
      <c r="F1416" s="1" t="s">
        <v>10764</v>
      </c>
      <c r="G1416" s="1" t="s">
        <v>8413</v>
      </c>
      <c r="H1416" s="1" t="s">
        <v>9049</v>
      </c>
      <c r="I1416" s="1" t="s">
        <v>8461</v>
      </c>
      <c r="J1416" s="1" t="s">
        <v>13091</v>
      </c>
      <c r="K1416" s="1" t="s">
        <v>8413</v>
      </c>
      <c r="L1416" s="1" t="s">
        <v>8873</v>
      </c>
      <c r="M1416" s="1" t="s">
        <v>8873</v>
      </c>
      <c r="N1416" s="1" t="s">
        <v>8413</v>
      </c>
      <c r="O1416" s="1">
        <v>-0.110321890049821</v>
      </c>
      <c r="P1416" s="1">
        <v>-8.3653275820387701E-2</v>
      </c>
      <c r="Q1416" s="7" t="s">
        <v>8413</v>
      </c>
      <c r="R1416" s="7">
        <v>20</v>
      </c>
      <c r="S1416" s="7">
        <v>7.5027642399265204</v>
      </c>
    </row>
    <row r="1417" spans="1:19" x14ac:dyDescent="0.2">
      <c r="A1417" s="1" t="s">
        <v>12414</v>
      </c>
      <c r="B1417" s="1" t="s">
        <v>12932</v>
      </c>
      <c r="C1417" s="1">
        <v>8.7776999999999994E-2</v>
      </c>
      <c r="D1417" s="1">
        <v>1.5500999999999999E-2</v>
      </c>
      <c r="E1417" s="1">
        <v>1.50453E-8</v>
      </c>
      <c r="F1417" s="1" t="s">
        <v>12933</v>
      </c>
      <c r="G1417" s="1" t="s">
        <v>8413</v>
      </c>
      <c r="H1417" s="1" t="s">
        <v>8764</v>
      </c>
      <c r="I1417" s="1" t="s">
        <v>8461</v>
      </c>
      <c r="J1417" s="1" t="s">
        <v>13091</v>
      </c>
      <c r="K1417" s="1" t="s">
        <v>8413</v>
      </c>
      <c r="L1417" s="1" t="s">
        <v>8873</v>
      </c>
      <c r="M1417" s="1" t="s">
        <v>8873</v>
      </c>
      <c r="N1417" s="1" t="s">
        <v>8413</v>
      </c>
      <c r="O1417" s="1">
        <v>-0.110321890049821</v>
      </c>
      <c r="P1417" s="1">
        <v>-8.3653275820387701E-2</v>
      </c>
      <c r="Q1417" s="7" t="s">
        <v>8413</v>
      </c>
      <c r="R1417" s="7">
        <v>20</v>
      </c>
      <c r="S1417" s="7">
        <v>7.5015895629347096</v>
      </c>
    </row>
    <row r="1418" spans="1:19" x14ac:dyDescent="0.2">
      <c r="A1418" s="1" t="s">
        <v>12414</v>
      </c>
      <c r="B1418" s="1" t="s">
        <v>8543</v>
      </c>
      <c r="C1418" s="1">
        <v>-1.15998E-2</v>
      </c>
      <c r="D1418" s="1">
        <v>2.0563500000000002E-3</v>
      </c>
      <c r="E1418" s="1">
        <v>1.69215E-8</v>
      </c>
      <c r="F1418" s="1" t="s">
        <v>8596</v>
      </c>
      <c r="G1418" s="1" t="s">
        <v>8531</v>
      </c>
      <c r="H1418" s="1" t="s">
        <v>8532</v>
      </c>
      <c r="I1418" s="1" t="s">
        <v>8461</v>
      </c>
      <c r="J1418" s="1" t="s">
        <v>13091</v>
      </c>
      <c r="K1418" s="1" t="s">
        <v>8413</v>
      </c>
      <c r="L1418" s="1" t="s">
        <v>8873</v>
      </c>
      <c r="M1418" s="1" t="s">
        <v>8873</v>
      </c>
      <c r="N1418" s="1" t="s">
        <v>8413</v>
      </c>
      <c r="O1418" s="1">
        <v>-0.110321890049821</v>
      </c>
      <c r="P1418" s="1">
        <v>-8.3653275820387701E-2</v>
      </c>
      <c r="Q1418" s="7" t="s">
        <v>8413</v>
      </c>
      <c r="R1418" s="7">
        <v>20</v>
      </c>
      <c r="S1418" s="7">
        <v>7.453695442311</v>
      </c>
    </row>
    <row r="1419" spans="1:19" x14ac:dyDescent="0.2">
      <c r="A1419" s="1" t="s">
        <v>12414</v>
      </c>
      <c r="B1419" s="1" t="s">
        <v>12934</v>
      </c>
      <c r="C1419" s="1">
        <v>8.7443999999999994E-2</v>
      </c>
      <c r="D1419" s="1">
        <v>1.5500999999999999E-2</v>
      </c>
      <c r="E1419" s="1">
        <v>1.7048999999999999E-8</v>
      </c>
      <c r="F1419" s="1" t="s">
        <v>12935</v>
      </c>
      <c r="G1419" s="1" t="s">
        <v>8413</v>
      </c>
      <c r="H1419" s="1" t="s">
        <v>8764</v>
      </c>
      <c r="I1419" s="1" t="s">
        <v>8461</v>
      </c>
      <c r="J1419" s="1" t="s">
        <v>13091</v>
      </c>
      <c r="K1419" s="1" t="s">
        <v>8413</v>
      </c>
      <c r="L1419" s="1" t="s">
        <v>8873</v>
      </c>
      <c r="M1419" s="1" t="s">
        <v>8873</v>
      </c>
      <c r="N1419" s="1" t="s">
        <v>8413</v>
      </c>
      <c r="O1419" s="1">
        <v>-0.110321890049821</v>
      </c>
      <c r="P1419" s="1">
        <v>-8.3653275820387701E-2</v>
      </c>
      <c r="Q1419" s="7" t="s">
        <v>8413</v>
      </c>
      <c r="R1419" s="7">
        <v>20</v>
      </c>
      <c r="S1419" s="7">
        <v>7.45168659922569</v>
      </c>
    </row>
    <row r="1420" spans="1:19" x14ac:dyDescent="0.2">
      <c r="A1420" s="1" t="s">
        <v>12414</v>
      </c>
      <c r="B1420" s="1" t="s">
        <v>12936</v>
      </c>
      <c r="C1420" s="1">
        <v>-8.7429000000000007E-2</v>
      </c>
      <c r="D1420" s="1">
        <v>1.5500999999999999E-2</v>
      </c>
      <c r="E1420" s="1">
        <v>1.7139600000000001E-8</v>
      </c>
      <c r="F1420" s="1" t="s">
        <v>12937</v>
      </c>
      <c r="G1420" s="1" t="s">
        <v>8413</v>
      </c>
      <c r="H1420" s="1" t="s">
        <v>8764</v>
      </c>
      <c r="I1420" s="1" t="s">
        <v>8461</v>
      </c>
      <c r="J1420" s="1" t="s">
        <v>13091</v>
      </c>
      <c r="K1420" s="1" t="s">
        <v>8413</v>
      </c>
      <c r="L1420" s="1" t="s">
        <v>8873</v>
      </c>
      <c r="M1420" s="1" t="s">
        <v>8873</v>
      </c>
      <c r="N1420" s="1" t="s">
        <v>8413</v>
      </c>
      <c r="O1420" s="1">
        <v>-0.110321890049821</v>
      </c>
      <c r="P1420" s="1">
        <v>-8.3653275820387701E-2</v>
      </c>
      <c r="Q1420" s="7" t="s">
        <v>8413</v>
      </c>
      <c r="R1420" s="7">
        <v>20</v>
      </c>
      <c r="S1420" s="7">
        <v>7.4496346376383498</v>
      </c>
    </row>
    <row r="1421" spans="1:19" x14ac:dyDescent="0.2">
      <c r="A1421" s="1" t="s">
        <v>12414</v>
      </c>
      <c r="B1421" s="1" t="s">
        <v>12813</v>
      </c>
      <c r="C1421" s="1">
        <v>2.02372E-2</v>
      </c>
      <c r="D1421" s="1">
        <v>3.59494E-3</v>
      </c>
      <c r="E1421" s="1">
        <v>1.79999E-8</v>
      </c>
      <c r="F1421" s="1" t="s">
        <v>12938</v>
      </c>
      <c r="G1421" s="1" t="s">
        <v>8438</v>
      </c>
      <c r="H1421" s="1" t="s">
        <v>8437</v>
      </c>
      <c r="I1421" s="1" t="s">
        <v>8461</v>
      </c>
      <c r="J1421" s="1" t="s">
        <v>13091</v>
      </c>
      <c r="K1421" s="1" t="s">
        <v>8413</v>
      </c>
      <c r="L1421" s="1" t="s">
        <v>8873</v>
      </c>
      <c r="M1421" s="1" t="s">
        <v>8873</v>
      </c>
      <c r="N1421" s="1" t="s">
        <v>8413</v>
      </c>
      <c r="O1421" s="1">
        <v>-0.110321890049821</v>
      </c>
      <c r="P1421" s="1">
        <v>-8.3653275820387701E-2</v>
      </c>
      <c r="Q1421" s="7" t="s">
        <v>8413</v>
      </c>
      <c r="R1421" s="7">
        <v>20</v>
      </c>
      <c r="S1421" s="7">
        <v>7.42973661931208</v>
      </c>
    </row>
    <row r="1422" spans="1:19" x14ac:dyDescent="0.2">
      <c r="A1422" s="1" t="s">
        <v>12414</v>
      </c>
      <c r="B1422" s="1" t="s">
        <v>12939</v>
      </c>
      <c r="C1422" s="1">
        <v>-8.7155999999999997E-2</v>
      </c>
      <c r="D1422" s="1">
        <v>1.5500999999999999E-2</v>
      </c>
      <c r="E1422" s="1">
        <v>1.89845E-8</v>
      </c>
      <c r="F1422" s="1" t="s">
        <v>12940</v>
      </c>
      <c r="G1422" s="1" t="s">
        <v>8413</v>
      </c>
      <c r="H1422" s="1" t="s">
        <v>8764</v>
      </c>
      <c r="I1422" s="1" t="s">
        <v>8461</v>
      </c>
      <c r="J1422" s="1" t="s">
        <v>13091</v>
      </c>
      <c r="K1422" s="1" t="s">
        <v>8413</v>
      </c>
      <c r="L1422" s="1" t="s">
        <v>8873</v>
      </c>
      <c r="M1422" s="1" t="s">
        <v>8873</v>
      </c>
      <c r="N1422" s="1" t="s">
        <v>8413</v>
      </c>
      <c r="O1422" s="1">
        <v>-0.110321890049821</v>
      </c>
      <c r="P1422" s="1">
        <v>-8.3653275820387701E-2</v>
      </c>
      <c r="Q1422" s="7" t="s">
        <v>8413</v>
      </c>
      <c r="R1422" s="7">
        <v>20</v>
      </c>
      <c r="S1422" s="7">
        <v>7.4077488235705804</v>
      </c>
    </row>
    <row r="1423" spans="1:19" x14ac:dyDescent="0.2">
      <c r="A1423" s="1" t="s">
        <v>12414</v>
      </c>
      <c r="B1423" s="1" t="s">
        <v>12941</v>
      </c>
      <c r="C1423" s="1">
        <v>-8.7149000000000004E-2</v>
      </c>
      <c r="D1423" s="1">
        <v>1.5502E-2</v>
      </c>
      <c r="E1423" s="1">
        <v>1.9037099999999999E-8</v>
      </c>
      <c r="F1423" s="1" t="s">
        <v>12942</v>
      </c>
      <c r="G1423" s="1" t="s">
        <v>8413</v>
      </c>
      <c r="H1423" s="1" t="s">
        <v>8764</v>
      </c>
      <c r="I1423" s="1" t="s">
        <v>8461</v>
      </c>
      <c r="J1423" s="1" t="s">
        <v>13091</v>
      </c>
      <c r="K1423" s="1" t="s">
        <v>8413</v>
      </c>
      <c r="L1423" s="1" t="s">
        <v>8873</v>
      </c>
      <c r="M1423" s="1" t="s">
        <v>8873</v>
      </c>
      <c r="N1423" s="1" t="s">
        <v>8413</v>
      </c>
      <c r="O1423" s="1">
        <v>-0.110321890049821</v>
      </c>
      <c r="P1423" s="1">
        <v>-8.3653275820387701E-2</v>
      </c>
      <c r="Q1423" s="7" t="s">
        <v>8413</v>
      </c>
      <c r="R1423" s="7">
        <v>20</v>
      </c>
      <c r="S1423" s="7">
        <v>7.40702109274444</v>
      </c>
    </row>
    <row r="1424" spans="1:19" x14ac:dyDescent="0.2">
      <c r="A1424" s="1" t="s">
        <v>12414</v>
      </c>
      <c r="B1424" s="1" t="s">
        <v>12943</v>
      </c>
      <c r="C1424" s="1">
        <v>-8.6985999999999994E-2</v>
      </c>
      <c r="D1424" s="1">
        <v>1.5502E-2</v>
      </c>
      <c r="E1424" s="1">
        <v>2.0230200000000001E-8</v>
      </c>
      <c r="F1424" s="1" t="s">
        <v>12944</v>
      </c>
      <c r="G1424" s="1" t="s">
        <v>8413</v>
      </c>
      <c r="H1424" s="1" t="s">
        <v>8764</v>
      </c>
      <c r="I1424" s="1" t="s">
        <v>8461</v>
      </c>
      <c r="J1424" s="1" t="s">
        <v>13091</v>
      </c>
      <c r="K1424" s="1" t="s">
        <v>8413</v>
      </c>
      <c r="L1424" s="1" t="s">
        <v>8873</v>
      </c>
      <c r="M1424" s="1" t="s">
        <v>8873</v>
      </c>
      <c r="N1424" s="1" t="s">
        <v>8413</v>
      </c>
      <c r="O1424" s="1">
        <v>-0.110321890049821</v>
      </c>
      <c r="P1424" s="1">
        <v>-8.3653275820387701E-2</v>
      </c>
      <c r="Q1424" s="7" t="s">
        <v>8413</v>
      </c>
      <c r="R1424" s="7">
        <v>20</v>
      </c>
      <c r="S1424" s="7">
        <v>7.3828482293732201</v>
      </c>
    </row>
    <row r="1425" spans="1:19" x14ac:dyDescent="0.2">
      <c r="A1425" s="1" t="s">
        <v>12414</v>
      </c>
      <c r="B1425" s="1" t="s">
        <v>9947</v>
      </c>
      <c r="C1425" s="1">
        <v>-8.6923E-2</v>
      </c>
      <c r="D1425" s="1">
        <v>1.5502E-2</v>
      </c>
      <c r="E1425" s="1">
        <v>2.0706200000000001E-8</v>
      </c>
      <c r="F1425" s="1" t="s">
        <v>9948</v>
      </c>
      <c r="G1425" s="1" t="s">
        <v>8413</v>
      </c>
      <c r="H1425" s="1" t="s">
        <v>8764</v>
      </c>
      <c r="I1425" s="1" t="s">
        <v>8461</v>
      </c>
      <c r="J1425" s="1" t="s">
        <v>13091</v>
      </c>
      <c r="K1425" s="1" t="s">
        <v>8413</v>
      </c>
      <c r="L1425" s="1" t="s">
        <v>8873</v>
      </c>
      <c r="M1425" s="1" t="s">
        <v>8873</v>
      </c>
      <c r="N1425" s="1" t="s">
        <v>8413</v>
      </c>
      <c r="O1425" s="1">
        <v>-0.110321890049821</v>
      </c>
      <c r="P1425" s="1">
        <v>-8.3653275820387701E-2</v>
      </c>
      <c r="Q1425" s="7" t="s">
        <v>8413</v>
      </c>
      <c r="R1425" s="7">
        <v>20</v>
      </c>
      <c r="S1425" s="7">
        <v>7.3737339141523099</v>
      </c>
    </row>
    <row r="1426" spans="1:19" x14ac:dyDescent="0.2">
      <c r="A1426" s="1" t="s">
        <v>12414</v>
      </c>
      <c r="B1426" s="1" t="s">
        <v>12945</v>
      </c>
      <c r="C1426" s="1">
        <v>-8.6900000000000005E-2</v>
      </c>
      <c r="D1426" s="1">
        <v>1.5502E-2</v>
      </c>
      <c r="E1426" s="1">
        <v>2.0888199999999999E-8</v>
      </c>
      <c r="F1426" s="1" t="s">
        <v>12946</v>
      </c>
      <c r="G1426" s="1" t="s">
        <v>8413</v>
      </c>
      <c r="H1426" s="1" t="s">
        <v>8764</v>
      </c>
      <c r="I1426" s="1" t="s">
        <v>8461</v>
      </c>
      <c r="J1426" s="1" t="s">
        <v>13091</v>
      </c>
      <c r="K1426" s="1" t="s">
        <v>8413</v>
      </c>
      <c r="L1426" s="1" t="s">
        <v>8873</v>
      </c>
      <c r="M1426" s="1" t="s">
        <v>8873</v>
      </c>
      <c r="N1426" s="1" t="s">
        <v>8413</v>
      </c>
      <c r="O1426" s="1">
        <v>-0.110321890049821</v>
      </c>
      <c r="P1426" s="1">
        <v>-8.3653275820387701E-2</v>
      </c>
      <c r="Q1426" s="7" t="s">
        <v>8413</v>
      </c>
      <c r="R1426" s="7">
        <v>20</v>
      </c>
      <c r="S1426" s="7">
        <v>7.3700563834628303</v>
      </c>
    </row>
    <row r="1427" spans="1:19" x14ac:dyDescent="0.2">
      <c r="A1427" s="1" t="s">
        <v>12414</v>
      </c>
      <c r="B1427" s="1" t="s">
        <v>10375</v>
      </c>
      <c r="C1427" s="1">
        <v>4.3207200000000001E-2</v>
      </c>
      <c r="D1427" s="1">
        <v>7.7062199999999997E-3</v>
      </c>
      <c r="E1427" s="1">
        <v>2.0999999999999999E-8</v>
      </c>
      <c r="F1427" s="1" t="s">
        <v>10381</v>
      </c>
      <c r="G1427" s="1" t="s">
        <v>8413</v>
      </c>
      <c r="H1427" s="1" t="s">
        <v>9066</v>
      </c>
      <c r="I1427" s="1" t="s">
        <v>8461</v>
      </c>
      <c r="J1427" s="1" t="s">
        <v>13091</v>
      </c>
      <c r="K1427" s="1" t="s">
        <v>8413</v>
      </c>
      <c r="L1427" s="1" t="s">
        <v>8873</v>
      </c>
      <c r="M1427" s="1" t="s">
        <v>8873</v>
      </c>
      <c r="N1427" s="1" t="s">
        <v>8413</v>
      </c>
      <c r="O1427" s="1">
        <v>-0.110321890049821</v>
      </c>
      <c r="P1427" s="1">
        <v>-8.3653275820387701E-2</v>
      </c>
      <c r="Q1427" s="7" t="s">
        <v>8413</v>
      </c>
      <c r="R1427" s="7">
        <v>20</v>
      </c>
      <c r="S1427" s="7">
        <v>7.3692123742376401</v>
      </c>
    </row>
    <row r="1428" spans="1:19" x14ac:dyDescent="0.2">
      <c r="A1428" s="1" t="s">
        <v>12414</v>
      </c>
      <c r="B1428" s="1" t="s">
        <v>12947</v>
      </c>
      <c r="C1428" s="1">
        <v>0.1598</v>
      </c>
      <c r="D1428" s="1">
        <v>2.8500000000000001E-2</v>
      </c>
      <c r="E1428" s="1">
        <v>2.1379599999999998E-8</v>
      </c>
      <c r="F1428" s="1" t="s">
        <v>12948</v>
      </c>
      <c r="G1428" s="1" t="s">
        <v>8413</v>
      </c>
      <c r="H1428" s="1" t="s">
        <v>8764</v>
      </c>
      <c r="I1428" s="1" t="s">
        <v>8461</v>
      </c>
      <c r="J1428" s="1" t="s">
        <v>13091</v>
      </c>
      <c r="K1428" s="1" t="s">
        <v>8413</v>
      </c>
      <c r="L1428" s="1" t="s">
        <v>8873</v>
      </c>
      <c r="M1428" s="1" t="s">
        <v>8873</v>
      </c>
      <c r="N1428" s="1" t="s">
        <v>8413</v>
      </c>
      <c r="O1428" s="1">
        <v>-0.110321890049821</v>
      </c>
      <c r="P1428" s="1">
        <v>-8.3653275820387701E-2</v>
      </c>
      <c r="Q1428" s="7" t="s">
        <v>8413</v>
      </c>
      <c r="R1428" s="7">
        <v>20</v>
      </c>
      <c r="S1428" s="7">
        <v>7.3619224061833402</v>
      </c>
    </row>
    <row r="1429" spans="1:19" x14ac:dyDescent="0.2">
      <c r="A1429" s="1" t="s">
        <v>12414</v>
      </c>
      <c r="B1429" s="1" t="s">
        <v>12949</v>
      </c>
      <c r="C1429" s="1">
        <v>9.63375E-3</v>
      </c>
      <c r="D1429" s="1">
        <v>1.725E-3</v>
      </c>
      <c r="E1429" s="1">
        <v>2.30001E-8</v>
      </c>
      <c r="F1429" s="1" t="s">
        <v>12950</v>
      </c>
      <c r="G1429" s="1" t="s">
        <v>8438</v>
      </c>
      <c r="H1429" s="1" t="s">
        <v>8437</v>
      </c>
      <c r="I1429" s="1" t="s">
        <v>8461</v>
      </c>
      <c r="J1429" s="1" t="s">
        <v>13091</v>
      </c>
      <c r="K1429" s="1" t="s">
        <v>8413</v>
      </c>
      <c r="L1429" s="1" t="s">
        <v>8873</v>
      </c>
      <c r="M1429" s="1" t="s">
        <v>8873</v>
      </c>
      <c r="N1429" s="1" t="s">
        <v>8413</v>
      </c>
      <c r="O1429" s="1">
        <v>-0.110321890049821</v>
      </c>
      <c r="P1429" s="1">
        <v>-8.3653275820387701E-2</v>
      </c>
      <c r="Q1429" s="7" t="s">
        <v>8413</v>
      </c>
      <c r="R1429" s="7">
        <v>20</v>
      </c>
      <c r="S1429" s="7">
        <v>7.3327573568024196</v>
      </c>
    </row>
    <row r="1430" spans="1:19" x14ac:dyDescent="0.2">
      <c r="A1430" s="1" t="s">
        <v>12414</v>
      </c>
      <c r="B1430" s="1" t="s">
        <v>12951</v>
      </c>
      <c r="C1430" s="1">
        <v>-8.6574999999999999E-2</v>
      </c>
      <c r="D1430" s="1">
        <v>1.5502E-2</v>
      </c>
      <c r="E1430" s="1">
        <v>2.3577599999999999E-8</v>
      </c>
      <c r="F1430" s="1" t="s">
        <v>12952</v>
      </c>
      <c r="G1430" s="1" t="s">
        <v>8413</v>
      </c>
      <c r="H1430" s="1" t="s">
        <v>8764</v>
      </c>
      <c r="I1430" s="1" t="s">
        <v>8461</v>
      </c>
      <c r="J1430" s="1" t="s">
        <v>13091</v>
      </c>
      <c r="K1430" s="1" t="s">
        <v>8413</v>
      </c>
      <c r="L1430" s="1" t="s">
        <v>8873</v>
      </c>
      <c r="M1430" s="1" t="s">
        <v>8873</v>
      </c>
      <c r="N1430" s="1" t="s">
        <v>8413</v>
      </c>
      <c r="O1430" s="1">
        <v>-0.110321890049821</v>
      </c>
      <c r="P1430" s="1">
        <v>-8.3653275820387701E-2</v>
      </c>
      <c r="Q1430" s="7" t="s">
        <v>8413</v>
      </c>
      <c r="R1430" s="7">
        <v>20</v>
      </c>
      <c r="S1430" s="7">
        <v>7.3229109642840697</v>
      </c>
    </row>
    <row r="1431" spans="1:19" x14ac:dyDescent="0.2">
      <c r="A1431" s="1" t="s">
        <v>12414</v>
      </c>
      <c r="B1431" s="1" t="s">
        <v>8857</v>
      </c>
      <c r="C1431" s="1">
        <v>2.2733400000000001E-2</v>
      </c>
      <c r="D1431" s="1">
        <v>4.0718500000000001E-3</v>
      </c>
      <c r="E1431" s="1">
        <v>2.3633099999999999E-8</v>
      </c>
      <c r="F1431" s="1" t="s">
        <v>8858</v>
      </c>
      <c r="G1431" s="1" t="s">
        <v>8413</v>
      </c>
      <c r="H1431" s="1" t="s">
        <v>8478</v>
      </c>
      <c r="I1431" s="1" t="s">
        <v>8461</v>
      </c>
      <c r="J1431" s="1" t="s">
        <v>13091</v>
      </c>
      <c r="K1431" s="1" t="s">
        <v>8413</v>
      </c>
      <c r="L1431" s="1" t="s">
        <v>8873</v>
      </c>
      <c r="M1431" s="1" t="s">
        <v>8873</v>
      </c>
      <c r="N1431" s="1" t="s">
        <v>8413</v>
      </c>
      <c r="O1431" s="1">
        <v>-0.110321890049821</v>
      </c>
      <c r="P1431" s="1">
        <v>-8.3653275820387701E-2</v>
      </c>
      <c r="Q1431" s="7" t="s">
        <v>8413</v>
      </c>
      <c r="R1431" s="7">
        <v>20</v>
      </c>
      <c r="S1431" s="7">
        <v>7.3220610957240702</v>
      </c>
    </row>
    <row r="1432" spans="1:19" x14ac:dyDescent="0.2">
      <c r="A1432" s="1" t="s">
        <v>12414</v>
      </c>
      <c r="B1432" s="1" t="s">
        <v>10645</v>
      </c>
      <c r="C1432" s="1">
        <v>0.22159799999999999</v>
      </c>
      <c r="D1432" s="1">
        <v>3.9699999999999999E-2</v>
      </c>
      <c r="E1432" s="1">
        <v>2.3999900000000001E-8</v>
      </c>
      <c r="F1432" s="1" t="s">
        <v>12953</v>
      </c>
      <c r="G1432" s="1" t="s">
        <v>10647</v>
      </c>
      <c r="H1432" s="1" t="s">
        <v>10648</v>
      </c>
      <c r="I1432" s="1" t="s">
        <v>8461</v>
      </c>
      <c r="J1432" s="1" t="s">
        <v>13091</v>
      </c>
      <c r="K1432" s="1" t="s">
        <v>8413</v>
      </c>
      <c r="L1432" s="1" t="s">
        <v>8873</v>
      </c>
      <c r="M1432" s="1" t="s">
        <v>8873</v>
      </c>
      <c r="N1432" s="1" t="s">
        <v>8413</v>
      </c>
      <c r="O1432" s="1">
        <v>-0.110321890049821</v>
      </c>
      <c r="P1432" s="1">
        <v>-8.3653275820387701E-2</v>
      </c>
      <c r="Q1432" s="7" t="s">
        <v>8413</v>
      </c>
      <c r="R1432" s="7">
        <v>20</v>
      </c>
      <c r="S1432" s="7">
        <v>7.3165149026558796</v>
      </c>
    </row>
    <row r="1433" spans="1:19" x14ac:dyDescent="0.2">
      <c r="A1433" s="1" t="s">
        <v>12954</v>
      </c>
      <c r="B1433" s="1" t="s">
        <v>11623</v>
      </c>
      <c r="C1433" s="1">
        <v>6.6480100000000002E-3</v>
      </c>
      <c r="D1433" s="1">
        <v>2.46498E-4</v>
      </c>
      <c r="E1433" s="1">
        <v>4.9545E-160</v>
      </c>
      <c r="F1433" s="1" t="s">
        <v>11624</v>
      </c>
      <c r="G1433" s="1" t="s">
        <v>8531</v>
      </c>
      <c r="H1433" s="1" t="s">
        <v>8532</v>
      </c>
      <c r="I1433" s="1" t="s">
        <v>8461</v>
      </c>
      <c r="J1433" s="1" t="s">
        <v>13091</v>
      </c>
      <c r="K1433" s="1" t="s">
        <v>8413</v>
      </c>
      <c r="L1433" s="1" t="s">
        <v>8873</v>
      </c>
      <c r="M1433" s="1" t="s">
        <v>8462</v>
      </c>
      <c r="N1433" s="1" t="s">
        <v>8413</v>
      </c>
      <c r="O1433" s="1">
        <v>-0.110321890049821</v>
      </c>
      <c r="P1433" s="1">
        <v>-1.9340819413243601E-2</v>
      </c>
      <c r="Q1433" s="7" t="s">
        <v>8413</v>
      </c>
      <c r="R1433" s="7">
        <v>20</v>
      </c>
      <c r="S1433" s="7">
        <v>20</v>
      </c>
    </row>
    <row r="1434" spans="1:19" x14ac:dyDescent="0.2">
      <c r="A1434" s="1" t="s">
        <v>12954</v>
      </c>
      <c r="B1434" s="1" t="s">
        <v>8626</v>
      </c>
      <c r="C1434" s="1">
        <v>-6.9637000000000004E-2</v>
      </c>
      <c r="D1434" s="1">
        <v>2.934E-3</v>
      </c>
      <c r="E1434" s="1">
        <v>1.7100200000000001E-124</v>
      </c>
      <c r="F1434" s="1" t="s">
        <v>8627</v>
      </c>
      <c r="G1434" s="1" t="s">
        <v>8413</v>
      </c>
      <c r="H1434" s="1" t="s">
        <v>8491</v>
      </c>
      <c r="I1434" s="1" t="s">
        <v>8461</v>
      </c>
      <c r="J1434" s="1" t="s">
        <v>13091</v>
      </c>
      <c r="K1434" s="1" t="s">
        <v>8413</v>
      </c>
      <c r="L1434" s="1" t="s">
        <v>8873</v>
      </c>
      <c r="M1434" s="1" t="s">
        <v>8462</v>
      </c>
      <c r="N1434" s="1" t="s">
        <v>8413</v>
      </c>
      <c r="O1434" s="1">
        <v>-0.110321890049821</v>
      </c>
      <c r="P1434" s="1">
        <v>-1.9340819413243601E-2</v>
      </c>
      <c r="Q1434" s="7" t="s">
        <v>8413</v>
      </c>
      <c r="R1434" s="7">
        <v>20</v>
      </c>
      <c r="S1434" s="7">
        <v>20</v>
      </c>
    </row>
    <row r="1435" spans="1:19" x14ac:dyDescent="0.2">
      <c r="A1435" s="1" t="s">
        <v>12954</v>
      </c>
      <c r="B1435" s="1" t="s">
        <v>8628</v>
      </c>
      <c r="C1435" s="1">
        <v>-6.9637000000000004E-2</v>
      </c>
      <c r="D1435" s="1">
        <v>2.934E-3</v>
      </c>
      <c r="E1435" s="1">
        <v>1.7100200000000001E-124</v>
      </c>
      <c r="F1435" s="1" t="s">
        <v>8629</v>
      </c>
      <c r="G1435" s="1" t="s">
        <v>8610</v>
      </c>
      <c r="H1435" s="1" t="s">
        <v>8611</v>
      </c>
      <c r="I1435" s="1" t="s">
        <v>8461</v>
      </c>
      <c r="J1435" s="1" t="s">
        <v>13091</v>
      </c>
      <c r="K1435" s="1" t="s">
        <v>8413</v>
      </c>
      <c r="L1435" s="1" t="s">
        <v>8873</v>
      </c>
      <c r="M1435" s="1" t="s">
        <v>8462</v>
      </c>
      <c r="N1435" s="1" t="s">
        <v>8413</v>
      </c>
      <c r="O1435" s="1">
        <v>-0.110321890049821</v>
      </c>
      <c r="P1435" s="1">
        <v>-1.9340819413243601E-2</v>
      </c>
      <c r="Q1435" s="7" t="s">
        <v>8413</v>
      </c>
      <c r="R1435" s="7">
        <v>20</v>
      </c>
      <c r="S1435" s="7">
        <v>20</v>
      </c>
    </row>
    <row r="1436" spans="1:19" x14ac:dyDescent="0.2">
      <c r="A1436" s="1" t="s">
        <v>12954</v>
      </c>
      <c r="B1436" s="1" t="s">
        <v>8980</v>
      </c>
      <c r="C1436" s="1">
        <v>-7.0087999999999998E-2</v>
      </c>
      <c r="D1436" s="1">
        <v>2.996E-3</v>
      </c>
      <c r="E1436" s="1">
        <v>5.2844500000000002E-121</v>
      </c>
      <c r="F1436" s="1" t="s">
        <v>8981</v>
      </c>
      <c r="G1436" s="1" t="s">
        <v>8610</v>
      </c>
      <c r="H1436" s="1" t="s">
        <v>8611</v>
      </c>
      <c r="I1436" s="1" t="s">
        <v>8461</v>
      </c>
      <c r="J1436" s="1" t="s">
        <v>13091</v>
      </c>
      <c r="K1436" s="1" t="s">
        <v>8413</v>
      </c>
      <c r="L1436" s="1" t="s">
        <v>8873</v>
      </c>
      <c r="M1436" s="1" t="s">
        <v>8462</v>
      </c>
      <c r="N1436" s="1" t="s">
        <v>8413</v>
      </c>
      <c r="O1436" s="1">
        <v>-0.110321890049821</v>
      </c>
      <c r="P1436" s="1">
        <v>-1.9340819413243601E-2</v>
      </c>
      <c r="Q1436" s="7" t="s">
        <v>8413</v>
      </c>
      <c r="R1436" s="7">
        <v>20</v>
      </c>
      <c r="S1436" s="7">
        <v>20</v>
      </c>
    </row>
    <row r="1437" spans="1:19" x14ac:dyDescent="0.2">
      <c r="A1437" s="1" t="s">
        <v>12954</v>
      </c>
      <c r="B1437" s="1" t="s">
        <v>8728</v>
      </c>
      <c r="C1437" s="1">
        <v>-7.0087999999999998E-2</v>
      </c>
      <c r="D1437" s="1">
        <v>2.996E-3</v>
      </c>
      <c r="E1437" s="1">
        <v>5.2844500000000002E-121</v>
      </c>
      <c r="F1437" s="1" t="s">
        <v>8979</v>
      </c>
      <c r="G1437" s="1" t="s">
        <v>8413</v>
      </c>
      <c r="H1437" s="1" t="s">
        <v>8491</v>
      </c>
      <c r="I1437" s="1" t="s">
        <v>8461</v>
      </c>
      <c r="J1437" s="1" t="s">
        <v>13091</v>
      </c>
      <c r="K1437" s="1" t="s">
        <v>8413</v>
      </c>
      <c r="L1437" s="1" t="s">
        <v>8873</v>
      </c>
      <c r="M1437" s="1" t="s">
        <v>8462</v>
      </c>
      <c r="N1437" s="1" t="s">
        <v>8413</v>
      </c>
      <c r="O1437" s="1">
        <v>-0.110321890049821</v>
      </c>
      <c r="P1437" s="1">
        <v>-1.9340819413243601E-2</v>
      </c>
      <c r="Q1437" s="7" t="s">
        <v>8413</v>
      </c>
      <c r="R1437" s="7">
        <v>20</v>
      </c>
      <c r="S1437" s="7">
        <v>20</v>
      </c>
    </row>
    <row r="1438" spans="1:19" x14ac:dyDescent="0.2">
      <c r="A1438" s="1" t="s">
        <v>12954</v>
      </c>
      <c r="B1438" s="1" t="s">
        <v>8626</v>
      </c>
      <c r="C1438" s="1">
        <v>-7.3761900000000005E-2</v>
      </c>
      <c r="D1438" s="1">
        <v>3.31752E-3</v>
      </c>
      <c r="E1438" s="1">
        <v>1.5995599999999999E-109</v>
      </c>
      <c r="F1438" s="1" t="s">
        <v>8706</v>
      </c>
      <c r="G1438" s="1" t="s">
        <v>8413</v>
      </c>
      <c r="H1438" s="1" t="s">
        <v>8493</v>
      </c>
      <c r="I1438" s="1" t="s">
        <v>8461</v>
      </c>
      <c r="J1438" s="1" t="s">
        <v>13091</v>
      </c>
      <c r="K1438" s="1" t="s">
        <v>8413</v>
      </c>
      <c r="L1438" s="1" t="s">
        <v>8873</v>
      </c>
      <c r="M1438" s="1" t="s">
        <v>8462</v>
      </c>
      <c r="N1438" s="1" t="s">
        <v>8413</v>
      </c>
      <c r="O1438" s="1">
        <v>-0.110321890049821</v>
      </c>
      <c r="P1438" s="1">
        <v>-1.9340819413243601E-2</v>
      </c>
      <c r="Q1438" s="7" t="s">
        <v>8413</v>
      </c>
      <c r="R1438" s="7">
        <v>20</v>
      </c>
      <c r="S1438" s="7">
        <v>20</v>
      </c>
    </row>
    <row r="1439" spans="1:19" x14ac:dyDescent="0.2">
      <c r="A1439" s="1" t="s">
        <v>12954</v>
      </c>
      <c r="B1439" s="1" t="s">
        <v>8728</v>
      </c>
      <c r="C1439" s="1">
        <v>-7.1432899999999994E-2</v>
      </c>
      <c r="D1439" s="1">
        <v>3.3094000000000001E-3</v>
      </c>
      <c r="E1439" s="1">
        <v>2.5003500000000001E-103</v>
      </c>
      <c r="F1439" s="1" t="s">
        <v>9038</v>
      </c>
      <c r="G1439" s="1" t="s">
        <v>8413</v>
      </c>
      <c r="H1439" s="1" t="s">
        <v>8493</v>
      </c>
      <c r="I1439" s="1" t="s">
        <v>8461</v>
      </c>
      <c r="J1439" s="1" t="s">
        <v>13091</v>
      </c>
      <c r="K1439" s="1" t="s">
        <v>8413</v>
      </c>
      <c r="L1439" s="1" t="s">
        <v>8873</v>
      </c>
      <c r="M1439" s="1" t="s">
        <v>8462</v>
      </c>
      <c r="N1439" s="1" t="s">
        <v>8413</v>
      </c>
      <c r="O1439" s="1">
        <v>-0.110321890049821</v>
      </c>
      <c r="P1439" s="1">
        <v>-1.9340819413243601E-2</v>
      </c>
      <c r="Q1439" s="7" t="s">
        <v>8413</v>
      </c>
      <c r="R1439" s="7">
        <v>20</v>
      </c>
      <c r="S1439" s="7">
        <v>20</v>
      </c>
    </row>
    <row r="1440" spans="1:19" x14ac:dyDescent="0.2">
      <c r="A1440" s="1" t="s">
        <v>12954</v>
      </c>
      <c r="B1440" s="1" t="s">
        <v>8857</v>
      </c>
      <c r="C1440" s="1">
        <v>-6.7583199999999996E-2</v>
      </c>
      <c r="D1440" s="1">
        <v>3.3016899999999999E-3</v>
      </c>
      <c r="E1440" s="1">
        <v>4.0448300000000001E-93</v>
      </c>
      <c r="F1440" s="1" t="s">
        <v>8858</v>
      </c>
      <c r="G1440" s="1" t="s">
        <v>8413</v>
      </c>
      <c r="H1440" s="1" t="s">
        <v>8478</v>
      </c>
      <c r="I1440" s="1" t="s">
        <v>8461</v>
      </c>
      <c r="J1440" s="1" t="s">
        <v>13091</v>
      </c>
      <c r="K1440" s="1" t="s">
        <v>8413</v>
      </c>
      <c r="L1440" s="1" t="s">
        <v>8873</v>
      </c>
      <c r="M1440" s="1" t="s">
        <v>8462</v>
      </c>
      <c r="N1440" s="1" t="s">
        <v>8413</v>
      </c>
      <c r="O1440" s="1">
        <v>-0.110321890049821</v>
      </c>
      <c r="P1440" s="1">
        <v>-1.9340819413243601E-2</v>
      </c>
      <c r="Q1440" s="7" t="s">
        <v>8413</v>
      </c>
      <c r="R1440" s="7">
        <v>20</v>
      </c>
      <c r="S1440" s="7">
        <v>20</v>
      </c>
    </row>
    <row r="1441" spans="1:19" x14ac:dyDescent="0.2">
      <c r="A1441" s="1" t="s">
        <v>12954</v>
      </c>
      <c r="B1441" s="1" t="s">
        <v>9042</v>
      </c>
      <c r="C1441" s="1">
        <v>-6.6322400000000004E-2</v>
      </c>
      <c r="D1441" s="1">
        <v>3.2841599999999999E-3</v>
      </c>
      <c r="E1441" s="1">
        <v>1.0911899999999999E-90</v>
      </c>
      <c r="F1441" s="1" t="s">
        <v>9043</v>
      </c>
      <c r="G1441" s="1" t="s">
        <v>8413</v>
      </c>
      <c r="H1441" s="1" t="s">
        <v>8478</v>
      </c>
      <c r="I1441" s="1" t="s">
        <v>8461</v>
      </c>
      <c r="J1441" s="1" t="s">
        <v>13091</v>
      </c>
      <c r="K1441" s="1" t="s">
        <v>8413</v>
      </c>
      <c r="L1441" s="1" t="s">
        <v>8873</v>
      </c>
      <c r="M1441" s="1" t="s">
        <v>8462</v>
      </c>
      <c r="N1441" s="1" t="s">
        <v>8413</v>
      </c>
      <c r="O1441" s="1">
        <v>-0.110321890049821</v>
      </c>
      <c r="P1441" s="1">
        <v>-1.9340819413243601E-2</v>
      </c>
      <c r="Q1441" s="7" t="s">
        <v>8413</v>
      </c>
      <c r="R1441" s="7">
        <v>20</v>
      </c>
      <c r="S1441" s="7">
        <v>20</v>
      </c>
    </row>
    <row r="1442" spans="1:19" x14ac:dyDescent="0.2">
      <c r="A1442" s="1" t="s">
        <v>12954</v>
      </c>
      <c r="B1442" s="1" t="s">
        <v>8608</v>
      </c>
      <c r="C1442" s="1">
        <v>-5.4473000000000001E-2</v>
      </c>
      <c r="D1442" s="1">
        <v>2.9640000000000001E-3</v>
      </c>
      <c r="E1442" s="1">
        <v>2.2100399999999999E-75</v>
      </c>
      <c r="F1442" s="1" t="s">
        <v>8609</v>
      </c>
      <c r="G1442" s="1" t="s">
        <v>8610</v>
      </c>
      <c r="H1442" s="1" t="s">
        <v>8611</v>
      </c>
      <c r="I1442" s="1" t="s">
        <v>8461</v>
      </c>
      <c r="J1442" s="1" t="s">
        <v>13091</v>
      </c>
      <c r="K1442" s="1" t="s">
        <v>8413</v>
      </c>
      <c r="L1442" s="1" t="s">
        <v>8873</v>
      </c>
      <c r="M1442" s="1" t="s">
        <v>8462</v>
      </c>
      <c r="N1442" s="1" t="s">
        <v>8413</v>
      </c>
      <c r="O1442" s="1">
        <v>-0.110321890049821</v>
      </c>
      <c r="P1442" s="1">
        <v>-1.9340819413243601E-2</v>
      </c>
      <c r="Q1442" s="7" t="s">
        <v>8413</v>
      </c>
      <c r="R1442" s="7">
        <v>20</v>
      </c>
      <c r="S1442" s="7">
        <v>20</v>
      </c>
    </row>
    <row r="1443" spans="1:19" x14ac:dyDescent="0.2">
      <c r="A1443" s="1" t="s">
        <v>12954</v>
      </c>
      <c r="B1443" s="1" t="s">
        <v>8606</v>
      </c>
      <c r="C1443" s="1">
        <v>-5.4473000000000001E-2</v>
      </c>
      <c r="D1443" s="1">
        <v>2.9640000000000001E-3</v>
      </c>
      <c r="E1443" s="1">
        <v>2.2100399999999999E-75</v>
      </c>
      <c r="F1443" s="1" t="s">
        <v>8607</v>
      </c>
      <c r="G1443" s="1" t="s">
        <v>8413</v>
      </c>
      <c r="H1443" s="1" t="s">
        <v>8491</v>
      </c>
      <c r="I1443" s="1" t="s">
        <v>8461</v>
      </c>
      <c r="J1443" s="1" t="s">
        <v>13091</v>
      </c>
      <c r="K1443" s="1" t="s">
        <v>8413</v>
      </c>
      <c r="L1443" s="1" t="s">
        <v>8873</v>
      </c>
      <c r="M1443" s="1" t="s">
        <v>8462</v>
      </c>
      <c r="N1443" s="1" t="s">
        <v>8413</v>
      </c>
      <c r="O1443" s="1">
        <v>-0.110321890049821</v>
      </c>
      <c r="P1443" s="1">
        <v>-1.9340819413243601E-2</v>
      </c>
      <c r="Q1443" s="7" t="s">
        <v>8413</v>
      </c>
      <c r="R1443" s="7">
        <v>20</v>
      </c>
      <c r="S1443" s="7">
        <v>20</v>
      </c>
    </row>
    <row r="1444" spans="1:19" x14ac:dyDescent="0.2">
      <c r="A1444" s="1" t="s">
        <v>12954</v>
      </c>
      <c r="B1444" s="1" t="s">
        <v>9732</v>
      </c>
      <c r="C1444" s="1">
        <v>-5.3742999999999999E-2</v>
      </c>
      <c r="D1444" s="1">
        <v>2.9380000000000001E-3</v>
      </c>
      <c r="E1444" s="1">
        <v>1.0799399999999999E-74</v>
      </c>
      <c r="F1444" s="1" t="s">
        <v>9733</v>
      </c>
      <c r="G1444" s="1" t="s">
        <v>8413</v>
      </c>
      <c r="H1444" s="1" t="s">
        <v>8491</v>
      </c>
      <c r="I1444" s="1" t="s">
        <v>8461</v>
      </c>
      <c r="J1444" s="1" t="s">
        <v>13091</v>
      </c>
      <c r="K1444" s="1" t="s">
        <v>8413</v>
      </c>
      <c r="L1444" s="1" t="s">
        <v>8873</v>
      </c>
      <c r="M1444" s="1" t="s">
        <v>8462</v>
      </c>
      <c r="N1444" s="1" t="s">
        <v>8413</v>
      </c>
      <c r="O1444" s="1">
        <v>-0.110321890049821</v>
      </c>
      <c r="P1444" s="1">
        <v>-1.9340819413243601E-2</v>
      </c>
      <c r="Q1444" s="7" t="s">
        <v>8413</v>
      </c>
      <c r="R1444" s="7">
        <v>20</v>
      </c>
      <c r="S1444" s="7">
        <v>20</v>
      </c>
    </row>
    <row r="1445" spans="1:19" x14ac:dyDescent="0.2">
      <c r="A1445" s="1" t="s">
        <v>12954</v>
      </c>
      <c r="B1445" s="1" t="s">
        <v>8728</v>
      </c>
      <c r="C1445" s="1">
        <v>-6.5299999999999997E-2</v>
      </c>
      <c r="D1445" s="1">
        <v>3.7000000000000002E-3</v>
      </c>
      <c r="E1445" s="1">
        <v>5.9292500000000003E-71</v>
      </c>
      <c r="F1445" s="1" t="s">
        <v>9139</v>
      </c>
      <c r="G1445" s="1" t="s">
        <v>8413</v>
      </c>
      <c r="H1445" s="1" t="s">
        <v>8452</v>
      </c>
      <c r="I1445" s="1" t="s">
        <v>8461</v>
      </c>
      <c r="J1445" s="1" t="s">
        <v>13091</v>
      </c>
      <c r="K1445" s="1" t="s">
        <v>8413</v>
      </c>
      <c r="L1445" s="1" t="s">
        <v>8873</v>
      </c>
      <c r="M1445" s="1" t="s">
        <v>8462</v>
      </c>
      <c r="N1445" s="1" t="s">
        <v>8413</v>
      </c>
      <c r="O1445" s="1">
        <v>-0.110321890049821</v>
      </c>
      <c r="P1445" s="1">
        <v>-1.9340819413243601E-2</v>
      </c>
      <c r="Q1445" s="7" t="s">
        <v>8413</v>
      </c>
      <c r="R1445" s="7">
        <v>20</v>
      </c>
      <c r="S1445" s="7">
        <v>20</v>
      </c>
    </row>
    <row r="1446" spans="1:19" x14ac:dyDescent="0.2">
      <c r="A1446" s="1" t="s">
        <v>12954</v>
      </c>
      <c r="B1446" s="1" t="s">
        <v>8728</v>
      </c>
      <c r="C1446" s="1">
        <v>-6.5342499999999998E-2</v>
      </c>
      <c r="D1446" s="1">
        <v>3.6689000000000001E-3</v>
      </c>
      <c r="E1446" s="1">
        <v>6.37236E-71</v>
      </c>
      <c r="F1446" s="1" t="s">
        <v>9106</v>
      </c>
      <c r="G1446" s="1" t="s">
        <v>8413</v>
      </c>
      <c r="H1446" s="1" t="s">
        <v>8483</v>
      </c>
      <c r="I1446" s="1" t="s">
        <v>8461</v>
      </c>
      <c r="J1446" s="1" t="s">
        <v>13091</v>
      </c>
      <c r="K1446" s="1" t="s">
        <v>8413</v>
      </c>
      <c r="L1446" s="1" t="s">
        <v>8873</v>
      </c>
      <c r="M1446" s="1" t="s">
        <v>8462</v>
      </c>
      <c r="N1446" s="1" t="s">
        <v>8413</v>
      </c>
      <c r="O1446" s="1">
        <v>-0.110321890049821</v>
      </c>
      <c r="P1446" s="1">
        <v>-1.9340819413243601E-2</v>
      </c>
      <c r="Q1446" s="7" t="s">
        <v>8413</v>
      </c>
      <c r="R1446" s="7">
        <v>20</v>
      </c>
      <c r="S1446" s="7">
        <v>20</v>
      </c>
    </row>
    <row r="1447" spans="1:19" x14ac:dyDescent="0.2">
      <c r="A1447" s="1" t="s">
        <v>12954</v>
      </c>
      <c r="B1447" s="1" t="s">
        <v>8626</v>
      </c>
      <c r="C1447" s="1">
        <v>-6.5100000000000005E-2</v>
      </c>
      <c r="D1447" s="1">
        <v>3.7000000000000002E-3</v>
      </c>
      <c r="E1447" s="1">
        <v>3.5229000000000002E-70</v>
      </c>
      <c r="F1447" s="1" t="s">
        <v>8855</v>
      </c>
      <c r="G1447" s="1" t="s">
        <v>8413</v>
      </c>
      <c r="H1447" s="1" t="s">
        <v>8452</v>
      </c>
      <c r="I1447" s="1" t="s">
        <v>8461</v>
      </c>
      <c r="J1447" s="1" t="s">
        <v>13091</v>
      </c>
      <c r="K1447" s="1" t="s">
        <v>8413</v>
      </c>
      <c r="L1447" s="1" t="s">
        <v>8873</v>
      </c>
      <c r="M1447" s="1" t="s">
        <v>8462</v>
      </c>
      <c r="N1447" s="1" t="s">
        <v>8413</v>
      </c>
      <c r="O1447" s="1">
        <v>-0.110321890049821</v>
      </c>
      <c r="P1447" s="1">
        <v>-1.9340819413243601E-2</v>
      </c>
      <c r="Q1447" s="7" t="s">
        <v>8413</v>
      </c>
      <c r="R1447" s="7">
        <v>20</v>
      </c>
      <c r="S1447" s="7">
        <v>20</v>
      </c>
    </row>
    <row r="1448" spans="1:19" x14ac:dyDescent="0.2">
      <c r="A1448" s="1" t="s">
        <v>12954</v>
      </c>
      <c r="B1448" s="1" t="s">
        <v>8850</v>
      </c>
      <c r="C1448" s="1">
        <v>-6.5123200000000006E-2</v>
      </c>
      <c r="D1448" s="1">
        <v>3.67724E-3</v>
      </c>
      <c r="E1448" s="1">
        <v>3.7791999999999998E-70</v>
      </c>
      <c r="F1448" s="1" t="s">
        <v>8851</v>
      </c>
      <c r="G1448" s="1" t="s">
        <v>8413</v>
      </c>
      <c r="H1448" s="1" t="s">
        <v>8483</v>
      </c>
      <c r="I1448" s="1" t="s">
        <v>8461</v>
      </c>
      <c r="J1448" s="1" t="s">
        <v>13091</v>
      </c>
      <c r="K1448" s="1" t="s">
        <v>8413</v>
      </c>
      <c r="L1448" s="1" t="s">
        <v>8873</v>
      </c>
      <c r="M1448" s="1" t="s">
        <v>8462</v>
      </c>
      <c r="N1448" s="1" t="s">
        <v>8413</v>
      </c>
      <c r="O1448" s="1">
        <v>-0.110321890049821</v>
      </c>
      <c r="P1448" s="1">
        <v>-1.9340819413243601E-2</v>
      </c>
      <c r="Q1448" s="7" t="s">
        <v>8413</v>
      </c>
      <c r="R1448" s="7">
        <v>20</v>
      </c>
      <c r="S1448" s="7">
        <v>20</v>
      </c>
    </row>
    <row r="1449" spans="1:19" x14ac:dyDescent="0.2">
      <c r="A1449" s="1" t="s">
        <v>12954</v>
      </c>
      <c r="B1449" s="1" t="s">
        <v>9857</v>
      </c>
      <c r="C1449" s="1">
        <v>-5.4125E-2</v>
      </c>
      <c r="D1449" s="1">
        <v>3.1099999999999999E-3</v>
      </c>
      <c r="E1449" s="1">
        <v>8.8206400000000002E-68</v>
      </c>
      <c r="F1449" s="1" t="s">
        <v>9858</v>
      </c>
      <c r="G1449" s="1" t="s">
        <v>8610</v>
      </c>
      <c r="H1449" s="1" t="s">
        <v>8611</v>
      </c>
      <c r="I1449" s="1" t="s">
        <v>8461</v>
      </c>
      <c r="J1449" s="1" t="s">
        <v>13091</v>
      </c>
      <c r="K1449" s="1" t="s">
        <v>8413</v>
      </c>
      <c r="L1449" s="1" t="s">
        <v>8873</v>
      </c>
      <c r="M1449" s="1" t="s">
        <v>8462</v>
      </c>
      <c r="N1449" s="1" t="s">
        <v>8413</v>
      </c>
      <c r="O1449" s="1">
        <v>-0.110321890049821</v>
      </c>
      <c r="P1449" s="1">
        <v>-1.9340819413243601E-2</v>
      </c>
      <c r="Q1449" s="7" t="s">
        <v>8413</v>
      </c>
      <c r="R1449" s="7">
        <v>20</v>
      </c>
      <c r="S1449" s="7">
        <v>20</v>
      </c>
    </row>
    <row r="1450" spans="1:19" x14ac:dyDescent="0.2">
      <c r="A1450" s="1" t="s">
        <v>12954</v>
      </c>
      <c r="B1450" s="1" t="s">
        <v>9854</v>
      </c>
      <c r="C1450" s="1">
        <v>-5.4125E-2</v>
      </c>
      <c r="D1450" s="1">
        <v>3.1099999999999999E-3</v>
      </c>
      <c r="E1450" s="1">
        <v>8.8206400000000002E-68</v>
      </c>
      <c r="F1450" s="1" t="s">
        <v>9856</v>
      </c>
      <c r="G1450" s="1" t="s">
        <v>8413</v>
      </c>
      <c r="H1450" s="1" t="s">
        <v>8491</v>
      </c>
      <c r="I1450" s="1" t="s">
        <v>8461</v>
      </c>
      <c r="J1450" s="1" t="s">
        <v>13091</v>
      </c>
      <c r="K1450" s="1" t="s">
        <v>8413</v>
      </c>
      <c r="L1450" s="1" t="s">
        <v>8873</v>
      </c>
      <c r="M1450" s="1" t="s">
        <v>8462</v>
      </c>
      <c r="N1450" s="1" t="s">
        <v>8413</v>
      </c>
      <c r="O1450" s="1">
        <v>-0.110321890049821</v>
      </c>
      <c r="P1450" s="1">
        <v>-1.9340819413243601E-2</v>
      </c>
      <c r="Q1450" s="7" t="s">
        <v>8413</v>
      </c>
      <c r="R1450" s="7">
        <v>20</v>
      </c>
      <c r="S1450" s="7">
        <v>20</v>
      </c>
    </row>
    <row r="1451" spans="1:19" x14ac:dyDescent="0.2">
      <c r="A1451" s="1" t="s">
        <v>12954</v>
      </c>
      <c r="B1451" s="1" t="s">
        <v>9547</v>
      </c>
      <c r="C1451" s="1">
        <v>-5.3279800000000002E-2</v>
      </c>
      <c r="D1451" s="1">
        <v>3.1282300000000001E-3</v>
      </c>
      <c r="E1451" s="1">
        <v>4.7588299999999996E-65</v>
      </c>
      <c r="F1451" s="1" t="s">
        <v>9548</v>
      </c>
      <c r="G1451" s="1" t="s">
        <v>8413</v>
      </c>
      <c r="H1451" s="1" t="s">
        <v>8478</v>
      </c>
      <c r="I1451" s="1" t="s">
        <v>8461</v>
      </c>
      <c r="J1451" s="1" t="s">
        <v>13091</v>
      </c>
      <c r="K1451" s="1" t="s">
        <v>8413</v>
      </c>
      <c r="L1451" s="1" t="s">
        <v>8873</v>
      </c>
      <c r="M1451" s="1" t="s">
        <v>8462</v>
      </c>
      <c r="N1451" s="1" t="s">
        <v>8413</v>
      </c>
      <c r="O1451" s="1">
        <v>-0.110321890049821</v>
      </c>
      <c r="P1451" s="1">
        <v>-1.9340819413243601E-2</v>
      </c>
      <c r="Q1451" s="7" t="s">
        <v>8413</v>
      </c>
      <c r="R1451" s="7">
        <v>20</v>
      </c>
      <c r="S1451" s="7">
        <v>20</v>
      </c>
    </row>
    <row r="1452" spans="1:19" x14ac:dyDescent="0.2">
      <c r="A1452" s="1" t="s">
        <v>12954</v>
      </c>
      <c r="B1452" s="1" t="s">
        <v>9739</v>
      </c>
      <c r="C1452" s="1">
        <v>-5.5964600000000003E-2</v>
      </c>
      <c r="D1452" s="1">
        <v>3.32658E-3</v>
      </c>
      <c r="E1452" s="1">
        <v>1.5999300000000001E-63</v>
      </c>
      <c r="F1452" s="1" t="s">
        <v>9741</v>
      </c>
      <c r="G1452" s="1" t="s">
        <v>8413</v>
      </c>
      <c r="H1452" s="1" t="s">
        <v>8493</v>
      </c>
      <c r="I1452" s="1" t="s">
        <v>8461</v>
      </c>
      <c r="J1452" s="1" t="s">
        <v>13091</v>
      </c>
      <c r="K1452" s="1" t="s">
        <v>8413</v>
      </c>
      <c r="L1452" s="1" t="s">
        <v>8873</v>
      </c>
      <c r="M1452" s="1" t="s">
        <v>8462</v>
      </c>
      <c r="N1452" s="1" t="s">
        <v>8413</v>
      </c>
      <c r="O1452" s="1">
        <v>-0.110321890049821</v>
      </c>
      <c r="P1452" s="1">
        <v>-1.9340819413243601E-2</v>
      </c>
      <c r="Q1452" s="7" t="s">
        <v>8413</v>
      </c>
      <c r="R1452" s="7">
        <v>20</v>
      </c>
      <c r="S1452" s="7">
        <v>20</v>
      </c>
    </row>
    <row r="1453" spans="1:19" x14ac:dyDescent="0.2">
      <c r="A1453" s="1" t="s">
        <v>12954</v>
      </c>
      <c r="B1453" s="1" t="s">
        <v>9854</v>
      </c>
      <c r="C1453" s="1">
        <v>-5.3875600000000003E-2</v>
      </c>
      <c r="D1453" s="1">
        <v>3.3184299999999998E-3</v>
      </c>
      <c r="E1453" s="1">
        <v>2.8002700000000001E-59</v>
      </c>
      <c r="F1453" s="1" t="s">
        <v>9859</v>
      </c>
      <c r="G1453" s="1" t="s">
        <v>8413</v>
      </c>
      <c r="H1453" s="1" t="s">
        <v>8493</v>
      </c>
      <c r="I1453" s="1" t="s">
        <v>8461</v>
      </c>
      <c r="J1453" s="1" t="s">
        <v>13091</v>
      </c>
      <c r="K1453" s="1" t="s">
        <v>8413</v>
      </c>
      <c r="L1453" s="1" t="s">
        <v>8873</v>
      </c>
      <c r="M1453" s="1" t="s">
        <v>8462</v>
      </c>
      <c r="N1453" s="1" t="s">
        <v>8413</v>
      </c>
      <c r="O1453" s="1">
        <v>-0.110321890049821</v>
      </c>
      <c r="P1453" s="1">
        <v>-1.9340819413243601E-2</v>
      </c>
      <c r="Q1453" s="7" t="s">
        <v>8413</v>
      </c>
      <c r="R1453" s="7">
        <v>20</v>
      </c>
      <c r="S1453" s="7">
        <v>20</v>
      </c>
    </row>
    <row r="1454" spans="1:19" x14ac:dyDescent="0.2">
      <c r="A1454" s="1" t="s">
        <v>12954</v>
      </c>
      <c r="B1454" s="1" t="s">
        <v>9736</v>
      </c>
      <c r="C1454" s="1">
        <v>-4.2202700000000003E-2</v>
      </c>
      <c r="D1454" s="1">
        <v>2.6426399999999999E-3</v>
      </c>
      <c r="E1454" s="1">
        <v>2.07014E-57</v>
      </c>
      <c r="F1454" s="1" t="s">
        <v>9737</v>
      </c>
      <c r="G1454" s="1" t="s">
        <v>8413</v>
      </c>
      <c r="H1454" s="1" t="s">
        <v>8478</v>
      </c>
      <c r="I1454" s="1" t="s">
        <v>8461</v>
      </c>
      <c r="J1454" s="1" t="s">
        <v>13091</v>
      </c>
      <c r="K1454" s="1" t="s">
        <v>8413</v>
      </c>
      <c r="L1454" s="1" t="s">
        <v>8873</v>
      </c>
      <c r="M1454" s="1" t="s">
        <v>8462</v>
      </c>
      <c r="N1454" s="1" t="s">
        <v>8413</v>
      </c>
      <c r="O1454" s="1">
        <v>-0.110321890049821</v>
      </c>
      <c r="P1454" s="1">
        <v>-1.9340819413243601E-2</v>
      </c>
      <c r="Q1454" s="7" t="s">
        <v>8413</v>
      </c>
      <c r="R1454" s="7">
        <v>20</v>
      </c>
      <c r="S1454" s="7">
        <v>20</v>
      </c>
    </row>
    <row r="1455" spans="1:19" x14ac:dyDescent="0.2">
      <c r="A1455" s="1" t="s">
        <v>12954</v>
      </c>
      <c r="B1455" s="1" t="s">
        <v>8533</v>
      </c>
      <c r="C1455" s="1">
        <v>5.1845500000000003E-2</v>
      </c>
      <c r="D1455" s="1">
        <v>3.3106300000000002E-3</v>
      </c>
      <c r="E1455" s="1">
        <v>2.8002700000000001E-55</v>
      </c>
      <c r="F1455" s="1" t="s">
        <v>8536</v>
      </c>
      <c r="G1455" s="1" t="s">
        <v>8413</v>
      </c>
      <c r="H1455" s="1" t="s">
        <v>8493</v>
      </c>
      <c r="I1455" s="1" t="s">
        <v>8461</v>
      </c>
      <c r="J1455" s="1" t="s">
        <v>13091</v>
      </c>
      <c r="K1455" s="1" t="s">
        <v>8413</v>
      </c>
      <c r="L1455" s="1" t="s">
        <v>8873</v>
      </c>
      <c r="M1455" s="1" t="s">
        <v>8462</v>
      </c>
      <c r="N1455" s="1" t="s">
        <v>8413</v>
      </c>
      <c r="O1455" s="1">
        <v>-0.110321890049821</v>
      </c>
      <c r="P1455" s="1">
        <v>-1.9340819413243601E-2</v>
      </c>
      <c r="Q1455" s="7" t="s">
        <v>8413</v>
      </c>
      <c r="R1455" s="7">
        <v>20</v>
      </c>
      <c r="S1455" s="7">
        <v>20</v>
      </c>
    </row>
    <row r="1456" spans="1:19" x14ac:dyDescent="0.2">
      <c r="A1456" s="1" t="s">
        <v>12954</v>
      </c>
      <c r="B1456" s="1" t="s">
        <v>9746</v>
      </c>
      <c r="C1456" s="1">
        <v>4.5717000000000001E-2</v>
      </c>
      <c r="D1456" s="1">
        <v>2.9819999999999998E-3</v>
      </c>
      <c r="E1456" s="1">
        <v>5.32967E-53</v>
      </c>
      <c r="F1456" s="1" t="s">
        <v>9748</v>
      </c>
      <c r="G1456" s="1" t="s">
        <v>8413</v>
      </c>
      <c r="H1456" s="1" t="s">
        <v>8491</v>
      </c>
      <c r="I1456" s="1" t="s">
        <v>8461</v>
      </c>
      <c r="J1456" s="1" t="s">
        <v>13091</v>
      </c>
      <c r="K1456" s="1" t="s">
        <v>8413</v>
      </c>
      <c r="L1456" s="1" t="s">
        <v>8873</v>
      </c>
      <c r="M1456" s="1" t="s">
        <v>8462</v>
      </c>
      <c r="N1456" s="1" t="s">
        <v>8413</v>
      </c>
      <c r="O1456" s="1">
        <v>-0.110321890049821</v>
      </c>
      <c r="P1456" s="1">
        <v>-1.9340819413243601E-2</v>
      </c>
      <c r="Q1456" s="7" t="s">
        <v>8413</v>
      </c>
      <c r="R1456" s="7">
        <v>20</v>
      </c>
      <c r="S1456" s="7">
        <v>20</v>
      </c>
    </row>
    <row r="1457" spans="1:19" x14ac:dyDescent="0.2">
      <c r="A1457" s="1" t="s">
        <v>12954</v>
      </c>
      <c r="B1457" s="1" t="s">
        <v>8773</v>
      </c>
      <c r="C1457" s="1">
        <v>-4.4930999999999999E-2</v>
      </c>
      <c r="D1457" s="1">
        <v>2.9390000000000002E-3</v>
      </c>
      <c r="E1457" s="1">
        <v>1.02991E-52</v>
      </c>
      <c r="F1457" s="1" t="s">
        <v>8774</v>
      </c>
      <c r="G1457" s="1" t="s">
        <v>8413</v>
      </c>
      <c r="H1457" s="1" t="s">
        <v>8491</v>
      </c>
      <c r="I1457" s="1" t="s">
        <v>8461</v>
      </c>
      <c r="J1457" s="1" t="s">
        <v>13091</v>
      </c>
      <c r="K1457" s="1" t="s">
        <v>8413</v>
      </c>
      <c r="L1457" s="1" t="s">
        <v>8873</v>
      </c>
      <c r="M1457" s="1" t="s">
        <v>8462</v>
      </c>
      <c r="N1457" s="1" t="s">
        <v>8413</v>
      </c>
      <c r="O1457" s="1">
        <v>-0.110321890049821</v>
      </c>
      <c r="P1457" s="1">
        <v>-1.9340819413243601E-2</v>
      </c>
      <c r="Q1457" s="7" t="s">
        <v>8413</v>
      </c>
      <c r="R1457" s="7">
        <v>20</v>
      </c>
      <c r="S1457" s="7">
        <v>20</v>
      </c>
    </row>
    <row r="1458" spans="1:19" x14ac:dyDescent="0.2">
      <c r="A1458" s="1" t="s">
        <v>12954</v>
      </c>
      <c r="B1458" s="1" t="s">
        <v>9514</v>
      </c>
      <c r="C1458" s="1">
        <v>-4.8480299999999997E-2</v>
      </c>
      <c r="D1458" s="1">
        <v>3.2373200000000001E-3</v>
      </c>
      <c r="E1458" s="1">
        <v>1.06218E-50</v>
      </c>
      <c r="F1458" s="1" t="s">
        <v>9515</v>
      </c>
      <c r="G1458" s="1" t="s">
        <v>8413</v>
      </c>
      <c r="H1458" s="1" t="s">
        <v>8478</v>
      </c>
      <c r="I1458" s="1" t="s">
        <v>8461</v>
      </c>
      <c r="J1458" s="1" t="s">
        <v>13091</v>
      </c>
      <c r="K1458" s="1" t="s">
        <v>8413</v>
      </c>
      <c r="L1458" s="1" t="s">
        <v>8873</v>
      </c>
      <c r="M1458" s="1" t="s">
        <v>8462</v>
      </c>
      <c r="N1458" s="1" t="s">
        <v>8413</v>
      </c>
      <c r="O1458" s="1">
        <v>-0.110321890049821</v>
      </c>
      <c r="P1458" s="1">
        <v>-1.9340819413243601E-2</v>
      </c>
      <c r="Q1458" s="7" t="s">
        <v>8413</v>
      </c>
      <c r="R1458" s="7">
        <v>20</v>
      </c>
      <c r="S1458" s="7">
        <v>20</v>
      </c>
    </row>
    <row r="1459" spans="1:19" x14ac:dyDescent="0.2">
      <c r="A1459" s="1" t="s">
        <v>12954</v>
      </c>
      <c r="B1459" s="1" t="s">
        <v>8606</v>
      </c>
      <c r="C1459" s="1">
        <v>-5.3100000000000001E-2</v>
      </c>
      <c r="D1459" s="1">
        <v>3.5999999999999999E-3</v>
      </c>
      <c r="E1459" s="1">
        <v>6.1234999999999997E-50</v>
      </c>
      <c r="F1459" s="1" t="s">
        <v>8710</v>
      </c>
      <c r="G1459" s="1" t="s">
        <v>8413</v>
      </c>
      <c r="H1459" s="1" t="s">
        <v>8452</v>
      </c>
      <c r="I1459" s="1" t="s">
        <v>8461</v>
      </c>
      <c r="J1459" s="1" t="s">
        <v>13091</v>
      </c>
      <c r="K1459" s="1" t="s">
        <v>8413</v>
      </c>
      <c r="L1459" s="1" t="s">
        <v>8873</v>
      </c>
      <c r="M1459" s="1" t="s">
        <v>8462</v>
      </c>
      <c r="N1459" s="1" t="s">
        <v>8413</v>
      </c>
      <c r="O1459" s="1">
        <v>-0.110321890049821</v>
      </c>
      <c r="P1459" s="1">
        <v>-1.9340819413243601E-2</v>
      </c>
      <c r="Q1459" s="7" t="s">
        <v>8413</v>
      </c>
      <c r="R1459" s="7">
        <v>20</v>
      </c>
      <c r="S1459" s="7">
        <v>20</v>
      </c>
    </row>
    <row r="1460" spans="1:19" x14ac:dyDescent="0.2">
      <c r="A1460" s="1" t="s">
        <v>12954</v>
      </c>
      <c r="B1460" s="1" t="s">
        <v>8606</v>
      </c>
      <c r="C1460" s="1">
        <v>-5.3129900000000001E-2</v>
      </c>
      <c r="D1460" s="1">
        <v>3.5757100000000002E-3</v>
      </c>
      <c r="E1460" s="1">
        <v>6.3430799999999998E-50</v>
      </c>
      <c r="F1460" s="1" t="s">
        <v>9549</v>
      </c>
      <c r="G1460" s="1" t="s">
        <v>8413</v>
      </c>
      <c r="H1460" s="1" t="s">
        <v>8483</v>
      </c>
      <c r="I1460" s="1" t="s">
        <v>8461</v>
      </c>
      <c r="J1460" s="1" t="s">
        <v>13091</v>
      </c>
      <c r="K1460" s="1" t="s">
        <v>8413</v>
      </c>
      <c r="L1460" s="1" t="s">
        <v>8873</v>
      </c>
      <c r="M1460" s="1" t="s">
        <v>8462</v>
      </c>
      <c r="N1460" s="1" t="s">
        <v>8413</v>
      </c>
      <c r="O1460" s="1">
        <v>-0.110321890049821</v>
      </c>
      <c r="P1460" s="1">
        <v>-1.9340819413243601E-2</v>
      </c>
      <c r="Q1460" s="7" t="s">
        <v>8413</v>
      </c>
      <c r="R1460" s="7">
        <v>20</v>
      </c>
      <c r="S1460" s="7">
        <v>20</v>
      </c>
    </row>
    <row r="1461" spans="1:19" x14ac:dyDescent="0.2">
      <c r="A1461" s="1" t="s">
        <v>12954</v>
      </c>
      <c r="B1461" s="1" t="s">
        <v>8725</v>
      </c>
      <c r="C1461" s="1">
        <v>-4.4227000000000002E-2</v>
      </c>
      <c r="D1461" s="1">
        <v>3.0439999999999998E-3</v>
      </c>
      <c r="E1461" s="1">
        <v>8.9991200000000002E-48</v>
      </c>
      <c r="F1461" s="1" t="s">
        <v>8726</v>
      </c>
      <c r="G1461" s="1" t="s">
        <v>8610</v>
      </c>
      <c r="H1461" s="1" t="s">
        <v>8611</v>
      </c>
      <c r="I1461" s="1" t="s">
        <v>8461</v>
      </c>
      <c r="J1461" s="1" t="s">
        <v>13091</v>
      </c>
      <c r="K1461" s="1" t="s">
        <v>8413</v>
      </c>
      <c r="L1461" s="1" t="s">
        <v>8873</v>
      </c>
      <c r="M1461" s="1" t="s">
        <v>8462</v>
      </c>
      <c r="N1461" s="1" t="s">
        <v>8413</v>
      </c>
      <c r="O1461" s="1">
        <v>-0.110321890049821</v>
      </c>
      <c r="P1461" s="1">
        <v>-1.9340819413243601E-2</v>
      </c>
      <c r="Q1461" s="7" t="s">
        <v>8413</v>
      </c>
      <c r="R1461" s="7">
        <v>20</v>
      </c>
      <c r="S1461" s="7">
        <v>20</v>
      </c>
    </row>
    <row r="1462" spans="1:19" x14ac:dyDescent="0.2">
      <c r="A1462" s="1" t="s">
        <v>12954</v>
      </c>
      <c r="B1462" s="1" t="s">
        <v>8723</v>
      </c>
      <c r="C1462" s="1">
        <v>-4.4227000000000002E-2</v>
      </c>
      <c r="D1462" s="1">
        <v>3.0439999999999998E-3</v>
      </c>
      <c r="E1462" s="1">
        <v>8.9991200000000002E-48</v>
      </c>
      <c r="F1462" s="1" t="s">
        <v>8724</v>
      </c>
      <c r="G1462" s="1" t="s">
        <v>8413</v>
      </c>
      <c r="H1462" s="1" t="s">
        <v>8491</v>
      </c>
      <c r="I1462" s="1" t="s">
        <v>8461</v>
      </c>
      <c r="J1462" s="1" t="s">
        <v>13091</v>
      </c>
      <c r="K1462" s="1" t="s">
        <v>8413</v>
      </c>
      <c r="L1462" s="1" t="s">
        <v>8873</v>
      </c>
      <c r="M1462" s="1" t="s">
        <v>8462</v>
      </c>
      <c r="N1462" s="1" t="s">
        <v>8413</v>
      </c>
      <c r="O1462" s="1">
        <v>-0.110321890049821</v>
      </c>
      <c r="P1462" s="1">
        <v>-1.9340819413243601E-2</v>
      </c>
      <c r="Q1462" s="7" t="s">
        <v>8413</v>
      </c>
      <c r="R1462" s="7">
        <v>20</v>
      </c>
      <c r="S1462" s="7">
        <v>20</v>
      </c>
    </row>
    <row r="1463" spans="1:19" x14ac:dyDescent="0.2">
      <c r="A1463" s="1" t="s">
        <v>12954</v>
      </c>
      <c r="B1463" s="1" t="s">
        <v>8519</v>
      </c>
      <c r="C1463" s="1">
        <v>-4.7766599999999999E-2</v>
      </c>
      <c r="D1463" s="1">
        <v>3.3481800000000001E-3</v>
      </c>
      <c r="E1463" s="1">
        <v>3.5002599999999999E-46</v>
      </c>
      <c r="F1463" s="1" t="s">
        <v>8528</v>
      </c>
      <c r="G1463" s="1" t="s">
        <v>8413</v>
      </c>
      <c r="H1463" s="1" t="s">
        <v>8493</v>
      </c>
      <c r="I1463" s="1" t="s">
        <v>8461</v>
      </c>
      <c r="J1463" s="1" t="s">
        <v>13091</v>
      </c>
      <c r="K1463" s="1" t="s">
        <v>8413</v>
      </c>
      <c r="L1463" s="1" t="s">
        <v>8873</v>
      </c>
      <c r="M1463" s="1" t="s">
        <v>8462</v>
      </c>
      <c r="N1463" s="1" t="s">
        <v>8413</v>
      </c>
      <c r="O1463" s="1">
        <v>-0.110321890049821</v>
      </c>
      <c r="P1463" s="1">
        <v>-1.9340819413243601E-2</v>
      </c>
      <c r="Q1463" s="7" t="s">
        <v>8413</v>
      </c>
      <c r="R1463" s="7">
        <v>20</v>
      </c>
      <c r="S1463" s="7">
        <v>20</v>
      </c>
    </row>
    <row r="1464" spans="1:19" x14ac:dyDescent="0.2">
      <c r="A1464" s="1" t="s">
        <v>12954</v>
      </c>
      <c r="B1464" s="1" t="s">
        <v>9418</v>
      </c>
      <c r="C1464" s="1">
        <v>-7.94155E-2</v>
      </c>
      <c r="D1464" s="1">
        <v>5.6077499999999999E-3</v>
      </c>
      <c r="E1464" s="1">
        <v>1.58016E-45</v>
      </c>
      <c r="F1464" s="1" t="s">
        <v>9419</v>
      </c>
      <c r="G1464" s="1" t="s">
        <v>8413</v>
      </c>
      <c r="H1464" s="1" t="s">
        <v>8616</v>
      </c>
      <c r="I1464" s="1" t="s">
        <v>8461</v>
      </c>
      <c r="J1464" s="1" t="s">
        <v>13091</v>
      </c>
      <c r="K1464" s="1" t="s">
        <v>8413</v>
      </c>
      <c r="L1464" s="1" t="s">
        <v>8873</v>
      </c>
      <c r="M1464" s="1" t="s">
        <v>8462</v>
      </c>
      <c r="N1464" s="1" t="s">
        <v>8413</v>
      </c>
      <c r="O1464" s="1">
        <v>-0.110321890049821</v>
      </c>
      <c r="P1464" s="1">
        <v>-1.9340819413243601E-2</v>
      </c>
      <c r="Q1464" s="7" t="s">
        <v>8413</v>
      </c>
      <c r="R1464" s="7">
        <v>20</v>
      </c>
      <c r="S1464" s="7">
        <v>20</v>
      </c>
    </row>
    <row r="1465" spans="1:19" x14ac:dyDescent="0.2">
      <c r="A1465" s="1" t="s">
        <v>12954</v>
      </c>
      <c r="B1465" s="1" t="s">
        <v>8773</v>
      </c>
      <c r="C1465" s="1">
        <v>-4.6778899999999998E-2</v>
      </c>
      <c r="D1465" s="1">
        <v>3.3276400000000002E-3</v>
      </c>
      <c r="E1465" s="1">
        <v>6.8992199999999994E-45</v>
      </c>
      <c r="F1465" s="1" t="s">
        <v>9744</v>
      </c>
      <c r="G1465" s="1" t="s">
        <v>8413</v>
      </c>
      <c r="H1465" s="1" t="s">
        <v>8493</v>
      </c>
      <c r="I1465" s="1" t="s">
        <v>8461</v>
      </c>
      <c r="J1465" s="1" t="s">
        <v>13091</v>
      </c>
      <c r="K1465" s="1" t="s">
        <v>8413</v>
      </c>
      <c r="L1465" s="1" t="s">
        <v>8873</v>
      </c>
      <c r="M1465" s="1" t="s">
        <v>8462</v>
      </c>
      <c r="N1465" s="1" t="s">
        <v>8413</v>
      </c>
      <c r="O1465" s="1">
        <v>-0.110321890049821</v>
      </c>
      <c r="P1465" s="1">
        <v>-1.9340819413243601E-2</v>
      </c>
      <c r="Q1465" s="7" t="s">
        <v>8413</v>
      </c>
      <c r="R1465" s="7">
        <v>20</v>
      </c>
      <c r="S1465" s="7">
        <v>20</v>
      </c>
    </row>
    <row r="1466" spans="1:19" x14ac:dyDescent="0.2">
      <c r="A1466" s="1" t="s">
        <v>12954</v>
      </c>
      <c r="B1466" s="1" t="s">
        <v>9739</v>
      </c>
      <c r="C1466" s="1">
        <v>-4.1000000000000002E-2</v>
      </c>
      <c r="D1466" s="1">
        <v>2.8999999999999998E-3</v>
      </c>
      <c r="E1466" s="1">
        <v>9.6161200000000003E-45</v>
      </c>
      <c r="F1466" s="1" t="s">
        <v>9740</v>
      </c>
      <c r="G1466" s="1" t="s">
        <v>8413</v>
      </c>
      <c r="H1466" s="1" t="s">
        <v>8452</v>
      </c>
      <c r="I1466" s="1" t="s">
        <v>8461</v>
      </c>
      <c r="J1466" s="1" t="s">
        <v>13091</v>
      </c>
      <c r="K1466" s="1" t="s">
        <v>8413</v>
      </c>
      <c r="L1466" s="1" t="s">
        <v>8873</v>
      </c>
      <c r="M1466" s="1" t="s">
        <v>8462</v>
      </c>
      <c r="N1466" s="1" t="s">
        <v>8413</v>
      </c>
      <c r="O1466" s="1">
        <v>-0.110321890049821</v>
      </c>
      <c r="P1466" s="1">
        <v>-1.9340819413243601E-2</v>
      </c>
      <c r="Q1466" s="7" t="s">
        <v>8413</v>
      </c>
      <c r="R1466" s="7">
        <v>20</v>
      </c>
      <c r="S1466" s="7">
        <v>20</v>
      </c>
    </row>
    <row r="1467" spans="1:19" x14ac:dyDescent="0.2">
      <c r="A1467" s="1" t="s">
        <v>12954</v>
      </c>
      <c r="B1467" s="1" t="s">
        <v>9752</v>
      </c>
      <c r="C1467" s="1">
        <v>-4.10347E-2</v>
      </c>
      <c r="D1467" s="1">
        <v>2.9238900000000002E-3</v>
      </c>
      <c r="E1467" s="1">
        <v>9.8900799999999997E-45</v>
      </c>
      <c r="F1467" s="1" t="s">
        <v>9753</v>
      </c>
      <c r="G1467" s="1" t="s">
        <v>8413</v>
      </c>
      <c r="H1467" s="1" t="s">
        <v>8483</v>
      </c>
      <c r="I1467" s="1" t="s">
        <v>8461</v>
      </c>
      <c r="J1467" s="1" t="s">
        <v>13091</v>
      </c>
      <c r="K1467" s="1" t="s">
        <v>8413</v>
      </c>
      <c r="L1467" s="1" t="s">
        <v>8873</v>
      </c>
      <c r="M1467" s="1" t="s">
        <v>8462</v>
      </c>
      <c r="N1467" s="1" t="s">
        <v>8413</v>
      </c>
      <c r="O1467" s="1">
        <v>-0.110321890049821</v>
      </c>
      <c r="P1467" s="1">
        <v>-1.9340819413243601E-2</v>
      </c>
      <c r="Q1467" s="7" t="s">
        <v>8413</v>
      </c>
      <c r="R1467" s="7">
        <v>20</v>
      </c>
      <c r="S1467" s="7">
        <v>20</v>
      </c>
    </row>
    <row r="1468" spans="1:19" x14ac:dyDescent="0.2">
      <c r="A1468" s="1" t="s">
        <v>12954</v>
      </c>
      <c r="B1468" s="1" t="s">
        <v>9769</v>
      </c>
      <c r="C1468" s="1">
        <v>3.85128E-2</v>
      </c>
      <c r="D1468" s="1">
        <v>2.7535699999999999E-3</v>
      </c>
      <c r="E1468" s="1">
        <v>1.88408E-44</v>
      </c>
      <c r="F1468" s="1" t="s">
        <v>9770</v>
      </c>
      <c r="G1468" s="1" t="s">
        <v>8413</v>
      </c>
      <c r="H1468" s="1" t="s">
        <v>8478</v>
      </c>
      <c r="I1468" s="1" t="s">
        <v>8461</v>
      </c>
      <c r="J1468" s="1" t="s">
        <v>13091</v>
      </c>
      <c r="K1468" s="1" t="s">
        <v>8413</v>
      </c>
      <c r="L1468" s="1" t="s">
        <v>8873</v>
      </c>
      <c r="M1468" s="1" t="s">
        <v>8462</v>
      </c>
      <c r="N1468" s="1" t="s">
        <v>8413</v>
      </c>
      <c r="O1468" s="1">
        <v>-0.110321890049821</v>
      </c>
      <c r="P1468" s="1">
        <v>-1.9340819413243601E-2</v>
      </c>
      <c r="Q1468" s="7" t="s">
        <v>8413</v>
      </c>
      <c r="R1468" s="7">
        <v>20</v>
      </c>
      <c r="S1468" s="7">
        <v>20</v>
      </c>
    </row>
    <row r="1469" spans="1:19" x14ac:dyDescent="0.2">
      <c r="A1469" s="1" t="s">
        <v>12954</v>
      </c>
      <c r="B1469" s="1" t="s">
        <v>9746</v>
      </c>
      <c r="C1469" s="1">
        <v>4.6292E-2</v>
      </c>
      <c r="D1469" s="1">
        <v>3.3222500000000001E-3</v>
      </c>
      <c r="E1469" s="1">
        <v>3.9003199999999999E-44</v>
      </c>
      <c r="F1469" s="1" t="s">
        <v>9747</v>
      </c>
      <c r="G1469" s="1" t="s">
        <v>8413</v>
      </c>
      <c r="H1469" s="1" t="s">
        <v>8493</v>
      </c>
      <c r="I1469" s="1" t="s">
        <v>8461</v>
      </c>
      <c r="J1469" s="1" t="s">
        <v>13091</v>
      </c>
      <c r="K1469" s="1" t="s">
        <v>8413</v>
      </c>
      <c r="L1469" s="1" t="s">
        <v>8873</v>
      </c>
      <c r="M1469" s="1" t="s">
        <v>8462</v>
      </c>
      <c r="N1469" s="1" t="s">
        <v>8413</v>
      </c>
      <c r="O1469" s="1">
        <v>-0.110321890049821</v>
      </c>
      <c r="P1469" s="1">
        <v>-1.9340819413243601E-2</v>
      </c>
      <c r="Q1469" s="7" t="s">
        <v>8413</v>
      </c>
      <c r="R1469" s="7">
        <v>20</v>
      </c>
      <c r="S1469" s="7">
        <v>20</v>
      </c>
    </row>
    <row r="1470" spans="1:19" x14ac:dyDescent="0.2">
      <c r="A1470" s="1" t="s">
        <v>12954</v>
      </c>
      <c r="B1470" s="1" t="s">
        <v>8723</v>
      </c>
      <c r="C1470" s="1">
        <v>-4.65285E-2</v>
      </c>
      <c r="D1470" s="1">
        <v>3.3552299999999998E-3</v>
      </c>
      <c r="E1470" s="1">
        <v>1.0000000000000001E-43</v>
      </c>
      <c r="F1470" s="1" t="s">
        <v>9817</v>
      </c>
      <c r="G1470" s="1" t="s">
        <v>8413</v>
      </c>
      <c r="H1470" s="1" t="s">
        <v>8493</v>
      </c>
      <c r="I1470" s="1" t="s">
        <v>8461</v>
      </c>
      <c r="J1470" s="1" t="s">
        <v>13091</v>
      </c>
      <c r="K1470" s="1" t="s">
        <v>8413</v>
      </c>
      <c r="L1470" s="1" t="s">
        <v>8873</v>
      </c>
      <c r="M1470" s="1" t="s">
        <v>8462</v>
      </c>
      <c r="N1470" s="1" t="s">
        <v>8413</v>
      </c>
      <c r="O1470" s="1">
        <v>-0.110321890049821</v>
      </c>
      <c r="P1470" s="1">
        <v>-1.9340819413243601E-2</v>
      </c>
      <c r="Q1470" s="7" t="s">
        <v>8413</v>
      </c>
      <c r="R1470" s="7">
        <v>20</v>
      </c>
      <c r="S1470" s="7">
        <v>20</v>
      </c>
    </row>
    <row r="1471" spans="1:19" x14ac:dyDescent="0.2">
      <c r="A1471" s="1" t="s">
        <v>12954</v>
      </c>
      <c r="B1471" s="1" t="s">
        <v>10454</v>
      </c>
      <c r="C1471" s="1">
        <v>-5.3600000000000002E-2</v>
      </c>
      <c r="D1471" s="1">
        <v>3.8999999999999998E-3</v>
      </c>
      <c r="E1471" s="1">
        <v>1.00995E-42</v>
      </c>
      <c r="F1471" s="1" t="s">
        <v>10455</v>
      </c>
      <c r="G1471" s="1" t="s">
        <v>8413</v>
      </c>
      <c r="H1471" s="1" t="s">
        <v>9843</v>
      </c>
      <c r="I1471" s="1" t="s">
        <v>8461</v>
      </c>
      <c r="J1471" s="1" t="s">
        <v>13091</v>
      </c>
      <c r="K1471" s="1" t="s">
        <v>8413</v>
      </c>
      <c r="L1471" s="1" t="s">
        <v>8873</v>
      </c>
      <c r="M1471" s="1" t="s">
        <v>8462</v>
      </c>
      <c r="N1471" s="1" t="s">
        <v>8413</v>
      </c>
      <c r="O1471" s="1">
        <v>-0.110321890049821</v>
      </c>
      <c r="P1471" s="1">
        <v>-1.9340819413243601E-2</v>
      </c>
      <c r="Q1471" s="7" t="s">
        <v>8413</v>
      </c>
      <c r="R1471" s="7">
        <v>20</v>
      </c>
      <c r="S1471" s="7">
        <v>20</v>
      </c>
    </row>
    <row r="1472" spans="1:19" x14ac:dyDescent="0.2">
      <c r="A1472" s="1" t="s">
        <v>12954</v>
      </c>
      <c r="B1472" s="1" t="s">
        <v>9820</v>
      </c>
      <c r="C1472" s="1">
        <v>-4.51335E-2</v>
      </c>
      <c r="D1472" s="1">
        <v>3.3171199999999998E-3</v>
      </c>
      <c r="E1472" s="1">
        <v>3.6778999999999998E-42</v>
      </c>
      <c r="F1472" s="1" t="s">
        <v>9821</v>
      </c>
      <c r="G1472" s="1" t="s">
        <v>8413</v>
      </c>
      <c r="H1472" s="1" t="s">
        <v>8478</v>
      </c>
      <c r="I1472" s="1" t="s">
        <v>8461</v>
      </c>
      <c r="J1472" s="1" t="s">
        <v>13091</v>
      </c>
      <c r="K1472" s="1" t="s">
        <v>8413</v>
      </c>
      <c r="L1472" s="1" t="s">
        <v>8873</v>
      </c>
      <c r="M1472" s="1" t="s">
        <v>8462</v>
      </c>
      <c r="N1472" s="1" t="s">
        <v>8413</v>
      </c>
      <c r="O1472" s="1">
        <v>-0.110321890049821</v>
      </c>
      <c r="P1472" s="1">
        <v>-1.9340819413243601E-2</v>
      </c>
      <c r="Q1472" s="7" t="s">
        <v>8413</v>
      </c>
      <c r="R1472" s="7">
        <v>20</v>
      </c>
      <c r="S1472" s="7">
        <v>20</v>
      </c>
    </row>
    <row r="1473" spans="1:19" x14ac:dyDescent="0.2">
      <c r="A1473" s="1" t="s">
        <v>12954</v>
      </c>
      <c r="B1473" s="1" t="s">
        <v>9854</v>
      </c>
      <c r="C1473" s="1">
        <v>-3.6600000000000001E-2</v>
      </c>
      <c r="D1473" s="1">
        <v>2.7000000000000001E-3</v>
      </c>
      <c r="E1473" s="1">
        <v>1.88018E-41</v>
      </c>
      <c r="F1473" s="1" t="s">
        <v>9855</v>
      </c>
      <c r="G1473" s="1" t="s">
        <v>8413</v>
      </c>
      <c r="H1473" s="1" t="s">
        <v>8452</v>
      </c>
      <c r="I1473" s="1" t="s">
        <v>8461</v>
      </c>
      <c r="J1473" s="1" t="s">
        <v>13091</v>
      </c>
      <c r="K1473" s="1" t="s">
        <v>8413</v>
      </c>
      <c r="L1473" s="1" t="s">
        <v>8873</v>
      </c>
      <c r="M1473" s="1" t="s">
        <v>8462</v>
      </c>
      <c r="N1473" s="1" t="s">
        <v>8413</v>
      </c>
      <c r="O1473" s="1">
        <v>-0.110321890049821</v>
      </c>
      <c r="P1473" s="1">
        <v>-1.9340819413243601E-2</v>
      </c>
      <c r="Q1473" s="7" t="s">
        <v>8413</v>
      </c>
      <c r="R1473" s="7">
        <v>20</v>
      </c>
      <c r="S1473" s="7">
        <v>20</v>
      </c>
    </row>
    <row r="1474" spans="1:19" x14ac:dyDescent="0.2">
      <c r="A1474" s="1" t="s">
        <v>12954</v>
      </c>
      <c r="B1474" s="1" t="s">
        <v>8626</v>
      </c>
      <c r="C1474" s="1">
        <v>-7.5136400000000006E-2</v>
      </c>
      <c r="D1474" s="1">
        <v>5.5822600000000003E-3</v>
      </c>
      <c r="E1474" s="1">
        <v>2.6952599999999998E-41</v>
      </c>
      <c r="F1474" s="1" t="s">
        <v>9834</v>
      </c>
      <c r="G1474" s="1" t="s">
        <v>8413</v>
      </c>
      <c r="H1474" s="1" t="s">
        <v>8616</v>
      </c>
      <c r="I1474" s="1" t="s">
        <v>8461</v>
      </c>
      <c r="J1474" s="1" t="s">
        <v>13091</v>
      </c>
      <c r="K1474" s="1" t="s">
        <v>8413</v>
      </c>
      <c r="L1474" s="1" t="s">
        <v>8873</v>
      </c>
      <c r="M1474" s="1" t="s">
        <v>8462</v>
      </c>
      <c r="N1474" s="1" t="s">
        <v>8413</v>
      </c>
      <c r="O1474" s="1">
        <v>-0.110321890049821</v>
      </c>
      <c r="P1474" s="1">
        <v>-1.9340819413243601E-2</v>
      </c>
      <c r="Q1474" s="7" t="s">
        <v>8413</v>
      </c>
      <c r="R1474" s="7">
        <v>20</v>
      </c>
      <c r="S1474" s="7">
        <v>20</v>
      </c>
    </row>
    <row r="1475" spans="1:19" x14ac:dyDescent="0.2">
      <c r="A1475" s="1" t="s">
        <v>12954</v>
      </c>
      <c r="B1475" s="1" t="s">
        <v>9784</v>
      </c>
      <c r="C1475" s="1">
        <v>3.4121999999999999</v>
      </c>
      <c r="D1475" s="1">
        <v>0.25352000000000002</v>
      </c>
      <c r="E1475" s="1">
        <v>2.7797099999999997E-41</v>
      </c>
      <c r="F1475" s="1" t="s">
        <v>9789</v>
      </c>
      <c r="G1475" s="1" t="s">
        <v>8413</v>
      </c>
      <c r="H1475" s="1" t="s">
        <v>8483</v>
      </c>
      <c r="I1475" s="1" t="s">
        <v>8461</v>
      </c>
      <c r="J1475" s="1" t="s">
        <v>13091</v>
      </c>
      <c r="K1475" s="1" t="s">
        <v>8413</v>
      </c>
      <c r="L1475" s="1" t="s">
        <v>8873</v>
      </c>
      <c r="M1475" s="1" t="s">
        <v>8462</v>
      </c>
      <c r="N1475" s="1" t="s">
        <v>8413</v>
      </c>
      <c r="O1475" s="1">
        <v>-0.110321890049821</v>
      </c>
      <c r="P1475" s="1">
        <v>-1.9340819413243601E-2</v>
      </c>
      <c r="Q1475" s="7" t="s">
        <v>8413</v>
      </c>
      <c r="R1475" s="7">
        <v>20</v>
      </c>
      <c r="S1475" s="7">
        <v>20</v>
      </c>
    </row>
    <row r="1476" spans="1:19" x14ac:dyDescent="0.2">
      <c r="A1476" s="1" t="s">
        <v>12954</v>
      </c>
      <c r="B1476" s="1" t="s">
        <v>9762</v>
      </c>
      <c r="C1476" s="1">
        <v>4.9134900000000002E-2</v>
      </c>
      <c r="D1476" s="1">
        <v>3.66709E-3</v>
      </c>
      <c r="E1476" s="1">
        <v>6.2820299999999995E-41</v>
      </c>
      <c r="F1476" s="1" t="s">
        <v>9763</v>
      </c>
      <c r="G1476" s="1" t="s">
        <v>8413</v>
      </c>
      <c r="H1476" s="1" t="s">
        <v>8483</v>
      </c>
      <c r="I1476" s="1" t="s">
        <v>8461</v>
      </c>
      <c r="J1476" s="1" t="s">
        <v>13091</v>
      </c>
      <c r="K1476" s="1" t="s">
        <v>8413</v>
      </c>
      <c r="L1476" s="1" t="s">
        <v>8873</v>
      </c>
      <c r="M1476" s="1" t="s">
        <v>8462</v>
      </c>
      <c r="N1476" s="1" t="s">
        <v>8413</v>
      </c>
      <c r="O1476" s="1">
        <v>-0.110321890049821</v>
      </c>
      <c r="P1476" s="1">
        <v>-1.9340819413243601E-2</v>
      </c>
      <c r="Q1476" s="7" t="s">
        <v>8413</v>
      </c>
      <c r="R1476" s="7">
        <v>20</v>
      </c>
      <c r="S1476" s="7">
        <v>20</v>
      </c>
    </row>
    <row r="1477" spans="1:19" x14ac:dyDescent="0.2">
      <c r="A1477" s="1" t="s">
        <v>12954</v>
      </c>
      <c r="B1477" s="1" t="s">
        <v>9766</v>
      </c>
      <c r="C1477" s="1">
        <v>4.1500000000000002E-2</v>
      </c>
      <c r="D1477" s="1">
        <v>3.0999999999999999E-3</v>
      </c>
      <c r="E1477" s="1">
        <v>7.3485200000000006E-40</v>
      </c>
      <c r="F1477" s="1" t="s">
        <v>8383</v>
      </c>
      <c r="G1477" s="1" t="s">
        <v>8413</v>
      </c>
      <c r="H1477" s="1" t="s">
        <v>8452</v>
      </c>
      <c r="I1477" s="1" t="s">
        <v>8461</v>
      </c>
      <c r="J1477" s="1" t="s">
        <v>13091</v>
      </c>
      <c r="K1477" s="1" t="s">
        <v>8413</v>
      </c>
      <c r="L1477" s="1" t="s">
        <v>8873</v>
      </c>
      <c r="M1477" s="1" t="s">
        <v>8462</v>
      </c>
      <c r="N1477" s="1" t="s">
        <v>8413</v>
      </c>
      <c r="O1477" s="1">
        <v>-0.110321890049821</v>
      </c>
      <c r="P1477" s="1">
        <v>-1.9340819413243601E-2</v>
      </c>
      <c r="Q1477" s="7" t="s">
        <v>8413</v>
      </c>
      <c r="R1477" s="7">
        <v>20</v>
      </c>
      <c r="S1477" s="7">
        <v>20</v>
      </c>
    </row>
    <row r="1478" spans="1:19" x14ac:dyDescent="0.2">
      <c r="A1478" s="1" t="s">
        <v>12954</v>
      </c>
      <c r="B1478" s="1" t="s">
        <v>9784</v>
      </c>
      <c r="C1478" s="1">
        <v>4.1515000000000003E-2</v>
      </c>
      <c r="D1478" s="1">
        <v>3.1419E-3</v>
      </c>
      <c r="E1478" s="1">
        <v>7.4937599999999995E-40</v>
      </c>
      <c r="F1478" s="1" t="s">
        <v>8382</v>
      </c>
      <c r="G1478" s="1" t="s">
        <v>8413</v>
      </c>
      <c r="H1478" s="1" t="s">
        <v>8483</v>
      </c>
      <c r="I1478" s="1" t="s">
        <v>8461</v>
      </c>
      <c r="J1478" s="1" t="s">
        <v>13091</v>
      </c>
      <c r="K1478" s="1" t="s">
        <v>8413</v>
      </c>
      <c r="L1478" s="1" t="s">
        <v>8873</v>
      </c>
      <c r="M1478" s="1" t="s">
        <v>8462</v>
      </c>
      <c r="N1478" s="1" t="s">
        <v>8413</v>
      </c>
      <c r="O1478" s="1">
        <v>-0.110321890049821</v>
      </c>
      <c r="P1478" s="1">
        <v>-1.9340819413243601E-2</v>
      </c>
      <c r="Q1478" s="7" t="s">
        <v>8413</v>
      </c>
      <c r="R1478" s="7">
        <v>20</v>
      </c>
      <c r="S1478" s="7">
        <v>20</v>
      </c>
    </row>
    <row r="1479" spans="1:19" x14ac:dyDescent="0.2">
      <c r="A1479" s="1" t="s">
        <v>12954</v>
      </c>
      <c r="B1479" s="1" t="s">
        <v>10161</v>
      </c>
      <c r="C1479" s="1">
        <v>-4.2230999999999998E-2</v>
      </c>
      <c r="D1479" s="1">
        <v>3.2059900000000001E-3</v>
      </c>
      <c r="E1479" s="1">
        <v>1.2626999999999999E-39</v>
      </c>
      <c r="F1479" s="1" t="s">
        <v>10162</v>
      </c>
      <c r="G1479" s="1" t="s">
        <v>8413</v>
      </c>
      <c r="H1479" s="1" t="s">
        <v>8478</v>
      </c>
      <c r="I1479" s="1" t="s">
        <v>8461</v>
      </c>
      <c r="J1479" s="1" t="s">
        <v>13091</v>
      </c>
      <c r="K1479" s="1" t="s">
        <v>8413</v>
      </c>
      <c r="L1479" s="1" t="s">
        <v>8873</v>
      </c>
      <c r="M1479" s="1" t="s">
        <v>8462</v>
      </c>
      <c r="N1479" s="1" t="s">
        <v>8413</v>
      </c>
      <c r="O1479" s="1">
        <v>-0.110321890049821</v>
      </c>
      <c r="P1479" s="1">
        <v>-1.9340819413243601E-2</v>
      </c>
      <c r="Q1479" s="7" t="s">
        <v>8413</v>
      </c>
      <c r="R1479" s="7">
        <v>20</v>
      </c>
      <c r="S1479" s="7">
        <v>20</v>
      </c>
    </row>
    <row r="1480" spans="1:19" x14ac:dyDescent="0.2">
      <c r="A1480" s="1" t="s">
        <v>12954</v>
      </c>
      <c r="B1480" s="1" t="s">
        <v>8539</v>
      </c>
      <c r="C1480" s="1">
        <v>-4.2213100000000003E-2</v>
      </c>
      <c r="D1480" s="1">
        <v>3.3561699999999999E-3</v>
      </c>
      <c r="E1480" s="1">
        <v>2.8002699999999999E-36</v>
      </c>
      <c r="F1480" s="1" t="s">
        <v>8540</v>
      </c>
      <c r="G1480" s="1" t="s">
        <v>8413</v>
      </c>
      <c r="H1480" s="1" t="s">
        <v>8493</v>
      </c>
      <c r="I1480" s="1" t="s">
        <v>8461</v>
      </c>
      <c r="J1480" s="1" t="s">
        <v>13091</v>
      </c>
      <c r="K1480" s="1" t="s">
        <v>8413</v>
      </c>
      <c r="L1480" s="1" t="s">
        <v>8873</v>
      </c>
      <c r="M1480" s="1" t="s">
        <v>8462</v>
      </c>
      <c r="N1480" s="1" t="s">
        <v>8413</v>
      </c>
      <c r="O1480" s="1">
        <v>-0.110321890049821</v>
      </c>
      <c r="P1480" s="1">
        <v>-1.9340819413243601E-2</v>
      </c>
      <c r="Q1480" s="7" t="s">
        <v>8413</v>
      </c>
      <c r="R1480" s="7">
        <v>20</v>
      </c>
      <c r="S1480" s="7">
        <v>20</v>
      </c>
    </row>
    <row r="1481" spans="1:19" x14ac:dyDescent="0.2">
      <c r="A1481" s="1" t="s">
        <v>12954</v>
      </c>
      <c r="B1481" s="1" t="s">
        <v>10109</v>
      </c>
      <c r="C1481" s="1">
        <v>-4.5600000000000002E-2</v>
      </c>
      <c r="D1481" s="1">
        <v>3.5999999999999999E-3</v>
      </c>
      <c r="E1481" s="1">
        <v>5.3653699999999999E-36</v>
      </c>
      <c r="F1481" s="1" t="s">
        <v>10110</v>
      </c>
      <c r="G1481" s="1" t="s">
        <v>8413</v>
      </c>
      <c r="H1481" s="1" t="s">
        <v>9843</v>
      </c>
      <c r="I1481" s="1" t="s">
        <v>8461</v>
      </c>
      <c r="J1481" s="1" t="s">
        <v>13091</v>
      </c>
      <c r="K1481" s="1" t="s">
        <v>8413</v>
      </c>
      <c r="L1481" s="1" t="s">
        <v>8873</v>
      </c>
      <c r="M1481" s="1" t="s">
        <v>8462</v>
      </c>
      <c r="N1481" s="1" t="s">
        <v>8413</v>
      </c>
      <c r="O1481" s="1">
        <v>-0.110321890049821</v>
      </c>
      <c r="P1481" s="1">
        <v>-1.9340819413243601E-2</v>
      </c>
      <c r="Q1481" s="7" t="s">
        <v>8413</v>
      </c>
      <c r="R1481" s="7">
        <v>20</v>
      </c>
      <c r="S1481" s="7">
        <v>20</v>
      </c>
    </row>
    <row r="1482" spans="1:19" x14ac:dyDescent="0.2">
      <c r="A1482" s="1" t="s">
        <v>12954</v>
      </c>
      <c r="B1482" s="1" t="s">
        <v>11628</v>
      </c>
      <c r="C1482" s="1">
        <v>6.5500200000000001E-3</v>
      </c>
      <c r="D1482" s="1">
        <v>5.2694799999999996E-4</v>
      </c>
      <c r="E1482" s="1">
        <v>1.80011E-35</v>
      </c>
      <c r="F1482" s="1" t="s">
        <v>11629</v>
      </c>
      <c r="G1482" s="1" t="s">
        <v>8438</v>
      </c>
      <c r="H1482" s="1" t="s">
        <v>8437</v>
      </c>
      <c r="I1482" s="1" t="s">
        <v>8461</v>
      </c>
      <c r="J1482" s="1" t="s">
        <v>13091</v>
      </c>
      <c r="K1482" s="1" t="s">
        <v>8413</v>
      </c>
      <c r="L1482" s="1" t="s">
        <v>8873</v>
      </c>
      <c r="M1482" s="1" t="s">
        <v>8462</v>
      </c>
      <c r="N1482" s="1" t="s">
        <v>8413</v>
      </c>
      <c r="O1482" s="1">
        <v>-0.110321890049821</v>
      </c>
      <c r="P1482" s="1">
        <v>-1.9340819413243601E-2</v>
      </c>
      <c r="Q1482" s="7" t="s">
        <v>8413</v>
      </c>
      <c r="R1482" s="7">
        <v>20</v>
      </c>
      <c r="S1482" s="7">
        <v>20</v>
      </c>
    </row>
    <row r="1483" spans="1:19" x14ac:dyDescent="0.2">
      <c r="A1483" s="1" t="s">
        <v>12954</v>
      </c>
      <c r="B1483" s="1" t="s">
        <v>11625</v>
      </c>
      <c r="C1483" s="1">
        <v>0.8498</v>
      </c>
      <c r="D1483" s="1">
        <v>7.0400000000000004E-2</v>
      </c>
      <c r="E1483" s="1">
        <v>1.5848899999999998E-33</v>
      </c>
      <c r="F1483" s="1" t="s">
        <v>11626</v>
      </c>
      <c r="G1483" s="1" t="s">
        <v>8413</v>
      </c>
      <c r="H1483" s="1" t="s">
        <v>11627</v>
      </c>
      <c r="I1483" s="1" t="s">
        <v>8461</v>
      </c>
      <c r="J1483" s="1" t="s">
        <v>13091</v>
      </c>
      <c r="K1483" s="1" t="s">
        <v>8413</v>
      </c>
      <c r="L1483" s="1" t="s">
        <v>8873</v>
      </c>
      <c r="M1483" s="1" t="s">
        <v>8462</v>
      </c>
      <c r="N1483" s="1" t="s">
        <v>8413</v>
      </c>
      <c r="O1483" s="1">
        <v>-0.110321890049821</v>
      </c>
      <c r="P1483" s="1">
        <v>-1.9340819413243601E-2</v>
      </c>
      <c r="Q1483" s="7" t="s">
        <v>8413</v>
      </c>
      <c r="R1483" s="7">
        <v>20</v>
      </c>
      <c r="S1483" s="7">
        <v>20</v>
      </c>
    </row>
    <row r="1484" spans="1:19" x14ac:dyDescent="0.2">
      <c r="A1484" s="1" t="s">
        <v>12954</v>
      </c>
      <c r="B1484" s="1" t="s">
        <v>11630</v>
      </c>
      <c r="C1484" s="1">
        <v>0.58221599999999996</v>
      </c>
      <c r="D1484" s="1">
        <v>4.90856E-2</v>
      </c>
      <c r="E1484" s="1">
        <v>1.8819100000000001E-32</v>
      </c>
      <c r="F1484" s="1" t="s">
        <v>11631</v>
      </c>
      <c r="G1484" s="1" t="s">
        <v>8413</v>
      </c>
      <c r="H1484" s="1" t="s">
        <v>11632</v>
      </c>
      <c r="I1484" s="1" t="s">
        <v>8461</v>
      </c>
      <c r="J1484" s="1" t="s">
        <v>13091</v>
      </c>
      <c r="K1484" s="1" t="s">
        <v>8413</v>
      </c>
      <c r="L1484" s="1" t="s">
        <v>8873</v>
      </c>
      <c r="M1484" s="1" t="s">
        <v>8462</v>
      </c>
      <c r="N1484" s="1" t="s">
        <v>8413</v>
      </c>
      <c r="O1484" s="1">
        <v>-0.110321890049821</v>
      </c>
      <c r="P1484" s="1">
        <v>-1.9340819413243601E-2</v>
      </c>
      <c r="Q1484" s="7" t="s">
        <v>8413</v>
      </c>
      <c r="R1484" s="7">
        <v>20</v>
      </c>
      <c r="S1484" s="7">
        <v>20</v>
      </c>
    </row>
    <row r="1485" spans="1:19" x14ac:dyDescent="0.2">
      <c r="A1485" s="1" t="s">
        <v>12954</v>
      </c>
      <c r="B1485" s="1" t="s">
        <v>10163</v>
      </c>
      <c r="C1485" s="1">
        <v>-4.1700000000000001E-2</v>
      </c>
      <c r="D1485" s="1">
        <v>3.5000000000000001E-3</v>
      </c>
      <c r="E1485" s="1">
        <v>4.2364299999999998E-32</v>
      </c>
      <c r="F1485" s="1" t="s">
        <v>10164</v>
      </c>
      <c r="G1485" s="1" t="s">
        <v>8413</v>
      </c>
      <c r="H1485" s="1" t="s">
        <v>8452</v>
      </c>
      <c r="I1485" s="1" t="s">
        <v>8461</v>
      </c>
      <c r="J1485" s="1" t="s">
        <v>13091</v>
      </c>
      <c r="K1485" s="1" t="s">
        <v>8413</v>
      </c>
      <c r="L1485" s="1" t="s">
        <v>8873</v>
      </c>
      <c r="M1485" s="1" t="s">
        <v>8462</v>
      </c>
      <c r="N1485" s="1" t="s">
        <v>8413</v>
      </c>
      <c r="O1485" s="1">
        <v>-0.110321890049821</v>
      </c>
      <c r="P1485" s="1">
        <v>-1.9340819413243601E-2</v>
      </c>
      <c r="Q1485" s="7" t="s">
        <v>8413</v>
      </c>
      <c r="R1485" s="7">
        <v>20</v>
      </c>
      <c r="S1485" s="7">
        <v>20</v>
      </c>
    </row>
    <row r="1486" spans="1:19" x14ac:dyDescent="0.2">
      <c r="A1486" s="1" t="s">
        <v>12954</v>
      </c>
      <c r="B1486" s="1" t="s">
        <v>10165</v>
      </c>
      <c r="C1486" s="1">
        <v>-4.1690999999999999E-2</v>
      </c>
      <c r="D1486" s="1">
        <v>3.5352000000000001E-3</v>
      </c>
      <c r="E1486" s="1">
        <v>4.29635E-32</v>
      </c>
      <c r="F1486" s="1" t="s">
        <v>10166</v>
      </c>
      <c r="G1486" s="1" t="s">
        <v>8413</v>
      </c>
      <c r="H1486" s="1" t="s">
        <v>8483</v>
      </c>
      <c r="I1486" s="1" t="s">
        <v>8461</v>
      </c>
      <c r="J1486" s="1" t="s">
        <v>13091</v>
      </c>
      <c r="K1486" s="1" t="s">
        <v>8413</v>
      </c>
      <c r="L1486" s="1" t="s">
        <v>8873</v>
      </c>
      <c r="M1486" s="1" t="s">
        <v>8462</v>
      </c>
      <c r="N1486" s="1" t="s">
        <v>8413</v>
      </c>
      <c r="O1486" s="1">
        <v>-0.110321890049821</v>
      </c>
      <c r="P1486" s="1">
        <v>-1.9340819413243601E-2</v>
      </c>
      <c r="Q1486" s="7" t="s">
        <v>8413</v>
      </c>
      <c r="R1486" s="7">
        <v>20</v>
      </c>
      <c r="S1486" s="7">
        <v>20</v>
      </c>
    </row>
    <row r="1487" spans="1:19" x14ac:dyDescent="0.2">
      <c r="A1487" s="1" t="s">
        <v>12954</v>
      </c>
      <c r="B1487" s="1" t="s">
        <v>8723</v>
      </c>
      <c r="C1487" s="1">
        <v>-4.1599999999999998E-2</v>
      </c>
      <c r="D1487" s="1">
        <v>3.7000000000000002E-3</v>
      </c>
      <c r="E1487" s="1">
        <v>9.2704300000000002E-30</v>
      </c>
      <c r="F1487" s="1" t="s">
        <v>9822</v>
      </c>
      <c r="G1487" s="1" t="s">
        <v>8413</v>
      </c>
      <c r="H1487" s="1" t="s">
        <v>8452</v>
      </c>
      <c r="I1487" s="1" t="s">
        <v>8461</v>
      </c>
      <c r="J1487" s="1" t="s">
        <v>13091</v>
      </c>
      <c r="K1487" s="1" t="s">
        <v>8413</v>
      </c>
      <c r="L1487" s="1" t="s">
        <v>8873</v>
      </c>
      <c r="M1487" s="1" t="s">
        <v>8462</v>
      </c>
      <c r="N1487" s="1" t="s">
        <v>8413</v>
      </c>
      <c r="O1487" s="1">
        <v>-0.110321890049821</v>
      </c>
      <c r="P1487" s="1">
        <v>-1.9340819413243601E-2</v>
      </c>
      <c r="Q1487" s="7" t="s">
        <v>8413</v>
      </c>
      <c r="R1487" s="7">
        <v>20</v>
      </c>
      <c r="S1487" s="7">
        <v>20</v>
      </c>
    </row>
    <row r="1488" spans="1:19" x14ac:dyDescent="0.2">
      <c r="A1488" s="1" t="s">
        <v>12954</v>
      </c>
      <c r="B1488" s="1" t="s">
        <v>8862</v>
      </c>
      <c r="C1488" s="1">
        <v>-4.1616E-2</v>
      </c>
      <c r="D1488" s="1">
        <v>3.67293E-3</v>
      </c>
      <c r="E1488" s="1">
        <v>9.3799400000000005E-30</v>
      </c>
      <c r="F1488" s="1" t="s">
        <v>8863</v>
      </c>
      <c r="G1488" s="1" t="s">
        <v>8413</v>
      </c>
      <c r="H1488" s="1" t="s">
        <v>8483</v>
      </c>
      <c r="I1488" s="1" t="s">
        <v>8461</v>
      </c>
      <c r="J1488" s="1" t="s">
        <v>13091</v>
      </c>
      <c r="K1488" s="1" t="s">
        <v>8413</v>
      </c>
      <c r="L1488" s="1" t="s">
        <v>8873</v>
      </c>
      <c r="M1488" s="1" t="s">
        <v>8462</v>
      </c>
      <c r="N1488" s="1" t="s">
        <v>8413</v>
      </c>
      <c r="O1488" s="1">
        <v>-0.110321890049821</v>
      </c>
      <c r="P1488" s="1">
        <v>-1.9340819413243601E-2</v>
      </c>
      <c r="Q1488" s="7" t="s">
        <v>8413</v>
      </c>
      <c r="R1488" s="7">
        <v>20</v>
      </c>
      <c r="S1488" s="7">
        <v>20</v>
      </c>
    </row>
    <row r="1489" spans="1:19" x14ac:dyDescent="0.2">
      <c r="A1489" s="1" t="s">
        <v>12954</v>
      </c>
      <c r="B1489" s="1" t="s">
        <v>8533</v>
      </c>
      <c r="C1489" s="1">
        <v>4.1202599999999999E-2</v>
      </c>
      <c r="D1489" s="1">
        <v>3.69799E-3</v>
      </c>
      <c r="E1489" s="1">
        <v>7.9341399999999996E-29</v>
      </c>
      <c r="F1489" s="1" t="s">
        <v>8600</v>
      </c>
      <c r="G1489" s="1" t="s">
        <v>8413</v>
      </c>
      <c r="H1489" s="1" t="s">
        <v>8483</v>
      </c>
      <c r="I1489" s="1" t="s">
        <v>8461</v>
      </c>
      <c r="J1489" s="1" t="s">
        <v>13091</v>
      </c>
      <c r="K1489" s="1" t="s">
        <v>8413</v>
      </c>
      <c r="L1489" s="1" t="s">
        <v>8873</v>
      </c>
      <c r="M1489" s="1" t="s">
        <v>8462</v>
      </c>
      <c r="N1489" s="1" t="s">
        <v>8413</v>
      </c>
      <c r="O1489" s="1">
        <v>-0.110321890049821</v>
      </c>
      <c r="P1489" s="1">
        <v>-1.9340819413243601E-2</v>
      </c>
      <c r="Q1489" s="7" t="s">
        <v>8413</v>
      </c>
      <c r="R1489" s="7">
        <v>20</v>
      </c>
      <c r="S1489" s="7">
        <v>20</v>
      </c>
    </row>
    <row r="1490" spans="1:19" x14ac:dyDescent="0.2">
      <c r="A1490" s="1" t="s">
        <v>12954</v>
      </c>
      <c r="B1490" s="1" t="s">
        <v>11638</v>
      </c>
      <c r="C1490" s="1">
        <v>3.1244300000000001E-3</v>
      </c>
      <c r="D1490" s="1">
        <v>2.8306700000000002E-4</v>
      </c>
      <c r="E1490" s="1">
        <v>2.4997700000000002E-28</v>
      </c>
      <c r="F1490" s="1" t="s">
        <v>11639</v>
      </c>
      <c r="G1490" s="1" t="s">
        <v>8438</v>
      </c>
      <c r="H1490" s="1" t="s">
        <v>8437</v>
      </c>
      <c r="I1490" s="1" t="s">
        <v>8461</v>
      </c>
      <c r="J1490" s="1" t="s">
        <v>13091</v>
      </c>
      <c r="K1490" s="1" t="s">
        <v>8413</v>
      </c>
      <c r="L1490" s="1" t="s">
        <v>8873</v>
      </c>
      <c r="M1490" s="1" t="s">
        <v>8462</v>
      </c>
      <c r="N1490" s="1" t="s">
        <v>8413</v>
      </c>
      <c r="O1490" s="1">
        <v>-0.110321890049821</v>
      </c>
      <c r="P1490" s="1">
        <v>-1.9340819413243601E-2</v>
      </c>
      <c r="Q1490" s="7" t="s">
        <v>8413</v>
      </c>
      <c r="R1490" s="7">
        <v>20</v>
      </c>
      <c r="S1490" s="7">
        <v>20</v>
      </c>
    </row>
    <row r="1491" spans="1:19" x14ac:dyDescent="0.2">
      <c r="A1491" s="1" t="s">
        <v>12954</v>
      </c>
      <c r="B1491" s="1" t="s">
        <v>8773</v>
      </c>
      <c r="C1491" s="1">
        <v>-3.3000000000000002E-2</v>
      </c>
      <c r="D1491" s="1">
        <v>3.0000000000000001E-3</v>
      </c>
      <c r="E1491" s="1">
        <v>5.1085800000000004E-28</v>
      </c>
      <c r="F1491" s="1" t="s">
        <v>9745</v>
      </c>
      <c r="G1491" s="1" t="s">
        <v>8413</v>
      </c>
      <c r="H1491" s="1" t="s">
        <v>8452</v>
      </c>
      <c r="I1491" s="1" t="s">
        <v>8461</v>
      </c>
      <c r="J1491" s="1" t="s">
        <v>13091</v>
      </c>
      <c r="K1491" s="1" t="s">
        <v>8413</v>
      </c>
      <c r="L1491" s="1" t="s">
        <v>8873</v>
      </c>
      <c r="M1491" s="1" t="s">
        <v>8462</v>
      </c>
      <c r="N1491" s="1" t="s">
        <v>8413</v>
      </c>
      <c r="O1491" s="1">
        <v>-0.110321890049821</v>
      </c>
      <c r="P1491" s="1">
        <v>-1.9340819413243601E-2</v>
      </c>
      <c r="Q1491" s="7" t="s">
        <v>8413</v>
      </c>
      <c r="R1491" s="7">
        <v>20</v>
      </c>
      <c r="S1491" s="7">
        <v>20</v>
      </c>
    </row>
    <row r="1492" spans="1:19" x14ac:dyDescent="0.2">
      <c r="A1492" s="1" t="s">
        <v>12954</v>
      </c>
      <c r="B1492" s="1" t="s">
        <v>9755</v>
      </c>
      <c r="C1492" s="1">
        <v>-3.2984300000000001E-2</v>
      </c>
      <c r="D1492" s="1">
        <v>3.0057299999999999E-3</v>
      </c>
      <c r="E1492" s="1">
        <v>5.1606000000000003E-28</v>
      </c>
      <c r="F1492" s="1" t="s">
        <v>9756</v>
      </c>
      <c r="G1492" s="1" t="s">
        <v>8413</v>
      </c>
      <c r="H1492" s="1" t="s">
        <v>8483</v>
      </c>
      <c r="I1492" s="1" t="s">
        <v>8461</v>
      </c>
      <c r="J1492" s="1" t="s">
        <v>13091</v>
      </c>
      <c r="K1492" s="1" t="s">
        <v>8413</v>
      </c>
      <c r="L1492" s="1" t="s">
        <v>8873</v>
      </c>
      <c r="M1492" s="1" t="s">
        <v>8462</v>
      </c>
      <c r="N1492" s="1" t="s">
        <v>8413</v>
      </c>
      <c r="O1492" s="1">
        <v>-0.110321890049821</v>
      </c>
      <c r="P1492" s="1">
        <v>-1.9340819413243601E-2</v>
      </c>
      <c r="Q1492" s="7" t="s">
        <v>8413</v>
      </c>
      <c r="R1492" s="7">
        <v>20</v>
      </c>
      <c r="S1492" s="7">
        <v>20</v>
      </c>
    </row>
    <row r="1493" spans="1:19" x14ac:dyDescent="0.2">
      <c r="A1493" s="1" t="s">
        <v>12954</v>
      </c>
      <c r="B1493" s="1" t="s">
        <v>8524</v>
      </c>
      <c r="C1493" s="1">
        <v>-3.6041299999999998E-2</v>
      </c>
      <c r="D1493" s="1">
        <v>3.3301099999999998E-3</v>
      </c>
      <c r="E1493" s="1">
        <v>2.70023E-27</v>
      </c>
      <c r="F1493" s="1" t="s">
        <v>8535</v>
      </c>
      <c r="G1493" s="1" t="s">
        <v>8413</v>
      </c>
      <c r="H1493" s="1" t="s">
        <v>8493</v>
      </c>
      <c r="I1493" s="1" t="s">
        <v>8461</v>
      </c>
      <c r="J1493" s="1" t="s">
        <v>13091</v>
      </c>
      <c r="K1493" s="1" t="s">
        <v>8413</v>
      </c>
      <c r="L1493" s="1" t="s">
        <v>8873</v>
      </c>
      <c r="M1493" s="1" t="s">
        <v>8462</v>
      </c>
      <c r="N1493" s="1" t="s">
        <v>8413</v>
      </c>
      <c r="O1493" s="1">
        <v>-0.110321890049821</v>
      </c>
      <c r="P1493" s="1">
        <v>-1.9340819413243601E-2</v>
      </c>
      <c r="Q1493" s="7" t="s">
        <v>8413</v>
      </c>
      <c r="R1493" s="7">
        <v>20</v>
      </c>
      <c r="S1493" s="7">
        <v>20</v>
      </c>
    </row>
    <row r="1494" spans="1:19" x14ac:dyDescent="0.2">
      <c r="A1494" s="1" t="s">
        <v>12954</v>
      </c>
      <c r="B1494" s="1" t="s">
        <v>11634</v>
      </c>
      <c r="C1494" s="1">
        <v>-0.39100000000000001</v>
      </c>
      <c r="D1494" s="1">
        <v>3.6700000000000003E-2</v>
      </c>
      <c r="E1494" s="1">
        <v>1.6218099999999999E-26</v>
      </c>
      <c r="F1494" s="1" t="s">
        <v>11635</v>
      </c>
      <c r="G1494" s="1" t="s">
        <v>8413</v>
      </c>
      <c r="H1494" s="1" t="s">
        <v>8985</v>
      </c>
      <c r="I1494" s="1" t="s">
        <v>8461</v>
      </c>
      <c r="J1494" s="1" t="s">
        <v>13091</v>
      </c>
      <c r="K1494" s="1" t="s">
        <v>8413</v>
      </c>
      <c r="L1494" s="1" t="s">
        <v>8873</v>
      </c>
      <c r="M1494" s="1" t="s">
        <v>8462</v>
      </c>
      <c r="N1494" s="1" t="s">
        <v>8413</v>
      </c>
      <c r="O1494" s="1">
        <v>-0.110321890049821</v>
      </c>
      <c r="P1494" s="1">
        <v>-1.9340819413243601E-2</v>
      </c>
      <c r="Q1494" s="7" t="s">
        <v>8413</v>
      </c>
      <c r="R1494" s="7">
        <v>20</v>
      </c>
      <c r="S1494" s="7">
        <v>20</v>
      </c>
    </row>
    <row r="1495" spans="1:19" x14ac:dyDescent="0.2">
      <c r="A1495" s="1" t="s">
        <v>12954</v>
      </c>
      <c r="B1495" s="1" t="s">
        <v>9908</v>
      </c>
      <c r="C1495" s="1">
        <v>-5.9151200000000001E-2</v>
      </c>
      <c r="D1495" s="1">
        <v>5.5600399999999996E-3</v>
      </c>
      <c r="E1495" s="1">
        <v>1.97015E-26</v>
      </c>
      <c r="F1495" s="1" t="s">
        <v>9909</v>
      </c>
      <c r="G1495" s="1" t="s">
        <v>8413</v>
      </c>
      <c r="H1495" s="1" t="s">
        <v>8616</v>
      </c>
      <c r="I1495" s="1" t="s">
        <v>8461</v>
      </c>
      <c r="J1495" s="1" t="s">
        <v>13091</v>
      </c>
      <c r="K1495" s="1" t="s">
        <v>8413</v>
      </c>
      <c r="L1495" s="1" t="s">
        <v>8873</v>
      </c>
      <c r="M1495" s="1" t="s">
        <v>8462</v>
      </c>
      <c r="N1495" s="1" t="s">
        <v>8413</v>
      </c>
      <c r="O1495" s="1">
        <v>-0.110321890049821</v>
      </c>
      <c r="P1495" s="1">
        <v>-1.9340819413243601E-2</v>
      </c>
      <c r="Q1495" s="7" t="s">
        <v>8413</v>
      </c>
      <c r="R1495" s="7">
        <v>20</v>
      </c>
      <c r="S1495" s="7">
        <v>20</v>
      </c>
    </row>
    <row r="1496" spans="1:19" x14ac:dyDescent="0.2">
      <c r="A1496" s="1" t="s">
        <v>12954</v>
      </c>
      <c r="B1496" s="1" t="s">
        <v>10037</v>
      </c>
      <c r="C1496" s="1">
        <v>-4.1099999999999998E-2</v>
      </c>
      <c r="D1496" s="1">
        <v>3.8999999999999998E-3</v>
      </c>
      <c r="E1496" s="1">
        <v>3.9174200000000003E-26</v>
      </c>
      <c r="F1496" s="1" t="s">
        <v>10038</v>
      </c>
      <c r="G1496" s="1" t="s">
        <v>8413</v>
      </c>
      <c r="H1496" s="1" t="s">
        <v>8452</v>
      </c>
      <c r="I1496" s="1" t="s">
        <v>8461</v>
      </c>
      <c r="J1496" s="1" t="s">
        <v>13091</v>
      </c>
      <c r="K1496" s="1" t="s">
        <v>8413</v>
      </c>
      <c r="L1496" s="1" t="s">
        <v>8873</v>
      </c>
      <c r="M1496" s="1" t="s">
        <v>8462</v>
      </c>
      <c r="N1496" s="1" t="s">
        <v>8413</v>
      </c>
      <c r="O1496" s="1">
        <v>-0.110321890049821</v>
      </c>
      <c r="P1496" s="1">
        <v>-1.9340819413243601E-2</v>
      </c>
      <c r="Q1496" s="7" t="s">
        <v>8413</v>
      </c>
      <c r="R1496" s="7">
        <v>20</v>
      </c>
      <c r="S1496" s="7">
        <v>20</v>
      </c>
    </row>
    <row r="1497" spans="1:19" x14ac:dyDescent="0.2">
      <c r="A1497" s="1" t="s">
        <v>12954</v>
      </c>
      <c r="B1497" s="1" t="s">
        <v>10035</v>
      </c>
      <c r="C1497" s="1">
        <v>-4.1052999999999999E-2</v>
      </c>
      <c r="D1497" s="1">
        <v>3.8823E-3</v>
      </c>
      <c r="E1497" s="1">
        <v>3.9591300000000001E-26</v>
      </c>
      <c r="F1497" s="1" t="s">
        <v>10036</v>
      </c>
      <c r="G1497" s="1" t="s">
        <v>8413</v>
      </c>
      <c r="H1497" s="1" t="s">
        <v>8483</v>
      </c>
      <c r="I1497" s="1" t="s">
        <v>8461</v>
      </c>
      <c r="J1497" s="1" t="s">
        <v>13091</v>
      </c>
      <c r="K1497" s="1" t="s">
        <v>8413</v>
      </c>
      <c r="L1497" s="1" t="s">
        <v>8873</v>
      </c>
      <c r="M1497" s="1" t="s">
        <v>8462</v>
      </c>
      <c r="N1497" s="1" t="s">
        <v>8413</v>
      </c>
      <c r="O1497" s="1">
        <v>-0.110321890049821</v>
      </c>
      <c r="P1497" s="1">
        <v>-1.9340819413243601E-2</v>
      </c>
      <c r="Q1497" s="7" t="s">
        <v>8413</v>
      </c>
      <c r="R1497" s="7">
        <v>20</v>
      </c>
      <c r="S1497" s="7">
        <v>20</v>
      </c>
    </row>
    <row r="1498" spans="1:19" x14ac:dyDescent="0.2">
      <c r="A1498" s="1" t="s">
        <v>12954</v>
      </c>
      <c r="B1498" s="1" t="s">
        <v>8606</v>
      </c>
      <c r="C1498" s="1">
        <v>-5.8738699999999998E-2</v>
      </c>
      <c r="D1498" s="1">
        <v>5.5656100000000003E-3</v>
      </c>
      <c r="E1498" s="1">
        <v>4.8741599999999997E-26</v>
      </c>
      <c r="F1498" s="1" t="s">
        <v>8727</v>
      </c>
      <c r="G1498" s="1" t="s">
        <v>8413</v>
      </c>
      <c r="H1498" s="1" t="s">
        <v>8616</v>
      </c>
      <c r="I1498" s="1" t="s">
        <v>8461</v>
      </c>
      <c r="J1498" s="1" t="s">
        <v>13091</v>
      </c>
      <c r="K1498" s="1" t="s">
        <v>8413</v>
      </c>
      <c r="L1498" s="1" t="s">
        <v>8873</v>
      </c>
      <c r="M1498" s="1" t="s">
        <v>8462</v>
      </c>
      <c r="N1498" s="1" t="s">
        <v>8413</v>
      </c>
      <c r="O1498" s="1">
        <v>-0.110321890049821</v>
      </c>
      <c r="P1498" s="1">
        <v>-1.9340819413243601E-2</v>
      </c>
      <c r="Q1498" s="7" t="s">
        <v>8413</v>
      </c>
      <c r="R1498" s="7">
        <v>20</v>
      </c>
      <c r="S1498" s="7">
        <v>20</v>
      </c>
    </row>
    <row r="1499" spans="1:19" x14ac:dyDescent="0.2">
      <c r="A1499" s="1" t="s">
        <v>12954</v>
      </c>
      <c r="B1499" s="1" t="s">
        <v>10405</v>
      </c>
      <c r="C1499" s="1">
        <v>0.39140900000000001</v>
      </c>
      <c r="D1499" s="1">
        <v>3.7309299999999997E-2</v>
      </c>
      <c r="E1499" s="1">
        <v>9.5082399999999995E-26</v>
      </c>
      <c r="F1499" s="1" t="s">
        <v>10429</v>
      </c>
      <c r="G1499" s="1" t="s">
        <v>8413</v>
      </c>
      <c r="H1499" s="1" t="s">
        <v>10430</v>
      </c>
      <c r="I1499" s="1" t="s">
        <v>8461</v>
      </c>
      <c r="J1499" s="1" t="s">
        <v>13091</v>
      </c>
      <c r="K1499" s="1" t="s">
        <v>8413</v>
      </c>
      <c r="L1499" s="1" t="s">
        <v>8873</v>
      </c>
      <c r="M1499" s="1" t="s">
        <v>8462</v>
      </c>
      <c r="N1499" s="1" t="s">
        <v>8413</v>
      </c>
      <c r="O1499" s="1">
        <v>-0.110321890049821</v>
      </c>
      <c r="P1499" s="1">
        <v>-1.9340819413243601E-2</v>
      </c>
      <c r="Q1499" s="7" t="s">
        <v>8413</v>
      </c>
      <c r="R1499" s="7">
        <v>20</v>
      </c>
      <c r="S1499" s="7">
        <v>20</v>
      </c>
    </row>
    <row r="1500" spans="1:19" x14ac:dyDescent="0.2">
      <c r="A1500" s="1" t="s">
        <v>12954</v>
      </c>
      <c r="B1500" s="1" t="s">
        <v>11636</v>
      </c>
      <c r="C1500" s="1">
        <v>0.12088</v>
      </c>
      <c r="D1500" s="1">
        <v>1.1773E-2</v>
      </c>
      <c r="E1500" s="1">
        <v>9.8991999999999992E-25</v>
      </c>
      <c r="F1500" s="1" t="s">
        <v>11637</v>
      </c>
      <c r="G1500" s="1" t="s">
        <v>8438</v>
      </c>
      <c r="H1500" s="1" t="s">
        <v>8437</v>
      </c>
      <c r="I1500" s="1" t="s">
        <v>8461</v>
      </c>
      <c r="J1500" s="1" t="s">
        <v>13091</v>
      </c>
      <c r="K1500" s="1" t="s">
        <v>8413</v>
      </c>
      <c r="L1500" s="1" t="s">
        <v>8873</v>
      </c>
      <c r="M1500" s="1" t="s">
        <v>8462</v>
      </c>
      <c r="N1500" s="1" t="s">
        <v>8413</v>
      </c>
      <c r="O1500" s="1">
        <v>-0.110321890049821</v>
      </c>
      <c r="P1500" s="1">
        <v>-1.9340819413243601E-2</v>
      </c>
      <c r="Q1500" s="7" t="s">
        <v>8413</v>
      </c>
      <c r="R1500" s="7">
        <v>20</v>
      </c>
      <c r="S1500" s="7">
        <v>20</v>
      </c>
    </row>
    <row r="1501" spans="1:19" x14ac:dyDescent="0.2">
      <c r="A1501" s="1" t="s">
        <v>12954</v>
      </c>
      <c r="B1501" s="1" t="s">
        <v>10405</v>
      </c>
      <c r="C1501" s="1">
        <v>0.35930000000000001</v>
      </c>
      <c r="D1501" s="1">
        <v>3.5000000000000003E-2</v>
      </c>
      <c r="E1501" s="1">
        <v>1.0150799999999999E-24</v>
      </c>
      <c r="F1501" s="1" t="s">
        <v>10416</v>
      </c>
      <c r="G1501" s="1" t="s">
        <v>8413</v>
      </c>
      <c r="H1501" s="1" t="s">
        <v>10417</v>
      </c>
      <c r="I1501" s="1" t="s">
        <v>8461</v>
      </c>
      <c r="J1501" s="1" t="s">
        <v>13091</v>
      </c>
      <c r="K1501" s="1" t="s">
        <v>8413</v>
      </c>
      <c r="L1501" s="1" t="s">
        <v>8873</v>
      </c>
      <c r="M1501" s="1" t="s">
        <v>8462</v>
      </c>
      <c r="N1501" s="1" t="s">
        <v>8413</v>
      </c>
      <c r="O1501" s="1">
        <v>-0.110321890049821</v>
      </c>
      <c r="P1501" s="1">
        <v>-1.9340819413243601E-2</v>
      </c>
      <c r="Q1501" s="7" t="s">
        <v>8413</v>
      </c>
      <c r="R1501" s="7">
        <v>20</v>
      </c>
      <c r="S1501" s="7">
        <v>20</v>
      </c>
    </row>
    <row r="1502" spans="1:19" x14ac:dyDescent="0.2">
      <c r="A1502" s="1" t="s">
        <v>12954</v>
      </c>
      <c r="B1502" s="1" t="s">
        <v>10035</v>
      </c>
      <c r="C1502" s="1">
        <v>-0.16055</v>
      </c>
      <c r="D1502" s="1">
        <v>1.566E-2</v>
      </c>
      <c r="E1502" s="1">
        <v>1.16708E-24</v>
      </c>
      <c r="F1502" s="1" t="s">
        <v>10039</v>
      </c>
      <c r="G1502" s="1" t="s">
        <v>8413</v>
      </c>
      <c r="H1502" s="1" t="s">
        <v>8483</v>
      </c>
      <c r="I1502" s="1" t="s">
        <v>8461</v>
      </c>
      <c r="J1502" s="1" t="s">
        <v>13091</v>
      </c>
      <c r="K1502" s="1" t="s">
        <v>8413</v>
      </c>
      <c r="L1502" s="1" t="s">
        <v>8873</v>
      </c>
      <c r="M1502" s="1" t="s">
        <v>8462</v>
      </c>
      <c r="N1502" s="1" t="s">
        <v>8413</v>
      </c>
      <c r="O1502" s="1">
        <v>-0.110321890049821</v>
      </c>
      <c r="P1502" s="1">
        <v>-1.9340819413243601E-2</v>
      </c>
      <c r="Q1502" s="7" t="s">
        <v>8413</v>
      </c>
      <c r="R1502" s="7">
        <v>20</v>
      </c>
      <c r="S1502" s="7">
        <v>20</v>
      </c>
    </row>
    <row r="1503" spans="1:19" x14ac:dyDescent="0.2">
      <c r="A1503" s="1" t="s">
        <v>12954</v>
      </c>
      <c r="B1503" s="1" t="s">
        <v>9854</v>
      </c>
      <c r="C1503" s="1">
        <v>-5.6526600000000003E-2</v>
      </c>
      <c r="D1503" s="1">
        <v>5.5549800000000002E-3</v>
      </c>
      <c r="E1503" s="1">
        <v>2.54214E-24</v>
      </c>
      <c r="F1503" s="1" t="s">
        <v>9884</v>
      </c>
      <c r="G1503" s="1" t="s">
        <v>8413</v>
      </c>
      <c r="H1503" s="1" t="s">
        <v>8616</v>
      </c>
      <c r="I1503" s="1" t="s">
        <v>8461</v>
      </c>
      <c r="J1503" s="1" t="s">
        <v>13091</v>
      </c>
      <c r="K1503" s="1" t="s">
        <v>8413</v>
      </c>
      <c r="L1503" s="1" t="s">
        <v>8873</v>
      </c>
      <c r="M1503" s="1" t="s">
        <v>8462</v>
      </c>
      <c r="N1503" s="1" t="s">
        <v>8413</v>
      </c>
      <c r="O1503" s="1">
        <v>-0.110321890049821</v>
      </c>
      <c r="P1503" s="1">
        <v>-1.9340819413243601E-2</v>
      </c>
      <c r="Q1503" s="7" t="s">
        <v>8413</v>
      </c>
      <c r="R1503" s="7">
        <v>20</v>
      </c>
      <c r="S1503" s="7">
        <v>20</v>
      </c>
    </row>
    <row r="1504" spans="1:19" x14ac:dyDescent="0.2">
      <c r="A1504" s="1" t="s">
        <v>12954</v>
      </c>
      <c r="B1504" s="1" t="s">
        <v>8487</v>
      </c>
      <c r="C1504" s="1">
        <v>-3.7100000000000001E-2</v>
      </c>
      <c r="D1504" s="1">
        <v>3.7000000000000002E-3</v>
      </c>
      <c r="E1504" s="1">
        <v>2.8268300000000001E-24</v>
      </c>
      <c r="F1504" s="1" t="s">
        <v>9924</v>
      </c>
      <c r="G1504" s="1" t="s">
        <v>8413</v>
      </c>
      <c r="H1504" s="1" t="s">
        <v>8452</v>
      </c>
      <c r="I1504" s="1" t="s">
        <v>8461</v>
      </c>
      <c r="J1504" s="1" t="s">
        <v>13091</v>
      </c>
      <c r="K1504" s="1" t="s">
        <v>8413</v>
      </c>
      <c r="L1504" s="1" t="s">
        <v>8873</v>
      </c>
      <c r="M1504" s="1" t="s">
        <v>8462</v>
      </c>
      <c r="N1504" s="1" t="s">
        <v>8413</v>
      </c>
      <c r="O1504" s="1">
        <v>-0.110321890049821</v>
      </c>
      <c r="P1504" s="1">
        <v>-1.9340819413243601E-2</v>
      </c>
      <c r="Q1504" s="7" t="s">
        <v>8413</v>
      </c>
      <c r="R1504" s="7">
        <v>20</v>
      </c>
      <c r="S1504" s="7">
        <v>20</v>
      </c>
    </row>
    <row r="1505" spans="1:19" x14ac:dyDescent="0.2">
      <c r="A1505" s="1" t="s">
        <v>12954</v>
      </c>
      <c r="B1505" s="1" t="s">
        <v>9932</v>
      </c>
      <c r="C1505" s="1">
        <v>-3.7123900000000001E-2</v>
      </c>
      <c r="D1505" s="1">
        <v>3.6519600000000001E-3</v>
      </c>
      <c r="E1505" s="1">
        <v>2.8490500000000001E-24</v>
      </c>
      <c r="F1505" s="1" t="s">
        <v>9933</v>
      </c>
      <c r="G1505" s="1" t="s">
        <v>8413</v>
      </c>
      <c r="H1505" s="1" t="s">
        <v>8483</v>
      </c>
      <c r="I1505" s="1" t="s">
        <v>8461</v>
      </c>
      <c r="J1505" s="1" t="s">
        <v>13091</v>
      </c>
      <c r="K1505" s="1" t="s">
        <v>8413</v>
      </c>
      <c r="L1505" s="1" t="s">
        <v>8873</v>
      </c>
      <c r="M1505" s="1" t="s">
        <v>8462</v>
      </c>
      <c r="N1505" s="1" t="s">
        <v>8413</v>
      </c>
      <c r="O1505" s="1">
        <v>-0.110321890049821</v>
      </c>
      <c r="P1505" s="1">
        <v>-1.9340819413243601E-2</v>
      </c>
      <c r="Q1505" s="7" t="s">
        <v>8413</v>
      </c>
      <c r="R1505" s="7">
        <v>20</v>
      </c>
      <c r="S1505" s="7">
        <v>20</v>
      </c>
    </row>
    <row r="1506" spans="1:19" x14ac:dyDescent="0.2">
      <c r="A1506" s="1" t="s">
        <v>12954</v>
      </c>
      <c r="B1506" s="1" t="s">
        <v>9732</v>
      </c>
      <c r="C1506" s="1">
        <v>-5.5789199999999997E-2</v>
      </c>
      <c r="D1506" s="1">
        <v>5.5237699999999999E-3</v>
      </c>
      <c r="E1506" s="1">
        <v>5.5335E-24</v>
      </c>
      <c r="F1506" s="1" t="s">
        <v>11633</v>
      </c>
      <c r="G1506" s="1" t="s">
        <v>8413</v>
      </c>
      <c r="H1506" s="1" t="s">
        <v>8616</v>
      </c>
      <c r="I1506" s="1" t="s">
        <v>8461</v>
      </c>
      <c r="J1506" s="1" t="s">
        <v>13091</v>
      </c>
      <c r="K1506" s="1" t="s">
        <v>8413</v>
      </c>
      <c r="L1506" s="1" t="s">
        <v>8873</v>
      </c>
      <c r="M1506" s="1" t="s">
        <v>8462</v>
      </c>
      <c r="N1506" s="1" t="s">
        <v>8413</v>
      </c>
      <c r="O1506" s="1">
        <v>-0.110321890049821</v>
      </c>
      <c r="P1506" s="1">
        <v>-1.9340819413243601E-2</v>
      </c>
      <c r="Q1506" s="7" t="s">
        <v>8413</v>
      </c>
      <c r="R1506" s="7">
        <v>20</v>
      </c>
      <c r="S1506" s="7">
        <v>20</v>
      </c>
    </row>
    <row r="1507" spans="1:19" x14ac:dyDescent="0.2">
      <c r="A1507" s="1" t="s">
        <v>12954</v>
      </c>
      <c r="B1507" s="1" t="s">
        <v>9575</v>
      </c>
      <c r="C1507" s="1">
        <v>-3.6900000000000002E-2</v>
      </c>
      <c r="D1507" s="1">
        <v>3.7000000000000002E-3</v>
      </c>
      <c r="E1507" s="1">
        <v>7.78037E-24</v>
      </c>
      <c r="F1507" s="1" t="s">
        <v>10108</v>
      </c>
      <c r="G1507" s="1" t="s">
        <v>8413</v>
      </c>
      <c r="H1507" s="1" t="s">
        <v>9843</v>
      </c>
      <c r="I1507" s="1" t="s">
        <v>8461</v>
      </c>
      <c r="J1507" s="1" t="s">
        <v>13091</v>
      </c>
      <c r="K1507" s="1" t="s">
        <v>8413</v>
      </c>
      <c r="L1507" s="1" t="s">
        <v>8873</v>
      </c>
      <c r="M1507" s="1" t="s">
        <v>8462</v>
      </c>
      <c r="N1507" s="1" t="s">
        <v>8413</v>
      </c>
      <c r="O1507" s="1">
        <v>-0.110321890049821</v>
      </c>
      <c r="P1507" s="1">
        <v>-1.9340819413243601E-2</v>
      </c>
      <c r="Q1507" s="7" t="s">
        <v>8413</v>
      </c>
      <c r="R1507" s="7">
        <v>20</v>
      </c>
      <c r="S1507" s="7">
        <v>20</v>
      </c>
    </row>
    <row r="1508" spans="1:19" x14ac:dyDescent="0.2">
      <c r="A1508" s="1" t="s">
        <v>12954</v>
      </c>
      <c r="B1508" s="1" t="s">
        <v>11642</v>
      </c>
      <c r="C1508" s="1">
        <v>3.26823E-3</v>
      </c>
      <c r="D1508" s="1">
        <v>3.2592199999999997E-4</v>
      </c>
      <c r="E1508" s="1">
        <v>1.1609099999999999E-23</v>
      </c>
      <c r="F1508" s="1" t="s">
        <v>11643</v>
      </c>
      <c r="G1508" s="1" t="s">
        <v>8531</v>
      </c>
      <c r="H1508" s="1" t="s">
        <v>8532</v>
      </c>
      <c r="I1508" s="1" t="s">
        <v>8461</v>
      </c>
      <c r="J1508" s="1" t="s">
        <v>13091</v>
      </c>
      <c r="K1508" s="1" t="s">
        <v>8413</v>
      </c>
      <c r="L1508" s="1" t="s">
        <v>8873</v>
      </c>
      <c r="M1508" s="1" t="s">
        <v>8462</v>
      </c>
      <c r="N1508" s="1" t="s">
        <v>8413</v>
      </c>
      <c r="O1508" s="1">
        <v>-0.110321890049821</v>
      </c>
      <c r="P1508" s="1">
        <v>-1.9340819413243601E-2</v>
      </c>
      <c r="Q1508" s="7" t="s">
        <v>8413</v>
      </c>
      <c r="R1508" s="7">
        <v>20</v>
      </c>
      <c r="S1508" s="7">
        <v>20</v>
      </c>
    </row>
    <row r="1509" spans="1:19" x14ac:dyDescent="0.2">
      <c r="A1509" s="1" t="s">
        <v>12954</v>
      </c>
      <c r="B1509" s="1" t="s">
        <v>8487</v>
      </c>
      <c r="C1509" s="1">
        <v>-3.0099999999999998E-2</v>
      </c>
      <c r="D1509" s="1">
        <v>3.0000000000000001E-3</v>
      </c>
      <c r="E1509" s="1">
        <v>1.17004E-23</v>
      </c>
      <c r="F1509" s="1" t="s">
        <v>8490</v>
      </c>
      <c r="G1509" s="1" t="s">
        <v>8413</v>
      </c>
      <c r="H1509" s="1" t="s">
        <v>8491</v>
      </c>
      <c r="I1509" s="1" t="s">
        <v>8461</v>
      </c>
      <c r="J1509" s="1" t="s">
        <v>13091</v>
      </c>
      <c r="K1509" s="1" t="s">
        <v>8413</v>
      </c>
      <c r="L1509" s="1" t="s">
        <v>8873</v>
      </c>
      <c r="M1509" s="1" t="s">
        <v>8462</v>
      </c>
      <c r="N1509" s="1" t="s">
        <v>8413</v>
      </c>
      <c r="O1509" s="1">
        <v>-0.110321890049821</v>
      </c>
      <c r="P1509" s="1">
        <v>-1.9340819413243601E-2</v>
      </c>
      <c r="Q1509" s="7" t="s">
        <v>8413</v>
      </c>
      <c r="R1509" s="7">
        <v>20</v>
      </c>
      <c r="S1509" s="7">
        <v>20</v>
      </c>
    </row>
    <row r="1510" spans="1:19" x14ac:dyDescent="0.2">
      <c r="A1510" s="1" t="s">
        <v>12954</v>
      </c>
      <c r="B1510" s="1" t="s">
        <v>10413</v>
      </c>
      <c r="C1510" s="1">
        <v>0.61739999999999995</v>
      </c>
      <c r="D1510" s="1">
        <v>6.1800000000000001E-2</v>
      </c>
      <c r="E1510" s="1">
        <v>1.7410000000000001E-23</v>
      </c>
      <c r="F1510" s="1" t="s">
        <v>10414</v>
      </c>
      <c r="G1510" s="1" t="s">
        <v>8413</v>
      </c>
      <c r="H1510" s="1" t="s">
        <v>8413</v>
      </c>
      <c r="I1510" s="1" t="s">
        <v>8461</v>
      </c>
      <c r="J1510" s="1" t="s">
        <v>13091</v>
      </c>
      <c r="K1510" s="1" t="s">
        <v>8413</v>
      </c>
      <c r="L1510" s="1" t="s">
        <v>8873</v>
      </c>
      <c r="M1510" s="1" t="s">
        <v>8462</v>
      </c>
      <c r="N1510" s="1" t="s">
        <v>8413</v>
      </c>
      <c r="O1510" s="1">
        <v>-0.110321890049821</v>
      </c>
      <c r="P1510" s="1">
        <v>-1.9340819413243601E-2</v>
      </c>
      <c r="Q1510" s="7" t="s">
        <v>8413</v>
      </c>
      <c r="R1510" s="7">
        <v>20</v>
      </c>
      <c r="S1510" s="7">
        <v>20</v>
      </c>
    </row>
    <row r="1511" spans="1:19" x14ac:dyDescent="0.2">
      <c r="A1511" s="1" t="s">
        <v>12954</v>
      </c>
      <c r="B1511" s="1" t="s">
        <v>8804</v>
      </c>
      <c r="C1511" s="1">
        <v>-3.1128400000000001E-2</v>
      </c>
      <c r="D1511" s="1">
        <v>3.1695299999999998E-3</v>
      </c>
      <c r="E1511" s="1">
        <v>9.1285100000000001E-23</v>
      </c>
      <c r="F1511" s="1" t="s">
        <v>8805</v>
      </c>
      <c r="G1511" s="1" t="s">
        <v>8413</v>
      </c>
      <c r="H1511" s="1" t="s">
        <v>8478</v>
      </c>
      <c r="I1511" s="1" t="s">
        <v>8461</v>
      </c>
      <c r="J1511" s="1" t="s">
        <v>13091</v>
      </c>
      <c r="K1511" s="1" t="s">
        <v>8413</v>
      </c>
      <c r="L1511" s="1" t="s">
        <v>8873</v>
      </c>
      <c r="M1511" s="1" t="s">
        <v>8462</v>
      </c>
      <c r="N1511" s="1" t="s">
        <v>8413</v>
      </c>
      <c r="O1511" s="1">
        <v>-0.110321890049821</v>
      </c>
      <c r="P1511" s="1">
        <v>-1.9340819413243601E-2</v>
      </c>
      <c r="Q1511" s="7" t="s">
        <v>8413</v>
      </c>
      <c r="R1511" s="7">
        <v>20</v>
      </c>
      <c r="S1511" s="7">
        <v>20</v>
      </c>
    </row>
    <row r="1512" spans="1:19" x14ac:dyDescent="0.2">
      <c r="A1512" s="1" t="s">
        <v>12954</v>
      </c>
      <c r="B1512" s="1" t="s">
        <v>8487</v>
      </c>
      <c r="C1512" s="1">
        <v>-3.0695699999999999E-2</v>
      </c>
      <c r="D1512" s="1">
        <v>3.2211700000000002E-3</v>
      </c>
      <c r="E1512" s="1">
        <v>1.59993E-21</v>
      </c>
      <c r="F1512" s="1" t="s">
        <v>8492</v>
      </c>
      <c r="G1512" s="1" t="s">
        <v>8413</v>
      </c>
      <c r="H1512" s="1" t="s">
        <v>8493</v>
      </c>
      <c r="I1512" s="1" t="s">
        <v>8461</v>
      </c>
      <c r="J1512" s="1" t="s">
        <v>13091</v>
      </c>
      <c r="K1512" s="1" t="s">
        <v>8413</v>
      </c>
      <c r="L1512" s="1" t="s">
        <v>8873</v>
      </c>
      <c r="M1512" s="1" t="s">
        <v>8462</v>
      </c>
      <c r="N1512" s="1" t="s">
        <v>8413</v>
      </c>
      <c r="O1512" s="1">
        <v>-0.110321890049821</v>
      </c>
      <c r="P1512" s="1">
        <v>-1.9340819413243601E-2</v>
      </c>
      <c r="Q1512" s="7" t="s">
        <v>8413</v>
      </c>
      <c r="R1512" s="7">
        <v>19.751155771134801</v>
      </c>
      <c r="S1512" s="7">
        <v>19.813266023748501</v>
      </c>
    </row>
    <row r="1513" spans="1:19" x14ac:dyDescent="0.2">
      <c r="A1513" s="1" t="s">
        <v>12954</v>
      </c>
      <c r="B1513" s="1" t="s">
        <v>9830</v>
      </c>
      <c r="C1513" s="1">
        <v>-5.3360499999999998E-2</v>
      </c>
      <c r="D1513" s="1">
        <v>5.6049300000000002E-3</v>
      </c>
      <c r="E1513" s="1">
        <v>1.7270300000000002E-21</v>
      </c>
      <c r="F1513" s="1" t="s">
        <v>9831</v>
      </c>
      <c r="G1513" s="1" t="s">
        <v>8413</v>
      </c>
      <c r="H1513" s="1" t="s">
        <v>8616</v>
      </c>
      <c r="I1513" s="1" t="s">
        <v>8461</v>
      </c>
      <c r="J1513" s="1" t="s">
        <v>13091</v>
      </c>
      <c r="K1513" s="1" t="s">
        <v>8413</v>
      </c>
      <c r="L1513" s="1" t="s">
        <v>8873</v>
      </c>
      <c r="M1513" s="1" t="s">
        <v>8462</v>
      </c>
      <c r="N1513" s="1" t="s">
        <v>8413</v>
      </c>
      <c r="O1513" s="1">
        <v>-0.110321890049821</v>
      </c>
      <c r="P1513" s="1">
        <v>-1.9340819413243601E-2</v>
      </c>
      <c r="Q1513" s="7" t="s">
        <v>8413</v>
      </c>
      <c r="R1513" s="7">
        <v>19.719715150945301</v>
      </c>
      <c r="S1513" s="7">
        <v>19.7818008367116</v>
      </c>
    </row>
    <row r="1514" spans="1:19" x14ac:dyDescent="0.2">
      <c r="A1514" s="1" t="s">
        <v>12954</v>
      </c>
      <c r="B1514" s="1" t="s">
        <v>8519</v>
      </c>
      <c r="C1514" s="1">
        <v>-3.4843899999999997E-2</v>
      </c>
      <c r="D1514" s="1">
        <v>3.6687899999999999E-3</v>
      </c>
      <c r="E1514" s="1">
        <v>2.1652099999999999E-21</v>
      </c>
      <c r="F1514" s="1" t="s">
        <v>8601</v>
      </c>
      <c r="G1514" s="1" t="s">
        <v>8413</v>
      </c>
      <c r="H1514" s="1" t="s">
        <v>8483</v>
      </c>
      <c r="I1514" s="1" t="s">
        <v>8461</v>
      </c>
      <c r="J1514" s="1" t="s">
        <v>13091</v>
      </c>
      <c r="K1514" s="1" t="s">
        <v>8413</v>
      </c>
      <c r="L1514" s="1" t="s">
        <v>8873</v>
      </c>
      <c r="M1514" s="1" t="s">
        <v>8462</v>
      </c>
      <c r="N1514" s="1" t="s">
        <v>8413</v>
      </c>
      <c r="O1514" s="1">
        <v>-0.110321890049821</v>
      </c>
      <c r="P1514" s="1">
        <v>-1.9340819413243601E-2</v>
      </c>
      <c r="Q1514" s="7" t="s">
        <v>8413</v>
      </c>
      <c r="R1514" s="7">
        <v>19.625879813842101</v>
      </c>
      <c r="S1514" s="7">
        <v>19.6898990765809</v>
      </c>
    </row>
    <row r="1515" spans="1:19" x14ac:dyDescent="0.2">
      <c r="A1515" s="1" t="s">
        <v>12954</v>
      </c>
      <c r="B1515" s="1" t="s">
        <v>8551</v>
      </c>
      <c r="C1515" s="1">
        <v>-3.16262E-2</v>
      </c>
      <c r="D1515" s="1">
        <v>3.3337200000000001E-3</v>
      </c>
      <c r="E1515" s="1">
        <v>2.39994E-21</v>
      </c>
      <c r="F1515" s="1" t="s">
        <v>8552</v>
      </c>
      <c r="G1515" s="1" t="s">
        <v>8413</v>
      </c>
      <c r="H1515" s="1" t="s">
        <v>8493</v>
      </c>
      <c r="I1515" s="1" t="s">
        <v>8461</v>
      </c>
      <c r="J1515" s="1" t="s">
        <v>13091</v>
      </c>
      <c r="K1515" s="1" t="s">
        <v>8413</v>
      </c>
      <c r="L1515" s="1" t="s">
        <v>8873</v>
      </c>
      <c r="M1515" s="1" t="s">
        <v>8462</v>
      </c>
      <c r="N1515" s="1" t="s">
        <v>8413</v>
      </c>
      <c r="O1515" s="1">
        <v>-0.110321890049821</v>
      </c>
      <c r="P1515" s="1">
        <v>-1.9340819413243601E-2</v>
      </c>
      <c r="Q1515" s="7" t="s">
        <v>8413</v>
      </c>
      <c r="R1515" s="7">
        <v>19.584639985946001</v>
      </c>
      <c r="S1515" s="7">
        <v>19.648031697800999</v>
      </c>
    </row>
    <row r="1516" spans="1:19" x14ac:dyDescent="0.2">
      <c r="A1516" s="1" t="s">
        <v>12954</v>
      </c>
      <c r="B1516" s="1" t="s">
        <v>11644</v>
      </c>
      <c r="C1516" s="1">
        <v>0.35949999999999999</v>
      </c>
      <c r="D1516" s="1">
        <v>3.8199999999999998E-2</v>
      </c>
      <c r="E1516" s="1">
        <v>4.8674299999999999E-21</v>
      </c>
      <c r="F1516" s="1" t="s">
        <v>11645</v>
      </c>
      <c r="G1516" s="1" t="s">
        <v>8413</v>
      </c>
      <c r="H1516" s="1" t="s">
        <v>8413</v>
      </c>
      <c r="I1516" s="1" t="s">
        <v>8461</v>
      </c>
      <c r="J1516" s="1" t="s">
        <v>13091</v>
      </c>
      <c r="K1516" s="1" t="s">
        <v>8413</v>
      </c>
      <c r="L1516" s="1" t="s">
        <v>8873</v>
      </c>
      <c r="M1516" s="1" t="s">
        <v>8462</v>
      </c>
      <c r="N1516" s="1" t="s">
        <v>8413</v>
      </c>
      <c r="O1516" s="1">
        <v>-0.110321890049821</v>
      </c>
      <c r="P1516" s="1">
        <v>-1.9340819413243601E-2</v>
      </c>
      <c r="Q1516" s="7" t="s">
        <v>8413</v>
      </c>
      <c r="R1516" s="7">
        <v>19.286073238194401</v>
      </c>
      <c r="S1516" s="7">
        <v>19.352633118988699</v>
      </c>
    </row>
    <row r="1517" spans="1:19" x14ac:dyDescent="0.2">
      <c r="A1517" s="1" t="s">
        <v>12954</v>
      </c>
      <c r="B1517" s="1" t="s">
        <v>11646</v>
      </c>
      <c r="C1517" s="1">
        <v>0.13239999999999999</v>
      </c>
      <c r="D1517" s="1">
        <v>1.41E-2</v>
      </c>
      <c r="E1517" s="1">
        <v>6.6542599999999998E-21</v>
      </c>
      <c r="F1517" s="1" t="s">
        <v>11647</v>
      </c>
      <c r="G1517" s="1" t="s">
        <v>8413</v>
      </c>
      <c r="H1517" s="1" t="s">
        <v>8452</v>
      </c>
      <c r="I1517" s="1" t="s">
        <v>8461</v>
      </c>
      <c r="J1517" s="1" t="s">
        <v>13091</v>
      </c>
      <c r="K1517" s="1" t="s">
        <v>8413</v>
      </c>
      <c r="L1517" s="1" t="s">
        <v>8873</v>
      </c>
      <c r="M1517" s="1" t="s">
        <v>8462</v>
      </c>
      <c r="N1517" s="1" t="s">
        <v>8413</v>
      </c>
      <c r="O1517" s="1">
        <v>-0.110321890049821</v>
      </c>
      <c r="P1517" s="1">
        <v>-1.9340819413243601E-2</v>
      </c>
      <c r="Q1517" s="7" t="s">
        <v>8413</v>
      </c>
      <c r="R1517" s="7">
        <v>19.153639827530998</v>
      </c>
      <c r="S1517" s="7">
        <v>19.220664297681001</v>
      </c>
    </row>
    <row r="1518" spans="1:19" x14ac:dyDescent="0.2">
      <c r="A1518" s="1" t="s">
        <v>12954</v>
      </c>
      <c r="B1518" s="1" t="s">
        <v>8509</v>
      </c>
      <c r="C1518" s="1">
        <v>-0.26279999999999998</v>
      </c>
      <c r="D1518" s="1">
        <v>2.81E-2</v>
      </c>
      <c r="E1518" s="1">
        <v>8.5055E-21</v>
      </c>
      <c r="F1518" s="1" t="s">
        <v>8510</v>
      </c>
      <c r="G1518" s="1" t="s">
        <v>8502</v>
      </c>
      <c r="H1518" s="1" t="s">
        <v>8503</v>
      </c>
      <c r="I1518" s="1" t="s">
        <v>8461</v>
      </c>
      <c r="J1518" s="1" t="s">
        <v>13091</v>
      </c>
      <c r="K1518" s="1" t="s">
        <v>8413</v>
      </c>
      <c r="L1518" s="1" t="s">
        <v>8873</v>
      </c>
      <c r="M1518" s="1" t="s">
        <v>8462</v>
      </c>
      <c r="N1518" s="1" t="s">
        <v>8413</v>
      </c>
      <c r="O1518" s="1">
        <v>-0.110321890049821</v>
      </c>
      <c r="P1518" s="1">
        <v>-1.9340819413243601E-2</v>
      </c>
      <c r="Q1518" s="7" t="s">
        <v>8413</v>
      </c>
      <c r="R1518" s="7">
        <v>19.0512116736679</v>
      </c>
      <c r="S1518" s="7">
        <v>19.117321438578401</v>
      </c>
    </row>
    <row r="1519" spans="1:19" x14ac:dyDescent="0.2">
      <c r="A1519" s="1" t="s">
        <v>12954</v>
      </c>
      <c r="B1519" s="1" t="s">
        <v>8592</v>
      </c>
      <c r="C1519" s="1">
        <v>-2.7192000000000001E-2</v>
      </c>
      <c r="D1519" s="1">
        <v>2.9199999999999999E-3</v>
      </c>
      <c r="E1519" s="1">
        <v>1.3499E-20</v>
      </c>
      <c r="F1519" s="1" t="s">
        <v>8593</v>
      </c>
      <c r="G1519" s="1" t="s">
        <v>8413</v>
      </c>
      <c r="H1519" s="1" t="s">
        <v>8491</v>
      </c>
      <c r="I1519" s="1" t="s">
        <v>8461</v>
      </c>
      <c r="J1519" s="1" t="s">
        <v>13091</v>
      </c>
      <c r="K1519" s="1" t="s">
        <v>8413</v>
      </c>
      <c r="L1519" s="1" t="s">
        <v>8873</v>
      </c>
      <c r="M1519" s="1" t="s">
        <v>8462</v>
      </c>
      <c r="N1519" s="1" t="s">
        <v>8413</v>
      </c>
      <c r="O1519" s="1">
        <v>-0.110321890049821</v>
      </c>
      <c r="P1519" s="1">
        <v>-1.9340819413243601E-2</v>
      </c>
      <c r="Q1519" s="7" t="s">
        <v>8413</v>
      </c>
      <c r="R1519" s="7">
        <v>18.8530939805262</v>
      </c>
      <c r="S1519" s="7">
        <v>18.9204891637503</v>
      </c>
    </row>
    <row r="1520" spans="1:19" x14ac:dyDescent="0.2">
      <c r="A1520" s="1" t="s">
        <v>12954</v>
      </c>
      <c r="B1520" s="1" t="s">
        <v>11652</v>
      </c>
      <c r="C1520" s="1">
        <v>-5.0412400000000003E-2</v>
      </c>
      <c r="D1520" s="1">
        <v>5.4533200000000002E-3</v>
      </c>
      <c r="E1520" s="1">
        <v>2.3999399999999998E-20</v>
      </c>
      <c r="F1520" s="1" t="s">
        <v>11653</v>
      </c>
      <c r="G1520" s="1" t="s">
        <v>8438</v>
      </c>
      <c r="H1520" s="1" t="s">
        <v>8437</v>
      </c>
      <c r="I1520" s="1" t="s">
        <v>8461</v>
      </c>
      <c r="J1520" s="1" t="s">
        <v>13091</v>
      </c>
      <c r="K1520" s="1" t="s">
        <v>8413</v>
      </c>
      <c r="L1520" s="1" t="s">
        <v>8873</v>
      </c>
      <c r="M1520" s="1" t="s">
        <v>8462</v>
      </c>
      <c r="N1520" s="1" t="s">
        <v>8413</v>
      </c>
      <c r="O1520" s="1">
        <v>-0.110321890049821</v>
      </c>
      <c r="P1520" s="1">
        <v>-1.9340819413243601E-2</v>
      </c>
      <c r="Q1520" s="7" t="s">
        <v>8413</v>
      </c>
      <c r="R1520" s="7">
        <v>18.608121081795499</v>
      </c>
      <c r="S1520" s="7">
        <v>18.676977175539701</v>
      </c>
    </row>
    <row r="1521" spans="1:19" x14ac:dyDescent="0.2">
      <c r="A1521" s="1" t="s">
        <v>12954</v>
      </c>
      <c r="B1521" s="1" t="s">
        <v>10116</v>
      </c>
      <c r="C1521" s="1">
        <v>-2.5022200000000001E-2</v>
      </c>
      <c r="D1521" s="1">
        <v>2.7103800000000001E-3</v>
      </c>
      <c r="E1521" s="1">
        <v>2.7002299999999999E-20</v>
      </c>
      <c r="F1521" s="1" t="s">
        <v>10117</v>
      </c>
      <c r="G1521" s="1" t="s">
        <v>8438</v>
      </c>
      <c r="H1521" s="1" t="s">
        <v>8437</v>
      </c>
      <c r="I1521" s="1" t="s">
        <v>8461</v>
      </c>
      <c r="J1521" s="1" t="s">
        <v>13091</v>
      </c>
      <c r="K1521" s="1" t="s">
        <v>8413</v>
      </c>
      <c r="L1521" s="1" t="s">
        <v>8873</v>
      </c>
      <c r="M1521" s="1" t="s">
        <v>8462</v>
      </c>
      <c r="N1521" s="1" t="s">
        <v>8413</v>
      </c>
      <c r="O1521" s="1">
        <v>-0.110321890049821</v>
      </c>
      <c r="P1521" s="1">
        <v>-1.9340819413243601E-2</v>
      </c>
      <c r="Q1521" s="7" t="s">
        <v>8413</v>
      </c>
      <c r="R1521" s="7">
        <v>18.557736284701601</v>
      </c>
      <c r="S1521" s="7">
        <v>18.626304819386501</v>
      </c>
    </row>
    <row r="1522" spans="1:19" x14ac:dyDescent="0.2">
      <c r="A1522" s="1" t="s">
        <v>12954</v>
      </c>
      <c r="B1522" s="1" t="s">
        <v>10962</v>
      </c>
      <c r="C1522" s="1">
        <v>-2.6221600000000001E-2</v>
      </c>
      <c r="D1522" s="1">
        <v>2.8420400000000001E-3</v>
      </c>
      <c r="E1522" s="1">
        <v>2.8009199999999999E-20</v>
      </c>
      <c r="F1522" s="1" t="s">
        <v>10963</v>
      </c>
      <c r="G1522" s="1" t="s">
        <v>8413</v>
      </c>
      <c r="H1522" s="1" t="s">
        <v>8478</v>
      </c>
      <c r="I1522" s="1" t="s">
        <v>8461</v>
      </c>
      <c r="J1522" s="1" t="s">
        <v>13091</v>
      </c>
      <c r="K1522" s="1" t="s">
        <v>8413</v>
      </c>
      <c r="L1522" s="1" t="s">
        <v>8873</v>
      </c>
      <c r="M1522" s="1" t="s">
        <v>8462</v>
      </c>
      <c r="N1522" s="1" t="s">
        <v>8413</v>
      </c>
      <c r="O1522" s="1">
        <v>-0.110321890049821</v>
      </c>
      <c r="P1522" s="1">
        <v>-1.9340819413243601E-2</v>
      </c>
      <c r="Q1522" s="7" t="s">
        <v>8413</v>
      </c>
      <c r="R1522" s="7">
        <v>18.544273918744398</v>
      </c>
      <c r="S1522" s="7">
        <v>18.611985084871201</v>
      </c>
    </row>
    <row r="1523" spans="1:19" x14ac:dyDescent="0.2">
      <c r="A1523" s="1" t="s">
        <v>12954</v>
      </c>
      <c r="B1523" s="1" t="s">
        <v>11650</v>
      </c>
      <c r="C1523" s="1">
        <v>1.11772E-2</v>
      </c>
      <c r="D1523" s="1">
        <v>1.21182E-3</v>
      </c>
      <c r="E1523" s="1">
        <v>2.9000099999999998E-20</v>
      </c>
      <c r="F1523" s="1" t="s">
        <v>11651</v>
      </c>
      <c r="G1523" s="1" t="s">
        <v>8438</v>
      </c>
      <c r="H1523" s="1" t="s">
        <v>8437</v>
      </c>
      <c r="I1523" s="1" t="s">
        <v>8461</v>
      </c>
      <c r="J1523" s="1" t="s">
        <v>13091</v>
      </c>
      <c r="K1523" s="1" t="s">
        <v>8413</v>
      </c>
      <c r="L1523" s="1" t="s">
        <v>8873</v>
      </c>
      <c r="M1523" s="1" t="s">
        <v>8462</v>
      </c>
      <c r="N1523" s="1" t="s">
        <v>8413</v>
      </c>
      <c r="O1523" s="1">
        <v>-0.110321890049821</v>
      </c>
      <c r="P1523" s="1">
        <v>-1.9340819413243601E-2</v>
      </c>
      <c r="Q1523" s="7" t="s">
        <v>8413</v>
      </c>
      <c r="R1523" s="7">
        <v>18.529984623950298</v>
      </c>
      <c r="S1523" s="7">
        <v>18.5974117563024</v>
      </c>
    </row>
    <row r="1524" spans="1:19" x14ac:dyDescent="0.2">
      <c r="A1524" s="1" t="s">
        <v>12954</v>
      </c>
      <c r="B1524" s="1" t="s">
        <v>11655</v>
      </c>
      <c r="C1524" s="1">
        <v>-2.63789E-2</v>
      </c>
      <c r="D1524" s="1">
        <v>2.8683799999999998E-3</v>
      </c>
      <c r="E1524" s="1">
        <v>3.6999900000000002E-20</v>
      </c>
      <c r="F1524" s="1" t="s">
        <v>11656</v>
      </c>
      <c r="G1524" s="1" t="s">
        <v>8438</v>
      </c>
      <c r="H1524" s="1" t="s">
        <v>8437</v>
      </c>
      <c r="I1524" s="1" t="s">
        <v>8461</v>
      </c>
      <c r="J1524" s="1" t="s">
        <v>13091</v>
      </c>
      <c r="K1524" s="1" t="s">
        <v>8413</v>
      </c>
      <c r="L1524" s="1" t="s">
        <v>8873</v>
      </c>
      <c r="M1524" s="1" t="s">
        <v>8462</v>
      </c>
      <c r="N1524" s="1" t="s">
        <v>8413</v>
      </c>
      <c r="O1524" s="1">
        <v>-0.110321890049821</v>
      </c>
      <c r="P1524" s="1">
        <v>-1.9340819413243601E-2</v>
      </c>
      <c r="Q1524" s="7" t="s">
        <v>8413</v>
      </c>
      <c r="R1524" s="7">
        <v>18.427406548524299</v>
      </c>
      <c r="S1524" s="7">
        <v>18.4957916674005</v>
      </c>
    </row>
    <row r="1525" spans="1:19" x14ac:dyDescent="0.2">
      <c r="A1525" s="1" t="s">
        <v>12954</v>
      </c>
      <c r="B1525" s="1" t="s">
        <v>8806</v>
      </c>
      <c r="C1525" s="1">
        <v>-3.2733999999999999E-2</v>
      </c>
      <c r="D1525" s="1">
        <v>3.591E-3</v>
      </c>
      <c r="E1525" s="1">
        <v>7.8632100000000003E-20</v>
      </c>
      <c r="F1525" s="1" t="s">
        <v>8807</v>
      </c>
      <c r="G1525" s="1" t="s">
        <v>8413</v>
      </c>
      <c r="H1525" s="1" t="s">
        <v>8483</v>
      </c>
      <c r="I1525" s="1" t="s">
        <v>8461</v>
      </c>
      <c r="J1525" s="1" t="s">
        <v>13091</v>
      </c>
      <c r="K1525" s="1" t="s">
        <v>8413</v>
      </c>
      <c r="L1525" s="1" t="s">
        <v>8873</v>
      </c>
      <c r="M1525" s="1" t="s">
        <v>8462</v>
      </c>
      <c r="N1525" s="1" t="s">
        <v>8413</v>
      </c>
      <c r="O1525" s="1">
        <v>-0.110321890049821</v>
      </c>
      <c r="P1525" s="1">
        <v>-1.9340819413243601E-2</v>
      </c>
      <c r="Q1525" s="7" t="s">
        <v>8413</v>
      </c>
      <c r="R1525" s="7">
        <v>18.107172648836499</v>
      </c>
      <c r="S1525" s="7">
        <v>18.175613558085399</v>
      </c>
    </row>
    <row r="1526" spans="1:19" x14ac:dyDescent="0.2">
      <c r="A1526" s="1" t="s">
        <v>12954</v>
      </c>
      <c r="B1526" s="1" t="s">
        <v>9004</v>
      </c>
      <c r="C1526" s="1">
        <v>-2.7914899999999999E-2</v>
      </c>
      <c r="D1526" s="1">
        <v>3.06479E-3</v>
      </c>
      <c r="E1526" s="1">
        <v>8.4004000000000005E-20</v>
      </c>
      <c r="F1526" s="1" t="s">
        <v>9005</v>
      </c>
      <c r="G1526" s="1" t="s">
        <v>8999</v>
      </c>
      <c r="H1526" s="1" t="s">
        <v>9000</v>
      </c>
      <c r="I1526" s="1" t="s">
        <v>8461</v>
      </c>
      <c r="J1526" s="1" t="s">
        <v>13091</v>
      </c>
      <c r="K1526" s="1" t="s">
        <v>8413</v>
      </c>
      <c r="L1526" s="1" t="s">
        <v>8873</v>
      </c>
      <c r="M1526" s="1" t="s">
        <v>8462</v>
      </c>
      <c r="N1526" s="1" t="s">
        <v>8413</v>
      </c>
      <c r="O1526" s="1">
        <v>-0.110321890049821</v>
      </c>
      <c r="P1526" s="1">
        <v>-1.9340819413243601E-2</v>
      </c>
      <c r="Q1526" s="7" t="s">
        <v>8413</v>
      </c>
      <c r="R1526" s="7">
        <v>18.080048945184402</v>
      </c>
      <c r="S1526" s="7">
        <v>18.147935336038898</v>
      </c>
    </row>
    <row r="1527" spans="1:19" x14ac:dyDescent="0.2">
      <c r="A1527" s="1" t="s">
        <v>12954</v>
      </c>
      <c r="B1527" s="1" t="s">
        <v>11657</v>
      </c>
      <c r="C1527" s="1">
        <v>-5.9113899999999997E-2</v>
      </c>
      <c r="D1527" s="1">
        <v>6.5373799999999998E-3</v>
      </c>
      <c r="E1527" s="1">
        <v>1.5559700000000001E-19</v>
      </c>
      <c r="F1527" s="1" t="s">
        <v>11658</v>
      </c>
      <c r="G1527" s="1" t="s">
        <v>8531</v>
      </c>
      <c r="H1527" s="1" t="s">
        <v>8532</v>
      </c>
      <c r="I1527" s="1" t="s">
        <v>8461</v>
      </c>
      <c r="J1527" s="1" t="s">
        <v>13091</v>
      </c>
      <c r="K1527" s="1" t="s">
        <v>8413</v>
      </c>
      <c r="L1527" s="1" t="s">
        <v>8873</v>
      </c>
      <c r="M1527" s="1" t="s">
        <v>8462</v>
      </c>
      <c r="N1527" s="1" t="s">
        <v>8413</v>
      </c>
      <c r="O1527" s="1">
        <v>-0.110321890049821</v>
      </c>
      <c r="P1527" s="1">
        <v>-1.9340819413243601E-2</v>
      </c>
      <c r="Q1527" s="7" t="s">
        <v>8413</v>
      </c>
      <c r="R1527" s="7">
        <v>17.8178204223147</v>
      </c>
      <c r="S1527" s="7">
        <v>17.886315318642598</v>
      </c>
    </row>
    <row r="1528" spans="1:19" x14ac:dyDescent="0.2">
      <c r="A1528" s="1" t="s">
        <v>12954</v>
      </c>
      <c r="B1528" s="1" t="s">
        <v>10348</v>
      </c>
      <c r="C1528" s="1">
        <v>-2.4861500000000002E-2</v>
      </c>
      <c r="D1528" s="1">
        <v>2.7588199999999999E-3</v>
      </c>
      <c r="E1528" s="1">
        <v>2.0300200000000001E-19</v>
      </c>
      <c r="F1528" s="1" t="s">
        <v>10349</v>
      </c>
      <c r="G1528" s="1" t="s">
        <v>8413</v>
      </c>
      <c r="H1528" s="1" t="s">
        <v>8478</v>
      </c>
      <c r="I1528" s="1" t="s">
        <v>8461</v>
      </c>
      <c r="J1528" s="1" t="s">
        <v>13091</v>
      </c>
      <c r="K1528" s="1" t="s">
        <v>8413</v>
      </c>
      <c r="L1528" s="1" t="s">
        <v>8873</v>
      </c>
      <c r="M1528" s="1" t="s">
        <v>8462</v>
      </c>
      <c r="N1528" s="1" t="s">
        <v>8413</v>
      </c>
      <c r="O1528" s="1">
        <v>-0.110321890049821</v>
      </c>
      <c r="P1528" s="1">
        <v>-1.9340819413243601E-2</v>
      </c>
      <c r="Q1528" s="7" t="s">
        <v>8413</v>
      </c>
      <c r="R1528" s="7">
        <v>17.706188621042099</v>
      </c>
      <c r="S1528" s="7">
        <v>17.773825202006599</v>
      </c>
    </row>
    <row r="1529" spans="1:19" x14ac:dyDescent="0.2">
      <c r="A1529" s="1" t="s">
        <v>12954</v>
      </c>
      <c r="B1529" s="1" t="s">
        <v>9852</v>
      </c>
      <c r="C1529" s="1">
        <v>-2.9905899999999999E-2</v>
      </c>
      <c r="D1529" s="1">
        <v>3.3304699999999999E-3</v>
      </c>
      <c r="E1529" s="1">
        <v>2.70023E-19</v>
      </c>
      <c r="F1529" s="1" t="s">
        <v>9853</v>
      </c>
      <c r="G1529" s="1" t="s">
        <v>8413</v>
      </c>
      <c r="H1529" s="1" t="s">
        <v>8493</v>
      </c>
      <c r="I1529" s="1" t="s">
        <v>8461</v>
      </c>
      <c r="J1529" s="1" t="s">
        <v>13091</v>
      </c>
      <c r="K1529" s="1" t="s">
        <v>8413</v>
      </c>
      <c r="L1529" s="1" t="s">
        <v>8873</v>
      </c>
      <c r="M1529" s="1" t="s">
        <v>8462</v>
      </c>
      <c r="N1529" s="1" t="s">
        <v>8413</v>
      </c>
      <c r="O1529" s="1">
        <v>-0.110321890049821</v>
      </c>
      <c r="P1529" s="1">
        <v>-1.9340819413243601E-2</v>
      </c>
      <c r="Q1529" s="7" t="s">
        <v>8413</v>
      </c>
      <c r="R1529" s="7">
        <v>17.585357411386099</v>
      </c>
      <c r="S1529" s="7">
        <v>17.654399500080299</v>
      </c>
    </row>
    <row r="1530" spans="1:19" x14ac:dyDescent="0.2">
      <c r="A1530" s="1" t="s">
        <v>12954</v>
      </c>
      <c r="B1530" s="1" t="s">
        <v>9459</v>
      </c>
      <c r="C1530" s="1">
        <v>-2.8731099999999999E-2</v>
      </c>
      <c r="D1530" s="1">
        <v>3.2172400000000001E-3</v>
      </c>
      <c r="E1530" s="1">
        <v>4.1995200000000001E-19</v>
      </c>
      <c r="F1530" s="1" t="s">
        <v>9460</v>
      </c>
      <c r="G1530" s="1" t="s">
        <v>8438</v>
      </c>
      <c r="H1530" s="1" t="s">
        <v>8437</v>
      </c>
      <c r="I1530" s="1" t="s">
        <v>8461</v>
      </c>
      <c r="J1530" s="1" t="s">
        <v>13091</v>
      </c>
      <c r="K1530" s="1" t="s">
        <v>8413</v>
      </c>
      <c r="L1530" s="1" t="s">
        <v>8873</v>
      </c>
      <c r="M1530" s="1" t="s">
        <v>8462</v>
      </c>
      <c r="N1530" s="1" t="s">
        <v>8413</v>
      </c>
      <c r="O1530" s="1">
        <v>-0.110321890049821</v>
      </c>
      <c r="P1530" s="1">
        <v>-1.9340819413243601E-2</v>
      </c>
      <c r="Q1530" s="7" t="s">
        <v>8413</v>
      </c>
      <c r="R1530" s="7">
        <v>17.4026381733708</v>
      </c>
      <c r="S1530" s="7">
        <v>17.471414097969198</v>
      </c>
    </row>
    <row r="1531" spans="1:19" x14ac:dyDescent="0.2">
      <c r="A1531" s="1" t="s">
        <v>12954</v>
      </c>
      <c r="B1531" s="1" t="s">
        <v>10348</v>
      </c>
      <c r="C1531" s="1">
        <v>-2.4789700000000001E-2</v>
      </c>
      <c r="D1531" s="1">
        <v>2.7780700000000001E-3</v>
      </c>
      <c r="E1531" s="1">
        <v>4.5237599999999996E-19</v>
      </c>
      <c r="F1531" s="1" t="s">
        <v>10350</v>
      </c>
      <c r="G1531" s="1" t="s">
        <v>8413</v>
      </c>
      <c r="H1531" s="1" t="s">
        <v>8478</v>
      </c>
      <c r="I1531" s="1" t="s">
        <v>8461</v>
      </c>
      <c r="J1531" s="1" t="s">
        <v>13091</v>
      </c>
      <c r="K1531" s="1" t="s">
        <v>8413</v>
      </c>
      <c r="L1531" s="1" t="s">
        <v>8873</v>
      </c>
      <c r="M1531" s="1" t="s">
        <v>8462</v>
      </c>
      <c r="N1531" s="1" t="s">
        <v>8413</v>
      </c>
      <c r="O1531" s="1">
        <v>-0.110321890049821</v>
      </c>
      <c r="P1531" s="1">
        <v>-1.9340819413243601E-2</v>
      </c>
      <c r="Q1531" s="7" t="s">
        <v>8413</v>
      </c>
      <c r="R1531" s="7">
        <v>17.371833262216999</v>
      </c>
      <c r="S1531" s="7">
        <v>17.4410486955056</v>
      </c>
    </row>
    <row r="1532" spans="1:19" x14ac:dyDescent="0.2">
      <c r="A1532" s="1" t="s">
        <v>12954</v>
      </c>
      <c r="B1532" s="1" t="s">
        <v>9826</v>
      </c>
      <c r="C1532" s="1">
        <v>-4.9482999999999999E-2</v>
      </c>
      <c r="D1532" s="1">
        <v>5.5901700000000002E-3</v>
      </c>
      <c r="E1532" s="1">
        <v>8.6119200000000004E-19</v>
      </c>
      <c r="F1532" s="1" t="s">
        <v>9827</v>
      </c>
      <c r="G1532" s="1" t="s">
        <v>8413</v>
      </c>
      <c r="H1532" s="1" t="s">
        <v>8616</v>
      </c>
      <c r="I1532" s="1" t="s">
        <v>8461</v>
      </c>
      <c r="J1532" s="1" t="s">
        <v>13091</v>
      </c>
      <c r="K1532" s="1" t="s">
        <v>8413</v>
      </c>
      <c r="L1532" s="1" t="s">
        <v>8873</v>
      </c>
      <c r="M1532" s="1" t="s">
        <v>8462</v>
      </c>
      <c r="N1532" s="1" t="s">
        <v>8413</v>
      </c>
      <c r="O1532" s="1">
        <v>-0.110321890049821</v>
      </c>
      <c r="P1532" s="1">
        <v>-1.9340819413243601E-2</v>
      </c>
      <c r="Q1532" s="7" t="s">
        <v>8413</v>
      </c>
      <c r="R1532" s="7">
        <v>17.098897327782201</v>
      </c>
      <c r="S1532" s="7">
        <v>17.168151951134</v>
      </c>
    </row>
    <row r="1533" spans="1:19" x14ac:dyDescent="0.2">
      <c r="A1533" s="1" t="s">
        <v>12954</v>
      </c>
      <c r="B1533" s="1" t="s">
        <v>8806</v>
      </c>
      <c r="C1533" s="1">
        <v>-0.17918000000000001</v>
      </c>
      <c r="D1533" s="1">
        <v>2.0367E-2</v>
      </c>
      <c r="E1533" s="1">
        <v>1.40314E-18</v>
      </c>
      <c r="F1533" s="1" t="s">
        <v>8814</v>
      </c>
      <c r="G1533" s="1" t="s">
        <v>8413</v>
      </c>
      <c r="H1533" s="1" t="s">
        <v>8483</v>
      </c>
      <c r="I1533" s="1" t="s">
        <v>8461</v>
      </c>
      <c r="J1533" s="1" t="s">
        <v>13091</v>
      </c>
      <c r="K1533" s="1" t="s">
        <v>8413</v>
      </c>
      <c r="L1533" s="1" t="s">
        <v>8873</v>
      </c>
      <c r="M1533" s="1" t="s">
        <v>8462</v>
      </c>
      <c r="N1533" s="1" t="s">
        <v>8413</v>
      </c>
      <c r="O1533" s="1">
        <v>-0.110321890049821</v>
      </c>
      <c r="P1533" s="1">
        <v>-1.9340819413243601E-2</v>
      </c>
      <c r="Q1533" s="7" t="s">
        <v>8413</v>
      </c>
      <c r="R1533" s="7">
        <v>16.8970642029164</v>
      </c>
      <c r="S1533" s="7">
        <v>16.965551612993199</v>
      </c>
    </row>
    <row r="1534" spans="1:19" x14ac:dyDescent="0.2">
      <c r="A1534" s="1" t="s">
        <v>12954</v>
      </c>
      <c r="B1534" s="1" t="s">
        <v>10132</v>
      </c>
      <c r="C1534" s="1">
        <v>-2.0361000000000001E-2</v>
      </c>
      <c r="D1534" s="1">
        <v>2.3208600000000001E-3</v>
      </c>
      <c r="E1534" s="1">
        <v>1.6998099999999999E-18</v>
      </c>
      <c r="F1534" s="1" t="s">
        <v>10133</v>
      </c>
      <c r="G1534" s="1" t="s">
        <v>8413</v>
      </c>
      <c r="H1534" s="1" t="s">
        <v>9668</v>
      </c>
      <c r="I1534" s="1" t="s">
        <v>8461</v>
      </c>
      <c r="J1534" s="1" t="s">
        <v>13091</v>
      </c>
      <c r="K1534" s="1" t="s">
        <v>8413</v>
      </c>
      <c r="L1534" s="1" t="s">
        <v>8873</v>
      </c>
      <c r="M1534" s="1" t="s">
        <v>8462</v>
      </c>
      <c r="N1534" s="1" t="s">
        <v>8413</v>
      </c>
      <c r="O1534" s="1">
        <v>-0.110321890049821</v>
      </c>
      <c r="P1534" s="1">
        <v>-1.9340819413243601E-2</v>
      </c>
      <c r="Q1534" s="7" t="s">
        <v>8413</v>
      </c>
      <c r="R1534" s="7">
        <v>16.816626746476601</v>
      </c>
      <c r="S1534" s="7">
        <v>16.884108200721901</v>
      </c>
    </row>
    <row r="1535" spans="1:19" x14ac:dyDescent="0.2">
      <c r="A1535" s="1" t="s">
        <v>12954</v>
      </c>
      <c r="B1535" s="1" t="s">
        <v>10128</v>
      </c>
      <c r="C1535" s="1">
        <v>-2.0361000000000001E-2</v>
      </c>
      <c r="D1535" s="1">
        <v>2.3208600000000001E-3</v>
      </c>
      <c r="E1535" s="1">
        <v>1.6998099999999999E-18</v>
      </c>
      <c r="F1535" s="1" t="s">
        <v>10129</v>
      </c>
      <c r="G1535" s="1" t="s">
        <v>10130</v>
      </c>
      <c r="H1535" s="1" t="s">
        <v>10131</v>
      </c>
      <c r="I1535" s="1" t="s">
        <v>8461</v>
      </c>
      <c r="J1535" s="1" t="s">
        <v>13091</v>
      </c>
      <c r="K1535" s="1" t="s">
        <v>8413</v>
      </c>
      <c r="L1535" s="1" t="s">
        <v>8873</v>
      </c>
      <c r="M1535" s="1" t="s">
        <v>8462</v>
      </c>
      <c r="N1535" s="1" t="s">
        <v>8413</v>
      </c>
      <c r="O1535" s="1">
        <v>-0.110321890049821</v>
      </c>
      <c r="P1535" s="1">
        <v>-1.9340819413243601E-2</v>
      </c>
      <c r="Q1535" s="7" t="s">
        <v>8413</v>
      </c>
      <c r="R1535" s="7">
        <v>16.816626746476601</v>
      </c>
      <c r="S1535" s="7">
        <v>16.884108200721901</v>
      </c>
    </row>
    <row r="1536" spans="1:19" x14ac:dyDescent="0.2">
      <c r="A1536" s="1" t="s">
        <v>12954</v>
      </c>
      <c r="B1536" s="1" t="s">
        <v>8592</v>
      </c>
      <c r="C1536" s="1">
        <v>-2.8503400000000002E-2</v>
      </c>
      <c r="D1536" s="1">
        <v>3.2596999999999999E-3</v>
      </c>
      <c r="E1536" s="1">
        <v>2.19989E-18</v>
      </c>
      <c r="F1536" s="1" t="s">
        <v>8603</v>
      </c>
      <c r="G1536" s="1" t="s">
        <v>8413</v>
      </c>
      <c r="H1536" s="1" t="s">
        <v>8493</v>
      </c>
      <c r="I1536" s="1" t="s">
        <v>8461</v>
      </c>
      <c r="J1536" s="1" t="s">
        <v>13091</v>
      </c>
      <c r="K1536" s="1" t="s">
        <v>8413</v>
      </c>
      <c r="L1536" s="1" t="s">
        <v>8873</v>
      </c>
      <c r="M1536" s="1" t="s">
        <v>8462</v>
      </c>
      <c r="N1536" s="1" t="s">
        <v>8413</v>
      </c>
      <c r="O1536" s="1">
        <v>-0.110321890049821</v>
      </c>
      <c r="P1536" s="1">
        <v>-1.9340819413243601E-2</v>
      </c>
      <c r="Q1536" s="7" t="s">
        <v>8413</v>
      </c>
      <c r="R1536" s="7">
        <v>16.709589580323499</v>
      </c>
      <c r="S1536" s="7">
        <v>16.7785417250427</v>
      </c>
    </row>
    <row r="1537" spans="1:19" x14ac:dyDescent="0.2">
      <c r="A1537" s="1" t="s">
        <v>12954</v>
      </c>
      <c r="B1537" s="1" t="s">
        <v>8484</v>
      </c>
      <c r="C1537" s="1">
        <v>-2.7276000000000002E-2</v>
      </c>
      <c r="D1537" s="1">
        <v>3.1470000000000001E-3</v>
      </c>
      <c r="E1537" s="1">
        <v>4.6902899999999999E-18</v>
      </c>
      <c r="F1537" s="1" t="s">
        <v>11640</v>
      </c>
      <c r="G1537" s="1" t="s">
        <v>8413</v>
      </c>
      <c r="H1537" s="1" t="s">
        <v>8491</v>
      </c>
      <c r="I1537" s="1" t="s">
        <v>8461</v>
      </c>
      <c r="J1537" s="1" t="s">
        <v>13091</v>
      </c>
      <c r="K1537" s="1" t="s">
        <v>8413</v>
      </c>
      <c r="L1537" s="1" t="s">
        <v>8873</v>
      </c>
      <c r="M1537" s="1" t="s">
        <v>8462</v>
      </c>
      <c r="N1537" s="1" t="s">
        <v>8413</v>
      </c>
      <c r="O1537" s="1">
        <v>-0.110321890049821</v>
      </c>
      <c r="P1537" s="1">
        <v>-1.9340819413243601E-2</v>
      </c>
      <c r="Q1537" s="7" t="s">
        <v>8413</v>
      </c>
      <c r="R1537" s="7">
        <v>16.393983863091599</v>
      </c>
      <c r="S1537" s="7">
        <v>16.461888738101901</v>
      </c>
    </row>
    <row r="1538" spans="1:19" x14ac:dyDescent="0.2">
      <c r="A1538" s="1" t="s">
        <v>12954</v>
      </c>
      <c r="B1538" s="1" t="s">
        <v>9782</v>
      </c>
      <c r="C1538" s="1">
        <v>2.51795E-2</v>
      </c>
      <c r="D1538" s="1">
        <v>2.9107899999999999E-3</v>
      </c>
      <c r="E1538" s="1">
        <v>5.1321599999999998E-18</v>
      </c>
      <c r="F1538" s="1" t="s">
        <v>9783</v>
      </c>
      <c r="G1538" s="1" t="s">
        <v>8413</v>
      </c>
      <c r="H1538" s="1" t="s">
        <v>8478</v>
      </c>
      <c r="I1538" s="1" t="s">
        <v>8461</v>
      </c>
      <c r="J1538" s="1" t="s">
        <v>13091</v>
      </c>
      <c r="K1538" s="1" t="s">
        <v>8413</v>
      </c>
      <c r="L1538" s="1" t="s">
        <v>8873</v>
      </c>
      <c r="M1538" s="1" t="s">
        <v>8462</v>
      </c>
      <c r="N1538" s="1" t="s">
        <v>8413</v>
      </c>
      <c r="O1538" s="1">
        <v>-0.110321890049821</v>
      </c>
      <c r="P1538" s="1">
        <v>-1.9340819413243601E-2</v>
      </c>
      <c r="Q1538" s="7" t="s">
        <v>8413</v>
      </c>
      <c r="R1538" s="7">
        <v>16.357589513334499</v>
      </c>
      <c r="S1538" s="7">
        <v>16.4248009907826</v>
      </c>
    </row>
    <row r="1539" spans="1:19" x14ac:dyDescent="0.2">
      <c r="A1539" s="1" t="s">
        <v>12954</v>
      </c>
      <c r="B1539" s="1" t="s">
        <v>8484</v>
      </c>
      <c r="C1539" s="1">
        <v>-2.95909E-2</v>
      </c>
      <c r="D1539" s="1">
        <v>3.42341E-3</v>
      </c>
      <c r="E1539" s="1">
        <v>5.40008E-18</v>
      </c>
      <c r="F1539" s="1" t="s">
        <v>11641</v>
      </c>
      <c r="G1539" s="1" t="s">
        <v>8413</v>
      </c>
      <c r="H1539" s="1" t="s">
        <v>8493</v>
      </c>
      <c r="I1539" s="1" t="s">
        <v>8461</v>
      </c>
      <c r="J1539" s="1" t="s">
        <v>13091</v>
      </c>
      <c r="K1539" s="1" t="s">
        <v>8413</v>
      </c>
      <c r="L1539" s="1" t="s">
        <v>8873</v>
      </c>
      <c r="M1539" s="1" t="s">
        <v>8462</v>
      </c>
      <c r="N1539" s="1" t="s">
        <v>8413</v>
      </c>
      <c r="O1539" s="1">
        <v>-0.110321890049821</v>
      </c>
      <c r="P1539" s="1">
        <v>-1.9340819413243601E-2</v>
      </c>
      <c r="Q1539" s="7" t="s">
        <v>8413</v>
      </c>
      <c r="R1539" s="7">
        <v>16.338220612870899</v>
      </c>
      <c r="S1539" s="7">
        <v>16.405101840042999</v>
      </c>
    </row>
    <row r="1540" spans="1:19" x14ac:dyDescent="0.2">
      <c r="A1540" s="1" t="s">
        <v>12954</v>
      </c>
      <c r="B1540" s="1" t="s">
        <v>8632</v>
      </c>
      <c r="C1540" s="1">
        <v>-3.2078700000000002E-2</v>
      </c>
      <c r="D1540" s="1">
        <v>3.7163500000000002E-3</v>
      </c>
      <c r="E1540" s="1">
        <v>6.0659699999999999E-18</v>
      </c>
      <c r="F1540" s="1" t="s">
        <v>8633</v>
      </c>
      <c r="G1540" s="1" t="s">
        <v>8413</v>
      </c>
      <c r="H1540" s="1" t="s">
        <v>8483</v>
      </c>
      <c r="I1540" s="1" t="s">
        <v>8461</v>
      </c>
      <c r="J1540" s="1" t="s">
        <v>13091</v>
      </c>
      <c r="K1540" s="1" t="s">
        <v>8413</v>
      </c>
      <c r="L1540" s="1" t="s">
        <v>8873</v>
      </c>
      <c r="M1540" s="1" t="s">
        <v>8462</v>
      </c>
      <c r="N1540" s="1" t="s">
        <v>8413</v>
      </c>
      <c r="O1540" s="1">
        <v>-0.110321890049821</v>
      </c>
      <c r="P1540" s="1">
        <v>-1.9340819413243601E-2</v>
      </c>
      <c r="Q1540" s="7" t="s">
        <v>8413</v>
      </c>
      <c r="R1540" s="7">
        <v>16.289742093586099</v>
      </c>
      <c r="S1540" s="7">
        <v>16.356354732585601</v>
      </c>
    </row>
    <row r="1541" spans="1:19" x14ac:dyDescent="0.2">
      <c r="A1541" s="1" t="s">
        <v>12954</v>
      </c>
      <c r="B1541" s="1" t="s">
        <v>9823</v>
      </c>
      <c r="C1541" s="1">
        <v>-4.8044799999999999E-2</v>
      </c>
      <c r="D1541" s="1">
        <v>5.5823899999999996E-3</v>
      </c>
      <c r="E1541" s="1">
        <v>7.5318199999999997E-18</v>
      </c>
      <c r="F1541" s="1" t="s">
        <v>9824</v>
      </c>
      <c r="G1541" s="1" t="s">
        <v>8413</v>
      </c>
      <c r="H1541" s="1" t="s">
        <v>8616</v>
      </c>
      <c r="I1541" s="1" t="s">
        <v>8461</v>
      </c>
      <c r="J1541" s="1" t="s">
        <v>13091</v>
      </c>
      <c r="K1541" s="1" t="s">
        <v>8413</v>
      </c>
      <c r="L1541" s="1" t="s">
        <v>8873</v>
      </c>
      <c r="M1541" s="1" t="s">
        <v>8462</v>
      </c>
      <c r="N1541" s="1" t="s">
        <v>8413</v>
      </c>
      <c r="O1541" s="1">
        <v>-0.110321890049821</v>
      </c>
      <c r="P1541" s="1">
        <v>-1.9340819413243601E-2</v>
      </c>
      <c r="Q1541" s="7" t="s">
        <v>8413</v>
      </c>
      <c r="R1541" s="7">
        <v>16.199090889846602</v>
      </c>
      <c r="S1541" s="7">
        <v>16.264971298003601</v>
      </c>
    </row>
    <row r="1542" spans="1:19" x14ac:dyDescent="0.2">
      <c r="A1542" s="1" t="s">
        <v>12954</v>
      </c>
      <c r="B1542" s="1" t="s">
        <v>10116</v>
      </c>
      <c r="C1542" s="1">
        <v>-2.7463999999999999E-2</v>
      </c>
      <c r="D1542" s="1">
        <v>3.2138800000000001E-3</v>
      </c>
      <c r="E1542" s="1">
        <v>1.28617E-17</v>
      </c>
      <c r="F1542" s="1" t="s">
        <v>10152</v>
      </c>
      <c r="G1542" s="1" t="s">
        <v>8531</v>
      </c>
      <c r="H1542" s="1" t="s">
        <v>8532</v>
      </c>
      <c r="I1542" s="1" t="s">
        <v>8461</v>
      </c>
      <c r="J1542" s="1" t="s">
        <v>13091</v>
      </c>
      <c r="K1542" s="1" t="s">
        <v>8413</v>
      </c>
      <c r="L1542" s="1" t="s">
        <v>8873</v>
      </c>
      <c r="M1542" s="1" t="s">
        <v>8462</v>
      </c>
      <c r="N1542" s="1" t="s">
        <v>8413</v>
      </c>
      <c r="O1542" s="1">
        <v>-0.110321890049821</v>
      </c>
      <c r="P1542" s="1">
        <v>-1.9340819413243601E-2</v>
      </c>
      <c r="Q1542" s="7" t="s">
        <v>8413</v>
      </c>
      <c r="R1542" s="7">
        <v>15.9759331035999</v>
      </c>
      <c r="S1542" s="7">
        <v>16.042033108882901</v>
      </c>
    </row>
    <row r="1543" spans="1:19" x14ac:dyDescent="0.2">
      <c r="A1543" s="1" t="s">
        <v>12954</v>
      </c>
      <c r="B1543" s="1" t="s">
        <v>8773</v>
      </c>
      <c r="C1543" s="1">
        <v>-4.6912299999999997E-2</v>
      </c>
      <c r="D1543" s="1">
        <v>5.4980200000000002E-3</v>
      </c>
      <c r="E1543" s="1">
        <v>1.4308700000000002E-17</v>
      </c>
      <c r="F1543" s="1" t="s">
        <v>9804</v>
      </c>
      <c r="G1543" s="1" t="s">
        <v>8413</v>
      </c>
      <c r="H1543" s="1" t="s">
        <v>8616</v>
      </c>
      <c r="I1543" s="1" t="s">
        <v>8461</v>
      </c>
      <c r="J1543" s="1" t="s">
        <v>13091</v>
      </c>
      <c r="K1543" s="1" t="s">
        <v>8413</v>
      </c>
      <c r="L1543" s="1" t="s">
        <v>8873</v>
      </c>
      <c r="M1543" s="1" t="s">
        <v>8462</v>
      </c>
      <c r="N1543" s="1" t="s">
        <v>8413</v>
      </c>
      <c r="O1543" s="1">
        <v>-0.110321890049821</v>
      </c>
      <c r="P1543" s="1">
        <v>-1.9340819413243601E-2</v>
      </c>
      <c r="Q1543" s="7" t="s">
        <v>8413</v>
      </c>
      <c r="R1543" s="7">
        <v>15.9309354893898</v>
      </c>
      <c r="S1543" s="7">
        <v>15.9965811976846</v>
      </c>
    </row>
    <row r="1544" spans="1:19" x14ac:dyDescent="0.2">
      <c r="A1544" s="1" t="s">
        <v>12954</v>
      </c>
      <c r="B1544" s="1" t="s">
        <v>9850</v>
      </c>
      <c r="C1544" s="1">
        <v>-3.1297899999999997E-2</v>
      </c>
      <c r="D1544" s="1">
        <v>3.67703E-3</v>
      </c>
      <c r="E1544" s="1">
        <v>1.7202799999999999E-17</v>
      </c>
      <c r="F1544" s="1" t="s">
        <v>9851</v>
      </c>
      <c r="G1544" s="1" t="s">
        <v>8413</v>
      </c>
      <c r="H1544" s="1" t="s">
        <v>8483</v>
      </c>
      <c r="I1544" s="1" t="s">
        <v>8461</v>
      </c>
      <c r="J1544" s="1" t="s">
        <v>13091</v>
      </c>
      <c r="K1544" s="1" t="s">
        <v>8413</v>
      </c>
      <c r="L1544" s="1" t="s">
        <v>8873</v>
      </c>
      <c r="M1544" s="1" t="s">
        <v>8462</v>
      </c>
      <c r="N1544" s="1" t="s">
        <v>8413</v>
      </c>
      <c r="O1544" s="1">
        <v>-0.110321890049821</v>
      </c>
      <c r="P1544" s="1">
        <v>-1.9340819413243601E-2</v>
      </c>
      <c r="Q1544" s="7" t="s">
        <v>8413</v>
      </c>
      <c r="R1544" s="7">
        <v>15.854179966512801</v>
      </c>
      <c r="S1544" s="7">
        <v>15.9203862992493</v>
      </c>
    </row>
    <row r="1545" spans="1:19" x14ac:dyDescent="0.2">
      <c r="A1545" s="1" t="s">
        <v>12954</v>
      </c>
      <c r="B1545" s="1" t="s">
        <v>9956</v>
      </c>
      <c r="C1545" s="1">
        <v>2.6384999999999999E-2</v>
      </c>
      <c r="D1545" s="1">
        <v>3.1175600000000001E-3</v>
      </c>
      <c r="E1545" s="1">
        <v>2.5983600000000001E-17</v>
      </c>
      <c r="F1545" s="1" t="s">
        <v>9957</v>
      </c>
      <c r="G1545" s="1" t="s">
        <v>8413</v>
      </c>
      <c r="H1545" s="1" t="s">
        <v>8478</v>
      </c>
      <c r="I1545" s="1" t="s">
        <v>8461</v>
      </c>
      <c r="J1545" s="1" t="s">
        <v>13091</v>
      </c>
      <c r="K1545" s="1" t="s">
        <v>8413</v>
      </c>
      <c r="L1545" s="1" t="s">
        <v>8873</v>
      </c>
      <c r="M1545" s="1" t="s">
        <v>8462</v>
      </c>
      <c r="N1545" s="1" t="s">
        <v>8413</v>
      </c>
      <c r="O1545" s="1">
        <v>-0.110321890049821</v>
      </c>
      <c r="P1545" s="1">
        <v>-1.9340819413243601E-2</v>
      </c>
      <c r="Q1545" s="7" t="s">
        <v>8413</v>
      </c>
      <c r="R1545" s="7">
        <v>15.680857623685201</v>
      </c>
      <c r="S1545" s="7">
        <v>15.747967702919301</v>
      </c>
    </row>
    <row r="1546" spans="1:19" x14ac:dyDescent="0.2">
      <c r="A1546" s="1" t="s">
        <v>12954</v>
      </c>
      <c r="B1546" s="1" t="s">
        <v>10122</v>
      </c>
      <c r="C1546" s="1">
        <v>-1.9099600000000001E-2</v>
      </c>
      <c r="D1546" s="1">
        <v>2.2627699999999999E-3</v>
      </c>
      <c r="E1546" s="1">
        <v>3.1513699999999999E-17</v>
      </c>
      <c r="F1546" s="1" t="s">
        <v>10123</v>
      </c>
      <c r="G1546" s="1" t="s">
        <v>8413</v>
      </c>
      <c r="H1546" s="1" t="s">
        <v>9542</v>
      </c>
      <c r="I1546" s="1" t="s">
        <v>8461</v>
      </c>
      <c r="J1546" s="1" t="s">
        <v>13091</v>
      </c>
      <c r="K1546" s="1" t="s">
        <v>8413</v>
      </c>
      <c r="L1546" s="1" t="s">
        <v>8873</v>
      </c>
      <c r="M1546" s="1" t="s">
        <v>8462</v>
      </c>
      <c r="N1546" s="1" t="s">
        <v>8413</v>
      </c>
      <c r="O1546" s="1">
        <v>-0.110321890049821</v>
      </c>
      <c r="P1546" s="1">
        <v>-1.9340819413243601E-2</v>
      </c>
      <c r="Q1546" s="7" t="s">
        <v>8413</v>
      </c>
      <c r="R1546" s="7">
        <v>15.599734585840899</v>
      </c>
      <c r="S1546" s="7">
        <v>15.6666469567314</v>
      </c>
    </row>
    <row r="1547" spans="1:19" x14ac:dyDescent="0.2">
      <c r="A1547" s="1" t="s">
        <v>12954</v>
      </c>
      <c r="B1547" s="1" t="s">
        <v>8430</v>
      </c>
      <c r="C1547" s="1">
        <v>3.773E-2</v>
      </c>
      <c r="D1547" s="1">
        <v>4.4999999999999997E-3</v>
      </c>
      <c r="E1547" s="1">
        <v>4.8495300000000001E-17</v>
      </c>
      <c r="F1547" s="1" t="s">
        <v>8388</v>
      </c>
      <c r="G1547" s="1" t="s">
        <v>8413</v>
      </c>
      <c r="H1547" s="1" t="s">
        <v>8432</v>
      </c>
      <c r="I1547" s="1" t="s">
        <v>8461</v>
      </c>
      <c r="J1547" s="1" t="s">
        <v>13091</v>
      </c>
      <c r="K1547" s="1" t="s">
        <v>8413</v>
      </c>
      <c r="L1547" s="1" t="s">
        <v>8873</v>
      </c>
      <c r="M1547" s="1" t="s">
        <v>8462</v>
      </c>
      <c r="N1547" s="1" t="s">
        <v>8413</v>
      </c>
      <c r="O1547" s="1">
        <v>-0.110321890049821</v>
      </c>
      <c r="P1547" s="1">
        <v>-1.9340819413243601E-2</v>
      </c>
      <c r="Q1547" s="7" t="s">
        <v>8413</v>
      </c>
      <c r="R1547" s="7">
        <v>15.4193194230313</v>
      </c>
      <c r="S1547" s="7">
        <v>15.485989869605101</v>
      </c>
    </row>
    <row r="1548" spans="1:19" x14ac:dyDescent="0.2">
      <c r="A1548" s="1" t="s">
        <v>12954</v>
      </c>
      <c r="B1548" s="1" t="s">
        <v>11671</v>
      </c>
      <c r="C1548" s="1">
        <v>0.119979</v>
      </c>
      <c r="D1548" s="1">
        <v>1.4270400000000001E-2</v>
      </c>
      <c r="E1548" s="1">
        <v>9.8764300000000004E-17</v>
      </c>
      <c r="F1548" s="1" t="s">
        <v>11672</v>
      </c>
      <c r="G1548" s="1" t="s">
        <v>8413</v>
      </c>
      <c r="H1548" s="1" t="s">
        <v>8478</v>
      </c>
      <c r="I1548" s="1" t="s">
        <v>8461</v>
      </c>
      <c r="J1548" s="1" t="s">
        <v>13091</v>
      </c>
      <c r="K1548" s="1" t="s">
        <v>8413</v>
      </c>
      <c r="L1548" s="1" t="s">
        <v>8873</v>
      </c>
      <c r="M1548" s="1" t="s">
        <v>8462</v>
      </c>
      <c r="N1548" s="1" t="s">
        <v>8413</v>
      </c>
      <c r="O1548" s="1">
        <v>-0.110321890049821</v>
      </c>
      <c r="P1548" s="1">
        <v>-1.9340819413243601E-2</v>
      </c>
      <c r="Q1548" s="7" t="s">
        <v>8413</v>
      </c>
      <c r="R1548" s="7">
        <v>15.120289837366901</v>
      </c>
      <c r="S1548" s="7">
        <v>15.1883080923433</v>
      </c>
    </row>
    <row r="1549" spans="1:19" x14ac:dyDescent="0.2">
      <c r="A1549" s="1" t="s">
        <v>12954</v>
      </c>
      <c r="B1549" s="1" t="s">
        <v>11673</v>
      </c>
      <c r="C1549" s="1">
        <v>0.12282700000000001</v>
      </c>
      <c r="D1549" s="1">
        <v>1.48016E-2</v>
      </c>
      <c r="E1549" s="1">
        <v>1.05633E-16</v>
      </c>
      <c r="F1549" s="1" t="s">
        <v>11674</v>
      </c>
      <c r="G1549" s="1" t="s">
        <v>8413</v>
      </c>
      <c r="H1549" s="1" t="s">
        <v>8478</v>
      </c>
      <c r="I1549" s="1" t="s">
        <v>8461</v>
      </c>
      <c r="J1549" s="1" t="s">
        <v>13091</v>
      </c>
      <c r="K1549" s="1" t="s">
        <v>8413</v>
      </c>
      <c r="L1549" s="1" t="s">
        <v>8873</v>
      </c>
      <c r="M1549" s="1" t="s">
        <v>8462</v>
      </c>
      <c r="N1549" s="1" t="s">
        <v>8413</v>
      </c>
      <c r="O1549" s="1">
        <v>-0.110321890049821</v>
      </c>
      <c r="P1549" s="1">
        <v>-1.9340819413243601E-2</v>
      </c>
      <c r="Q1549" s="7" t="s">
        <v>8413</v>
      </c>
      <c r="R1549" s="7">
        <v>15.094129375360099</v>
      </c>
      <c r="S1549" s="7">
        <v>15.1618684062126</v>
      </c>
    </row>
    <row r="1550" spans="1:19" x14ac:dyDescent="0.2">
      <c r="A1550" s="1" t="s">
        <v>12954</v>
      </c>
      <c r="B1550" s="1" t="s">
        <v>10084</v>
      </c>
      <c r="C1550" s="1">
        <v>1.78257E-2</v>
      </c>
      <c r="D1550" s="1">
        <v>2.1905700000000002E-3</v>
      </c>
      <c r="E1550" s="1">
        <v>1.10002E-16</v>
      </c>
      <c r="F1550" s="1" t="s">
        <v>10085</v>
      </c>
      <c r="G1550" s="1" t="s">
        <v>8413</v>
      </c>
      <c r="H1550" s="1" t="s">
        <v>9799</v>
      </c>
      <c r="I1550" s="1" t="s">
        <v>8461</v>
      </c>
      <c r="J1550" s="1" t="s">
        <v>13091</v>
      </c>
      <c r="K1550" s="1" t="s">
        <v>8413</v>
      </c>
      <c r="L1550" s="1" t="s">
        <v>8873</v>
      </c>
      <c r="M1550" s="1" t="s">
        <v>8462</v>
      </c>
      <c r="N1550" s="1" t="s">
        <v>8413</v>
      </c>
      <c r="O1550" s="1">
        <v>-0.110321890049821</v>
      </c>
      <c r="P1550" s="1">
        <v>-1.9340819413243601E-2</v>
      </c>
      <c r="Q1550" s="7" t="s">
        <v>8413</v>
      </c>
      <c r="R1550" s="7">
        <v>15.078944517084</v>
      </c>
      <c r="S1550" s="7">
        <v>15.146619219804601</v>
      </c>
    </row>
    <row r="1551" spans="1:19" x14ac:dyDescent="0.2">
      <c r="A1551" s="1" t="s">
        <v>12954</v>
      </c>
      <c r="B1551" s="1" t="s">
        <v>10134</v>
      </c>
      <c r="C1551" s="1">
        <v>-2.4591499999999999E-2</v>
      </c>
      <c r="D1551" s="1">
        <v>2.9632299999999999E-3</v>
      </c>
      <c r="E1551" s="1">
        <v>1.10002E-16</v>
      </c>
      <c r="F1551" s="1" t="s">
        <v>10135</v>
      </c>
      <c r="G1551" s="1" t="s">
        <v>8438</v>
      </c>
      <c r="H1551" s="1" t="s">
        <v>8437</v>
      </c>
      <c r="I1551" s="1" t="s">
        <v>8461</v>
      </c>
      <c r="J1551" s="1" t="s">
        <v>13091</v>
      </c>
      <c r="K1551" s="1" t="s">
        <v>8413</v>
      </c>
      <c r="L1551" s="1" t="s">
        <v>8873</v>
      </c>
      <c r="M1551" s="1" t="s">
        <v>8462</v>
      </c>
      <c r="N1551" s="1" t="s">
        <v>8413</v>
      </c>
      <c r="O1551" s="1">
        <v>-0.110321890049821</v>
      </c>
      <c r="P1551" s="1">
        <v>-1.9340819413243601E-2</v>
      </c>
      <c r="Q1551" s="7" t="s">
        <v>8413</v>
      </c>
      <c r="R1551" s="7">
        <v>15.078944517084</v>
      </c>
      <c r="S1551" s="7">
        <v>15.146619219804601</v>
      </c>
    </row>
    <row r="1552" spans="1:19" x14ac:dyDescent="0.2">
      <c r="A1552" s="1" t="s">
        <v>12954</v>
      </c>
      <c r="B1552" s="1" t="s">
        <v>11662</v>
      </c>
      <c r="C1552" s="1">
        <v>-0.1507</v>
      </c>
      <c r="D1552" s="1">
        <v>1.8200000000000001E-2</v>
      </c>
      <c r="E1552" s="1">
        <v>1.3088800000000001E-16</v>
      </c>
      <c r="F1552" s="1" t="s">
        <v>11663</v>
      </c>
      <c r="G1552" s="1" t="s">
        <v>8413</v>
      </c>
      <c r="H1552" s="1" t="s">
        <v>8452</v>
      </c>
      <c r="I1552" s="1" t="s">
        <v>8461</v>
      </c>
      <c r="J1552" s="1" t="s">
        <v>13091</v>
      </c>
      <c r="K1552" s="1" t="s">
        <v>8413</v>
      </c>
      <c r="L1552" s="1" t="s">
        <v>8873</v>
      </c>
      <c r="M1552" s="1" t="s">
        <v>8462</v>
      </c>
      <c r="N1552" s="1" t="s">
        <v>8413</v>
      </c>
      <c r="O1552" s="1">
        <v>-0.110321890049821</v>
      </c>
      <c r="P1552" s="1">
        <v>-1.9340819413243601E-2</v>
      </c>
      <c r="Q1552" s="7" t="s">
        <v>8413</v>
      </c>
      <c r="R1552" s="7">
        <v>15.0070444129399</v>
      </c>
      <c r="S1552" s="7">
        <v>15.075785666841499</v>
      </c>
    </row>
    <row r="1553" spans="1:19" x14ac:dyDescent="0.2">
      <c r="A1553" s="1" t="s">
        <v>12954</v>
      </c>
      <c r="B1553" s="1" t="s">
        <v>9008</v>
      </c>
      <c r="C1553" s="1">
        <v>-2.58362E-2</v>
      </c>
      <c r="D1553" s="1">
        <v>3.1289899999999999E-3</v>
      </c>
      <c r="E1553" s="1">
        <v>1.49314E-16</v>
      </c>
      <c r="F1553" s="1" t="s">
        <v>9009</v>
      </c>
      <c r="G1553" s="1" t="s">
        <v>8413</v>
      </c>
      <c r="H1553" s="1" t="s">
        <v>8478</v>
      </c>
      <c r="I1553" s="1" t="s">
        <v>8461</v>
      </c>
      <c r="J1553" s="1" t="s">
        <v>13091</v>
      </c>
      <c r="K1553" s="1" t="s">
        <v>8413</v>
      </c>
      <c r="L1553" s="1" t="s">
        <v>8873</v>
      </c>
      <c r="M1553" s="1" t="s">
        <v>8462</v>
      </c>
      <c r="N1553" s="1" t="s">
        <v>8413</v>
      </c>
      <c r="O1553" s="1">
        <v>-0.110321890049821</v>
      </c>
      <c r="P1553" s="1">
        <v>-1.9340819413243601E-2</v>
      </c>
      <c r="Q1553" s="7" t="s">
        <v>8413</v>
      </c>
      <c r="R1553" s="7">
        <v>14.9510368320186</v>
      </c>
      <c r="S1553" s="7">
        <v>15.0216678171252</v>
      </c>
    </row>
    <row r="1554" spans="1:19" x14ac:dyDescent="0.2">
      <c r="A1554" s="1" t="s">
        <v>12954</v>
      </c>
      <c r="B1554" s="1" t="s">
        <v>8519</v>
      </c>
      <c r="C1554" s="1">
        <v>-4.61441E-2</v>
      </c>
      <c r="D1554" s="1">
        <v>5.5918299999999999E-3</v>
      </c>
      <c r="E1554" s="1">
        <v>1.5570399999999999E-16</v>
      </c>
      <c r="F1554" s="1" t="s">
        <v>8615</v>
      </c>
      <c r="G1554" s="1" t="s">
        <v>8413</v>
      </c>
      <c r="H1554" s="1" t="s">
        <v>8616</v>
      </c>
      <c r="I1554" s="1" t="s">
        <v>8461</v>
      </c>
      <c r="J1554" s="1" t="s">
        <v>13091</v>
      </c>
      <c r="K1554" s="1" t="s">
        <v>8413</v>
      </c>
      <c r="L1554" s="1" t="s">
        <v>8873</v>
      </c>
      <c r="M1554" s="1" t="s">
        <v>8462</v>
      </c>
      <c r="N1554" s="1" t="s">
        <v>8413</v>
      </c>
      <c r="O1554" s="1">
        <v>-0.110321890049821</v>
      </c>
      <c r="P1554" s="1">
        <v>-1.9340819413243601E-2</v>
      </c>
      <c r="Q1554" s="7" t="s">
        <v>8413</v>
      </c>
      <c r="R1554" s="7">
        <v>14.933432924197801</v>
      </c>
      <c r="S1554" s="7">
        <v>15.0038523994288</v>
      </c>
    </row>
    <row r="1555" spans="1:19" x14ac:dyDescent="0.2">
      <c r="A1555" s="1" t="s">
        <v>12954</v>
      </c>
      <c r="B1555" s="1" t="s">
        <v>11675</v>
      </c>
      <c r="C1555" s="1">
        <v>-2.6533000000000001E-2</v>
      </c>
      <c r="D1555" s="1">
        <v>3.2169999999999998E-3</v>
      </c>
      <c r="E1555" s="1">
        <v>1.67996E-16</v>
      </c>
      <c r="F1555" s="1" t="s">
        <v>11676</v>
      </c>
      <c r="G1555" s="1" t="s">
        <v>8413</v>
      </c>
      <c r="H1555" s="1" t="s">
        <v>8491</v>
      </c>
      <c r="I1555" s="1" t="s">
        <v>8461</v>
      </c>
      <c r="J1555" s="1" t="s">
        <v>13091</v>
      </c>
      <c r="K1555" s="1" t="s">
        <v>8413</v>
      </c>
      <c r="L1555" s="1" t="s">
        <v>8873</v>
      </c>
      <c r="M1555" s="1" t="s">
        <v>8462</v>
      </c>
      <c r="N1555" s="1" t="s">
        <v>8413</v>
      </c>
      <c r="O1555" s="1">
        <v>-0.110321890049821</v>
      </c>
      <c r="P1555" s="1">
        <v>-1.9340819413243601E-2</v>
      </c>
      <c r="Q1555" s="7" t="s">
        <v>8413</v>
      </c>
      <c r="R1555" s="7">
        <v>14.9028069523724</v>
      </c>
      <c r="S1555" s="7">
        <v>14.972767265643199</v>
      </c>
    </row>
    <row r="1556" spans="1:19" x14ac:dyDescent="0.2">
      <c r="A1556" s="1" t="s">
        <v>12954</v>
      </c>
      <c r="B1556" s="1" t="s">
        <v>12955</v>
      </c>
      <c r="C1556" s="1">
        <v>-2.6533000000000001E-2</v>
      </c>
      <c r="D1556" s="1">
        <v>3.2169999999999998E-3</v>
      </c>
      <c r="E1556" s="1">
        <v>1.67996E-16</v>
      </c>
      <c r="F1556" s="1" t="s">
        <v>12956</v>
      </c>
      <c r="G1556" s="1" t="s">
        <v>8610</v>
      </c>
      <c r="H1556" s="1" t="s">
        <v>8611</v>
      </c>
      <c r="I1556" s="1" t="s">
        <v>8461</v>
      </c>
      <c r="J1556" s="1" t="s">
        <v>13091</v>
      </c>
      <c r="K1556" s="1" t="s">
        <v>8413</v>
      </c>
      <c r="L1556" s="1" t="s">
        <v>8873</v>
      </c>
      <c r="M1556" s="1" t="s">
        <v>8462</v>
      </c>
      <c r="N1556" s="1" t="s">
        <v>8413</v>
      </c>
      <c r="O1556" s="1">
        <v>-0.110321890049821</v>
      </c>
      <c r="P1556" s="1">
        <v>-1.9340819413243601E-2</v>
      </c>
      <c r="Q1556" s="7" t="s">
        <v>8413</v>
      </c>
      <c r="R1556" s="7">
        <v>14.9028069523724</v>
      </c>
      <c r="S1556" s="7">
        <v>14.972767265643199</v>
      </c>
    </row>
    <row r="1557" spans="1:19" x14ac:dyDescent="0.2">
      <c r="A1557" s="1" t="s">
        <v>12954</v>
      </c>
      <c r="B1557" s="1" t="s">
        <v>11659</v>
      </c>
      <c r="C1557" s="1">
        <v>0.98760000000000003</v>
      </c>
      <c r="D1557" s="1">
        <v>0.12089999999999999</v>
      </c>
      <c r="E1557" s="1">
        <v>3.1332899999999999E-16</v>
      </c>
      <c r="F1557" s="1" t="s">
        <v>11660</v>
      </c>
      <c r="G1557" s="1" t="s">
        <v>8413</v>
      </c>
      <c r="H1557" s="1" t="s">
        <v>11661</v>
      </c>
      <c r="I1557" s="1" t="s">
        <v>8461</v>
      </c>
      <c r="J1557" s="1" t="s">
        <v>13091</v>
      </c>
      <c r="K1557" s="1" t="s">
        <v>8413</v>
      </c>
      <c r="L1557" s="1" t="s">
        <v>8873</v>
      </c>
      <c r="M1557" s="1" t="s">
        <v>8462</v>
      </c>
      <c r="N1557" s="1" t="s">
        <v>8413</v>
      </c>
      <c r="O1557" s="1">
        <v>-0.110321890049821</v>
      </c>
      <c r="P1557" s="1">
        <v>-1.9340819413243601E-2</v>
      </c>
      <c r="Q1557" s="7" t="s">
        <v>8413</v>
      </c>
      <c r="R1557" s="7">
        <v>14.6432042172768</v>
      </c>
      <c r="S1557" s="7">
        <v>14.7130036999982</v>
      </c>
    </row>
    <row r="1558" spans="1:19" x14ac:dyDescent="0.2">
      <c r="A1558" s="1" t="s">
        <v>12954</v>
      </c>
      <c r="B1558" s="1" t="s">
        <v>11669</v>
      </c>
      <c r="C1558" s="1">
        <v>5.20127E-3</v>
      </c>
      <c r="D1558" s="1">
        <v>6.3774700000000003E-4</v>
      </c>
      <c r="E1558" s="1">
        <v>3.5002600000000002E-16</v>
      </c>
      <c r="F1558" s="1" t="s">
        <v>11670</v>
      </c>
      <c r="G1558" s="1" t="s">
        <v>8438</v>
      </c>
      <c r="H1558" s="1" t="s">
        <v>8437</v>
      </c>
      <c r="I1558" s="1" t="s">
        <v>8461</v>
      </c>
      <c r="J1558" s="1" t="s">
        <v>13091</v>
      </c>
      <c r="K1558" s="1" t="s">
        <v>8413</v>
      </c>
      <c r="L1558" s="1" t="s">
        <v>8873</v>
      </c>
      <c r="M1558" s="1" t="s">
        <v>8462</v>
      </c>
      <c r="N1558" s="1" t="s">
        <v>8413</v>
      </c>
      <c r="O1558" s="1">
        <v>-0.110321890049821</v>
      </c>
      <c r="P1558" s="1">
        <v>-1.9340819413243601E-2</v>
      </c>
      <c r="Q1558" s="7" t="s">
        <v>8413</v>
      </c>
      <c r="R1558" s="7">
        <v>14.5974054081865</v>
      </c>
      <c r="S1558" s="7">
        <v>14.6682433037934</v>
      </c>
    </row>
    <row r="1559" spans="1:19" x14ac:dyDescent="0.2">
      <c r="A1559" s="1" t="s">
        <v>12954</v>
      </c>
      <c r="B1559" s="1" t="s">
        <v>9828</v>
      </c>
      <c r="C1559" s="1">
        <v>-4.52783E-2</v>
      </c>
      <c r="D1559" s="1">
        <v>5.5862400000000001E-3</v>
      </c>
      <c r="E1559" s="1">
        <v>5.2613799999999997E-16</v>
      </c>
      <c r="F1559" s="1" t="s">
        <v>9829</v>
      </c>
      <c r="G1559" s="1" t="s">
        <v>8413</v>
      </c>
      <c r="H1559" s="1" t="s">
        <v>8616</v>
      </c>
      <c r="I1559" s="1" t="s">
        <v>8461</v>
      </c>
      <c r="J1559" s="1" t="s">
        <v>13091</v>
      </c>
      <c r="K1559" s="1" t="s">
        <v>8413</v>
      </c>
      <c r="L1559" s="1" t="s">
        <v>8873</v>
      </c>
      <c r="M1559" s="1" t="s">
        <v>8462</v>
      </c>
      <c r="N1559" s="1" t="s">
        <v>8413</v>
      </c>
      <c r="O1559" s="1">
        <v>-0.110321890049821</v>
      </c>
      <c r="P1559" s="1">
        <v>-1.9340819413243601E-2</v>
      </c>
      <c r="Q1559" s="7" t="s">
        <v>8413</v>
      </c>
      <c r="R1559" s="7">
        <v>14.431731182928001</v>
      </c>
      <c r="S1559" s="7">
        <v>14.5003873186739</v>
      </c>
    </row>
    <row r="1560" spans="1:19" x14ac:dyDescent="0.2">
      <c r="A1560" s="1" t="s">
        <v>12954</v>
      </c>
      <c r="B1560" s="1" t="s">
        <v>8997</v>
      </c>
      <c r="C1560" s="1">
        <v>-2.4108299999999999E-2</v>
      </c>
      <c r="D1560" s="1">
        <v>2.97686E-3</v>
      </c>
      <c r="E1560" s="1">
        <v>5.6001499999999999E-16</v>
      </c>
      <c r="F1560" s="1" t="s">
        <v>8998</v>
      </c>
      <c r="G1560" s="1" t="s">
        <v>8999</v>
      </c>
      <c r="H1560" s="1" t="s">
        <v>9000</v>
      </c>
      <c r="I1560" s="1" t="s">
        <v>8461</v>
      </c>
      <c r="J1560" s="1" t="s">
        <v>13091</v>
      </c>
      <c r="K1560" s="1" t="s">
        <v>8413</v>
      </c>
      <c r="L1560" s="1" t="s">
        <v>8873</v>
      </c>
      <c r="M1560" s="1" t="s">
        <v>8462</v>
      </c>
      <c r="N1560" s="1" t="s">
        <v>8413</v>
      </c>
      <c r="O1560" s="1">
        <v>-0.110321890049821</v>
      </c>
      <c r="P1560" s="1">
        <v>-1.9340819413243601E-2</v>
      </c>
      <c r="Q1560" s="7" t="s">
        <v>8413</v>
      </c>
      <c r="R1560" s="7">
        <v>14.4057476316485</v>
      </c>
      <c r="S1560" s="7">
        <v>14.4740105501419</v>
      </c>
    </row>
    <row r="1561" spans="1:19" x14ac:dyDescent="0.2">
      <c r="A1561" s="1" t="s">
        <v>12954</v>
      </c>
      <c r="B1561" s="1" t="s">
        <v>9016</v>
      </c>
      <c r="C1561" s="1">
        <v>-2.8946E-2</v>
      </c>
      <c r="D1561" s="1">
        <v>3.5775E-3</v>
      </c>
      <c r="E1561" s="1">
        <v>5.9319800000000002E-16</v>
      </c>
      <c r="F1561" s="1" t="s">
        <v>9017</v>
      </c>
      <c r="G1561" s="1" t="s">
        <v>8413</v>
      </c>
      <c r="H1561" s="1" t="s">
        <v>8483</v>
      </c>
      <c r="I1561" s="1" t="s">
        <v>8461</v>
      </c>
      <c r="J1561" s="1" t="s">
        <v>13091</v>
      </c>
      <c r="K1561" s="1" t="s">
        <v>8413</v>
      </c>
      <c r="L1561" s="1" t="s">
        <v>8873</v>
      </c>
      <c r="M1561" s="1" t="s">
        <v>8462</v>
      </c>
      <c r="N1561" s="1" t="s">
        <v>8413</v>
      </c>
      <c r="O1561" s="1">
        <v>-0.110321890049821</v>
      </c>
      <c r="P1561" s="1">
        <v>-1.9340819413243601E-2</v>
      </c>
      <c r="Q1561" s="7" t="s">
        <v>8413</v>
      </c>
      <c r="R1561" s="7">
        <v>14.3818611894807</v>
      </c>
      <c r="S1561" s="7">
        <v>14.4497325510244</v>
      </c>
    </row>
    <row r="1562" spans="1:19" x14ac:dyDescent="0.2">
      <c r="A1562" s="1" t="s">
        <v>12954</v>
      </c>
      <c r="B1562" s="1" t="s">
        <v>10082</v>
      </c>
      <c r="C1562" s="1">
        <v>1.76428E-2</v>
      </c>
      <c r="D1562" s="1">
        <v>2.18921E-3</v>
      </c>
      <c r="E1562" s="1">
        <v>7.7001599999999997E-16</v>
      </c>
      <c r="F1562" s="1" t="s">
        <v>10086</v>
      </c>
      <c r="G1562" s="1" t="s">
        <v>8438</v>
      </c>
      <c r="H1562" s="1" t="s">
        <v>8437</v>
      </c>
      <c r="I1562" s="1" t="s">
        <v>8461</v>
      </c>
      <c r="J1562" s="1" t="s">
        <v>13091</v>
      </c>
      <c r="K1562" s="1" t="s">
        <v>8413</v>
      </c>
      <c r="L1562" s="1" t="s">
        <v>8873</v>
      </c>
      <c r="M1562" s="1" t="s">
        <v>8462</v>
      </c>
      <c r="N1562" s="1" t="s">
        <v>8413</v>
      </c>
      <c r="O1562" s="1">
        <v>-0.110321890049821</v>
      </c>
      <c r="P1562" s="1">
        <v>-1.9340819413243601E-2</v>
      </c>
      <c r="Q1562" s="7" t="s">
        <v>8413</v>
      </c>
      <c r="R1562" s="7">
        <v>14.2746352659241</v>
      </c>
      <c r="S1562" s="7">
        <v>14.3421658235086</v>
      </c>
    </row>
    <row r="1563" spans="1:19" x14ac:dyDescent="0.2">
      <c r="A1563" s="1" t="s">
        <v>12954</v>
      </c>
      <c r="B1563" s="1" t="s">
        <v>9012</v>
      </c>
      <c r="C1563" s="1">
        <v>-2.5544500000000001E-2</v>
      </c>
      <c r="D1563" s="1">
        <v>3.1700999999999999E-3</v>
      </c>
      <c r="E1563" s="1">
        <v>7.7588999999999997E-16</v>
      </c>
      <c r="F1563" s="1" t="s">
        <v>9013</v>
      </c>
      <c r="G1563" s="1" t="s">
        <v>8413</v>
      </c>
      <c r="H1563" s="1" t="s">
        <v>8478</v>
      </c>
      <c r="I1563" s="1" t="s">
        <v>8461</v>
      </c>
      <c r="J1563" s="1" t="s">
        <v>13091</v>
      </c>
      <c r="K1563" s="1" t="s">
        <v>8413</v>
      </c>
      <c r="L1563" s="1" t="s">
        <v>8873</v>
      </c>
      <c r="M1563" s="1" t="s">
        <v>8462</v>
      </c>
      <c r="N1563" s="1" t="s">
        <v>8413</v>
      </c>
      <c r="O1563" s="1">
        <v>-0.110321890049821</v>
      </c>
      <c r="P1563" s="1">
        <v>-1.9340819413243601E-2</v>
      </c>
      <c r="Q1563" s="7" t="s">
        <v>8413</v>
      </c>
      <c r="R1563" s="7">
        <v>14.271882866499499</v>
      </c>
      <c r="S1563" s="7">
        <v>14.339221251626</v>
      </c>
    </row>
    <row r="1564" spans="1:19" x14ac:dyDescent="0.2">
      <c r="A1564" s="1" t="s">
        <v>12954</v>
      </c>
      <c r="B1564" s="1" t="s">
        <v>11677</v>
      </c>
      <c r="C1564" s="1">
        <v>-0.2944</v>
      </c>
      <c r="D1564" s="1">
        <v>3.6999999999999998E-2</v>
      </c>
      <c r="E1564" s="1">
        <v>1.65959E-15</v>
      </c>
      <c r="F1564" s="1" t="s">
        <v>11678</v>
      </c>
      <c r="G1564" s="1" t="s">
        <v>8413</v>
      </c>
      <c r="H1564" s="1" t="s">
        <v>8985</v>
      </c>
      <c r="I1564" s="1" t="s">
        <v>8461</v>
      </c>
      <c r="J1564" s="1" t="s">
        <v>13091</v>
      </c>
      <c r="K1564" s="1" t="s">
        <v>8413</v>
      </c>
      <c r="L1564" s="1" t="s">
        <v>8873</v>
      </c>
      <c r="M1564" s="1" t="s">
        <v>8462</v>
      </c>
      <c r="N1564" s="1" t="s">
        <v>8413</v>
      </c>
      <c r="O1564" s="1">
        <v>-0.110321890049821</v>
      </c>
      <c r="P1564" s="1">
        <v>-1.9340819413243601E-2</v>
      </c>
      <c r="Q1564" s="7" t="s">
        <v>8413</v>
      </c>
      <c r="R1564" s="7">
        <v>13.955162328098901</v>
      </c>
      <c r="S1564" s="7">
        <v>14.024395458438599</v>
      </c>
    </row>
    <row r="1565" spans="1:19" x14ac:dyDescent="0.2">
      <c r="A1565" s="1" t="s">
        <v>12954</v>
      </c>
      <c r="B1565" s="1" t="s">
        <v>10661</v>
      </c>
      <c r="C1565" s="1">
        <v>2.3780099999999998E-2</v>
      </c>
      <c r="D1565" s="1">
        <v>3.0259000000000002E-3</v>
      </c>
      <c r="E1565" s="1">
        <v>3.4001700000000002E-15</v>
      </c>
      <c r="F1565" s="1" t="s">
        <v>10662</v>
      </c>
      <c r="G1565" s="1" t="s">
        <v>8413</v>
      </c>
      <c r="H1565" s="1" t="s">
        <v>9799</v>
      </c>
      <c r="I1565" s="1" t="s">
        <v>8461</v>
      </c>
      <c r="J1565" s="1" t="s">
        <v>13091</v>
      </c>
      <c r="K1565" s="1" t="s">
        <v>8413</v>
      </c>
      <c r="L1565" s="1" t="s">
        <v>8873</v>
      </c>
      <c r="M1565" s="1" t="s">
        <v>8462</v>
      </c>
      <c r="N1565" s="1" t="s">
        <v>8413</v>
      </c>
      <c r="O1565" s="1">
        <v>-0.110321890049821</v>
      </c>
      <c r="P1565" s="1">
        <v>-1.9340819413243601E-2</v>
      </c>
      <c r="Q1565" s="7" t="s">
        <v>8413</v>
      </c>
      <c r="R1565" s="7">
        <v>13.6525956779744</v>
      </c>
      <c r="S1565" s="7">
        <v>13.7217313532564</v>
      </c>
    </row>
    <row r="1566" spans="1:19" x14ac:dyDescent="0.2">
      <c r="A1566" s="1" t="s">
        <v>12954</v>
      </c>
      <c r="B1566" s="1" t="s">
        <v>8723</v>
      </c>
      <c r="C1566" s="1">
        <v>-4.3813999999999999E-2</v>
      </c>
      <c r="D1566" s="1">
        <v>5.5779699999999998E-3</v>
      </c>
      <c r="E1566" s="1">
        <v>4.00313E-15</v>
      </c>
      <c r="F1566" s="1" t="s">
        <v>9825</v>
      </c>
      <c r="G1566" s="1" t="s">
        <v>8413</v>
      </c>
      <c r="H1566" s="1" t="s">
        <v>8616</v>
      </c>
      <c r="I1566" s="1" t="s">
        <v>8461</v>
      </c>
      <c r="J1566" s="1" t="s">
        <v>13091</v>
      </c>
      <c r="K1566" s="1" t="s">
        <v>8413</v>
      </c>
      <c r="L1566" s="1" t="s">
        <v>8873</v>
      </c>
      <c r="M1566" s="1" t="s">
        <v>8462</v>
      </c>
      <c r="N1566" s="1" t="s">
        <v>8413</v>
      </c>
      <c r="O1566" s="1">
        <v>-0.110321890049821</v>
      </c>
      <c r="P1566" s="1">
        <v>-1.9340819413243601E-2</v>
      </c>
      <c r="Q1566" s="7" t="s">
        <v>8413</v>
      </c>
      <c r="R1566" s="7">
        <v>13.5858377144703</v>
      </c>
      <c r="S1566" s="7">
        <v>13.653515199417701</v>
      </c>
    </row>
    <row r="1567" spans="1:19" x14ac:dyDescent="0.2">
      <c r="A1567" s="1" t="s">
        <v>12954</v>
      </c>
      <c r="B1567" s="1" t="s">
        <v>11655</v>
      </c>
      <c r="C1567" s="1">
        <v>-2.6173800000000001E-2</v>
      </c>
      <c r="D1567" s="1">
        <v>3.3402900000000001E-3</v>
      </c>
      <c r="E1567" s="1">
        <v>4.6741200000000003E-15</v>
      </c>
      <c r="F1567" s="1" t="s">
        <v>11684</v>
      </c>
      <c r="G1567" s="1" t="s">
        <v>8531</v>
      </c>
      <c r="H1567" s="1" t="s">
        <v>8532</v>
      </c>
      <c r="I1567" s="1" t="s">
        <v>8461</v>
      </c>
      <c r="J1567" s="1" t="s">
        <v>13091</v>
      </c>
      <c r="K1567" s="1" t="s">
        <v>8413</v>
      </c>
      <c r="L1567" s="1" t="s">
        <v>8873</v>
      </c>
      <c r="M1567" s="1" t="s">
        <v>8462</v>
      </c>
      <c r="N1567" s="1" t="s">
        <v>8413</v>
      </c>
      <c r="O1567" s="1">
        <v>-0.110321890049821</v>
      </c>
      <c r="P1567" s="1">
        <v>-1.9340819413243601E-2</v>
      </c>
      <c r="Q1567" s="7" t="s">
        <v>8413</v>
      </c>
      <c r="R1567" s="7">
        <v>13.521617665994301</v>
      </c>
      <c r="S1567" s="7">
        <v>13.589213628237699</v>
      </c>
    </row>
    <row r="1568" spans="1:19" x14ac:dyDescent="0.2">
      <c r="A1568" s="1" t="s">
        <v>12954</v>
      </c>
      <c r="B1568" s="1" t="s">
        <v>10005</v>
      </c>
      <c r="C1568" s="1">
        <v>-2.6026400000000002E-2</v>
      </c>
      <c r="D1568" s="1">
        <v>3.3254199999999999E-3</v>
      </c>
      <c r="E1568" s="1">
        <v>5.0003500000000001E-15</v>
      </c>
      <c r="F1568" s="1" t="s">
        <v>10006</v>
      </c>
      <c r="G1568" s="1" t="s">
        <v>8438</v>
      </c>
      <c r="H1568" s="1" t="s">
        <v>8437</v>
      </c>
      <c r="I1568" s="1" t="s">
        <v>8461</v>
      </c>
      <c r="J1568" s="1" t="s">
        <v>13091</v>
      </c>
      <c r="K1568" s="1" t="s">
        <v>8413</v>
      </c>
      <c r="L1568" s="1" t="s">
        <v>8873</v>
      </c>
      <c r="M1568" s="1" t="s">
        <v>8462</v>
      </c>
      <c r="N1568" s="1" t="s">
        <v>8413</v>
      </c>
      <c r="O1568" s="1">
        <v>-0.110321890049821</v>
      </c>
      <c r="P1568" s="1">
        <v>-1.9340819413243601E-2</v>
      </c>
      <c r="Q1568" s="7" t="s">
        <v>8413</v>
      </c>
      <c r="R1568" s="7">
        <v>13.496896717677201</v>
      </c>
      <c r="S1568" s="7">
        <v>13.563220748585699</v>
      </c>
    </row>
    <row r="1569" spans="1:19" x14ac:dyDescent="0.2">
      <c r="A1569" s="1" t="s">
        <v>12954</v>
      </c>
      <c r="B1569" s="1" t="s">
        <v>10113</v>
      </c>
      <c r="C1569" s="1">
        <v>-2.3370700000000001E-2</v>
      </c>
      <c r="D1569" s="1">
        <v>2.9899000000000002E-3</v>
      </c>
      <c r="E1569" s="1">
        <v>5.40008E-15</v>
      </c>
      <c r="F1569" s="1" t="s">
        <v>10114</v>
      </c>
      <c r="G1569" s="1" t="s">
        <v>8438</v>
      </c>
      <c r="H1569" s="1" t="s">
        <v>8437</v>
      </c>
      <c r="I1569" s="1" t="s">
        <v>8461</v>
      </c>
      <c r="J1569" s="1" t="s">
        <v>13091</v>
      </c>
      <c r="K1569" s="1" t="s">
        <v>8413</v>
      </c>
      <c r="L1569" s="1" t="s">
        <v>8873</v>
      </c>
      <c r="M1569" s="1" t="s">
        <v>8462</v>
      </c>
      <c r="N1569" s="1" t="s">
        <v>8413</v>
      </c>
      <c r="O1569" s="1">
        <v>-0.110321890049821</v>
      </c>
      <c r="P1569" s="1">
        <v>-1.9340819413243601E-2</v>
      </c>
      <c r="Q1569" s="7" t="s">
        <v>8413</v>
      </c>
      <c r="R1569" s="7">
        <v>13.467527531964</v>
      </c>
      <c r="S1569" s="7">
        <v>13.5324490725146</v>
      </c>
    </row>
    <row r="1570" spans="1:19" x14ac:dyDescent="0.2">
      <c r="A1570" s="1" t="s">
        <v>12954</v>
      </c>
      <c r="B1570" s="1" t="s">
        <v>9954</v>
      </c>
      <c r="C1570" s="1">
        <v>2.6169999999999999E-2</v>
      </c>
      <c r="D1570" s="1">
        <v>3.3660000000000001E-3</v>
      </c>
      <c r="E1570" s="1">
        <v>7.5683300000000005E-15</v>
      </c>
      <c r="F1570" s="1" t="s">
        <v>9955</v>
      </c>
      <c r="G1570" s="1" t="s">
        <v>8413</v>
      </c>
      <c r="H1570" s="1" t="s">
        <v>8483</v>
      </c>
      <c r="I1570" s="1" t="s">
        <v>8461</v>
      </c>
      <c r="J1570" s="1" t="s">
        <v>13091</v>
      </c>
      <c r="K1570" s="1" t="s">
        <v>8413</v>
      </c>
      <c r="L1570" s="1" t="s">
        <v>8873</v>
      </c>
      <c r="M1570" s="1" t="s">
        <v>8462</v>
      </c>
      <c r="N1570" s="1" t="s">
        <v>8413</v>
      </c>
      <c r="O1570" s="1">
        <v>-0.110321890049821</v>
      </c>
      <c r="P1570" s="1">
        <v>-1.9340819413243601E-2</v>
      </c>
      <c r="Q1570" s="7" t="s">
        <v>8413</v>
      </c>
      <c r="R1570" s="7">
        <v>13.3259138796421</v>
      </c>
      <c r="S1570" s="7">
        <v>13.3923507418612</v>
      </c>
    </row>
    <row r="1571" spans="1:19" x14ac:dyDescent="0.2">
      <c r="A1571" s="1" t="s">
        <v>12954</v>
      </c>
      <c r="B1571" s="1" t="s">
        <v>8669</v>
      </c>
      <c r="C1571" s="1">
        <v>2.76E-2</v>
      </c>
      <c r="D1571" s="1">
        <v>3.5999999999999999E-3</v>
      </c>
      <c r="E1571" s="1">
        <v>7.8469299999999999E-15</v>
      </c>
      <c r="F1571" s="1" t="s">
        <v>10576</v>
      </c>
      <c r="G1571" s="1" t="s">
        <v>8413</v>
      </c>
      <c r="H1571" s="1" t="s">
        <v>8452</v>
      </c>
      <c r="I1571" s="1" t="s">
        <v>8461</v>
      </c>
      <c r="J1571" s="1" t="s">
        <v>13091</v>
      </c>
      <c r="K1571" s="1" t="s">
        <v>8413</v>
      </c>
      <c r="L1571" s="1" t="s">
        <v>8873</v>
      </c>
      <c r="M1571" s="1" t="s">
        <v>8462</v>
      </c>
      <c r="N1571" s="1" t="s">
        <v>8413</v>
      </c>
      <c r="O1571" s="1">
        <v>-0.110321890049821</v>
      </c>
      <c r="P1571" s="1">
        <v>-1.9340819413243601E-2</v>
      </c>
      <c r="Q1571" s="7" t="s">
        <v>8413</v>
      </c>
      <c r="R1571" s="7">
        <v>13.3107096486586</v>
      </c>
      <c r="S1571" s="7">
        <v>13.377617913463601</v>
      </c>
    </row>
    <row r="1572" spans="1:19" x14ac:dyDescent="0.2">
      <c r="A1572" s="1" t="s">
        <v>12954</v>
      </c>
      <c r="B1572" s="1" t="s">
        <v>10577</v>
      </c>
      <c r="C1572" s="1">
        <v>2.7637999999999999E-2</v>
      </c>
      <c r="D1572" s="1">
        <v>3.5569999999999998E-3</v>
      </c>
      <c r="E1572" s="1">
        <v>7.8595900000000004E-15</v>
      </c>
      <c r="F1572" s="1" t="s">
        <v>10578</v>
      </c>
      <c r="G1572" s="1" t="s">
        <v>8413</v>
      </c>
      <c r="H1572" s="1" t="s">
        <v>8483</v>
      </c>
      <c r="I1572" s="1" t="s">
        <v>8461</v>
      </c>
      <c r="J1572" s="1" t="s">
        <v>13091</v>
      </c>
      <c r="K1572" s="1" t="s">
        <v>8413</v>
      </c>
      <c r="L1572" s="1" t="s">
        <v>8873</v>
      </c>
      <c r="M1572" s="1" t="s">
        <v>8462</v>
      </c>
      <c r="N1572" s="1" t="s">
        <v>8413</v>
      </c>
      <c r="O1572" s="1">
        <v>-0.110321890049821</v>
      </c>
      <c r="P1572" s="1">
        <v>-1.9340819413243601E-2</v>
      </c>
      <c r="Q1572" s="7" t="s">
        <v>8413</v>
      </c>
      <c r="R1572" s="7">
        <v>13.310504458209699</v>
      </c>
      <c r="S1572" s="7">
        <v>13.3772396192978</v>
      </c>
    </row>
    <row r="1573" spans="1:19" x14ac:dyDescent="0.2">
      <c r="A1573" s="1" t="s">
        <v>12954</v>
      </c>
      <c r="B1573" s="1" t="s">
        <v>9746</v>
      </c>
      <c r="C1573" s="1">
        <v>4.2715700000000002E-2</v>
      </c>
      <c r="D1573" s="1">
        <v>5.5137500000000004E-3</v>
      </c>
      <c r="E1573" s="1">
        <v>9.3994000000000004E-15</v>
      </c>
      <c r="F1573" s="1" t="s">
        <v>11654</v>
      </c>
      <c r="G1573" s="1" t="s">
        <v>8413</v>
      </c>
      <c r="H1573" s="1" t="s">
        <v>8616</v>
      </c>
      <c r="I1573" s="1" t="s">
        <v>8461</v>
      </c>
      <c r="J1573" s="1" t="s">
        <v>13091</v>
      </c>
      <c r="K1573" s="1" t="s">
        <v>8413</v>
      </c>
      <c r="L1573" s="1" t="s">
        <v>8873</v>
      </c>
      <c r="M1573" s="1" t="s">
        <v>8462</v>
      </c>
      <c r="N1573" s="1" t="s">
        <v>8413</v>
      </c>
      <c r="O1573" s="1">
        <v>-0.110321890049821</v>
      </c>
      <c r="P1573" s="1">
        <v>-1.9340819413243601E-2</v>
      </c>
      <c r="Q1573" s="7" t="s">
        <v>8413</v>
      </c>
      <c r="R1573" s="7">
        <v>13.235761966936799</v>
      </c>
      <c r="S1573" s="7">
        <v>13.3037014662576</v>
      </c>
    </row>
    <row r="1574" spans="1:19" x14ac:dyDescent="0.2">
      <c r="A1574" s="1" t="s">
        <v>12954</v>
      </c>
      <c r="B1574" s="1" t="s">
        <v>9838</v>
      </c>
      <c r="C1574" s="1">
        <v>-2.86E-2</v>
      </c>
      <c r="D1574" s="1">
        <v>3.7000000000000002E-3</v>
      </c>
      <c r="E1574" s="1">
        <v>1.3200799999999999E-14</v>
      </c>
      <c r="F1574" s="1" t="s">
        <v>9842</v>
      </c>
      <c r="G1574" s="1" t="s">
        <v>8413</v>
      </c>
      <c r="H1574" s="1" t="s">
        <v>9843</v>
      </c>
      <c r="I1574" s="1" t="s">
        <v>8461</v>
      </c>
      <c r="J1574" s="1" t="s">
        <v>13091</v>
      </c>
      <c r="K1574" s="1" t="s">
        <v>8413</v>
      </c>
      <c r="L1574" s="1" t="s">
        <v>8873</v>
      </c>
      <c r="M1574" s="1" t="s">
        <v>8462</v>
      </c>
      <c r="N1574" s="1" t="s">
        <v>8413</v>
      </c>
      <c r="O1574" s="1">
        <v>-0.110321890049821</v>
      </c>
      <c r="P1574" s="1">
        <v>-1.9340819413243601E-2</v>
      </c>
      <c r="Q1574" s="7" t="s">
        <v>8413</v>
      </c>
      <c r="R1574" s="7">
        <v>13.0984581616335</v>
      </c>
      <c r="S1574" s="7">
        <v>13.164720291181601</v>
      </c>
    </row>
    <row r="1575" spans="1:19" x14ac:dyDescent="0.2">
      <c r="A1575" s="1" t="s">
        <v>12954</v>
      </c>
      <c r="B1575" s="1" t="s">
        <v>8504</v>
      </c>
      <c r="C1575" s="1">
        <v>2.53E-2</v>
      </c>
      <c r="D1575" s="1">
        <v>3.3E-3</v>
      </c>
      <c r="E1575" s="1">
        <v>1.88191E-14</v>
      </c>
      <c r="F1575" s="1" t="s">
        <v>8523</v>
      </c>
      <c r="G1575" s="1" t="s">
        <v>8413</v>
      </c>
      <c r="H1575" s="1" t="s">
        <v>8452</v>
      </c>
      <c r="I1575" s="1" t="s">
        <v>8461</v>
      </c>
      <c r="J1575" s="1" t="s">
        <v>13091</v>
      </c>
      <c r="K1575" s="1" t="s">
        <v>8413</v>
      </c>
      <c r="L1575" s="1" t="s">
        <v>8873</v>
      </c>
      <c r="M1575" s="1" t="s">
        <v>8462</v>
      </c>
      <c r="N1575" s="1" t="s">
        <v>8413</v>
      </c>
      <c r="O1575" s="1">
        <v>-0.110321890049821</v>
      </c>
      <c r="P1575" s="1">
        <v>-1.9340819413243601E-2</v>
      </c>
      <c r="Q1575" s="7" t="s">
        <v>8413</v>
      </c>
      <c r="R1575" s="7">
        <v>12.9525419047723</v>
      </c>
      <c r="S1575" s="7">
        <v>13.018156301678699</v>
      </c>
    </row>
    <row r="1576" spans="1:19" x14ac:dyDescent="0.2">
      <c r="A1576" s="1" t="s">
        <v>12954</v>
      </c>
      <c r="B1576" s="1" t="s">
        <v>11682</v>
      </c>
      <c r="C1576" s="1">
        <v>-4.1585200000000003E-2</v>
      </c>
      <c r="D1576" s="1">
        <v>5.4593599999999999E-3</v>
      </c>
      <c r="E1576" s="1">
        <v>2.6001599999999999E-14</v>
      </c>
      <c r="F1576" s="1" t="s">
        <v>11683</v>
      </c>
      <c r="G1576" s="1" t="s">
        <v>8438</v>
      </c>
      <c r="H1576" s="1" t="s">
        <v>8437</v>
      </c>
      <c r="I1576" s="1" t="s">
        <v>8461</v>
      </c>
      <c r="J1576" s="1" t="s">
        <v>13091</v>
      </c>
      <c r="K1576" s="1" t="s">
        <v>8413</v>
      </c>
      <c r="L1576" s="1" t="s">
        <v>8873</v>
      </c>
      <c r="M1576" s="1" t="s">
        <v>8462</v>
      </c>
      <c r="N1576" s="1" t="s">
        <v>8413</v>
      </c>
      <c r="O1576" s="1">
        <v>-0.110321890049821</v>
      </c>
      <c r="P1576" s="1">
        <v>-1.9340819413243601E-2</v>
      </c>
      <c r="Q1576" s="7" t="s">
        <v>8413</v>
      </c>
      <c r="R1576" s="7">
        <v>12.8196125991306</v>
      </c>
      <c r="S1576" s="7">
        <v>12.8853664631873</v>
      </c>
    </row>
    <row r="1577" spans="1:19" x14ac:dyDescent="0.2">
      <c r="A1577" s="1" t="s">
        <v>12954</v>
      </c>
      <c r="B1577" s="1" t="s">
        <v>10405</v>
      </c>
      <c r="C1577" s="1">
        <v>0.26069999999999999</v>
      </c>
      <c r="D1577" s="1">
        <v>3.4500000000000003E-2</v>
      </c>
      <c r="E1577" s="1">
        <v>4.3301200000000001E-14</v>
      </c>
      <c r="F1577" s="1" t="s">
        <v>10415</v>
      </c>
      <c r="G1577" s="1" t="s">
        <v>8413</v>
      </c>
      <c r="H1577" s="1" t="s">
        <v>8452</v>
      </c>
      <c r="I1577" s="1" t="s">
        <v>8461</v>
      </c>
      <c r="J1577" s="1" t="s">
        <v>13091</v>
      </c>
      <c r="K1577" s="1" t="s">
        <v>8413</v>
      </c>
      <c r="L1577" s="1" t="s">
        <v>8873</v>
      </c>
      <c r="M1577" s="1" t="s">
        <v>8462</v>
      </c>
      <c r="N1577" s="1" t="s">
        <v>8413</v>
      </c>
      <c r="O1577" s="1">
        <v>-0.110321890049821</v>
      </c>
      <c r="P1577" s="1">
        <v>-1.9340819413243601E-2</v>
      </c>
      <c r="Q1577" s="7" t="s">
        <v>8413</v>
      </c>
      <c r="R1577" s="7">
        <v>12.6099869355557</v>
      </c>
      <c r="S1577" s="7">
        <v>12.675773984149</v>
      </c>
    </row>
    <row r="1578" spans="1:19" x14ac:dyDescent="0.2">
      <c r="A1578" s="1" t="s">
        <v>12954</v>
      </c>
      <c r="B1578" s="1" t="s">
        <v>9016</v>
      </c>
      <c r="C1578" s="1">
        <v>-7.3197000000000002E-3</v>
      </c>
      <c r="D1578" s="1">
        <v>9.7028000000000001E-4</v>
      </c>
      <c r="E1578" s="1">
        <v>4.57193E-14</v>
      </c>
      <c r="F1578" s="1" t="s">
        <v>9018</v>
      </c>
      <c r="G1578" s="1" t="s">
        <v>8413</v>
      </c>
      <c r="H1578" s="1" t="s">
        <v>8483</v>
      </c>
      <c r="I1578" s="1" t="s">
        <v>8461</v>
      </c>
      <c r="J1578" s="1" t="s">
        <v>13091</v>
      </c>
      <c r="K1578" s="1" t="s">
        <v>8413</v>
      </c>
      <c r="L1578" s="1" t="s">
        <v>8873</v>
      </c>
      <c r="M1578" s="1" t="s">
        <v>8462</v>
      </c>
      <c r="N1578" s="1" t="s">
        <v>8413</v>
      </c>
      <c r="O1578" s="1">
        <v>-0.110321890049821</v>
      </c>
      <c r="P1578" s="1">
        <v>-1.9340819413243601E-2</v>
      </c>
      <c r="Q1578" s="7" t="s">
        <v>8413</v>
      </c>
      <c r="R1578" s="7">
        <v>12.5881856186534</v>
      </c>
      <c r="S1578" s="7">
        <v>12.653640070787199</v>
      </c>
    </row>
    <row r="1579" spans="1:19" x14ac:dyDescent="0.2">
      <c r="A1579" s="1" t="s">
        <v>12954</v>
      </c>
      <c r="B1579" s="1" t="s">
        <v>8647</v>
      </c>
      <c r="C1579" s="1">
        <v>-2.1551000000000001E-2</v>
      </c>
      <c r="D1579" s="1">
        <v>2.8600000000000001E-3</v>
      </c>
      <c r="E1579" s="1">
        <v>5.0501000000000002E-14</v>
      </c>
      <c r="F1579" s="1" t="s">
        <v>8737</v>
      </c>
      <c r="G1579" s="1" t="s">
        <v>8413</v>
      </c>
      <c r="H1579" s="1" t="s">
        <v>8491</v>
      </c>
      <c r="I1579" s="1" t="s">
        <v>8461</v>
      </c>
      <c r="J1579" s="1" t="s">
        <v>13091</v>
      </c>
      <c r="K1579" s="1" t="s">
        <v>8413</v>
      </c>
      <c r="L1579" s="1" t="s">
        <v>8873</v>
      </c>
      <c r="M1579" s="1" t="s">
        <v>8462</v>
      </c>
      <c r="N1579" s="1" t="s">
        <v>8413</v>
      </c>
      <c r="O1579" s="1">
        <v>-0.110321890049821</v>
      </c>
      <c r="P1579" s="1">
        <v>-1.9340819413243601E-2</v>
      </c>
      <c r="Q1579" s="7" t="s">
        <v>8413</v>
      </c>
      <c r="R1579" s="7">
        <v>12.548559673456699</v>
      </c>
      <c r="S1579" s="7">
        <v>12.6127745874259</v>
      </c>
    </row>
    <row r="1580" spans="1:19" x14ac:dyDescent="0.2">
      <c r="A1580" s="1" t="s">
        <v>12954</v>
      </c>
      <c r="B1580" s="1" t="s">
        <v>10957</v>
      </c>
      <c r="C1580" s="1">
        <v>-2.6387899999999999E-2</v>
      </c>
      <c r="D1580" s="1">
        <v>3.5290400000000002E-3</v>
      </c>
      <c r="E1580" s="1">
        <v>7.6067699999999996E-14</v>
      </c>
      <c r="F1580" s="1" t="s">
        <v>10958</v>
      </c>
      <c r="G1580" s="1" t="s">
        <v>8531</v>
      </c>
      <c r="H1580" s="1" t="s">
        <v>8532</v>
      </c>
      <c r="I1580" s="1" t="s">
        <v>8461</v>
      </c>
      <c r="J1580" s="1" t="s">
        <v>13091</v>
      </c>
      <c r="K1580" s="1" t="s">
        <v>8413</v>
      </c>
      <c r="L1580" s="1" t="s">
        <v>8873</v>
      </c>
      <c r="M1580" s="1" t="s">
        <v>8462</v>
      </c>
      <c r="N1580" s="1" t="s">
        <v>8413</v>
      </c>
      <c r="O1580" s="1">
        <v>-0.110321890049821</v>
      </c>
      <c r="P1580" s="1">
        <v>-1.9340819413243601E-2</v>
      </c>
      <c r="Q1580" s="7" t="s">
        <v>8413</v>
      </c>
      <c r="R1580" s="7">
        <v>12.3803400899733</v>
      </c>
      <c r="S1580" s="7">
        <v>12.442949045129801</v>
      </c>
    </row>
    <row r="1581" spans="1:19" x14ac:dyDescent="0.2">
      <c r="A1581" s="1" t="s">
        <v>12954</v>
      </c>
      <c r="B1581" s="1" t="s">
        <v>8484</v>
      </c>
      <c r="C1581" s="1">
        <v>-2.7300000000000001E-2</v>
      </c>
      <c r="D1581" s="1">
        <v>3.7000000000000002E-3</v>
      </c>
      <c r="E1581" s="1">
        <v>8.5723500000000001E-14</v>
      </c>
      <c r="F1581" s="1" t="s">
        <v>11664</v>
      </c>
      <c r="G1581" s="1" t="s">
        <v>8413</v>
      </c>
      <c r="H1581" s="1" t="s">
        <v>8452</v>
      </c>
      <c r="I1581" s="1" t="s">
        <v>8461</v>
      </c>
      <c r="J1581" s="1" t="s">
        <v>13091</v>
      </c>
      <c r="K1581" s="1" t="s">
        <v>8413</v>
      </c>
      <c r="L1581" s="1" t="s">
        <v>8873</v>
      </c>
      <c r="M1581" s="1" t="s">
        <v>8462</v>
      </c>
      <c r="N1581" s="1" t="s">
        <v>8413</v>
      </c>
      <c r="O1581" s="1">
        <v>-0.110321890049821</v>
      </c>
      <c r="P1581" s="1">
        <v>-1.9340819413243601E-2</v>
      </c>
      <c r="Q1581" s="7" t="s">
        <v>8413</v>
      </c>
      <c r="R1581" s="7">
        <v>12.330610872217701</v>
      </c>
      <c r="S1581" s="7">
        <v>12.3941810383947</v>
      </c>
    </row>
    <row r="1582" spans="1:19" x14ac:dyDescent="0.2">
      <c r="A1582" s="1" t="s">
        <v>12954</v>
      </c>
      <c r="B1582" s="1" t="s">
        <v>11665</v>
      </c>
      <c r="C1582" s="1">
        <v>-2.7298599999999999E-2</v>
      </c>
      <c r="D1582" s="1">
        <v>3.6587299999999998E-3</v>
      </c>
      <c r="E1582" s="1">
        <v>8.5921100000000005E-14</v>
      </c>
      <c r="F1582" s="1" t="s">
        <v>11666</v>
      </c>
      <c r="G1582" s="1" t="s">
        <v>8413</v>
      </c>
      <c r="H1582" s="1" t="s">
        <v>8483</v>
      </c>
      <c r="I1582" s="1" t="s">
        <v>8461</v>
      </c>
      <c r="J1582" s="1" t="s">
        <v>13091</v>
      </c>
      <c r="K1582" s="1" t="s">
        <v>8413</v>
      </c>
      <c r="L1582" s="1" t="s">
        <v>8873</v>
      </c>
      <c r="M1582" s="1" t="s">
        <v>8462</v>
      </c>
      <c r="N1582" s="1" t="s">
        <v>8413</v>
      </c>
      <c r="O1582" s="1">
        <v>-0.110321890049821</v>
      </c>
      <c r="P1582" s="1">
        <v>-1.9340819413243601E-2</v>
      </c>
      <c r="Q1582" s="7" t="s">
        <v>8413</v>
      </c>
      <c r="R1582" s="7">
        <v>12.3300437181018</v>
      </c>
      <c r="S1582" s="7">
        <v>12.393464679088501</v>
      </c>
    </row>
    <row r="1583" spans="1:19" x14ac:dyDescent="0.2">
      <c r="A1583" s="1" t="s">
        <v>12954</v>
      </c>
      <c r="B1583" s="1" t="s">
        <v>8740</v>
      </c>
      <c r="C1583" s="1">
        <v>-2.0887099999999999E-2</v>
      </c>
      <c r="D1583" s="1">
        <v>2.7999399999999999E-3</v>
      </c>
      <c r="E1583" s="1">
        <v>8.6616400000000005E-14</v>
      </c>
      <c r="F1583" s="1" t="s">
        <v>8741</v>
      </c>
      <c r="G1583" s="1" t="s">
        <v>8413</v>
      </c>
      <c r="H1583" s="1" t="s">
        <v>8478</v>
      </c>
      <c r="I1583" s="1" t="s">
        <v>8461</v>
      </c>
      <c r="J1583" s="1" t="s">
        <v>13091</v>
      </c>
      <c r="K1583" s="1" t="s">
        <v>8413</v>
      </c>
      <c r="L1583" s="1" t="s">
        <v>8873</v>
      </c>
      <c r="M1583" s="1" t="s">
        <v>8462</v>
      </c>
      <c r="N1583" s="1" t="s">
        <v>8413</v>
      </c>
      <c r="O1583" s="1">
        <v>-0.110321890049821</v>
      </c>
      <c r="P1583" s="1">
        <v>-1.9340819413243601E-2</v>
      </c>
      <c r="Q1583" s="7" t="s">
        <v>8413</v>
      </c>
      <c r="R1583" s="7">
        <v>12.3269757660957</v>
      </c>
      <c r="S1583" s="7">
        <v>12.3905309724513</v>
      </c>
    </row>
    <row r="1584" spans="1:19" x14ac:dyDescent="0.2">
      <c r="A1584" s="1" t="s">
        <v>12954</v>
      </c>
      <c r="B1584" s="1" t="s">
        <v>8831</v>
      </c>
      <c r="C1584" s="1">
        <v>8.8198700000000005E-2</v>
      </c>
      <c r="D1584" s="1">
        <v>1.18686E-2</v>
      </c>
      <c r="E1584" s="1">
        <v>1.10002E-13</v>
      </c>
      <c r="F1584" s="1" t="s">
        <v>8832</v>
      </c>
      <c r="G1584" s="1" t="s">
        <v>8438</v>
      </c>
      <c r="H1584" s="1" t="s">
        <v>8437</v>
      </c>
      <c r="I1584" s="1" t="s">
        <v>8461</v>
      </c>
      <c r="J1584" s="1" t="s">
        <v>13091</v>
      </c>
      <c r="K1584" s="1" t="s">
        <v>8413</v>
      </c>
      <c r="L1584" s="1" t="s">
        <v>8873</v>
      </c>
      <c r="M1584" s="1" t="s">
        <v>8462</v>
      </c>
      <c r="N1584" s="1" t="s">
        <v>8413</v>
      </c>
      <c r="O1584" s="1">
        <v>-0.110321890049821</v>
      </c>
      <c r="P1584" s="1">
        <v>-1.9340819413243601E-2</v>
      </c>
      <c r="Q1584" s="7" t="s">
        <v>8413</v>
      </c>
      <c r="R1584" s="7">
        <v>12.2313092090043</v>
      </c>
      <c r="S1584" s="7">
        <v>12.293193773431801</v>
      </c>
    </row>
    <row r="1585" spans="1:19" x14ac:dyDescent="0.2">
      <c r="A1585" s="1" t="s">
        <v>12954</v>
      </c>
      <c r="B1585" s="1" t="s">
        <v>9954</v>
      </c>
      <c r="C1585" s="1">
        <v>4.4486999999999999E-3</v>
      </c>
      <c r="D1585" s="1">
        <v>6.0119000000000004E-4</v>
      </c>
      <c r="E1585" s="1">
        <v>1.3671000000000001E-13</v>
      </c>
      <c r="F1585" s="1" t="s">
        <v>10201</v>
      </c>
      <c r="G1585" s="1" t="s">
        <v>8413</v>
      </c>
      <c r="H1585" s="1" t="s">
        <v>8483</v>
      </c>
      <c r="I1585" s="1" t="s">
        <v>8461</v>
      </c>
      <c r="J1585" s="1" t="s">
        <v>13091</v>
      </c>
      <c r="K1585" s="1" t="s">
        <v>8413</v>
      </c>
      <c r="L1585" s="1" t="s">
        <v>8873</v>
      </c>
      <c r="M1585" s="1" t="s">
        <v>8462</v>
      </c>
      <c r="N1585" s="1" t="s">
        <v>8413</v>
      </c>
      <c r="O1585" s="1">
        <v>-0.110321890049821</v>
      </c>
      <c r="P1585" s="1">
        <v>-1.9340819413243601E-2</v>
      </c>
      <c r="Q1585" s="7" t="s">
        <v>8413</v>
      </c>
      <c r="R1585" s="7">
        <v>12.144893858838699</v>
      </c>
      <c r="S1585" s="7">
        <v>12.205711938073</v>
      </c>
    </row>
    <row r="1586" spans="1:19" x14ac:dyDescent="0.2">
      <c r="A1586" s="1" t="s">
        <v>12954</v>
      </c>
      <c r="B1586" s="1" t="s">
        <v>10307</v>
      </c>
      <c r="C1586" s="1">
        <v>9.0721999999999997E-2</v>
      </c>
      <c r="D1586" s="1">
        <v>1.2266000000000001E-2</v>
      </c>
      <c r="E1586" s="1">
        <v>1.4354900000000001E-13</v>
      </c>
      <c r="F1586" s="1" t="s">
        <v>10308</v>
      </c>
      <c r="G1586" s="1" t="s">
        <v>8413</v>
      </c>
      <c r="H1586" s="1" t="s">
        <v>8764</v>
      </c>
      <c r="I1586" s="1" t="s">
        <v>8461</v>
      </c>
      <c r="J1586" s="1" t="s">
        <v>13091</v>
      </c>
      <c r="K1586" s="1" t="s">
        <v>8413</v>
      </c>
      <c r="L1586" s="1" t="s">
        <v>8873</v>
      </c>
      <c r="M1586" s="1" t="s">
        <v>8462</v>
      </c>
      <c r="N1586" s="1" t="s">
        <v>8413</v>
      </c>
      <c r="O1586" s="1">
        <v>-0.110321890049821</v>
      </c>
      <c r="P1586" s="1">
        <v>-1.9340819413243601E-2</v>
      </c>
      <c r="Q1586" s="7" t="s">
        <v>8413</v>
      </c>
      <c r="R1586" s="7">
        <v>12.125770944928201</v>
      </c>
      <c r="S1586" s="7">
        <v>12.185608753761301</v>
      </c>
    </row>
    <row r="1587" spans="1:19" x14ac:dyDescent="0.2">
      <c r="A1587" s="1" t="s">
        <v>12954</v>
      </c>
      <c r="B1587" s="1" t="s">
        <v>9746</v>
      </c>
      <c r="C1587" s="1">
        <v>4.4328899999999997E-2</v>
      </c>
      <c r="D1587" s="1">
        <v>6.1524600000000002E-3</v>
      </c>
      <c r="E1587" s="1">
        <v>1.59993E-13</v>
      </c>
      <c r="F1587" s="1" t="s">
        <v>11648</v>
      </c>
      <c r="G1587" s="1" t="s">
        <v>8413</v>
      </c>
      <c r="H1587" s="1" t="s">
        <v>9652</v>
      </c>
      <c r="I1587" s="1" t="s">
        <v>8461</v>
      </c>
      <c r="J1587" s="1" t="s">
        <v>13091</v>
      </c>
      <c r="K1587" s="1" t="s">
        <v>8413</v>
      </c>
      <c r="L1587" s="1" t="s">
        <v>8873</v>
      </c>
      <c r="M1587" s="1" t="s">
        <v>8462</v>
      </c>
      <c r="N1587" s="1" t="s">
        <v>8413</v>
      </c>
      <c r="O1587" s="1">
        <v>-0.110321890049821</v>
      </c>
      <c r="P1587" s="1">
        <v>-1.9340819413243601E-2</v>
      </c>
      <c r="Q1587" s="7" t="s">
        <v>8413</v>
      </c>
      <c r="R1587" s="7">
        <v>12.0827945195567</v>
      </c>
      <c r="S1587" s="7">
        <v>12.142053224103</v>
      </c>
    </row>
    <row r="1588" spans="1:19" x14ac:dyDescent="0.2">
      <c r="A1588" s="1" t="s">
        <v>12954</v>
      </c>
      <c r="B1588" s="1" t="s">
        <v>11679</v>
      </c>
      <c r="C1588" s="1">
        <v>0.18296999999999999</v>
      </c>
      <c r="D1588" s="1">
        <v>2.4853900000000002E-2</v>
      </c>
      <c r="E1588" s="1">
        <v>1.8138399999999999E-13</v>
      </c>
      <c r="F1588" s="1" t="s">
        <v>11680</v>
      </c>
      <c r="G1588" s="1" t="s">
        <v>8413</v>
      </c>
      <c r="H1588" s="1" t="s">
        <v>11681</v>
      </c>
      <c r="I1588" s="1" t="s">
        <v>8461</v>
      </c>
      <c r="J1588" s="1" t="s">
        <v>13091</v>
      </c>
      <c r="K1588" s="1" t="s">
        <v>8413</v>
      </c>
      <c r="L1588" s="1" t="s">
        <v>8873</v>
      </c>
      <c r="M1588" s="1" t="s">
        <v>8462</v>
      </c>
      <c r="N1588" s="1" t="s">
        <v>8413</v>
      </c>
      <c r="O1588" s="1">
        <v>-0.110321890049821</v>
      </c>
      <c r="P1588" s="1">
        <v>-1.9340819413243601E-2</v>
      </c>
      <c r="Q1588" s="7" t="s">
        <v>8413</v>
      </c>
      <c r="R1588" s="7">
        <v>12.030752486656899</v>
      </c>
      <c r="S1588" s="7">
        <v>12.0902628112961</v>
      </c>
    </row>
    <row r="1589" spans="1:19" x14ac:dyDescent="0.2">
      <c r="A1589" s="1" t="s">
        <v>12954</v>
      </c>
      <c r="B1589" s="1" t="s">
        <v>10052</v>
      </c>
      <c r="C1589" s="1">
        <v>-1.8780100000000001E-2</v>
      </c>
      <c r="D1589" s="1">
        <v>2.5631299999999998E-3</v>
      </c>
      <c r="E1589" s="1">
        <v>2.3999400000000001E-13</v>
      </c>
      <c r="F1589" s="1" t="s">
        <v>10053</v>
      </c>
      <c r="G1589" s="1" t="s">
        <v>8438</v>
      </c>
      <c r="H1589" s="1" t="s">
        <v>8437</v>
      </c>
      <c r="I1589" s="1" t="s">
        <v>8461</v>
      </c>
      <c r="J1589" s="1" t="s">
        <v>13091</v>
      </c>
      <c r="K1589" s="1" t="s">
        <v>8413</v>
      </c>
      <c r="L1589" s="1" t="s">
        <v>8873</v>
      </c>
      <c r="M1589" s="1" t="s">
        <v>8462</v>
      </c>
      <c r="N1589" s="1" t="s">
        <v>8413</v>
      </c>
      <c r="O1589" s="1">
        <v>-0.110321890049821</v>
      </c>
      <c r="P1589" s="1">
        <v>-1.9340819413243601E-2</v>
      </c>
      <c r="Q1589" s="7" t="s">
        <v>8413</v>
      </c>
      <c r="R1589" s="7">
        <v>11.913213730863999</v>
      </c>
      <c r="S1589" s="7">
        <v>11.9740264423081</v>
      </c>
    </row>
    <row r="1590" spans="1:19" x14ac:dyDescent="0.2">
      <c r="A1590" s="1" t="s">
        <v>12954</v>
      </c>
      <c r="B1590" s="1" t="s">
        <v>11698</v>
      </c>
      <c r="C1590" s="1">
        <v>5.0588400000000002E-3</v>
      </c>
      <c r="D1590" s="1">
        <v>6.9150199999999998E-4</v>
      </c>
      <c r="E1590" s="1">
        <v>2.60016E-13</v>
      </c>
      <c r="F1590" s="1" t="s">
        <v>11699</v>
      </c>
      <c r="G1590" s="1" t="s">
        <v>8438</v>
      </c>
      <c r="H1590" s="1" t="s">
        <v>8437</v>
      </c>
      <c r="I1590" s="1" t="s">
        <v>8461</v>
      </c>
      <c r="J1590" s="1" t="s">
        <v>13091</v>
      </c>
      <c r="K1590" s="1" t="s">
        <v>8413</v>
      </c>
      <c r="L1590" s="1" t="s">
        <v>8873</v>
      </c>
      <c r="M1590" s="1" t="s">
        <v>8462</v>
      </c>
      <c r="N1590" s="1" t="s">
        <v>8413</v>
      </c>
      <c r="O1590" s="1">
        <v>-0.110321890049821</v>
      </c>
      <c r="P1590" s="1">
        <v>-1.9340819413243601E-2</v>
      </c>
      <c r="Q1590" s="7" t="s">
        <v>8413</v>
      </c>
      <c r="R1590" s="7">
        <v>11.8804312054344</v>
      </c>
      <c r="S1590" s="7">
        <v>11.941088968586</v>
      </c>
    </row>
    <row r="1591" spans="1:19" x14ac:dyDescent="0.2">
      <c r="A1591" s="1" t="s">
        <v>12954</v>
      </c>
      <c r="B1591" s="1" t="s">
        <v>9484</v>
      </c>
      <c r="C1591" s="1">
        <v>-2.3308700000000002E-2</v>
      </c>
      <c r="D1591" s="1">
        <v>3.20272E-3</v>
      </c>
      <c r="E1591" s="1">
        <v>3.4001699999999998E-13</v>
      </c>
      <c r="F1591" s="1" t="s">
        <v>9485</v>
      </c>
      <c r="G1591" s="1" t="s">
        <v>8413</v>
      </c>
      <c r="H1591" s="1" t="s">
        <v>9486</v>
      </c>
      <c r="I1591" s="1" t="s">
        <v>8461</v>
      </c>
      <c r="J1591" s="1" t="s">
        <v>13091</v>
      </c>
      <c r="K1591" s="1" t="s">
        <v>8413</v>
      </c>
      <c r="L1591" s="1" t="s">
        <v>8873</v>
      </c>
      <c r="M1591" s="1" t="s">
        <v>8462</v>
      </c>
      <c r="N1591" s="1" t="s">
        <v>8413</v>
      </c>
      <c r="O1591" s="1">
        <v>-0.110321890049821</v>
      </c>
      <c r="P1591" s="1">
        <v>-1.9340819413243601E-2</v>
      </c>
      <c r="Q1591" s="7" t="s">
        <v>8413</v>
      </c>
      <c r="R1591" s="7">
        <v>11.770323321666901</v>
      </c>
      <c r="S1591" s="7">
        <v>11.8306514970143</v>
      </c>
    </row>
    <row r="1592" spans="1:19" x14ac:dyDescent="0.2">
      <c r="A1592" s="1" t="s">
        <v>12954</v>
      </c>
      <c r="B1592" s="1" t="s">
        <v>11690</v>
      </c>
      <c r="C1592" s="1">
        <v>8.9204000000000006E-2</v>
      </c>
      <c r="D1592" s="1">
        <v>1.2266000000000001E-2</v>
      </c>
      <c r="E1592" s="1">
        <v>3.6057899999999999E-13</v>
      </c>
      <c r="F1592" s="1" t="s">
        <v>11691</v>
      </c>
      <c r="G1592" s="1" t="s">
        <v>8413</v>
      </c>
      <c r="H1592" s="1" t="s">
        <v>8764</v>
      </c>
      <c r="I1592" s="1" t="s">
        <v>8461</v>
      </c>
      <c r="J1592" s="1" t="s">
        <v>13091</v>
      </c>
      <c r="K1592" s="1" t="s">
        <v>8413</v>
      </c>
      <c r="L1592" s="1" t="s">
        <v>8873</v>
      </c>
      <c r="M1592" s="1" t="s">
        <v>8462</v>
      </c>
      <c r="N1592" s="1" t="s">
        <v>8413</v>
      </c>
      <c r="O1592" s="1">
        <v>-0.110321890049821</v>
      </c>
      <c r="P1592" s="1">
        <v>-1.9340819413243601E-2</v>
      </c>
      <c r="Q1592" s="7" t="s">
        <v>8413</v>
      </c>
      <c r="R1592" s="7">
        <v>11.7475909982721</v>
      </c>
      <c r="S1592" s="7">
        <v>11.806980309326301</v>
      </c>
    </row>
    <row r="1593" spans="1:19" x14ac:dyDescent="0.2">
      <c r="A1593" s="1" t="s">
        <v>12954</v>
      </c>
      <c r="B1593" s="1" t="s">
        <v>9677</v>
      </c>
      <c r="C1593" s="1">
        <v>-2.3296500000000001E-2</v>
      </c>
      <c r="D1593" s="1">
        <v>3.20908E-3</v>
      </c>
      <c r="E1593" s="1">
        <v>3.88329E-13</v>
      </c>
      <c r="F1593" s="1" t="s">
        <v>9678</v>
      </c>
      <c r="G1593" s="1" t="s">
        <v>8413</v>
      </c>
      <c r="H1593" s="1" t="s">
        <v>8478</v>
      </c>
      <c r="I1593" s="1" t="s">
        <v>8461</v>
      </c>
      <c r="J1593" s="1" t="s">
        <v>13091</v>
      </c>
      <c r="K1593" s="1" t="s">
        <v>8413</v>
      </c>
      <c r="L1593" s="1" t="s">
        <v>8873</v>
      </c>
      <c r="M1593" s="1" t="s">
        <v>8462</v>
      </c>
      <c r="N1593" s="1" t="s">
        <v>8413</v>
      </c>
      <c r="O1593" s="1">
        <v>-0.110321890049821</v>
      </c>
      <c r="P1593" s="1">
        <v>-1.9340819413243601E-2</v>
      </c>
      <c r="Q1593" s="7" t="s">
        <v>8413</v>
      </c>
      <c r="R1593" s="7">
        <v>11.7173576301822</v>
      </c>
      <c r="S1593" s="7">
        <v>11.7763421909056</v>
      </c>
    </row>
    <row r="1594" spans="1:19" x14ac:dyDescent="0.2">
      <c r="A1594" s="1" t="s">
        <v>12954</v>
      </c>
      <c r="B1594" s="1" t="s">
        <v>8997</v>
      </c>
      <c r="C1594" s="1">
        <v>-2.5499999999999998E-2</v>
      </c>
      <c r="D1594" s="1">
        <v>3.5000000000000001E-3</v>
      </c>
      <c r="E1594" s="1">
        <v>4.6515699999999999E-13</v>
      </c>
      <c r="F1594" s="1" t="s">
        <v>9003</v>
      </c>
      <c r="G1594" s="1" t="s">
        <v>8413</v>
      </c>
      <c r="H1594" s="1" t="s">
        <v>8452</v>
      </c>
      <c r="I1594" s="1" t="s">
        <v>8461</v>
      </c>
      <c r="J1594" s="1" t="s">
        <v>13091</v>
      </c>
      <c r="K1594" s="1" t="s">
        <v>8413</v>
      </c>
      <c r="L1594" s="1" t="s">
        <v>8873</v>
      </c>
      <c r="M1594" s="1" t="s">
        <v>8462</v>
      </c>
      <c r="N1594" s="1" t="s">
        <v>8413</v>
      </c>
      <c r="O1594" s="1">
        <v>-0.110321890049821</v>
      </c>
      <c r="P1594" s="1">
        <v>-1.9340819413243601E-2</v>
      </c>
      <c r="Q1594" s="7" t="s">
        <v>8413</v>
      </c>
      <c r="R1594" s="7">
        <v>11.6427626232813</v>
      </c>
      <c r="S1594" s="7">
        <v>11.7012052638722</v>
      </c>
    </row>
    <row r="1595" spans="1:19" x14ac:dyDescent="0.2">
      <c r="A1595" s="1" t="s">
        <v>12954</v>
      </c>
      <c r="B1595" s="1" t="s">
        <v>8997</v>
      </c>
      <c r="C1595" s="1">
        <v>-2.5455999999999999E-2</v>
      </c>
      <c r="D1595" s="1">
        <v>3.5184000000000001E-3</v>
      </c>
      <c r="E1595" s="1">
        <v>4.6612199999999998E-13</v>
      </c>
      <c r="F1595" s="1" t="s">
        <v>9007</v>
      </c>
      <c r="G1595" s="1" t="s">
        <v>8413</v>
      </c>
      <c r="H1595" s="1" t="s">
        <v>8483</v>
      </c>
      <c r="I1595" s="1" t="s">
        <v>8461</v>
      </c>
      <c r="J1595" s="1" t="s">
        <v>13091</v>
      </c>
      <c r="K1595" s="1" t="s">
        <v>8413</v>
      </c>
      <c r="L1595" s="1" t="s">
        <v>8873</v>
      </c>
      <c r="M1595" s="1" t="s">
        <v>8462</v>
      </c>
      <c r="N1595" s="1" t="s">
        <v>8413</v>
      </c>
      <c r="O1595" s="1">
        <v>-0.110321890049821</v>
      </c>
      <c r="P1595" s="1">
        <v>-1.9340819413243601E-2</v>
      </c>
      <c r="Q1595" s="7" t="s">
        <v>8413</v>
      </c>
      <c r="R1595" s="7">
        <v>11.6423520360418</v>
      </c>
      <c r="S1595" s="7">
        <v>11.700663711279301</v>
      </c>
    </row>
    <row r="1596" spans="1:19" x14ac:dyDescent="0.2">
      <c r="A1596" s="1" t="s">
        <v>12954</v>
      </c>
      <c r="B1596" s="1" t="s">
        <v>11694</v>
      </c>
      <c r="C1596" s="1">
        <v>-6.4898500000000001E-3</v>
      </c>
      <c r="D1596" s="1">
        <v>8.9824299999999996E-4</v>
      </c>
      <c r="E1596" s="1">
        <v>5.00035E-13</v>
      </c>
      <c r="F1596" s="1" t="s">
        <v>11695</v>
      </c>
      <c r="G1596" s="1" t="s">
        <v>8438</v>
      </c>
      <c r="H1596" s="1" t="s">
        <v>8437</v>
      </c>
      <c r="I1596" s="1" t="s">
        <v>8461</v>
      </c>
      <c r="J1596" s="1" t="s">
        <v>13091</v>
      </c>
      <c r="K1596" s="1" t="s">
        <v>8413</v>
      </c>
      <c r="L1596" s="1" t="s">
        <v>8873</v>
      </c>
      <c r="M1596" s="1" t="s">
        <v>8462</v>
      </c>
      <c r="N1596" s="1" t="s">
        <v>8413</v>
      </c>
      <c r="O1596" s="1">
        <v>-0.110321890049821</v>
      </c>
      <c r="P1596" s="1">
        <v>-1.9340819413243601E-2</v>
      </c>
      <c r="Q1596" s="7" t="s">
        <v>8413</v>
      </c>
      <c r="R1596" s="7">
        <v>11.614648281448099</v>
      </c>
      <c r="S1596" s="7">
        <v>11.6719622964366</v>
      </c>
    </row>
    <row r="1597" spans="1:19" x14ac:dyDescent="0.2">
      <c r="A1597" s="1" t="s">
        <v>12954</v>
      </c>
      <c r="B1597" s="1" t="s">
        <v>8539</v>
      </c>
      <c r="C1597" s="1">
        <v>-4.0357499999999998E-2</v>
      </c>
      <c r="D1597" s="1">
        <v>5.5882900000000001E-3</v>
      </c>
      <c r="E1597" s="1">
        <v>5.1297900000000003E-13</v>
      </c>
      <c r="F1597" s="1" t="s">
        <v>8673</v>
      </c>
      <c r="G1597" s="1" t="s">
        <v>8413</v>
      </c>
      <c r="H1597" s="1" t="s">
        <v>8616</v>
      </c>
      <c r="I1597" s="1" t="s">
        <v>8461</v>
      </c>
      <c r="J1597" s="1" t="s">
        <v>13091</v>
      </c>
      <c r="K1597" s="1" t="s">
        <v>8413</v>
      </c>
      <c r="L1597" s="1" t="s">
        <v>8873</v>
      </c>
      <c r="M1597" s="1" t="s">
        <v>8462</v>
      </c>
      <c r="N1597" s="1" t="s">
        <v>8413</v>
      </c>
      <c r="O1597" s="1">
        <v>-0.110321890049821</v>
      </c>
      <c r="P1597" s="1">
        <v>-1.9340819413243601E-2</v>
      </c>
      <c r="Q1597" s="7" t="s">
        <v>8413</v>
      </c>
      <c r="R1597" s="7">
        <v>11.605772852028499</v>
      </c>
      <c r="S1597" s="7">
        <v>11.6624544761316</v>
      </c>
    </row>
    <row r="1598" spans="1:19" x14ac:dyDescent="0.2">
      <c r="A1598" s="1" t="s">
        <v>12954</v>
      </c>
      <c r="B1598" s="1" t="s">
        <v>11667</v>
      </c>
      <c r="C1598" s="1">
        <v>-1.3380899999999999E-2</v>
      </c>
      <c r="D1598" s="1">
        <v>1.85352E-3</v>
      </c>
      <c r="E1598" s="1">
        <v>5.1999600000000002E-13</v>
      </c>
      <c r="F1598" s="1" t="s">
        <v>11668</v>
      </c>
      <c r="G1598" s="1" t="s">
        <v>8438</v>
      </c>
      <c r="H1598" s="1" t="s">
        <v>8437</v>
      </c>
      <c r="I1598" s="1" t="s">
        <v>8461</v>
      </c>
      <c r="J1598" s="1" t="s">
        <v>13091</v>
      </c>
      <c r="K1598" s="1" t="s">
        <v>8413</v>
      </c>
      <c r="L1598" s="1" t="s">
        <v>8873</v>
      </c>
      <c r="M1598" s="1" t="s">
        <v>8462</v>
      </c>
      <c r="N1598" s="1" t="s">
        <v>8413</v>
      </c>
      <c r="O1598" s="1">
        <v>-0.110321890049821</v>
      </c>
      <c r="P1598" s="1">
        <v>-1.9340819413243601E-2</v>
      </c>
      <c r="Q1598" s="7" t="s">
        <v>8413</v>
      </c>
      <c r="R1598" s="7">
        <v>11.601405692348299</v>
      </c>
      <c r="S1598" s="7">
        <v>11.657775329749001</v>
      </c>
    </row>
    <row r="1599" spans="1:19" x14ac:dyDescent="0.2">
      <c r="A1599" s="1" t="s">
        <v>12954</v>
      </c>
      <c r="B1599" s="1" t="s">
        <v>10165</v>
      </c>
      <c r="C1599" s="1">
        <v>-0.27981</v>
      </c>
      <c r="D1599" s="1">
        <v>3.8897000000000001E-2</v>
      </c>
      <c r="E1599" s="1">
        <v>6.3197500000000004E-13</v>
      </c>
      <c r="F1599" s="1" t="s">
        <v>11792</v>
      </c>
      <c r="G1599" s="1" t="s">
        <v>8413</v>
      </c>
      <c r="H1599" s="1" t="s">
        <v>8483</v>
      </c>
      <c r="I1599" s="1" t="s">
        <v>8461</v>
      </c>
      <c r="J1599" s="1" t="s">
        <v>13091</v>
      </c>
      <c r="K1599" s="1" t="s">
        <v>8413</v>
      </c>
      <c r="L1599" s="1" t="s">
        <v>8873</v>
      </c>
      <c r="M1599" s="1" t="s">
        <v>8462</v>
      </c>
      <c r="N1599" s="1" t="s">
        <v>8413</v>
      </c>
      <c r="O1599" s="1">
        <v>-0.110321890049821</v>
      </c>
      <c r="P1599" s="1">
        <v>-1.9340819413243601E-2</v>
      </c>
      <c r="Q1599" s="7" t="s">
        <v>8413</v>
      </c>
      <c r="R1599" s="7">
        <v>11.521651823203999</v>
      </c>
      <c r="S1599" s="7">
        <v>11.576881720328201</v>
      </c>
    </row>
    <row r="1600" spans="1:19" x14ac:dyDescent="0.2">
      <c r="A1600" s="1" t="s">
        <v>12954</v>
      </c>
      <c r="B1600" s="1" t="s">
        <v>9001</v>
      </c>
      <c r="C1600" s="1">
        <v>-2.1695200000000001E-2</v>
      </c>
      <c r="D1600" s="1">
        <v>3.0190600000000001E-3</v>
      </c>
      <c r="E1600" s="1">
        <v>6.6680700000000005E-13</v>
      </c>
      <c r="F1600" s="1" t="s">
        <v>9002</v>
      </c>
      <c r="G1600" s="1" t="s">
        <v>8413</v>
      </c>
      <c r="H1600" s="1" t="s">
        <v>8478</v>
      </c>
      <c r="I1600" s="1" t="s">
        <v>8461</v>
      </c>
      <c r="J1600" s="1" t="s">
        <v>13091</v>
      </c>
      <c r="K1600" s="1" t="s">
        <v>8413</v>
      </c>
      <c r="L1600" s="1" t="s">
        <v>8873</v>
      </c>
      <c r="M1600" s="1" t="s">
        <v>8462</v>
      </c>
      <c r="N1600" s="1" t="s">
        <v>8413</v>
      </c>
      <c r="O1600" s="1">
        <v>-0.110321890049821</v>
      </c>
      <c r="P1600" s="1">
        <v>-1.9340819413243601E-2</v>
      </c>
      <c r="Q1600" s="7" t="s">
        <v>8413</v>
      </c>
      <c r="R1600" s="7">
        <v>11.499862162489199</v>
      </c>
      <c r="S1600" s="7">
        <v>11.5548428533899</v>
      </c>
    </row>
    <row r="1601" spans="1:19" x14ac:dyDescent="0.2">
      <c r="A1601" s="1" t="s">
        <v>12954</v>
      </c>
      <c r="B1601" s="1" t="s">
        <v>10577</v>
      </c>
      <c r="C1601" s="1">
        <v>0.17050999999999999</v>
      </c>
      <c r="D1601" s="1">
        <v>2.3730999999999999E-2</v>
      </c>
      <c r="E1601" s="1">
        <v>6.72822E-13</v>
      </c>
      <c r="F1601" s="1" t="s">
        <v>11687</v>
      </c>
      <c r="G1601" s="1" t="s">
        <v>8413</v>
      </c>
      <c r="H1601" s="1" t="s">
        <v>8483</v>
      </c>
      <c r="I1601" s="1" t="s">
        <v>8461</v>
      </c>
      <c r="J1601" s="1" t="s">
        <v>13091</v>
      </c>
      <c r="K1601" s="1" t="s">
        <v>8413</v>
      </c>
      <c r="L1601" s="1" t="s">
        <v>8873</v>
      </c>
      <c r="M1601" s="1" t="s">
        <v>8462</v>
      </c>
      <c r="N1601" s="1" t="s">
        <v>8413</v>
      </c>
      <c r="O1601" s="1">
        <v>-0.110321890049821</v>
      </c>
      <c r="P1601" s="1">
        <v>-1.9340819413243601E-2</v>
      </c>
      <c r="Q1601" s="7" t="s">
        <v>8413</v>
      </c>
      <c r="R1601" s="7">
        <v>11.4970916343167</v>
      </c>
      <c r="S1601" s="7">
        <v>11.551697896155201</v>
      </c>
    </row>
    <row r="1602" spans="1:19" x14ac:dyDescent="0.2">
      <c r="A1602" s="1" t="s">
        <v>12954</v>
      </c>
      <c r="B1602" s="1" t="s">
        <v>11713</v>
      </c>
      <c r="C1602" s="1">
        <v>-3.6217300000000001E-3</v>
      </c>
      <c r="D1602" s="1">
        <v>5.0435900000000001E-4</v>
      </c>
      <c r="E1602" s="1">
        <v>6.89922E-13</v>
      </c>
      <c r="F1602" s="1" t="s">
        <v>11714</v>
      </c>
      <c r="G1602" s="1" t="s">
        <v>8438</v>
      </c>
      <c r="H1602" s="1" t="s">
        <v>8437</v>
      </c>
      <c r="I1602" s="1" t="s">
        <v>8461</v>
      </c>
      <c r="J1602" s="1" t="s">
        <v>13091</v>
      </c>
      <c r="K1602" s="1" t="s">
        <v>8413</v>
      </c>
      <c r="L1602" s="1" t="s">
        <v>8873</v>
      </c>
      <c r="M1602" s="1" t="s">
        <v>8462</v>
      </c>
      <c r="N1602" s="1" t="s">
        <v>8413</v>
      </c>
      <c r="O1602" s="1">
        <v>-0.110321890049821</v>
      </c>
      <c r="P1602" s="1">
        <v>-1.9340819413243601E-2</v>
      </c>
      <c r="Q1602" s="7" t="s">
        <v>8413</v>
      </c>
      <c r="R1602" s="7">
        <v>11.4884420596495</v>
      </c>
      <c r="S1602" s="7">
        <v>11.542304311123999</v>
      </c>
    </row>
    <row r="1603" spans="1:19" x14ac:dyDescent="0.2">
      <c r="A1603" s="1" t="s">
        <v>12954</v>
      </c>
      <c r="B1603" s="1" t="s">
        <v>8647</v>
      </c>
      <c r="C1603" s="1">
        <v>-2.6200000000000001E-2</v>
      </c>
      <c r="D1603" s="1">
        <v>3.7000000000000002E-3</v>
      </c>
      <c r="E1603" s="1">
        <v>8.0909599999999997E-13</v>
      </c>
      <c r="F1603" s="1" t="s">
        <v>9917</v>
      </c>
      <c r="G1603" s="1" t="s">
        <v>8413</v>
      </c>
      <c r="H1603" s="1" t="s">
        <v>8452</v>
      </c>
      <c r="I1603" s="1" t="s">
        <v>8461</v>
      </c>
      <c r="J1603" s="1" t="s">
        <v>13091</v>
      </c>
      <c r="K1603" s="1" t="s">
        <v>8413</v>
      </c>
      <c r="L1603" s="1" t="s">
        <v>8873</v>
      </c>
      <c r="M1603" s="1" t="s">
        <v>8462</v>
      </c>
      <c r="N1603" s="1" t="s">
        <v>8413</v>
      </c>
      <c r="O1603" s="1">
        <v>-0.110321890049821</v>
      </c>
      <c r="P1603" s="1">
        <v>-1.9340819413243601E-2</v>
      </c>
      <c r="Q1603" s="7" t="s">
        <v>8413</v>
      </c>
      <c r="R1603" s="7">
        <v>11.4244476462045</v>
      </c>
      <c r="S1603" s="7">
        <v>11.4780876041897</v>
      </c>
    </row>
    <row r="1604" spans="1:19" x14ac:dyDescent="0.2">
      <c r="A1604" s="1" t="s">
        <v>12954</v>
      </c>
      <c r="B1604" s="1" t="s">
        <v>8647</v>
      </c>
      <c r="C1604" s="1">
        <v>-2.6210600000000001E-2</v>
      </c>
      <c r="D1604" s="1">
        <v>3.6608999999999999E-3</v>
      </c>
      <c r="E1604" s="1">
        <v>8.1058800000000004E-13</v>
      </c>
      <c r="F1604" s="1" t="s">
        <v>9927</v>
      </c>
      <c r="G1604" s="1" t="s">
        <v>8413</v>
      </c>
      <c r="H1604" s="1" t="s">
        <v>8483</v>
      </c>
      <c r="I1604" s="1" t="s">
        <v>8461</v>
      </c>
      <c r="J1604" s="1" t="s">
        <v>13091</v>
      </c>
      <c r="K1604" s="1" t="s">
        <v>8413</v>
      </c>
      <c r="L1604" s="1" t="s">
        <v>8873</v>
      </c>
      <c r="M1604" s="1" t="s">
        <v>8462</v>
      </c>
      <c r="N1604" s="1" t="s">
        <v>8413</v>
      </c>
      <c r="O1604" s="1">
        <v>-0.110321890049821</v>
      </c>
      <c r="P1604" s="1">
        <v>-1.9340819413243601E-2</v>
      </c>
      <c r="Q1604" s="7" t="s">
        <v>8413</v>
      </c>
      <c r="R1604" s="7">
        <v>11.424386126429599</v>
      </c>
      <c r="S1604" s="7">
        <v>11.4777826928871</v>
      </c>
    </row>
    <row r="1605" spans="1:19" x14ac:dyDescent="0.2">
      <c r="A1605" s="1" t="s">
        <v>12954</v>
      </c>
      <c r="B1605" s="1" t="s">
        <v>11692</v>
      </c>
      <c r="C1605" s="1">
        <v>8.6768999999999999E-2</v>
      </c>
      <c r="D1605" s="1">
        <v>1.2266000000000001E-2</v>
      </c>
      <c r="E1605" s="1">
        <v>1.5381500000000001E-12</v>
      </c>
      <c r="F1605" s="1" t="s">
        <v>11693</v>
      </c>
      <c r="G1605" s="1" t="s">
        <v>8413</v>
      </c>
      <c r="H1605" s="1" t="s">
        <v>8764</v>
      </c>
      <c r="I1605" s="1" t="s">
        <v>8461</v>
      </c>
      <c r="J1605" s="1" t="s">
        <v>13091</v>
      </c>
      <c r="K1605" s="1" t="s">
        <v>8413</v>
      </c>
      <c r="L1605" s="1" t="s">
        <v>8873</v>
      </c>
      <c r="M1605" s="1" t="s">
        <v>8462</v>
      </c>
      <c r="N1605" s="1" t="s">
        <v>8413</v>
      </c>
      <c r="O1605" s="1">
        <v>-0.110321890049821</v>
      </c>
      <c r="P1605" s="1">
        <v>-1.9340819413243601E-2</v>
      </c>
      <c r="Q1605" s="7" t="s">
        <v>8413</v>
      </c>
      <c r="R1605" s="7">
        <v>11.1585552870384</v>
      </c>
      <c r="S1605" s="7">
        <v>11.2117842586362</v>
      </c>
    </row>
    <row r="1606" spans="1:19" x14ac:dyDescent="0.2">
      <c r="A1606" s="1" t="s">
        <v>12954</v>
      </c>
      <c r="B1606" s="1" t="s">
        <v>8524</v>
      </c>
      <c r="C1606" s="1">
        <v>-2.6068299999999999E-2</v>
      </c>
      <c r="D1606" s="1">
        <v>3.6893400000000002E-3</v>
      </c>
      <c r="E1606" s="1">
        <v>1.59919E-12</v>
      </c>
      <c r="F1606" s="1" t="s">
        <v>8650</v>
      </c>
      <c r="G1606" s="1" t="s">
        <v>8413</v>
      </c>
      <c r="H1606" s="1" t="s">
        <v>8483</v>
      </c>
      <c r="I1606" s="1" t="s">
        <v>8461</v>
      </c>
      <c r="J1606" s="1" t="s">
        <v>13091</v>
      </c>
      <c r="K1606" s="1" t="s">
        <v>8413</v>
      </c>
      <c r="L1606" s="1" t="s">
        <v>8873</v>
      </c>
      <c r="M1606" s="1" t="s">
        <v>8462</v>
      </c>
      <c r="N1606" s="1" t="s">
        <v>8413</v>
      </c>
      <c r="O1606" s="1">
        <v>-0.110321890049821</v>
      </c>
      <c r="P1606" s="1">
        <v>-1.9340819413243601E-2</v>
      </c>
      <c r="Q1606" s="7" t="s">
        <v>8413</v>
      </c>
      <c r="R1606" s="7">
        <v>11.143956140154399</v>
      </c>
      <c r="S1606" s="7">
        <v>11.1968420430808</v>
      </c>
    </row>
    <row r="1607" spans="1:19" x14ac:dyDescent="0.2">
      <c r="A1607" s="1" t="s">
        <v>12954</v>
      </c>
      <c r="B1607" s="1" t="s">
        <v>11650</v>
      </c>
      <c r="C1607" s="1">
        <v>9.9548499999999995E-3</v>
      </c>
      <c r="D1607" s="1">
        <v>1.4117800000000001E-3</v>
      </c>
      <c r="E1607" s="1">
        <v>1.77623E-12</v>
      </c>
      <c r="F1607" s="1" t="s">
        <v>11700</v>
      </c>
      <c r="G1607" s="1" t="s">
        <v>8531</v>
      </c>
      <c r="H1607" s="1" t="s">
        <v>8532</v>
      </c>
      <c r="I1607" s="1" t="s">
        <v>8461</v>
      </c>
      <c r="J1607" s="1" t="s">
        <v>13091</v>
      </c>
      <c r="K1607" s="1" t="s">
        <v>8413</v>
      </c>
      <c r="L1607" s="1" t="s">
        <v>8873</v>
      </c>
      <c r="M1607" s="1" t="s">
        <v>8462</v>
      </c>
      <c r="N1607" s="1" t="s">
        <v>8413</v>
      </c>
      <c r="O1607" s="1">
        <v>-0.110321890049821</v>
      </c>
      <c r="P1607" s="1">
        <v>-1.9340819413243601E-2</v>
      </c>
      <c r="Q1607" s="7" t="s">
        <v>8413</v>
      </c>
      <c r="R1607" s="7">
        <v>11.101046721522099</v>
      </c>
      <c r="S1607" s="7">
        <v>11.1540694101132</v>
      </c>
    </row>
    <row r="1608" spans="1:19" x14ac:dyDescent="0.2">
      <c r="A1608" s="1" t="s">
        <v>12954</v>
      </c>
      <c r="B1608" s="1" t="s">
        <v>11711</v>
      </c>
      <c r="C1608" s="1">
        <v>2.2532400000000001E-3</v>
      </c>
      <c r="D1608" s="1">
        <v>3.1995500000000002E-4</v>
      </c>
      <c r="E1608" s="1">
        <v>1.9001999999999999E-12</v>
      </c>
      <c r="F1608" s="1" t="s">
        <v>11712</v>
      </c>
      <c r="G1608" s="1" t="s">
        <v>8438</v>
      </c>
      <c r="H1608" s="1" t="s">
        <v>8437</v>
      </c>
      <c r="I1608" s="1" t="s">
        <v>8461</v>
      </c>
      <c r="J1608" s="1" t="s">
        <v>13091</v>
      </c>
      <c r="K1608" s="1" t="s">
        <v>8413</v>
      </c>
      <c r="L1608" s="1" t="s">
        <v>8873</v>
      </c>
      <c r="M1608" s="1" t="s">
        <v>8462</v>
      </c>
      <c r="N1608" s="1" t="s">
        <v>8413</v>
      </c>
      <c r="O1608" s="1">
        <v>-0.110321890049821</v>
      </c>
      <c r="P1608" s="1">
        <v>-1.9340819413243601E-2</v>
      </c>
      <c r="Q1608" s="7" t="s">
        <v>8413</v>
      </c>
      <c r="R1608" s="7">
        <v>11.074573596554499</v>
      </c>
      <c r="S1608" s="7">
        <v>11.127142497046</v>
      </c>
    </row>
    <row r="1609" spans="1:19" x14ac:dyDescent="0.2">
      <c r="A1609" s="1" t="s">
        <v>12954</v>
      </c>
      <c r="B1609" s="1" t="s">
        <v>11711</v>
      </c>
      <c r="C1609" s="1">
        <v>2.61714E-3</v>
      </c>
      <c r="D1609" s="1">
        <v>3.7194700000000002E-4</v>
      </c>
      <c r="E1609" s="1">
        <v>1.9774199999999999E-12</v>
      </c>
      <c r="F1609" s="1" t="s">
        <v>11732</v>
      </c>
      <c r="G1609" s="1" t="s">
        <v>8531</v>
      </c>
      <c r="H1609" s="1" t="s">
        <v>8532</v>
      </c>
      <c r="I1609" s="1" t="s">
        <v>8461</v>
      </c>
      <c r="J1609" s="1" t="s">
        <v>13091</v>
      </c>
      <c r="K1609" s="1" t="s">
        <v>8413</v>
      </c>
      <c r="L1609" s="1" t="s">
        <v>8873</v>
      </c>
      <c r="M1609" s="1" t="s">
        <v>8462</v>
      </c>
      <c r="N1609" s="1" t="s">
        <v>8413</v>
      </c>
      <c r="O1609" s="1">
        <v>-0.110321890049821</v>
      </c>
      <c r="P1609" s="1">
        <v>-1.9340819413243601E-2</v>
      </c>
      <c r="Q1609" s="7" t="s">
        <v>8413</v>
      </c>
      <c r="R1609" s="7">
        <v>11.057977868931101</v>
      </c>
      <c r="S1609" s="7">
        <v>11.1103159761404</v>
      </c>
    </row>
    <row r="1610" spans="1:19" x14ac:dyDescent="0.2">
      <c r="A1610" s="1" t="s">
        <v>12954</v>
      </c>
      <c r="B1610" s="1" t="s">
        <v>9032</v>
      </c>
      <c r="C1610" s="1">
        <v>-3.3536799999999999E-2</v>
      </c>
      <c r="D1610" s="1">
        <v>6.2995300000000002E-3</v>
      </c>
      <c r="E1610" s="1">
        <v>2.6001600000000001E-12</v>
      </c>
      <c r="F1610" s="1" t="s">
        <v>9033</v>
      </c>
      <c r="G1610" s="1" t="s">
        <v>8413</v>
      </c>
      <c r="H1610" s="1" t="s">
        <v>8489</v>
      </c>
      <c r="I1610" s="1" t="s">
        <v>8461</v>
      </c>
      <c r="J1610" s="1" t="s">
        <v>13091</v>
      </c>
      <c r="K1610" s="1" t="s">
        <v>8413</v>
      </c>
      <c r="L1610" s="1" t="s">
        <v>8873</v>
      </c>
      <c r="M1610" s="1" t="s">
        <v>8462</v>
      </c>
      <c r="N1610" s="1" t="s">
        <v>8413</v>
      </c>
      <c r="O1610" s="1">
        <v>-0.110321890049821</v>
      </c>
      <c r="P1610" s="1">
        <v>-1.9340819413243601E-2</v>
      </c>
      <c r="Q1610" s="7" t="s">
        <v>8413</v>
      </c>
      <c r="R1610" s="7">
        <v>10.94327621423</v>
      </c>
      <c r="S1610" s="7">
        <v>10.9968186134686</v>
      </c>
    </row>
    <row r="1611" spans="1:19" x14ac:dyDescent="0.2">
      <c r="A1611" s="1" t="s">
        <v>12954</v>
      </c>
      <c r="B1611" s="1" t="s">
        <v>10351</v>
      </c>
      <c r="C1611" s="1">
        <v>-2.46E-2</v>
      </c>
      <c r="D1611" s="1">
        <v>3.5999999999999999E-3</v>
      </c>
      <c r="E1611" s="1">
        <v>4.4833199999999999E-12</v>
      </c>
      <c r="F1611" s="1" t="s">
        <v>8384</v>
      </c>
      <c r="G1611" s="1" t="s">
        <v>8413</v>
      </c>
      <c r="H1611" s="1" t="s">
        <v>8452</v>
      </c>
      <c r="I1611" s="1" t="s">
        <v>8461</v>
      </c>
      <c r="J1611" s="1" t="s">
        <v>13091</v>
      </c>
      <c r="K1611" s="1" t="s">
        <v>8413</v>
      </c>
      <c r="L1611" s="1" t="s">
        <v>8873</v>
      </c>
      <c r="M1611" s="1" t="s">
        <v>8462</v>
      </c>
      <c r="N1611" s="1" t="s">
        <v>8413</v>
      </c>
      <c r="O1611" s="1">
        <v>-0.110321890049821</v>
      </c>
      <c r="P1611" s="1">
        <v>-1.9340819413243601E-2</v>
      </c>
      <c r="Q1611" s="7" t="s">
        <v>8413</v>
      </c>
      <c r="R1611" s="7">
        <v>10.7210630130329</v>
      </c>
      <c r="S1611" s="7">
        <v>10.773101508921201</v>
      </c>
    </row>
    <row r="1612" spans="1:19" x14ac:dyDescent="0.2">
      <c r="A1612" s="1" t="s">
        <v>12954</v>
      </c>
      <c r="B1612" s="1" t="s">
        <v>10355</v>
      </c>
      <c r="C1612" s="1">
        <v>-2.4603E-2</v>
      </c>
      <c r="D1612" s="1">
        <v>3.5547999999999999E-3</v>
      </c>
      <c r="E1612" s="1">
        <v>4.4915899999999998E-12</v>
      </c>
      <c r="F1612" s="1" t="s">
        <v>8381</v>
      </c>
      <c r="G1612" s="1" t="s">
        <v>8413</v>
      </c>
      <c r="H1612" s="1" t="s">
        <v>8483</v>
      </c>
      <c r="I1612" s="1" t="s">
        <v>8461</v>
      </c>
      <c r="J1612" s="1" t="s">
        <v>13091</v>
      </c>
      <c r="K1612" s="1" t="s">
        <v>8413</v>
      </c>
      <c r="L1612" s="1" t="s">
        <v>8873</v>
      </c>
      <c r="M1612" s="1" t="s">
        <v>8462</v>
      </c>
      <c r="N1612" s="1" t="s">
        <v>8413</v>
      </c>
      <c r="O1612" s="1">
        <v>-0.110321890049821</v>
      </c>
      <c r="P1612" s="1">
        <v>-1.9340819413243601E-2</v>
      </c>
      <c r="Q1612" s="7" t="s">
        <v>8413</v>
      </c>
      <c r="R1612" s="7">
        <v>10.720599437756301</v>
      </c>
      <c r="S1612" s="7">
        <v>10.7725277488343</v>
      </c>
    </row>
    <row r="1613" spans="1:19" x14ac:dyDescent="0.2">
      <c r="A1613" s="1" t="s">
        <v>12954</v>
      </c>
      <c r="B1613" s="1" t="s">
        <v>10074</v>
      </c>
      <c r="C1613" s="1">
        <v>-1.9011400000000001E-2</v>
      </c>
      <c r="D1613" s="1">
        <v>2.75318E-3</v>
      </c>
      <c r="E1613" s="1">
        <v>5.0003499999999998E-12</v>
      </c>
      <c r="F1613" s="1" t="s">
        <v>10075</v>
      </c>
      <c r="G1613" s="1" t="s">
        <v>8413</v>
      </c>
      <c r="H1613" s="1" t="s">
        <v>9668</v>
      </c>
      <c r="I1613" s="1" t="s">
        <v>8461</v>
      </c>
      <c r="J1613" s="1" t="s">
        <v>13091</v>
      </c>
      <c r="K1613" s="1" t="s">
        <v>8413</v>
      </c>
      <c r="L1613" s="1" t="s">
        <v>8873</v>
      </c>
      <c r="M1613" s="1" t="s">
        <v>8462</v>
      </c>
      <c r="N1613" s="1" t="s">
        <v>8413</v>
      </c>
      <c r="O1613" s="1">
        <v>-0.110321890049821</v>
      </c>
      <c r="P1613" s="1">
        <v>-1.9340819413243601E-2</v>
      </c>
      <c r="Q1613" s="7" t="s">
        <v>8413</v>
      </c>
      <c r="R1613" s="7">
        <v>10.6783538455411</v>
      </c>
      <c r="S1613" s="7">
        <v>10.7299863076826</v>
      </c>
    </row>
    <row r="1614" spans="1:19" x14ac:dyDescent="0.2">
      <c r="A1614" s="1" t="s">
        <v>12954</v>
      </c>
      <c r="B1614" s="1" t="s">
        <v>8559</v>
      </c>
      <c r="C1614" s="1">
        <v>-2.2343399999999999E-2</v>
      </c>
      <c r="D1614" s="1">
        <v>3.23734E-3</v>
      </c>
      <c r="E1614" s="1">
        <v>5.1003499999999998E-12</v>
      </c>
      <c r="F1614" s="1" t="s">
        <v>8560</v>
      </c>
      <c r="G1614" s="1" t="s">
        <v>8438</v>
      </c>
      <c r="H1614" s="1" t="s">
        <v>8437</v>
      </c>
      <c r="I1614" s="1" t="s">
        <v>8461</v>
      </c>
      <c r="J1614" s="1" t="s">
        <v>13091</v>
      </c>
      <c r="K1614" s="1" t="s">
        <v>8413</v>
      </c>
      <c r="L1614" s="1" t="s">
        <v>8873</v>
      </c>
      <c r="M1614" s="1" t="s">
        <v>8462</v>
      </c>
      <c r="N1614" s="1" t="s">
        <v>8413</v>
      </c>
      <c r="O1614" s="1">
        <v>-0.110321890049821</v>
      </c>
      <c r="P1614" s="1">
        <v>-1.9340819413243601E-2</v>
      </c>
      <c r="Q1614" s="7" t="s">
        <v>8413</v>
      </c>
      <c r="R1614" s="7">
        <v>10.670420365789999</v>
      </c>
      <c r="S1614" s="7">
        <v>10.721835383334</v>
      </c>
    </row>
    <row r="1615" spans="1:19" x14ac:dyDescent="0.2">
      <c r="A1615" s="1" t="s">
        <v>12954</v>
      </c>
      <c r="B1615" s="1" t="s">
        <v>9560</v>
      </c>
      <c r="C1615" s="1">
        <v>-1.08845E-2</v>
      </c>
      <c r="D1615" s="1">
        <v>1.57799E-3</v>
      </c>
      <c r="E1615" s="1">
        <v>5.3002899999999998E-12</v>
      </c>
      <c r="F1615" s="1" t="s">
        <v>9561</v>
      </c>
      <c r="G1615" s="1" t="s">
        <v>8438</v>
      </c>
      <c r="H1615" s="1" t="s">
        <v>8437</v>
      </c>
      <c r="I1615" s="1" t="s">
        <v>8461</v>
      </c>
      <c r="J1615" s="1" t="s">
        <v>13091</v>
      </c>
      <c r="K1615" s="1" t="s">
        <v>8413</v>
      </c>
      <c r="L1615" s="1" t="s">
        <v>8873</v>
      </c>
      <c r="M1615" s="1" t="s">
        <v>8462</v>
      </c>
      <c r="N1615" s="1" t="s">
        <v>8413</v>
      </c>
      <c r="O1615" s="1">
        <v>-0.110321890049821</v>
      </c>
      <c r="P1615" s="1">
        <v>-1.9340819413243601E-2</v>
      </c>
      <c r="Q1615" s="7" t="s">
        <v>8413</v>
      </c>
      <c r="R1615" s="7">
        <v>10.654717945468899</v>
      </c>
      <c r="S1615" s="7">
        <v>10.705583919058499</v>
      </c>
    </row>
    <row r="1616" spans="1:19" x14ac:dyDescent="0.2">
      <c r="A1616" s="1" t="s">
        <v>12954</v>
      </c>
      <c r="B1616" s="1" t="s">
        <v>11703</v>
      </c>
      <c r="C1616" s="1">
        <v>-0.2525</v>
      </c>
      <c r="D1616" s="1">
        <v>3.7100000000000001E-2</v>
      </c>
      <c r="E1616" s="1">
        <v>9.3325399999999993E-12</v>
      </c>
      <c r="F1616" s="1" t="s">
        <v>11704</v>
      </c>
      <c r="G1616" s="1" t="s">
        <v>8413</v>
      </c>
      <c r="H1616" s="1" t="s">
        <v>8985</v>
      </c>
      <c r="I1616" s="1" t="s">
        <v>8461</v>
      </c>
      <c r="J1616" s="1" t="s">
        <v>13091</v>
      </c>
      <c r="K1616" s="1" t="s">
        <v>8413</v>
      </c>
      <c r="L1616" s="1" t="s">
        <v>8873</v>
      </c>
      <c r="M1616" s="1" t="s">
        <v>8462</v>
      </c>
      <c r="N1616" s="1" t="s">
        <v>8413</v>
      </c>
      <c r="O1616" s="1">
        <v>-0.110321890049821</v>
      </c>
      <c r="P1616" s="1">
        <v>-1.9340819413243601E-2</v>
      </c>
      <c r="Q1616" s="7" t="s">
        <v>8413</v>
      </c>
      <c r="R1616" s="7">
        <v>10.424989821351399</v>
      </c>
      <c r="S1616" s="7">
        <v>10.4750695906638</v>
      </c>
    </row>
    <row r="1617" spans="1:19" x14ac:dyDescent="0.2">
      <c r="A1617" s="1" t="s">
        <v>12954</v>
      </c>
      <c r="B1617" s="1" t="s">
        <v>11685</v>
      </c>
      <c r="C1617" s="1">
        <v>-9.1554800000000006E-3</v>
      </c>
      <c r="D1617" s="1">
        <v>1.3439400000000001E-3</v>
      </c>
      <c r="E1617" s="1">
        <v>9.6006400000000006E-12</v>
      </c>
      <c r="F1617" s="1" t="s">
        <v>11686</v>
      </c>
      <c r="G1617" s="1" t="s">
        <v>8438</v>
      </c>
      <c r="H1617" s="1" t="s">
        <v>8437</v>
      </c>
      <c r="I1617" s="1" t="s">
        <v>8461</v>
      </c>
      <c r="J1617" s="1" t="s">
        <v>13091</v>
      </c>
      <c r="K1617" s="1" t="s">
        <v>8413</v>
      </c>
      <c r="L1617" s="1" t="s">
        <v>8873</v>
      </c>
      <c r="M1617" s="1" t="s">
        <v>8462</v>
      </c>
      <c r="N1617" s="1" t="s">
        <v>8413</v>
      </c>
      <c r="O1617" s="1">
        <v>-0.110321890049821</v>
      </c>
      <c r="P1617" s="1">
        <v>-1.9340819413243601E-2</v>
      </c>
      <c r="Q1617" s="7" t="s">
        <v>8413</v>
      </c>
      <c r="R1617" s="7">
        <v>10.414605504509</v>
      </c>
      <c r="S1617" s="7">
        <v>10.4649267190744</v>
      </c>
    </row>
    <row r="1618" spans="1:19" x14ac:dyDescent="0.2">
      <c r="A1618" s="1" t="s">
        <v>12954</v>
      </c>
      <c r="B1618" s="1" t="s">
        <v>8951</v>
      </c>
      <c r="C1618" s="1">
        <v>1.96338E-2</v>
      </c>
      <c r="D1618" s="1">
        <v>2.8347300000000001E-3</v>
      </c>
      <c r="E1618" s="1">
        <v>9.9999999999999994E-12</v>
      </c>
      <c r="F1618" s="1" t="s">
        <v>8953</v>
      </c>
      <c r="G1618" s="1" t="s">
        <v>8413</v>
      </c>
      <c r="H1618" s="1" t="s">
        <v>8954</v>
      </c>
      <c r="I1618" s="1" t="s">
        <v>8461</v>
      </c>
      <c r="J1618" s="1" t="s">
        <v>13091</v>
      </c>
      <c r="K1618" s="1" t="s">
        <v>8413</v>
      </c>
      <c r="L1618" s="1" t="s">
        <v>8873</v>
      </c>
      <c r="M1618" s="1" t="s">
        <v>8462</v>
      </c>
      <c r="N1618" s="1" t="s">
        <v>8413</v>
      </c>
      <c r="O1618" s="1">
        <v>-0.110321890049821</v>
      </c>
      <c r="P1618" s="1">
        <v>-1.9340819413243601E-2</v>
      </c>
      <c r="Q1618" s="7" t="s">
        <v>8413</v>
      </c>
      <c r="R1618" s="7">
        <v>10.3991304008707</v>
      </c>
      <c r="S1618" s="7">
        <v>10.448945183237701</v>
      </c>
    </row>
    <row r="1619" spans="1:19" x14ac:dyDescent="0.2">
      <c r="A1619" s="1" t="s">
        <v>12954</v>
      </c>
      <c r="B1619" s="1" t="s">
        <v>11696</v>
      </c>
      <c r="C1619" s="1">
        <v>-1.05588E-2</v>
      </c>
      <c r="D1619" s="1">
        <v>1.5548700000000001E-3</v>
      </c>
      <c r="E1619" s="1">
        <v>1.11686E-11</v>
      </c>
      <c r="F1619" s="1" t="s">
        <v>11697</v>
      </c>
      <c r="G1619" s="1" t="s">
        <v>8531</v>
      </c>
      <c r="H1619" s="1" t="s">
        <v>8532</v>
      </c>
      <c r="I1619" s="1" t="s">
        <v>8461</v>
      </c>
      <c r="J1619" s="1" t="s">
        <v>13091</v>
      </c>
      <c r="K1619" s="1" t="s">
        <v>8413</v>
      </c>
      <c r="L1619" s="1" t="s">
        <v>8873</v>
      </c>
      <c r="M1619" s="1" t="s">
        <v>8462</v>
      </c>
      <c r="N1619" s="1" t="s">
        <v>8413</v>
      </c>
      <c r="O1619" s="1">
        <v>-0.110321890049821</v>
      </c>
      <c r="P1619" s="1">
        <v>-1.9340819413243601E-2</v>
      </c>
      <c r="Q1619" s="7" t="s">
        <v>8413</v>
      </c>
      <c r="R1619" s="7">
        <v>10.353660314193601</v>
      </c>
      <c r="S1619" s="7">
        <v>10.4030847787859</v>
      </c>
    </row>
    <row r="1620" spans="1:19" x14ac:dyDescent="0.2">
      <c r="A1620" s="1" t="s">
        <v>12954</v>
      </c>
      <c r="B1620" s="1" t="s">
        <v>8997</v>
      </c>
      <c r="C1620" s="1">
        <v>-9.1728000000000001E-3</v>
      </c>
      <c r="D1620" s="1">
        <v>1.354E-3</v>
      </c>
      <c r="E1620" s="1">
        <v>1.2482500000000001E-11</v>
      </c>
      <c r="F1620" s="1" t="s">
        <v>9006</v>
      </c>
      <c r="G1620" s="1" t="s">
        <v>8413</v>
      </c>
      <c r="H1620" s="1" t="s">
        <v>8483</v>
      </c>
      <c r="I1620" s="1" t="s">
        <v>8461</v>
      </c>
      <c r="J1620" s="1" t="s">
        <v>13091</v>
      </c>
      <c r="K1620" s="1" t="s">
        <v>8413</v>
      </c>
      <c r="L1620" s="1" t="s">
        <v>8873</v>
      </c>
      <c r="M1620" s="1" t="s">
        <v>8462</v>
      </c>
      <c r="N1620" s="1" t="s">
        <v>8413</v>
      </c>
      <c r="O1620" s="1">
        <v>-0.110321890049821</v>
      </c>
      <c r="P1620" s="1">
        <v>-1.9340819413243601E-2</v>
      </c>
      <c r="Q1620" s="7" t="s">
        <v>8413</v>
      </c>
      <c r="R1620" s="7">
        <v>10.3081847200604</v>
      </c>
      <c r="S1620" s="7">
        <v>10.357546125887501</v>
      </c>
    </row>
    <row r="1621" spans="1:19" x14ac:dyDescent="0.2">
      <c r="A1621" s="1" t="s">
        <v>12954</v>
      </c>
      <c r="B1621" s="1" t="s">
        <v>10935</v>
      </c>
      <c r="C1621" s="1">
        <v>-2.3576799999999998E-2</v>
      </c>
      <c r="D1621" s="1">
        <v>3.4934499999999999E-3</v>
      </c>
      <c r="E1621" s="1">
        <v>1.5000299999999999E-11</v>
      </c>
      <c r="F1621" s="1" t="s">
        <v>10936</v>
      </c>
      <c r="G1621" s="1" t="s">
        <v>8438</v>
      </c>
      <c r="H1621" s="1" t="s">
        <v>8437</v>
      </c>
      <c r="I1621" s="1" t="s">
        <v>8461</v>
      </c>
      <c r="J1621" s="1" t="s">
        <v>13091</v>
      </c>
      <c r="K1621" s="1" t="s">
        <v>8413</v>
      </c>
      <c r="L1621" s="1" t="s">
        <v>8873</v>
      </c>
      <c r="M1621" s="1" t="s">
        <v>8462</v>
      </c>
      <c r="N1621" s="1" t="s">
        <v>8413</v>
      </c>
      <c r="O1621" s="1">
        <v>-0.110321890049821</v>
      </c>
      <c r="P1621" s="1">
        <v>-1.9340819413243601E-2</v>
      </c>
      <c r="Q1621" s="7" t="s">
        <v>8413</v>
      </c>
      <c r="R1621" s="7">
        <v>10.2327480241416</v>
      </c>
      <c r="S1621" s="7">
        <v>10.281966288020699</v>
      </c>
    </row>
    <row r="1622" spans="1:19" x14ac:dyDescent="0.2">
      <c r="A1622" s="1" t="s">
        <v>12954</v>
      </c>
      <c r="B1622" s="1" t="s">
        <v>11688</v>
      </c>
      <c r="C1622" s="1">
        <v>-4.8954999999999997E-3</v>
      </c>
      <c r="D1622" s="1">
        <v>7.2774999999999999E-4</v>
      </c>
      <c r="E1622" s="1">
        <v>1.6998100000000001E-11</v>
      </c>
      <c r="F1622" s="1" t="s">
        <v>11689</v>
      </c>
      <c r="G1622" s="1" t="s">
        <v>8438</v>
      </c>
      <c r="H1622" s="1" t="s">
        <v>8437</v>
      </c>
      <c r="I1622" s="1" t="s">
        <v>8461</v>
      </c>
      <c r="J1622" s="1" t="s">
        <v>13091</v>
      </c>
      <c r="K1622" s="1" t="s">
        <v>8413</v>
      </c>
      <c r="L1622" s="1" t="s">
        <v>8873</v>
      </c>
      <c r="M1622" s="1" t="s">
        <v>8462</v>
      </c>
      <c r="N1622" s="1" t="s">
        <v>8413</v>
      </c>
      <c r="O1622" s="1">
        <v>-0.110321890049821</v>
      </c>
      <c r="P1622" s="1">
        <v>-1.9340819413243601E-2</v>
      </c>
      <c r="Q1622" s="7" t="s">
        <v>8413</v>
      </c>
      <c r="R1622" s="7">
        <v>10.1815364675981</v>
      </c>
      <c r="S1622" s="7">
        <v>10.2308030769704</v>
      </c>
    </row>
    <row r="1623" spans="1:19" x14ac:dyDescent="0.2">
      <c r="A1623" s="1" t="s">
        <v>12954</v>
      </c>
      <c r="B1623" s="1" t="s">
        <v>11756</v>
      </c>
      <c r="C1623" s="1">
        <v>-4.54829E-2</v>
      </c>
      <c r="D1623" s="1">
        <v>6.7551099999999999E-3</v>
      </c>
      <c r="E1623" s="1">
        <v>1.6998100000000001E-11</v>
      </c>
      <c r="F1623" s="1" t="s">
        <v>11757</v>
      </c>
      <c r="G1623" s="1" t="s">
        <v>8438</v>
      </c>
      <c r="H1623" s="1" t="s">
        <v>8437</v>
      </c>
      <c r="I1623" s="1" t="s">
        <v>8461</v>
      </c>
      <c r="J1623" s="1" t="s">
        <v>13091</v>
      </c>
      <c r="K1623" s="1" t="s">
        <v>8413</v>
      </c>
      <c r="L1623" s="1" t="s">
        <v>8873</v>
      </c>
      <c r="M1623" s="1" t="s">
        <v>8462</v>
      </c>
      <c r="N1623" s="1" t="s">
        <v>8413</v>
      </c>
      <c r="O1623" s="1">
        <v>-0.110321890049821</v>
      </c>
      <c r="P1623" s="1">
        <v>-1.9340819413243601E-2</v>
      </c>
      <c r="Q1623" s="7" t="s">
        <v>8413</v>
      </c>
      <c r="R1623" s="7">
        <v>10.1815364675981</v>
      </c>
      <c r="S1623" s="7">
        <v>10.2308030769704</v>
      </c>
    </row>
    <row r="1624" spans="1:19" x14ac:dyDescent="0.2">
      <c r="A1624" s="1" t="s">
        <v>12954</v>
      </c>
      <c r="B1624" s="1" t="s">
        <v>11701</v>
      </c>
      <c r="C1624" s="1">
        <v>-6.5017199999999999E-3</v>
      </c>
      <c r="D1624" s="1">
        <v>9.6711400000000004E-4</v>
      </c>
      <c r="E1624" s="1">
        <v>1.8001100000000001E-11</v>
      </c>
      <c r="F1624" s="1" t="s">
        <v>11702</v>
      </c>
      <c r="G1624" s="1" t="s">
        <v>8438</v>
      </c>
      <c r="H1624" s="1" t="s">
        <v>8437</v>
      </c>
      <c r="I1624" s="1" t="s">
        <v>8461</v>
      </c>
      <c r="J1624" s="1" t="s">
        <v>13091</v>
      </c>
      <c r="K1624" s="1" t="s">
        <v>8413</v>
      </c>
      <c r="L1624" s="1" t="s">
        <v>8873</v>
      </c>
      <c r="M1624" s="1" t="s">
        <v>8462</v>
      </c>
      <c r="N1624" s="1" t="s">
        <v>8413</v>
      </c>
      <c r="O1624" s="1">
        <v>-0.110321890049821</v>
      </c>
      <c r="P1624" s="1">
        <v>-1.9340819413243601E-2</v>
      </c>
      <c r="Q1624" s="7" t="s">
        <v>8413</v>
      </c>
      <c r="R1624" s="7">
        <v>10.159093184661</v>
      </c>
      <c r="S1624" s="7">
        <v>10.207568377897999</v>
      </c>
    </row>
    <row r="1625" spans="1:19" x14ac:dyDescent="0.2">
      <c r="A1625" s="1" t="s">
        <v>12954</v>
      </c>
      <c r="B1625" s="1" t="s">
        <v>10052</v>
      </c>
      <c r="C1625" s="1">
        <v>-2.04627E-2</v>
      </c>
      <c r="D1625" s="1">
        <v>3.0473499999999999E-3</v>
      </c>
      <c r="E1625" s="1">
        <v>1.88495E-11</v>
      </c>
      <c r="F1625" s="1" t="s">
        <v>10115</v>
      </c>
      <c r="G1625" s="1" t="s">
        <v>8531</v>
      </c>
      <c r="H1625" s="1" t="s">
        <v>8532</v>
      </c>
      <c r="I1625" s="1" t="s">
        <v>8461</v>
      </c>
      <c r="J1625" s="1" t="s">
        <v>13091</v>
      </c>
      <c r="K1625" s="1" t="s">
        <v>8413</v>
      </c>
      <c r="L1625" s="1" t="s">
        <v>8873</v>
      </c>
      <c r="M1625" s="1" t="s">
        <v>8462</v>
      </c>
      <c r="N1625" s="1" t="s">
        <v>8413</v>
      </c>
      <c r="O1625" s="1">
        <v>-0.110321890049821</v>
      </c>
      <c r="P1625" s="1">
        <v>-1.9340819413243601E-2</v>
      </c>
      <c r="Q1625" s="7" t="s">
        <v>8413</v>
      </c>
      <c r="R1625" s="7">
        <v>10.1400095954665</v>
      </c>
      <c r="S1625" s="7">
        <v>10.1881967832041</v>
      </c>
    </row>
    <row r="1626" spans="1:19" x14ac:dyDescent="0.2">
      <c r="A1626" s="1" t="s">
        <v>12954</v>
      </c>
      <c r="B1626" s="1" t="s">
        <v>9010</v>
      </c>
      <c r="C1626" s="1">
        <v>-2.0820000000000002E-2</v>
      </c>
      <c r="D1626" s="1">
        <v>3.1031800000000001E-3</v>
      </c>
      <c r="E1626" s="1">
        <v>1.9998599999999998E-11</v>
      </c>
      <c r="F1626" s="1" t="s">
        <v>9011</v>
      </c>
      <c r="G1626" s="1" t="s">
        <v>8999</v>
      </c>
      <c r="H1626" s="1" t="s">
        <v>9000</v>
      </c>
      <c r="I1626" s="1" t="s">
        <v>8461</v>
      </c>
      <c r="J1626" s="1" t="s">
        <v>13091</v>
      </c>
      <c r="K1626" s="1" t="s">
        <v>8413</v>
      </c>
      <c r="L1626" s="1" t="s">
        <v>8873</v>
      </c>
      <c r="M1626" s="1" t="s">
        <v>8462</v>
      </c>
      <c r="N1626" s="1" t="s">
        <v>8413</v>
      </c>
      <c r="O1626" s="1">
        <v>-0.110321890049821</v>
      </c>
      <c r="P1626" s="1">
        <v>-1.9340819413243601E-2</v>
      </c>
      <c r="Q1626" s="7" t="s">
        <v>8413</v>
      </c>
      <c r="R1626" s="7">
        <v>10.116746277193201</v>
      </c>
      <c r="S1626" s="7">
        <v>10.164764515076699</v>
      </c>
    </row>
    <row r="1627" spans="1:19" x14ac:dyDescent="0.2">
      <c r="A1627" s="1" t="s">
        <v>12954</v>
      </c>
      <c r="B1627" s="1" t="s">
        <v>11767</v>
      </c>
      <c r="C1627" s="1">
        <v>0.45839999999999997</v>
      </c>
      <c r="D1627" s="1">
        <v>6.8400000000000002E-2</v>
      </c>
      <c r="E1627" s="1">
        <v>2.0549399999999999E-11</v>
      </c>
      <c r="F1627" s="1" t="s">
        <v>11768</v>
      </c>
      <c r="G1627" s="1" t="s">
        <v>8413</v>
      </c>
      <c r="H1627" s="1" t="s">
        <v>8413</v>
      </c>
      <c r="I1627" s="1" t="s">
        <v>8461</v>
      </c>
      <c r="J1627" s="1" t="s">
        <v>13091</v>
      </c>
      <c r="K1627" s="1" t="s">
        <v>8413</v>
      </c>
      <c r="L1627" s="1" t="s">
        <v>8873</v>
      </c>
      <c r="M1627" s="1" t="s">
        <v>8462</v>
      </c>
      <c r="N1627" s="1" t="s">
        <v>8413</v>
      </c>
      <c r="O1627" s="1">
        <v>-0.110321890049821</v>
      </c>
      <c r="P1627" s="1">
        <v>-1.9340819413243601E-2</v>
      </c>
      <c r="Q1627" s="7" t="s">
        <v>8413</v>
      </c>
      <c r="R1627" s="7">
        <v>10.1058568782155</v>
      </c>
      <c r="S1627" s="7">
        <v>10.1535831760568</v>
      </c>
    </row>
    <row r="1628" spans="1:19" x14ac:dyDescent="0.2">
      <c r="A1628" s="1" t="s">
        <v>12954</v>
      </c>
      <c r="B1628" s="1" t="s">
        <v>11717</v>
      </c>
      <c r="C1628" s="1">
        <v>-8.2124000000000003E-2</v>
      </c>
      <c r="D1628" s="1">
        <v>1.2267E-2</v>
      </c>
      <c r="E1628" s="1">
        <v>2.1978600000000001E-11</v>
      </c>
      <c r="F1628" s="1" t="s">
        <v>11718</v>
      </c>
      <c r="G1628" s="1" t="s">
        <v>8413</v>
      </c>
      <c r="H1628" s="1" t="s">
        <v>8764</v>
      </c>
      <c r="I1628" s="1" t="s">
        <v>8461</v>
      </c>
      <c r="J1628" s="1" t="s">
        <v>13091</v>
      </c>
      <c r="K1628" s="1" t="s">
        <v>8413</v>
      </c>
      <c r="L1628" s="1" t="s">
        <v>8873</v>
      </c>
      <c r="M1628" s="1" t="s">
        <v>8462</v>
      </c>
      <c r="N1628" s="1" t="s">
        <v>8413</v>
      </c>
      <c r="O1628" s="1">
        <v>-0.110321890049821</v>
      </c>
      <c r="P1628" s="1">
        <v>-1.9340819413243601E-2</v>
      </c>
      <c r="Q1628" s="7" t="s">
        <v>8413</v>
      </c>
      <c r="R1628" s="7">
        <v>10.0807774300202</v>
      </c>
      <c r="S1628" s="7">
        <v>10.128691977012799</v>
      </c>
    </row>
    <row r="1629" spans="1:19" x14ac:dyDescent="0.2">
      <c r="A1629" s="1" t="s">
        <v>12954</v>
      </c>
      <c r="B1629" s="1" t="s">
        <v>8822</v>
      </c>
      <c r="C1629" s="1">
        <v>1.5573399999999999E-2</v>
      </c>
      <c r="D1629" s="1">
        <v>2.3318800000000002E-3</v>
      </c>
      <c r="E1629" s="1">
        <v>2.3999400000000001E-11</v>
      </c>
      <c r="F1629" s="1" t="s">
        <v>8823</v>
      </c>
      <c r="G1629" s="1" t="s">
        <v>8438</v>
      </c>
      <c r="H1629" s="1" t="s">
        <v>8437</v>
      </c>
      <c r="I1629" s="1" t="s">
        <v>8461</v>
      </c>
      <c r="J1629" s="1" t="s">
        <v>13091</v>
      </c>
      <c r="K1629" s="1" t="s">
        <v>8413</v>
      </c>
      <c r="L1629" s="1" t="s">
        <v>8873</v>
      </c>
      <c r="M1629" s="1" t="s">
        <v>8462</v>
      </c>
      <c r="N1629" s="1" t="s">
        <v>8413</v>
      </c>
      <c r="O1629" s="1">
        <v>-0.110321890049821</v>
      </c>
      <c r="P1629" s="1">
        <v>-1.9340819413243601E-2</v>
      </c>
      <c r="Q1629" s="7" t="s">
        <v>8413</v>
      </c>
      <c r="R1629" s="7">
        <v>10.0450724428224</v>
      </c>
      <c r="S1629" s="7">
        <v>10.0929248244954</v>
      </c>
    </row>
    <row r="1630" spans="1:19" x14ac:dyDescent="0.2">
      <c r="A1630" s="1" t="s">
        <v>12954</v>
      </c>
      <c r="B1630" s="1" t="s">
        <v>8575</v>
      </c>
      <c r="C1630" s="1">
        <v>-2.24957E-2</v>
      </c>
      <c r="D1630" s="1">
        <v>3.3693600000000001E-3</v>
      </c>
      <c r="E1630" s="1">
        <v>2.4462500000000001E-11</v>
      </c>
      <c r="F1630" s="1" t="s">
        <v>8576</v>
      </c>
      <c r="G1630" s="1" t="s">
        <v>8413</v>
      </c>
      <c r="H1630" s="1" t="s">
        <v>8478</v>
      </c>
      <c r="I1630" s="1" t="s">
        <v>8461</v>
      </c>
      <c r="J1630" s="1" t="s">
        <v>13091</v>
      </c>
      <c r="K1630" s="1" t="s">
        <v>8413</v>
      </c>
      <c r="L1630" s="1" t="s">
        <v>8873</v>
      </c>
      <c r="M1630" s="1" t="s">
        <v>8462</v>
      </c>
      <c r="N1630" s="1" t="s">
        <v>8413</v>
      </c>
      <c r="O1630" s="1">
        <v>-0.110321890049821</v>
      </c>
      <c r="P1630" s="1">
        <v>-1.9340819413243601E-2</v>
      </c>
      <c r="Q1630" s="7" t="s">
        <v>8413</v>
      </c>
      <c r="R1630" s="7">
        <v>10.0370703700252</v>
      </c>
      <c r="S1630" s="7">
        <v>10.084827074589199</v>
      </c>
    </row>
    <row r="1631" spans="1:19" x14ac:dyDescent="0.2">
      <c r="A1631" s="1" t="s">
        <v>12954</v>
      </c>
      <c r="B1631" s="1" t="s">
        <v>11735</v>
      </c>
      <c r="C1631" s="1">
        <v>8.1130999999999995E-2</v>
      </c>
      <c r="D1631" s="1">
        <v>1.2267E-2</v>
      </c>
      <c r="E1631" s="1">
        <v>3.81066E-11</v>
      </c>
      <c r="F1631" s="1" t="s">
        <v>11736</v>
      </c>
      <c r="G1631" s="1" t="s">
        <v>8413</v>
      </c>
      <c r="H1631" s="1" t="s">
        <v>8764</v>
      </c>
      <c r="I1631" s="1" t="s">
        <v>8461</v>
      </c>
      <c r="J1631" s="1" t="s">
        <v>13091</v>
      </c>
      <c r="K1631" s="1" t="s">
        <v>8413</v>
      </c>
      <c r="L1631" s="1" t="s">
        <v>8873</v>
      </c>
      <c r="M1631" s="1" t="s">
        <v>8462</v>
      </c>
      <c r="N1631" s="1" t="s">
        <v>8413</v>
      </c>
      <c r="O1631" s="1">
        <v>-0.110321890049821</v>
      </c>
      <c r="P1631" s="1">
        <v>-1.9340819413243601E-2</v>
      </c>
      <c r="Q1631" s="7" t="s">
        <v>8413</v>
      </c>
      <c r="R1631" s="7">
        <v>9.8577903246823695</v>
      </c>
      <c r="S1631" s="7">
        <v>9.9051078740999294</v>
      </c>
    </row>
    <row r="1632" spans="1:19" x14ac:dyDescent="0.2">
      <c r="A1632" s="1" t="s">
        <v>12954</v>
      </c>
      <c r="B1632" s="1" t="s">
        <v>8955</v>
      </c>
      <c r="C1632" s="1">
        <v>2.1178499999999999E-2</v>
      </c>
      <c r="D1632" s="1">
        <v>3.2058199999999999E-3</v>
      </c>
      <c r="E1632" s="1">
        <v>3.9418499999999998E-11</v>
      </c>
      <c r="F1632" s="1" t="s">
        <v>8956</v>
      </c>
      <c r="G1632" s="1" t="s">
        <v>8413</v>
      </c>
      <c r="H1632" s="1" t="s">
        <v>8478</v>
      </c>
      <c r="I1632" s="1" t="s">
        <v>8461</v>
      </c>
      <c r="J1632" s="1" t="s">
        <v>13091</v>
      </c>
      <c r="K1632" s="1" t="s">
        <v>8413</v>
      </c>
      <c r="L1632" s="1" t="s">
        <v>8873</v>
      </c>
      <c r="M1632" s="1" t="s">
        <v>8462</v>
      </c>
      <c r="N1632" s="1" t="s">
        <v>8413</v>
      </c>
      <c r="O1632" s="1">
        <v>-0.110321890049821</v>
      </c>
      <c r="P1632" s="1">
        <v>-1.9340819413243601E-2</v>
      </c>
      <c r="Q1632" s="7" t="s">
        <v>8413</v>
      </c>
      <c r="R1632" s="7">
        <v>9.8436687203373996</v>
      </c>
      <c r="S1632" s="7">
        <v>9.8913907708823299</v>
      </c>
    </row>
    <row r="1633" spans="1:19" x14ac:dyDescent="0.2">
      <c r="A1633" s="1" t="s">
        <v>12954</v>
      </c>
      <c r="B1633" s="1" t="s">
        <v>9391</v>
      </c>
      <c r="C1633" s="1">
        <v>1.7667800000000001E-2</v>
      </c>
      <c r="D1633" s="1">
        <v>2.6748499999999999E-3</v>
      </c>
      <c r="E1633" s="1">
        <v>3.9709999999999998E-11</v>
      </c>
      <c r="F1633" s="1" t="s">
        <v>9392</v>
      </c>
      <c r="G1633" s="1" t="s">
        <v>8413</v>
      </c>
      <c r="H1633" s="1" t="s">
        <v>8478</v>
      </c>
      <c r="I1633" s="1" t="s">
        <v>8461</v>
      </c>
      <c r="J1633" s="1" t="s">
        <v>13091</v>
      </c>
      <c r="K1633" s="1" t="s">
        <v>8413</v>
      </c>
      <c r="L1633" s="1" t="s">
        <v>8873</v>
      </c>
      <c r="M1633" s="1" t="s">
        <v>8462</v>
      </c>
      <c r="N1633" s="1" t="s">
        <v>8413</v>
      </c>
      <c r="O1633" s="1">
        <v>-0.110321890049821</v>
      </c>
      <c r="P1633" s="1">
        <v>-1.9340819413243601E-2</v>
      </c>
      <c r="Q1633" s="7" t="s">
        <v>8413</v>
      </c>
      <c r="R1633" s="7">
        <v>9.8407577829060209</v>
      </c>
      <c r="S1633" s="7">
        <v>9.8884828661403699</v>
      </c>
    </row>
    <row r="1634" spans="1:19" x14ac:dyDescent="0.2">
      <c r="A1634" s="1" t="s">
        <v>12954</v>
      </c>
      <c r="B1634" s="1" t="s">
        <v>8647</v>
      </c>
      <c r="C1634" s="1">
        <v>-2.09226E-2</v>
      </c>
      <c r="D1634" s="1">
        <v>3.1817099999999999E-3</v>
      </c>
      <c r="E1634" s="1">
        <v>4.7995400000000003E-11</v>
      </c>
      <c r="F1634" s="1" t="s">
        <v>8736</v>
      </c>
      <c r="G1634" s="1" t="s">
        <v>8413</v>
      </c>
      <c r="H1634" s="1" t="s">
        <v>8493</v>
      </c>
      <c r="I1634" s="1" t="s">
        <v>8461</v>
      </c>
      <c r="J1634" s="1" t="s">
        <v>13091</v>
      </c>
      <c r="K1634" s="1" t="s">
        <v>8413</v>
      </c>
      <c r="L1634" s="1" t="s">
        <v>8873</v>
      </c>
      <c r="M1634" s="1" t="s">
        <v>8462</v>
      </c>
      <c r="N1634" s="1" t="s">
        <v>8413</v>
      </c>
      <c r="O1634" s="1">
        <v>-0.110321890049821</v>
      </c>
      <c r="P1634" s="1">
        <v>-1.9340819413243601E-2</v>
      </c>
      <c r="Q1634" s="7" t="s">
        <v>8413</v>
      </c>
      <c r="R1634" s="7">
        <v>9.7636248706555104</v>
      </c>
      <c r="S1634" s="7">
        <v>9.8109662089124594</v>
      </c>
    </row>
    <row r="1635" spans="1:19" x14ac:dyDescent="0.2">
      <c r="A1635" s="1" t="s">
        <v>12954</v>
      </c>
      <c r="B1635" s="1" t="s">
        <v>11709</v>
      </c>
      <c r="C1635" s="1">
        <v>-7.9661999999999997E-2</v>
      </c>
      <c r="D1635" s="1">
        <v>1.2137E-2</v>
      </c>
      <c r="E1635" s="1">
        <v>5.3333500000000003E-11</v>
      </c>
      <c r="F1635" s="1" t="s">
        <v>11710</v>
      </c>
      <c r="G1635" s="1" t="s">
        <v>8413</v>
      </c>
      <c r="H1635" s="1" t="s">
        <v>8764</v>
      </c>
      <c r="I1635" s="1" t="s">
        <v>8461</v>
      </c>
      <c r="J1635" s="1" t="s">
        <v>13091</v>
      </c>
      <c r="K1635" s="1" t="s">
        <v>8413</v>
      </c>
      <c r="L1635" s="1" t="s">
        <v>8873</v>
      </c>
      <c r="M1635" s="1" t="s">
        <v>8462</v>
      </c>
      <c r="N1635" s="1" t="s">
        <v>8413</v>
      </c>
      <c r="O1635" s="1">
        <v>-0.110321890049821</v>
      </c>
      <c r="P1635" s="1">
        <v>-1.9340819413243601E-2</v>
      </c>
      <c r="Q1635" s="7" t="s">
        <v>8413</v>
      </c>
      <c r="R1635" s="7">
        <v>9.7203849393081398</v>
      </c>
      <c r="S1635" s="7">
        <v>9.7680668488328806</v>
      </c>
    </row>
    <row r="1636" spans="1:19" x14ac:dyDescent="0.2">
      <c r="A1636" s="1" t="s">
        <v>12954</v>
      </c>
      <c r="B1636" s="1" t="s">
        <v>10343</v>
      </c>
      <c r="C1636" s="1">
        <v>8.0391000000000004E-2</v>
      </c>
      <c r="D1636" s="1">
        <v>1.2267999999999999E-2</v>
      </c>
      <c r="E1636" s="1">
        <v>5.7279599999999997E-11</v>
      </c>
      <c r="F1636" s="1" t="s">
        <v>10344</v>
      </c>
      <c r="G1636" s="1" t="s">
        <v>8413</v>
      </c>
      <c r="H1636" s="1" t="s">
        <v>8764</v>
      </c>
      <c r="I1636" s="1" t="s">
        <v>8461</v>
      </c>
      <c r="J1636" s="1" t="s">
        <v>13091</v>
      </c>
      <c r="K1636" s="1" t="s">
        <v>8413</v>
      </c>
      <c r="L1636" s="1" t="s">
        <v>8873</v>
      </c>
      <c r="M1636" s="1" t="s">
        <v>8462</v>
      </c>
      <c r="N1636" s="1" t="s">
        <v>8413</v>
      </c>
      <c r="O1636" s="1">
        <v>-0.110321890049821</v>
      </c>
      <c r="P1636" s="1">
        <v>-1.9340819413243601E-2</v>
      </c>
      <c r="Q1636" s="7" t="s">
        <v>8413</v>
      </c>
      <c r="R1636" s="7">
        <v>9.6910837247075108</v>
      </c>
      <c r="S1636" s="7">
        <v>9.7387983662963702</v>
      </c>
    </row>
    <row r="1637" spans="1:19" x14ac:dyDescent="0.2">
      <c r="A1637" s="1" t="s">
        <v>12954</v>
      </c>
      <c r="B1637" s="1" t="s">
        <v>10068</v>
      </c>
      <c r="C1637" s="1">
        <v>-1.8303900000000001E-2</v>
      </c>
      <c r="D1637" s="1">
        <v>2.79781E-3</v>
      </c>
      <c r="E1637" s="1">
        <v>6.0995800000000001E-11</v>
      </c>
      <c r="F1637" s="1" t="s">
        <v>10069</v>
      </c>
      <c r="G1637" s="1" t="s">
        <v>8438</v>
      </c>
      <c r="H1637" s="1" t="s">
        <v>8437</v>
      </c>
      <c r="I1637" s="1" t="s">
        <v>8461</v>
      </c>
      <c r="J1637" s="1" t="s">
        <v>13091</v>
      </c>
      <c r="K1637" s="1" t="s">
        <v>8413</v>
      </c>
      <c r="L1637" s="1" t="s">
        <v>8873</v>
      </c>
      <c r="M1637" s="1" t="s">
        <v>8462</v>
      </c>
      <c r="N1637" s="1" t="s">
        <v>8413</v>
      </c>
      <c r="O1637" s="1">
        <v>-0.110321890049821</v>
      </c>
      <c r="P1637" s="1">
        <v>-1.9340819413243601E-2</v>
      </c>
      <c r="Q1637" s="7" t="s">
        <v>8413</v>
      </c>
      <c r="R1637" s="7">
        <v>9.6668808583228696</v>
      </c>
      <c r="S1637" s="7">
        <v>9.7143688410903106</v>
      </c>
    </row>
    <row r="1638" spans="1:19" x14ac:dyDescent="0.2">
      <c r="A1638" s="1" t="s">
        <v>12954</v>
      </c>
      <c r="B1638" s="1" t="s">
        <v>9540</v>
      </c>
      <c r="C1638" s="1">
        <v>1.8501500000000001E-3</v>
      </c>
      <c r="D1638" s="1">
        <v>2.8435800000000002E-4</v>
      </c>
      <c r="E1638" s="1">
        <v>7.6966199999999997E-11</v>
      </c>
      <c r="F1638" s="1" t="s">
        <v>9541</v>
      </c>
      <c r="G1638" s="1" t="s">
        <v>8413</v>
      </c>
      <c r="H1638" s="1" t="s">
        <v>9542</v>
      </c>
      <c r="I1638" s="1" t="s">
        <v>8461</v>
      </c>
      <c r="J1638" s="1" t="s">
        <v>13091</v>
      </c>
      <c r="K1638" s="1" t="s">
        <v>8413</v>
      </c>
      <c r="L1638" s="1" t="s">
        <v>8873</v>
      </c>
      <c r="M1638" s="1" t="s">
        <v>8462</v>
      </c>
      <c r="N1638" s="1" t="s">
        <v>8413</v>
      </c>
      <c r="O1638" s="1">
        <v>-0.110321890049821</v>
      </c>
      <c r="P1638" s="1">
        <v>-1.9340819413243601E-2</v>
      </c>
      <c r="Q1638" s="7" t="s">
        <v>8413</v>
      </c>
      <c r="R1638" s="7">
        <v>9.5728385113757302</v>
      </c>
      <c r="S1638" s="7">
        <v>9.6192415017353099</v>
      </c>
    </row>
    <row r="1639" spans="1:19" x14ac:dyDescent="0.2">
      <c r="A1639" s="1" t="s">
        <v>12954</v>
      </c>
      <c r="B1639" s="1" t="s">
        <v>11707</v>
      </c>
      <c r="C1639" s="1">
        <v>-0.24099999999999999</v>
      </c>
      <c r="D1639" s="1">
        <v>3.7100000000000001E-2</v>
      </c>
      <c r="E1639" s="1">
        <v>8.1283099999999996E-11</v>
      </c>
      <c r="F1639" s="1" t="s">
        <v>11708</v>
      </c>
      <c r="G1639" s="1" t="s">
        <v>8413</v>
      </c>
      <c r="H1639" s="1" t="s">
        <v>8985</v>
      </c>
      <c r="I1639" s="1" t="s">
        <v>8461</v>
      </c>
      <c r="J1639" s="1" t="s">
        <v>13091</v>
      </c>
      <c r="K1639" s="1" t="s">
        <v>8413</v>
      </c>
      <c r="L1639" s="1" t="s">
        <v>8873</v>
      </c>
      <c r="M1639" s="1" t="s">
        <v>8462</v>
      </c>
      <c r="N1639" s="1" t="s">
        <v>8413</v>
      </c>
      <c r="O1639" s="1">
        <v>-0.110321890049821</v>
      </c>
      <c r="P1639" s="1">
        <v>-1.9340819413243601E-2</v>
      </c>
      <c r="Q1639" s="7" t="s">
        <v>8413</v>
      </c>
      <c r="R1639" s="7">
        <v>9.5505165740747504</v>
      </c>
      <c r="S1639" s="7">
        <v>9.5968564790544892</v>
      </c>
    </row>
    <row r="1640" spans="1:19" x14ac:dyDescent="0.2">
      <c r="A1640" s="1" t="s">
        <v>12954</v>
      </c>
      <c r="B1640" s="1" t="s">
        <v>9397</v>
      </c>
      <c r="C1640" s="1">
        <v>-2.8999999999999998E-3</v>
      </c>
      <c r="D1640" s="1">
        <v>4.0000000000000002E-4</v>
      </c>
      <c r="E1640" s="1">
        <v>8.3061499999999995E-11</v>
      </c>
      <c r="F1640" s="1" t="s">
        <v>9398</v>
      </c>
      <c r="G1640" s="1" t="s">
        <v>8413</v>
      </c>
      <c r="H1640" s="1" t="s">
        <v>9399</v>
      </c>
      <c r="I1640" s="1" t="s">
        <v>8461</v>
      </c>
      <c r="J1640" s="1" t="s">
        <v>13091</v>
      </c>
      <c r="K1640" s="1" t="s">
        <v>8413</v>
      </c>
      <c r="L1640" s="1" t="s">
        <v>8873</v>
      </c>
      <c r="M1640" s="1" t="s">
        <v>8462</v>
      </c>
      <c r="N1640" s="1" t="s">
        <v>8413</v>
      </c>
      <c r="O1640" s="1">
        <v>-0.110321890049821</v>
      </c>
      <c r="P1640" s="1">
        <v>-1.9340819413243601E-2</v>
      </c>
      <c r="Q1640" s="7" t="s">
        <v>8413</v>
      </c>
      <c r="R1640" s="7">
        <v>9.5416671509398601</v>
      </c>
      <c r="S1640" s="7">
        <v>9.5878320062745903</v>
      </c>
    </row>
    <row r="1641" spans="1:19" x14ac:dyDescent="0.2">
      <c r="A1641" s="1" t="s">
        <v>12954</v>
      </c>
      <c r="B1641" s="1" t="s">
        <v>9876</v>
      </c>
      <c r="C1641" s="1">
        <v>6.6986900000000002E-3</v>
      </c>
      <c r="D1641" s="1">
        <v>1.03349E-3</v>
      </c>
      <c r="E1641" s="1">
        <v>9.0991300000000001E-11</v>
      </c>
      <c r="F1641" s="1" t="s">
        <v>9877</v>
      </c>
      <c r="G1641" s="1" t="s">
        <v>8438</v>
      </c>
      <c r="H1641" s="1" t="s">
        <v>8437</v>
      </c>
      <c r="I1641" s="1" t="s">
        <v>8461</v>
      </c>
      <c r="J1641" s="1" t="s">
        <v>13091</v>
      </c>
      <c r="K1641" s="1" t="s">
        <v>8413</v>
      </c>
      <c r="L1641" s="1" t="s">
        <v>8873</v>
      </c>
      <c r="M1641" s="1" t="s">
        <v>8462</v>
      </c>
      <c r="N1641" s="1" t="s">
        <v>8413</v>
      </c>
      <c r="O1641" s="1">
        <v>-0.110321890049821</v>
      </c>
      <c r="P1641" s="1">
        <v>-1.9340819413243601E-2</v>
      </c>
      <c r="Q1641" s="7" t="s">
        <v>8413</v>
      </c>
      <c r="R1641" s="7">
        <v>9.5056257396406707</v>
      </c>
      <c r="S1641" s="7">
        <v>9.5508481458592893</v>
      </c>
    </row>
    <row r="1642" spans="1:19" x14ac:dyDescent="0.2">
      <c r="A1642" s="1" t="s">
        <v>12954</v>
      </c>
      <c r="B1642" s="1" t="s">
        <v>11724</v>
      </c>
      <c r="C1642" s="1">
        <v>-4.20892E-2</v>
      </c>
      <c r="D1642" s="1">
        <v>6.5088999999999998E-3</v>
      </c>
      <c r="E1642" s="1">
        <v>1E-10</v>
      </c>
      <c r="F1642" s="1" t="s">
        <v>11725</v>
      </c>
      <c r="G1642" s="1" t="s">
        <v>8438</v>
      </c>
      <c r="H1642" s="1" t="s">
        <v>8437</v>
      </c>
      <c r="I1642" s="1" t="s">
        <v>8461</v>
      </c>
      <c r="J1642" s="1" t="s">
        <v>13091</v>
      </c>
      <c r="K1642" s="1" t="s">
        <v>8413</v>
      </c>
      <c r="L1642" s="1" t="s">
        <v>8873</v>
      </c>
      <c r="M1642" s="1" t="s">
        <v>8462</v>
      </c>
      <c r="N1642" s="1" t="s">
        <v>8413</v>
      </c>
      <c r="O1642" s="1">
        <v>-0.110321890049821</v>
      </c>
      <c r="P1642" s="1">
        <v>-1.9340819413243601E-2</v>
      </c>
      <c r="Q1642" s="7" t="s">
        <v>8413</v>
      </c>
      <c r="R1642" s="7">
        <v>9.4676141976624208</v>
      </c>
      <c r="S1642" s="7">
        <v>9.5124485892645492</v>
      </c>
    </row>
    <row r="1643" spans="1:19" x14ac:dyDescent="0.2">
      <c r="A1643" s="1" t="s">
        <v>12954</v>
      </c>
      <c r="B1643" s="1" t="s">
        <v>11733</v>
      </c>
      <c r="C1643" s="1">
        <v>0.13170000000000001</v>
      </c>
      <c r="D1643" s="1">
        <v>2.0400000000000001E-2</v>
      </c>
      <c r="E1643" s="1">
        <v>1.04501E-10</v>
      </c>
      <c r="F1643" s="1" t="s">
        <v>11734</v>
      </c>
      <c r="G1643" s="1" t="s">
        <v>8413</v>
      </c>
      <c r="H1643" s="1" t="s">
        <v>8413</v>
      </c>
      <c r="I1643" s="1" t="s">
        <v>8461</v>
      </c>
      <c r="J1643" s="1" t="s">
        <v>13091</v>
      </c>
      <c r="K1643" s="1" t="s">
        <v>8413</v>
      </c>
      <c r="L1643" s="1" t="s">
        <v>8873</v>
      </c>
      <c r="M1643" s="1" t="s">
        <v>8462</v>
      </c>
      <c r="N1643" s="1" t="s">
        <v>8413</v>
      </c>
      <c r="O1643" s="1">
        <v>-0.110321890049821</v>
      </c>
      <c r="P1643" s="1">
        <v>-1.9340819413243601E-2</v>
      </c>
      <c r="Q1643" s="7" t="s">
        <v>8413</v>
      </c>
      <c r="R1643" s="7">
        <v>9.4503849277782503</v>
      </c>
      <c r="S1643" s="7">
        <v>9.4951762073231194</v>
      </c>
    </row>
    <row r="1644" spans="1:19" x14ac:dyDescent="0.2">
      <c r="A1644" s="1" t="s">
        <v>12954</v>
      </c>
      <c r="B1644" s="1" t="s">
        <v>11675</v>
      </c>
      <c r="C1644" s="1">
        <v>-2.22884E-2</v>
      </c>
      <c r="D1644" s="1">
        <v>3.4538099999999999E-3</v>
      </c>
      <c r="E1644" s="1">
        <v>1.09999E-10</v>
      </c>
      <c r="F1644" s="1" t="s">
        <v>11771</v>
      </c>
      <c r="G1644" s="1" t="s">
        <v>8413</v>
      </c>
      <c r="H1644" s="1" t="s">
        <v>8493</v>
      </c>
      <c r="I1644" s="1" t="s">
        <v>8461</v>
      </c>
      <c r="J1644" s="1" t="s">
        <v>13091</v>
      </c>
      <c r="K1644" s="1" t="s">
        <v>8413</v>
      </c>
      <c r="L1644" s="1" t="s">
        <v>8873</v>
      </c>
      <c r="M1644" s="1" t="s">
        <v>8462</v>
      </c>
      <c r="N1644" s="1" t="s">
        <v>8413</v>
      </c>
      <c r="O1644" s="1">
        <v>-0.110321890049821</v>
      </c>
      <c r="P1644" s="1">
        <v>-1.9340819413243601E-2</v>
      </c>
      <c r="Q1644" s="7" t="s">
        <v>8413</v>
      </c>
      <c r="R1644" s="7">
        <v>9.4302679454590308</v>
      </c>
      <c r="S1644" s="7">
        <v>9.4743807268371896</v>
      </c>
    </row>
    <row r="1645" spans="1:19" x14ac:dyDescent="0.2">
      <c r="A1645" s="1" t="s">
        <v>12954</v>
      </c>
      <c r="B1645" s="1" t="s">
        <v>8687</v>
      </c>
      <c r="C1645" s="1">
        <v>2.00854E-2</v>
      </c>
      <c r="D1645" s="1">
        <v>3.11152E-3</v>
      </c>
      <c r="E1645" s="1">
        <v>1.09999E-10</v>
      </c>
      <c r="F1645" s="1" t="s">
        <v>8688</v>
      </c>
      <c r="G1645" s="1" t="s">
        <v>8438</v>
      </c>
      <c r="H1645" s="1" t="s">
        <v>8437</v>
      </c>
      <c r="I1645" s="1" t="s">
        <v>8461</v>
      </c>
      <c r="J1645" s="1" t="s">
        <v>13091</v>
      </c>
      <c r="K1645" s="1" t="s">
        <v>8413</v>
      </c>
      <c r="L1645" s="1" t="s">
        <v>8873</v>
      </c>
      <c r="M1645" s="1" t="s">
        <v>8462</v>
      </c>
      <c r="N1645" s="1" t="s">
        <v>8413</v>
      </c>
      <c r="O1645" s="1">
        <v>-0.110321890049821</v>
      </c>
      <c r="P1645" s="1">
        <v>-1.9340819413243601E-2</v>
      </c>
      <c r="Q1645" s="7" t="s">
        <v>8413</v>
      </c>
      <c r="R1645" s="7">
        <v>9.4302679454590308</v>
      </c>
      <c r="S1645" s="7">
        <v>9.4743807268371896</v>
      </c>
    </row>
    <row r="1646" spans="1:19" x14ac:dyDescent="0.2">
      <c r="A1646" s="1" t="s">
        <v>12954</v>
      </c>
      <c r="B1646" s="1" t="s">
        <v>12957</v>
      </c>
      <c r="C1646" s="1">
        <v>0.33260000000000001</v>
      </c>
      <c r="D1646" s="1">
        <v>5.16E-2</v>
      </c>
      <c r="E1646" s="1">
        <v>1.14301E-10</v>
      </c>
      <c r="F1646" s="1" t="s">
        <v>12958</v>
      </c>
      <c r="G1646" s="1" t="s">
        <v>8413</v>
      </c>
      <c r="H1646" s="1" t="s">
        <v>8413</v>
      </c>
      <c r="I1646" s="1" t="s">
        <v>8461</v>
      </c>
      <c r="J1646" s="1" t="s">
        <v>13091</v>
      </c>
      <c r="K1646" s="1" t="s">
        <v>8413</v>
      </c>
      <c r="L1646" s="1" t="s">
        <v>8873</v>
      </c>
      <c r="M1646" s="1" t="s">
        <v>8462</v>
      </c>
      <c r="N1646" s="1" t="s">
        <v>8413</v>
      </c>
      <c r="O1646" s="1">
        <v>-0.110321890049821</v>
      </c>
      <c r="P1646" s="1">
        <v>-1.9340819413243601E-2</v>
      </c>
      <c r="Q1646" s="7" t="s">
        <v>8413</v>
      </c>
      <c r="R1646" s="7">
        <v>9.4146783235600804</v>
      </c>
      <c r="S1646" s="7">
        <v>9.4582704525249408</v>
      </c>
    </row>
    <row r="1647" spans="1:19" x14ac:dyDescent="0.2">
      <c r="A1647" s="1" t="s">
        <v>12954</v>
      </c>
      <c r="B1647" s="1" t="s">
        <v>11780</v>
      </c>
      <c r="C1647" s="1">
        <v>0.1406</v>
      </c>
      <c r="D1647" s="1">
        <v>2.1899999999999999E-2</v>
      </c>
      <c r="E1647" s="1">
        <v>1.45399E-10</v>
      </c>
      <c r="F1647" s="1" t="s">
        <v>11781</v>
      </c>
      <c r="G1647" s="1" t="s">
        <v>8413</v>
      </c>
      <c r="H1647" s="1" t="s">
        <v>9713</v>
      </c>
      <c r="I1647" s="1" t="s">
        <v>8461</v>
      </c>
      <c r="J1647" s="1" t="s">
        <v>13091</v>
      </c>
      <c r="K1647" s="1" t="s">
        <v>8413</v>
      </c>
      <c r="L1647" s="1" t="s">
        <v>8873</v>
      </c>
      <c r="M1647" s="1" t="s">
        <v>8462</v>
      </c>
      <c r="N1647" s="1" t="s">
        <v>8413</v>
      </c>
      <c r="O1647" s="1">
        <v>-0.110321890049821</v>
      </c>
      <c r="P1647" s="1">
        <v>-1.9340819413243601E-2</v>
      </c>
      <c r="Q1647" s="7" t="s">
        <v>8413</v>
      </c>
      <c r="R1647" s="7">
        <v>9.3175954873589699</v>
      </c>
      <c r="S1647" s="7">
        <v>9.3603173256622405</v>
      </c>
    </row>
    <row r="1648" spans="1:19" x14ac:dyDescent="0.2">
      <c r="A1648" s="1" t="s">
        <v>12954</v>
      </c>
      <c r="B1648" s="1" t="s">
        <v>11722</v>
      </c>
      <c r="C1648" s="1">
        <v>4.7132099999999998E-3</v>
      </c>
      <c r="D1648" s="1">
        <v>7.3810599999999998E-4</v>
      </c>
      <c r="E1648" s="1">
        <v>1.71002E-10</v>
      </c>
      <c r="F1648" s="1" t="s">
        <v>11723</v>
      </c>
      <c r="G1648" s="1" t="s">
        <v>8413</v>
      </c>
      <c r="H1648" s="1" t="s">
        <v>8483</v>
      </c>
      <c r="I1648" s="1" t="s">
        <v>8461</v>
      </c>
      <c r="J1648" s="1" t="s">
        <v>13091</v>
      </c>
      <c r="K1648" s="1" t="s">
        <v>8413</v>
      </c>
      <c r="L1648" s="1" t="s">
        <v>8873</v>
      </c>
      <c r="M1648" s="1" t="s">
        <v>8462</v>
      </c>
      <c r="N1648" s="1" t="s">
        <v>8413</v>
      </c>
      <c r="O1648" s="1">
        <v>-0.110321890049821</v>
      </c>
      <c r="P1648" s="1">
        <v>-1.9340819413243601E-2</v>
      </c>
      <c r="Q1648" s="7" t="s">
        <v>8413</v>
      </c>
      <c r="R1648" s="7">
        <v>9.2510836409549704</v>
      </c>
      <c r="S1648" s="7">
        <v>9.2940162953216596</v>
      </c>
    </row>
    <row r="1649" spans="1:19" x14ac:dyDescent="0.2">
      <c r="A1649" s="1" t="s">
        <v>12954</v>
      </c>
      <c r="B1649" s="1" t="s">
        <v>11760</v>
      </c>
      <c r="C1649" s="1">
        <v>-7.8317999999999999E-2</v>
      </c>
      <c r="D1649" s="1">
        <v>1.2267999999999999E-2</v>
      </c>
      <c r="E1649" s="1">
        <v>1.7490399999999999E-10</v>
      </c>
      <c r="F1649" s="1" t="s">
        <v>11761</v>
      </c>
      <c r="G1649" s="1" t="s">
        <v>8413</v>
      </c>
      <c r="H1649" s="1" t="s">
        <v>8764</v>
      </c>
      <c r="I1649" s="1" t="s">
        <v>8461</v>
      </c>
      <c r="J1649" s="1" t="s">
        <v>13091</v>
      </c>
      <c r="K1649" s="1" t="s">
        <v>8413</v>
      </c>
      <c r="L1649" s="1" t="s">
        <v>8873</v>
      </c>
      <c r="M1649" s="1" t="s">
        <v>8462</v>
      </c>
      <c r="N1649" s="1" t="s">
        <v>8413</v>
      </c>
      <c r="O1649" s="1">
        <v>-0.110321890049821</v>
      </c>
      <c r="P1649" s="1">
        <v>-1.9340819413243601E-2</v>
      </c>
      <c r="Q1649" s="7" t="s">
        <v>8413</v>
      </c>
      <c r="R1649" s="7">
        <v>9.2420664286217509</v>
      </c>
      <c r="S1649" s="7">
        <v>9.2847546828448895</v>
      </c>
    </row>
    <row r="1650" spans="1:19" x14ac:dyDescent="0.2">
      <c r="A1650" s="1" t="s">
        <v>12954</v>
      </c>
      <c r="B1650" s="1" t="s">
        <v>11730</v>
      </c>
      <c r="C1650" s="1">
        <v>-7.7351000000000003E-2</v>
      </c>
      <c r="D1650" s="1">
        <v>1.2137E-2</v>
      </c>
      <c r="E1650" s="1">
        <v>1.88018E-10</v>
      </c>
      <c r="F1650" s="1" t="s">
        <v>11731</v>
      </c>
      <c r="G1650" s="1" t="s">
        <v>8413</v>
      </c>
      <c r="H1650" s="1" t="s">
        <v>8764</v>
      </c>
      <c r="I1650" s="1" t="s">
        <v>8461</v>
      </c>
      <c r="J1650" s="1" t="s">
        <v>13091</v>
      </c>
      <c r="K1650" s="1" t="s">
        <v>8413</v>
      </c>
      <c r="L1650" s="1" t="s">
        <v>8873</v>
      </c>
      <c r="M1650" s="1" t="s">
        <v>8462</v>
      </c>
      <c r="N1650" s="1" t="s">
        <v>8413</v>
      </c>
      <c r="O1650" s="1">
        <v>-0.110321890049821</v>
      </c>
      <c r="P1650" s="1">
        <v>-1.9340819413243601E-2</v>
      </c>
      <c r="Q1650" s="7" t="s">
        <v>8413</v>
      </c>
      <c r="R1650" s="7">
        <v>9.2140363965164003</v>
      </c>
      <c r="S1650" s="7">
        <v>9.2562075151241903</v>
      </c>
    </row>
    <row r="1651" spans="1:19" x14ac:dyDescent="0.2">
      <c r="A1651" s="1" t="s">
        <v>12954</v>
      </c>
      <c r="B1651" s="1" t="s">
        <v>10082</v>
      </c>
      <c r="C1651" s="1">
        <v>1.6332599999999999E-2</v>
      </c>
      <c r="D1651" s="1">
        <v>2.5729400000000001E-3</v>
      </c>
      <c r="E1651" s="1">
        <v>2.1864000000000001E-10</v>
      </c>
      <c r="F1651" s="1" t="s">
        <v>10083</v>
      </c>
      <c r="G1651" s="1" t="s">
        <v>8531</v>
      </c>
      <c r="H1651" s="1" t="s">
        <v>8532</v>
      </c>
      <c r="I1651" s="1" t="s">
        <v>8461</v>
      </c>
      <c r="J1651" s="1" t="s">
        <v>13091</v>
      </c>
      <c r="K1651" s="1" t="s">
        <v>8413</v>
      </c>
      <c r="L1651" s="1" t="s">
        <v>8873</v>
      </c>
      <c r="M1651" s="1" t="s">
        <v>8462</v>
      </c>
      <c r="N1651" s="1" t="s">
        <v>8413</v>
      </c>
      <c r="O1651" s="1">
        <v>-0.110321890049821</v>
      </c>
      <c r="P1651" s="1">
        <v>-1.9340819413243601E-2</v>
      </c>
      <c r="Q1651" s="7" t="s">
        <v>8413</v>
      </c>
      <c r="R1651" s="7">
        <v>9.1536397707782395</v>
      </c>
      <c r="S1651" s="7">
        <v>9.1950972134607802</v>
      </c>
    </row>
    <row r="1652" spans="1:19" x14ac:dyDescent="0.2">
      <c r="A1652" s="1" t="s">
        <v>12954</v>
      </c>
      <c r="B1652" s="1" t="s">
        <v>9487</v>
      </c>
      <c r="C1652" s="1">
        <v>2.1380199999999999E-2</v>
      </c>
      <c r="D1652" s="1">
        <v>3.3731199999999999E-3</v>
      </c>
      <c r="E1652" s="1">
        <v>2.3000099999999999E-10</v>
      </c>
      <c r="F1652" s="1" t="s">
        <v>9488</v>
      </c>
      <c r="G1652" s="1" t="s">
        <v>8413</v>
      </c>
      <c r="H1652" s="1" t="s">
        <v>8493</v>
      </c>
      <c r="I1652" s="1" t="s">
        <v>8461</v>
      </c>
      <c r="J1652" s="1" t="s">
        <v>13091</v>
      </c>
      <c r="K1652" s="1" t="s">
        <v>8413</v>
      </c>
      <c r="L1652" s="1" t="s">
        <v>8873</v>
      </c>
      <c r="M1652" s="1" t="s">
        <v>8462</v>
      </c>
      <c r="N1652" s="1" t="s">
        <v>8413</v>
      </c>
      <c r="O1652" s="1">
        <v>-0.110321890049821</v>
      </c>
      <c r="P1652" s="1">
        <v>-1.9340819413243601E-2</v>
      </c>
      <c r="Q1652" s="7" t="s">
        <v>8413</v>
      </c>
      <c r="R1652" s="7">
        <v>9.1331679758168995</v>
      </c>
      <c r="S1652" s="7">
        <v>9.1752027822352904</v>
      </c>
    </row>
    <row r="1653" spans="1:19" x14ac:dyDescent="0.2">
      <c r="A1653" s="1" t="s">
        <v>12954</v>
      </c>
      <c r="B1653" s="1" t="s">
        <v>10158</v>
      </c>
      <c r="C1653" s="1">
        <v>9.9466399999999996E-3</v>
      </c>
      <c r="D1653" s="1">
        <v>1.57164E-3</v>
      </c>
      <c r="E1653" s="1">
        <v>2.4739999999999999E-10</v>
      </c>
      <c r="F1653" s="1" t="s">
        <v>10159</v>
      </c>
      <c r="G1653" s="1" t="s">
        <v>8413</v>
      </c>
      <c r="H1653" s="1" t="s">
        <v>8483</v>
      </c>
      <c r="I1653" s="1" t="s">
        <v>8461</v>
      </c>
      <c r="J1653" s="1" t="s">
        <v>13091</v>
      </c>
      <c r="K1653" s="1" t="s">
        <v>8413</v>
      </c>
      <c r="L1653" s="1" t="s">
        <v>8873</v>
      </c>
      <c r="M1653" s="1" t="s">
        <v>8462</v>
      </c>
      <c r="N1653" s="1" t="s">
        <v>8413</v>
      </c>
      <c r="O1653" s="1">
        <v>-0.110321890049821</v>
      </c>
      <c r="P1653" s="1">
        <v>-1.9340819413243601E-2</v>
      </c>
      <c r="Q1653" s="7" t="s">
        <v>8413</v>
      </c>
      <c r="R1653" s="7">
        <v>9.10352742193386</v>
      </c>
      <c r="S1653" s="7">
        <v>9.1458024960628705</v>
      </c>
    </row>
    <row r="1654" spans="1:19" x14ac:dyDescent="0.2">
      <c r="A1654" s="1" t="s">
        <v>12954</v>
      </c>
      <c r="B1654" s="1" t="s">
        <v>9874</v>
      </c>
      <c r="C1654" s="1">
        <v>6.5454299999999997E-3</v>
      </c>
      <c r="D1654" s="1">
        <v>1.03433E-3</v>
      </c>
      <c r="E1654" s="1">
        <v>2.5000000000000002E-10</v>
      </c>
      <c r="F1654" s="1" t="s">
        <v>9875</v>
      </c>
      <c r="G1654" s="1" t="s">
        <v>8438</v>
      </c>
      <c r="H1654" s="1" t="s">
        <v>8437</v>
      </c>
      <c r="I1654" s="1" t="s">
        <v>8461</v>
      </c>
      <c r="J1654" s="1" t="s">
        <v>13091</v>
      </c>
      <c r="K1654" s="1" t="s">
        <v>8413</v>
      </c>
      <c r="L1654" s="1" t="s">
        <v>8873</v>
      </c>
      <c r="M1654" s="1" t="s">
        <v>8462</v>
      </c>
      <c r="N1654" s="1" t="s">
        <v>8413</v>
      </c>
      <c r="O1654" s="1">
        <v>-0.110321890049821</v>
      </c>
      <c r="P1654" s="1">
        <v>-1.9340819413243601E-2</v>
      </c>
      <c r="Q1654" s="7" t="s">
        <v>8413</v>
      </c>
      <c r="R1654" s="7">
        <v>9.0999982719497901</v>
      </c>
      <c r="S1654" s="7">
        <v>9.1421319896678597</v>
      </c>
    </row>
    <row r="1655" spans="1:19" x14ac:dyDescent="0.2">
      <c r="A1655" s="1" t="s">
        <v>12954</v>
      </c>
      <c r="B1655" s="1" t="s">
        <v>11745</v>
      </c>
      <c r="C1655" s="1">
        <v>-7.7563999999999994E-2</v>
      </c>
      <c r="D1655" s="1">
        <v>1.2267999999999999E-2</v>
      </c>
      <c r="E1655" s="1">
        <v>2.6091599999999998E-10</v>
      </c>
      <c r="F1655" s="1" t="s">
        <v>11746</v>
      </c>
      <c r="G1655" s="1" t="s">
        <v>8413</v>
      </c>
      <c r="H1655" s="1" t="s">
        <v>8764</v>
      </c>
      <c r="I1655" s="1" t="s">
        <v>8461</v>
      </c>
      <c r="J1655" s="1" t="s">
        <v>13091</v>
      </c>
      <c r="K1655" s="1" t="s">
        <v>8413</v>
      </c>
      <c r="L1655" s="1" t="s">
        <v>8873</v>
      </c>
      <c r="M1655" s="1" t="s">
        <v>8462</v>
      </c>
      <c r="N1655" s="1" t="s">
        <v>8413</v>
      </c>
      <c r="O1655" s="1">
        <v>-0.110321890049821</v>
      </c>
      <c r="P1655" s="1">
        <v>-1.9340819413243601E-2</v>
      </c>
      <c r="Q1655" s="7" t="s">
        <v>8413</v>
      </c>
      <c r="R1655" s="7">
        <v>9.0824463832984197</v>
      </c>
      <c r="S1655" s="7">
        <v>9.1247860969670302</v>
      </c>
    </row>
    <row r="1656" spans="1:19" x14ac:dyDescent="0.2">
      <c r="A1656" s="1" t="s">
        <v>12954</v>
      </c>
      <c r="B1656" s="1" t="s">
        <v>9617</v>
      </c>
      <c r="C1656" s="1">
        <v>0.213119</v>
      </c>
      <c r="D1656" s="1">
        <v>3.3749000000000001E-2</v>
      </c>
      <c r="E1656" s="1">
        <v>2.7038299999999998E-10</v>
      </c>
      <c r="F1656" s="1" t="s">
        <v>9618</v>
      </c>
      <c r="G1656" s="1" t="s">
        <v>9597</v>
      </c>
      <c r="H1656" s="1" t="s">
        <v>8413</v>
      </c>
      <c r="I1656" s="1" t="s">
        <v>8461</v>
      </c>
      <c r="J1656" s="1" t="s">
        <v>13091</v>
      </c>
      <c r="K1656" s="1" t="s">
        <v>8413</v>
      </c>
      <c r="L1656" s="1" t="s">
        <v>8873</v>
      </c>
      <c r="M1656" s="1" t="s">
        <v>8462</v>
      </c>
      <c r="N1656" s="1" t="s">
        <v>8413</v>
      </c>
      <c r="O1656" s="1">
        <v>-0.110321890049821</v>
      </c>
      <c r="P1656" s="1">
        <v>-1.9340819413243601E-2</v>
      </c>
      <c r="Q1656" s="7" t="s">
        <v>8413</v>
      </c>
      <c r="R1656" s="7">
        <v>9.0677227888874601</v>
      </c>
      <c r="S1656" s="7">
        <v>9.1100000813002104</v>
      </c>
    </row>
    <row r="1657" spans="1:19" x14ac:dyDescent="0.2">
      <c r="A1657" s="1" t="s">
        <v>12954</v>
      </c>
      <c r="B1657" s="1" t="s">
        <v>11776</v>
      </c>
      <c r="C1657" s="1">
        <v>7.7184000000000003E-2</v>
      </c>
      <c r="D1657" s="1">
        <v>1.2269E-2</v>
      </c>
      <c r="E1657" s="1">
        <v>3.1930099999999998E-10</v>
      </c>
      <c r="F1657" s="1" t="s">
        <v>11777</v>
      </c>
      <c r="G1657" s="1" t="s">
        <v>8413</v>
      </c>
      <c r="H1657" s="1" t="s">
        <v>8764</v>
      </c>
      <c r="I1657" s="1" t="s">
        <v>8461</v>
      </c>
      <c r="J1657" s="1" t="s">
        <v>13091</v>
      </c>
      <c r="K1657" s="1" t="s">
        <v>8413</v>
      </c>
      <c r="L1657" s="1" t="s">
        <v>8873</v>
      </c>
      <c r="M1657" s="1" t="s">
        <v>8462</v>
      </c>
      <c r="N1657" s="1" t="s">
        <v>8413</v>
      </c>
      <c r="O1657" s="1">
        <v>-0.110321890049821</v>
      </c>
      <c r="P1657" s="1">
        <v>-1.9340819413243601E-2</v>
      </c>
      <c r="Q1657" s="7" t="s">
        <v>8413</v>
      </c>
      <c r="R1657" s="7">
        <v>8.9995069421413803</v>
      </c>
      <c r="S1657" s="7">
        <v>9.0410542928749695</v>
      </c>
    </row>
    <row r="1658" spans="1:19" x14ac:dyDescent="0.2">
      <c r="A1658" s="1" t="s">
        <v>12954</v>
      </c>
      <c r="B1658" s="1" t="s">
        <v>8684</v>
      </c>
      <c r="C1658" s="1">
        <v>-2.33493E-2</v>
      </c>
      <c r="D1658" s="1">
        <v>3.7165399999999999E-3</v>
      </c>
      <c r="E1658" s="1">
        <v>3.33496E-10</v>
      </c>
      <c r="F1658" s="1" t="s">
        <v>8685</v>
      </c>
      <c r="G1658" s="1" t="s">
        <v>8413</v>
      </c>
      <c r="H1658" s="1" t="s">
        <v>8483</v>
      </c>
      <c r="I1658" s="1" t="s">
        <v>8461</v>
      </c>
      <c r="J1658" s="1" t="s">
        <v>13091</v>
      </c>
      <c r="K1658" s="1" t="s">
        <v>8413</v>
      </c>
      <c r="L1658" s="1" t="s">
        <v>8873</v>
      </c>
      <c r="M1658" s="1" t="s">
        <v>8462</v>
      </c>
      <c r="N1658" s="1" t="s">
        <v>8413</v>
      </c>
      <c r="O1658" s="1">
        <v>-0.110321890049821</v>
      </c>
      <c r="P1658" s="1">
        <v>-1.9340819413243601E-2</v>
      </c>
      <c r="Q1658" s="7" t="s">
        <v>8413</v>
      </c>
      <c r="R1658" s="7">
        <v>8.98334879345229</v>
      </c>
      <c r="S1658" s="7">
        <v>9.0247322198978193</v>
      </c>
    </row>
    <row r="1659" spans="1:19" x14ac:dyDescent="0.2">
      <c r="A1659" s="1" t="s">
        <v>12954</v>
      </c>
      <c r="B1659" s="1" t="s">
        <v>10863</v>
      </c>
      <c r="C1659" s="1">
        <v>1.1813199999999999E-2</v>
      </c>
      <c r="D1659" s="1">
        <v>1.88053E-3</v>
      </c>
      <c r="E1659" s="1">
        <v>3.3501899999999999E-10</v>
      </c>
      <c r="F1659" s="1" t="s">
        <v>10864</v>
      </c>
      <c r="G1659" s="1" t="s">
        <v>8531</v>
      </c>
      <c r="H1659" s="1" t="s">
        <v>8532</v>
      </c>
      <c r="I1659" s="1" t="s">
        <v>8461</v>
      </c>
      <c r="J1659" s="1" t="s">
        <v>13091</v>
      </c>
      <c r="K1659" s="1" t="s">
        <v>8413</v>
      </c>
      <c r="L1659" s="1" t="s">
        <v>8873</v>
      </c>
      <c r="M1659" s="1" t="s">
        <v>8462</v>
      </c>
      <c r="N1659" s="1" t="s">
        <v>8413</v>
      </c>
      <c r="O1659" s="1">
        <v>-0.110321890049821</v>
      </c>
      <c r="P1659" s="1">
        <v>-1.9340819413243601E-2</v>
      </c>
      <c r="Q1659" s="7" t="s">
        <v>8413</v>
      </c>
      <c r="R1659" s="7">
        <v>8.9818649073186698</v>
      </c>
      <c r="S1659" s="7">
        <v>9.0232652492113701</v>
      </c>
    </row>
    <row r="1660" spans="1:19" x14ac:dyDescent="0.2">
      <c r="A1660" s="1" t="s">
        <v>12954</v>
      </c>
      <c r="B1660" s="1" t="s">
        <v>9863</v>
      </c>
      <c r="C1660" s="1">
        <v>-3.4933800000000001E-2</v>
      </c>
      <c r="D1660" s="1">
        <v>5.5732400000000001E-3</v>
      </c>
      <c r="E1660" s="1">
        <v>3.6540100000000001E-10</v>
      </c>
      <c r="F1660" s="1" t="s">
        <v>9864</v>
      </c>
      <c r="G1660" s="1" t="s">
        <v>8413</v>
      </c>
      <c r="H1660" s="1" t="s">
        <v>8616</v>
      </c>
      <c r="I1660" s="1" t="s">
        <v>8461</v>
      </c>
      <c r="J1660" s="1" t="s">
        <v>13091</v>
      </c>
      <c r="K1660" s="1" t="s">
        <v>8413</v>
      </c>
      <c r="L1660" s="1" t="s">
        <v>8873</v>
      </c>
      <c r="M1660" s="1" t="s">
        <v>8462</v>
      </c>
      <c r="N1660" s="1" t="s">
        <v>8413</v>
      </c>
      <c r="O1660" s="1">
        <v>-0.110321890049821</v>
      </c>
      <c r="P1660" s="1">
        <v>-1.9340819413243601E-2</v>
      </c>
      <c r="Q1660" s="7" t="s">
        <v>8413</v>
      </c>
      <c r="R1660" s="7">
        <v>8.9471223628310597</v>
      </c>
      <c r="S1660" s="7">
        <v>8.9886233801010107</v>
      </c>
    </row>
    <row r="1661" spans="1:19" x14ac:dyDescent="0.2">
      <c r="A1661" s="1" t="s">
        <v>12954</v>
      </c>
      <c r="B1661" s="1" t="s">
        <v>11726</v>
      </c>
      <c r="C1661" s="1">
        <v>4.3158199999999997E-3</v>
      </c>
      <c r="D1661" s="1">
        <v>6.8928700000000002E-4</v>
      </c>
      <c r="E1661" s="1">
        <v>3.7999700000000001E-10</v>
      </c>
      <c r="F1661" s="1" t="s">
        <v>11727</v>
      </c>
      <c r="G1661" s="1" t="s">
        <v>8438</v>
      </c>
      <c r="H1661" s="1" t="s">
        <v>8437</v>
      </c>
      <c r="I1661" s="1" t="s">
        <v>8461</v>
      </c>
      <c r="J1661" s="1" t="s">
        <v>13091</v>
      </c>
      <c r="K1661" s="1" t="s">
        <v>8413</v>
      </c>
      <c r="L1661" s="1" t="s">
        <v>8873</v>
      </c>
      <c r="M1661" s="1" t="s">
        <v>8462</v>
      </c>
      <c r="N1661" s="1" t="s">
        <v>8413</v>
      </c>
      <c r="O1661" s="1">
        <v>-0.110321890049821</v>
      </c>
      <c r="P1661" s="1">
        <v>-1.9340819413243601E-2</v>
      </c>
      <c r="Q1661" s="7" t="s">
        <v>8413</v>
      </c>
      <c r="R1661" s="7">
        <v>8.9315832812473595</v>
      </c>
      <c r="S1661" s="7">
        <v>8.9729653604611705</v>
      </c>
    </row>
    <row r="1662" spans="1:19" x14ac:dyDescent="0.2">
      <c r="A1662" s="1" t="s">
        <v>12954</v>
      </c>
      <c r="B1662" s="1" t="s">
        <v>12959</v>
      </c>
      <c r="C1662" s="1">
        <v>-4.32897E-2</v>
      </c>
      <c r="D1662" s="1">
        <v>6.9430000000000004E-3</v>
      </c>
      <c r="E1662" s="1">
        <v>4.4999700000000002E-10</v>
      </c>
      <c r="F1662" s="1" t="s">
        <v>12960</v>
      </c>
      <c r="G1662" s="1" t="s">
        <v>8438</v>
      </c>
      <c r="H1662" s="1" t="s">
        <v>8437</v>
      </c>
      <c r="I1662" s="1" t="s">
        <v>8461</v>
      </c>
      <c r="J1662" s="1" t="s">
        <v>13091</v>
      </c>
      <c r="K1662" s="1" t="s">
        <v>8413</v>
      </c>
      <c r="L1662" s="1" t="s">
        <v>8873</v>
      </c>
      <c r="M1662" s="1" t="s">
        <v>8462</v>
      </c>
      <c r="N1662" s="1" t="s">
        <v>8413</v>
      </c>
      <c r="O1662" s="1">
        <v>-0.110321890049821</v>
      </c>
      <c r="P1662" s="1">
        <v>-1.9340819413243601E-2</v>
      </c>
      <c r="Q1662" s="7" t="s">
        <v>8413</v>
      </c>
      <c r="R1662" s="7">
        <v>8.8627805048073096</v>
      </c>
      <c r="S1662" s="7">
        <v>8.9035680733736093</v>
      </c>
    </row>
    <row r="1663" spans="1:19" x14ac:dyDescent="0.2">
      <c r="A1663" s="1" t="s">
        <v>12954</v>
      </c>
      <c r="B1663" s="1" t="s">
        <v>11758</v>
      </c>
      <c r="C1663" s="1">
        <v>0.26979999999999998</v>
      </c>
      <c r="D1663" s="1">
        <v>4.3400000000000001E-2</v>
      </c>
      <c r="E1663" s="1">
        <v>5.1650000000000003E-10</v>
      </c>
      <c r="F1663" s="1" t="s">
        <v>11759</v>
      </c>
      <c r="G1663" s="1" t="s">
        <v>8413</v>
      </c>
      <c r="H1663" s="1" t="s">
        <v>8452</v>
      </c>
      <c r="I1663" s="1" t="s">
        <v>8461</v>
      </c>
      <c r="J1663" s="1" t="s">
        <v>13091</v>
      </c>
      <c r="K1663" s="1" t="s">
        <v>8413</v>
      </c>
      <c r="L1663" s="1" t="s">
        <v>8873</v>
      </c>
      <c r="M1663" s="1" t="s">
        <v>8462</v>
      </c>
      <c r="N1663" s="1" t="s">
        <v>8413</v>
      </c>
      <c r="O1663" s="1">
        <v>-0.110321890049821</v>
      </c>
      <c r="P1663" s="1">
        <v>-1.9340819413243601E-2</v>
      </c>
      <c r="Q1663" s="7" t="s">
        <v>8413</v>
      </c>
      <c r="R1663" s="7">
        <v>8.8084553520436994</v>
      </c>
      <c r="S1663" s="7">
        <v>8.8481992470614301</v>
      </c>
    </row>
    <row r="1664" spans="1:19" x14ac:dyDescent="0.2">
      <c r="A1664" s="1" t="s">
        <v>12954</v>
      </c>
      <c r="B1664" s="1" t="s">
        <v>11705</v>
      </c>
      <c r="C1664" s="1">
        <v>-1.9740799999999999E-2</v>
      </c>
      <c r="D1664" s="1">
        <v>3.17995E-3</v>
      </c>
      <c r="E1664" s="1">
        <v>5.3999499999999995E-10</v>
      </c>
      <c r="F1664" s="1" t="s">
        <v>11706</v>
      </c>
      <c r="G1664" s="1" t="s">
        <v>8438</v>
      </c>
      <c r="H1664" s="1" t="s">
        <v>8437</v>
      </c>
      <c r="I1664" s="1" t="s">
        <v>8461</v>
      </c>
      <c r="J1664" s="1" t="s">
        <v>13091</v>
      </c>
      <c r="K1664" s="1" t="s">
        <v>8413</v>
      </c>
      <c r="L1664" s="1" t="s">
        <v>8873</v>
      </c>
      <c r="M1664" s="1" t="s">
        <v>8462</v>
      </c>
      <c r="N1664" s="1" t="s">
        <v>8413</v>
      </c>
      <c r="O1664" s="1">
        <v>-0.110321890049821</v>
      </c>
      <c r="P1664" s="1">
        <v>-1.9340819413243601E-2</v>
      </c>
      <c r="Q1664" s="7" t="s">
        <v>8413</v>
      </c>
      <c r="R1664" s="7">
        <v>8.7912829639476193</v>
      </c>
      <c r="S1664" s="7">
        <v>8.8303668627603695</v>
      </c>
    </row>
    <row r="1665" spans="1:19" x14ac:dyDescent="0.2">
      <c r="A1665" s="1" t="s">
        <v>12954</v>
      </c>
      <c r="B1665" s="1" t="s">
        <v>11669</v>
      </c>
      <c r="C1665" s="1">
        <v>4.57677E-3</v>
      </c>
      <c r="D1665" s="1">
        <v>7.3915799999999996E-4</v>
      </c>
      <c r="E1665" s="1">
        <v>5.9522299999999996E-10</v>
      </c>
      <c r="F1665" s="1" t="s">
        <v>11807</v>
      </c>
      <c r="G1665" s="1" t="s">
        <v>8531</v>
      </c>
      <c r="H1665" s="1" t="s">
        <v>8532</v>
      </c>
      <c r="I1665" s="1" t="s">
        <v>8461</v>
      </c>
      <c r="J1665" s="1" t="s">
        <v>13091</v>
      </c>
      <c r="K1665" s="1" t="s">
        <v>8413</v>
      </c>
      <c r="L1665" s="1" t="s">
        <v>8873</v>
      </c>
      <c r="M1665" s="1" t="s">
        <v>8462</v>
      </c>
      <c r="N1665" s="1" t="s">
        <v>8413</v>
      </c>
      <c r="O1665" s="1">
        <v>-0.110321890049821</v>
      </c>
      <c r="P1665" s="1">
        <v>-1.9340819413243601E-2</v>
      </c>
      <c r="Q1665" s="7" t="s">
        <v>8413</v>
      </c>
      <c r="R1665" s="7">
        <v>8.75325546450693</v>
      </c>
      <c r="S1665" s="7">
        <v>8.7915269563154492</v>
      </c>
    </row>
    <row r="1666" spans="1:19" x14ac:dyDescent="0.2">
      <c r="A1666" s="1" t="s">
        <v>12954</v>
      </c>
      <c r="B1666" s="1" t="s">
        <v>9593</v>
      </c>
      <c r="C1666" s="1">
        <v>0.13125000000000001</v>
      </c>
      <c r="D1666" s="1">
        <v>2.1198999999999999E-2</v>
      </c>
      <c r="E1666" s="1">
        <v>5.9617000000000002E-10</v>
      </c>
      <c r="F1666" s="1" t="s">
        <v>9594</v>
      </c>
      <c r="G1666" s="1" t="s">
        <v>8413</v>
      </c>
      <c r="H1666" s="1" t="s">
        <v>9595</v>
      </c>
      <c r="I1666" s="1" t="s">
        <v>8461</v>
      </c>
      <c r="J1666" s="1" t="s">
        <v>13091</v>
      </c>
      <c r="K1666" s="1" t="s">
        <v>8413</v>
      </c>
      <c r="L1666" s="1" t="s">
        <v>8873</v>
      </c>
      <c r="M1666" s="1" t="s">
        <v>8462</v>
      </c>
      <c r="N1666" s="1" t="s">
        <v>8413</v>
      </c>
      <c r="O1666" s="1">
        <v>-0.110321890049821</v>
      </c>
      <c r="P1666" s="1">
        <v>-1.9340819413243601E-2</v>
      </c>
      <c r="Q1666" s="7" t="s">
        <v>8413</v>
      </c>
      <c r="R1666" s="7">
        <v>8.75280063241234</v>
      </c>
      <c r="S1666" s="7">
        <v>8.7910001496113903</v>
      </c>
    </row>
    <row r="1667" spans="1:19" x14ac:dyDescent="0.2">
      <c r="A1667" s="1" t="s">
        <v>12954</v>
      </c>
      <c r="B1667" s="1" t="s">
        <v>11741</v>
      </c>
      <c r="C1667" s="1">
        <v>-4.81105E-2</v>
      </c>
      <c r="D1667" s="1">
        <v>7.7741499999999996E-3</v>
      </c>
      <c r="E1667" s="1">
        <v>6.0999999999999996E-10</v>
      </c>
      <c r="F1667" s="1" t="s">
        <v>11742</v>
      </c>
      <c r="G1667" s="1" t="s">
        <v>8438</v>
      </c>
      <c r="H1667" s="1" t="s">
        <v>8437</v>
      </c>
      <c r="I1667" s="1" t="s">
        <v>8461</v>
      </c>
      <c r="J1667" s="1" t="s">
        <v>13091</v>
      </c>
      <c r="K1667" s="1" t="s">
        <v>8413</v>
      </c>
      <c r="L1667" s="1" t="s">
        <v>8873</v>
      </c>
      <c r="M1667" s="1" t="s">
        <v>8462</v>
      </c>
      <c r="N1667" s="1" t="s">
        <v>8413</v>
      </c>
      <c r="O1667" s="1">
        <v>-0.110321890049821</v>
      </c>
      <c r="P1667" s="1">
        <v>-1.9340819413243601E-2</v>
      </c>
      <c r="Q1667" s="7" t="s">
        <v>8413</v>
      </c>
      <c r="R1667" s="7">
        <v>8.7433116953934107</v>
      </c>
      <c r="S1667" s="7">
        <v>8.7815308838094008</v>
      </c>
    </row>
    <row r="1668" spans="1:19" x14ac:dyDescent="0.2">
      <c r="A1668" s="1" t="s">
        <v>12954</v>
      </c>
      <c r="B1668" s="1" t="s">
        <v>11778</v>
      </c>
      <c r="C1668" s="1">
        <v>-3.3603399999999999E-2</v>
      </c>
      <c r="D1668" s="1">
        <v>5.4493700000000003E-3</v>
      </c>
      <c r="E1668" s="1">
        <v>6.9829700000000003E-10</v>
      </c>
      <c r="F1668" s="1" t="s">
        <v>11779</v>
      </c>
      <c r="G1668" s="1" t="s">
        <v>8413</v>
      </c>
      <c r="H1668" s="1" t="s">
        <v>8616</v>
      </c>
      <c r="I1668" s="1" t="s">
        <v>8461</v>
      </c>
      <c r="J1668" s="1" t="s">
        <v>13091</v>
      </c>
      <c r="K1668" s="1" t="s">
        <v>8413</v>
      </c>
      <c r="L1668" s="1" t="s">
        <v>8873</v>
      </c>
      <c r="M1668" s="1" t="s">
        <v>8462</v>
      </c>
      <c r="N1668" s="1" t="s">
        <v>8413</v>
      </c>
      <c r="O1668" s="1">
        <v>-0.110321890049821</v>
      </c>
      <c r="P1668" s="1">
        <v>-1.9340819413243601E-2</v>
      </c>
      <c r="Q1668" s="7" t="s">
        <v>8413</v>
      </c>
      <c r="R1668" s="7">
        <v>8.6899789588493803</v>
      </c>
      <c r="S1668" s="7">
        <v>8.7273715743024205</v>
      </c>
    </row>
    <row r="1669" spans="1:19" x14ac:dyDescent="0.2">
      <c r="A1669" s="1" t="s">
        <v>12954</v>
      </c>
      <c r="B1669" s="1" t="s">
        <v>10411</v>
      </c>
      <c r="C1669" s="1">
        <v>0.42430000000000001</v>
      </c>
      <c r="D1669" s="1">
        <v>6.8900000000000003E-2</v>
      </c>
      <c r="E1669" s="1">
        <v>7.3629199999999996E-10</v>
      </c>
      <c r="F1669" s="1" t="s">
        <v>10412</v>
      </c>
      <c r="G1669" s="1" t="s">
        <v>8413</v>
      </c>
      <c r="H1669" s="1" t="s">
        <v>8452</v>
      </c>
      <c r="I1669" s="1" t="s">
        <v>8461</v>
      </c>
      <c r="J1669" s="1" t="s">
        <v>13091</v>
      </c>
      <c r="K1669" s="1" t="s">
        <v>8413</v>
      </c>
      <c r="L1669" s="1" t="s">
        <v>8873</v>
      </c>
      <c r="M1669" s="1" t="s">
        <v>8462</v>
      </c>
      <c r="N1669" s="1" t="s">
        <v>8413</v>
      </c>
      <c r="O1669" s="1">
        <v>-0.110321890049821</v>
      </c>
      <c r="P1669" s="1">
        <v>-1.9340819413243601E-2</v>
      </c>
      <c r="Q1669" s="7" t="s">
        <v>8413</v>
      </c>
      <c r="R1669" s="7">
        <v>8.6680296669601091</v>
      </c>
      <c r="S1669" s="7">
        <v>8.7053923423190298</v>
      </c>
    </row>
    <row r="1670" spans="1:19" x14ac:dyDescent="0.2">
      <c r="A1670" s="1" t="s">
        <v>12954</v>
      </c>
      <c r="B1670" s="1" t="s">
        <v>9593</v>
      </c>
      <c r="C1670" s="1">
        <v>0.131471</v>
      </c>
      <c r="D1670" s="1">
        <v>2.1350000000000001E-2</v>
      </c>
      <c r="E1670" s="1">
        <v>7.3646099999999997E-10</v>
      </c>
      <c r="F1670" s="1" t="s">
        <v>9596</v>
      </c>
      <c r="G1670" s="1" t="s">
        <v>9597</v>
      </c>
      <c r="H1670" s="1" t="s">
        <v>8413</v>
      </c>
      <c r="I1670" s="1" t="s">
        <v>8461</v>
      </c>
      <c r="J1670" s="1" t="s">
        <v>13091</v>
      </c>
      <c r="K1670" s="1" t="s">
        <v>8413</v>
      </c>
      <c r="L1670" s="1" t="s">
        <v>8873</v>
      </c>
      <c r="M1670" s="1" t="s">
        <v>8462</v>
      </c>
      <c r="N1670" s="1" t="s">
        <v>8413</v>
      </c>
      <c r="O1670" s="1">
        <v>-0.110321890049821</v>
      </c>
      <c r="P1670" s="1">
        <v>-1.9340819413243601E-2</v>
      </c>
      <c r="Q1670" s="7" t="s">
        <v>8413</v>
      </c>
      <c r="R1670" s="7">
        <v>8.6680296669601091</v>
      </c>
      <c r="S1670" s="7">
        <v>8.7053923423190298</v>
      </c>
    </row>
    <row r="1671" spans="1:19" x14ac:dyDescent="0.2">
      <c r="A1671" s="1" t="s">
        <v>12954</v>
      </c>
      <c r="B1671" s="1" t="s">
        <v>8972</v>
      </c>
      <c r="C1671" s="1">
        <v>-1.9853300000000001E-2</v>
      </c>
      <c r="D1671" s="1">
        <v>3.2244000000000001E-3</v>
      </c>
      <c r="E1671" s="1">
        <v>7.4033800000000003E-10</v>
      </c>
      <c r="F1671" s="1" t="s">
        <v>8973</v>
      </c>
      <c r="G1671" s="1" t="s">
        <v>8413</v>
      </c>
      <c r="H1671" s="1" t="s">
        <v>8478</v>
      </c>
      <c r="I1671" s="1" t="s">
        <v>8461</v>
      </c>
      <c r="J1671" s="1" t="s">
        <v>13091</v>
      </c>
      <c r="K1671" s="1" t="s">
        <v>8413</v>
      </c>
      <c r="L1671" s="1" t="s">
        <v>8873</v>
      </c>
      <c r="M1671" s="1" t="s">
        <v>8462</v>
      </c>
      <c r="N1671" s="1" t="s">
        <v>8413</v>
      </c>
      <c r="O1671" s="1">
        <v>-0.110321890049821</v>
      </c>
      <c r="P1671" s="1">
        <v>-1.9340819413243601E-2</v>
      </c>
      <c r="Q1671" s="7" t="s">
        <v>8413</v>
      </c>
      <c r="R1671" s="7">
        <v>8.6659810643969397</v>
      </c>
      <c r="S1671" s="7">
        <v>8.7034344703551305</v>
      </c>
    </row>
    <row r="1672" spans="1:19" x14ac:dyDescent="0.2">
      <c r="A1672" s="1" t="s">
        <v>12954</v>
      </c>
      <c r="B1672" s="1" t="s">
        <v>11797</v>
      </c>
      <c r="C1672" s="1">
        <v>-7.5555999999999998E-2</v>
      </c>
      <c r="D1672" s="1">
        <v>1.2267999999999999E-2</v>
      </c>
      <c r="E1672" s="1">
        <v>7.4284799999999996E-10</v>
      </c>
      <c r="F1672" s="1" t="s">
        <v>11798</v>
      </c>
      <c r="G1672" s="1" t="s">
        <v>8413</v>
      </c>
      <c r="H1672" s="1" t="s">
        <v>8764</v>
      </c>
      <c r="I1672" s="1" t="s">
        <v>8461</v>
      </c>
      <c r="J1672" s="1" t="s">
        <v>13091</v>
      </c>
      <c r="K1672" s="1" t="s">
        <v>8413</v>
      </c>
      <c r="L1672" s="1" t="s">
        <v>8873</v>
      </c>
      <c r="M1672" s="1" t="s">
        <v>8462</v>
      </c>
      <c r="N1672" s="1" t="s">
        <v>8413</v>
      </c>
      <c r="O1672" s="1">
        <v>-0.110321890049821</v>
      </c>
      <c r="P1672" s="1">
        <v>-1.9340819413243601E-2</v>
      </c>
      <c r="Q1672" s="7" t="s">
        <v>8413</v>
      </c>
      <c r="R1672" s="7">
        <v>8.6647427093325309</v>
      </c>
      <c r="S1672" s="7">
        <v>8.70212567165194</v>
      </c>
    </row>
    <row r="1673" spans="1:19" x14ac:dyDescent="0.2">
      <c r="A1673" s="1" t="s">
        <v>12954</v>
      </c>
      <c r="B1673" s="1" t="s">
        <v>11630</v>
      </c>
      <c r="C1673" s="1">
        <v>0.61140000000000005</v>
      </c>
      <c r="D1673" s="1">
        <v>9.9699999999999997E-2</v>
      </c>
      <c r="E1673" s="1">
        <v>8.6680199999999996E-10</v>
      </c>
      <c r="F1673" s="1" t="s">
        <v>11747</v>
      </c>
      <c r="G1673" s="1" t="s">
        <v>8413</v>
      </c>
      <c r="H1673" s="1" t="s">
        <v>8452</v>
      </c>
      <c r="I1673" s="1" t="s">
        <v>8461</v>
      </c>
      <c r="J1673" s="1" t="s">
        <v>13091</v>
      </c>
      <c r="K1673" s="1" t="s">
        <v>8413</v>
      </c>
      <c r="L1673" s="1" t="s">
        <v>8873</v>
      </c>
      <c r="M1673" s="1" t="s">
        <v>8462</v>
      </c>
      <c r="N1673" s="1" t="s">
        <v>8413</v>
      </c>
      <c r="O1673" s="1">
        <v>-0.110321890049821</v>
      </c>
      <c r="P1673" s="1">
        <v>-1.9340819413243601E-2</v>
      </c>
      <c r="Q1673" s="7" t="s">
        <v>8413</v>
      </c>
      <c r="R1673" s="7">
        <v>8.6014110610695607</v>
      </c>
      <c r="S1673" s="7">
        <v>8.6378356312645508</v>
      </c>
    </row>
    <row r="1674" spans="1:19" x14ac:dyDescent="0.2">
      <c r="A1674" s="1" t="s">
        <v>12954</v>
      </c>
      <c r="B1674" s="1" t="s">
        <v>11713</v>
      </c>
      <c r="C1674" s="1">
        <v>-3.3648100000000002E-3</v>
      </c>
      <c r="D1674" s="1">
        <v>5.5044100000000004E-4</v>
      </c>
      <c r="E1674" s="1">
        <v>9.7924200000000004E-10</v>
      </c>
      <c r="F1674" s="1" t="s">
        <v>12961</v>
      </c>
      <c r="G1674" s="1" t="s">
        <v>8531</v>
      </c>
      <c r="H1674" s="1" t="s">
        <v>8532</v>
      </c>
      <c r="I1674" s="1" t="s">
        <v>8461</v>
      </c>
      <c r="J1674" s="1" t="s">
        <v>13091</v>
      </c>
      <c r="K1674" s="1" t="s">
        <v>8413</v>
      </c>
      <c r="L1674" s="1" t="s">
        <v>8873</v>
      </c>
      <c r="M1674" s="1" t="s">
        <v>8462</v>
      </c>
      <c r="N1674" s="1" t="s">
        <v>8413</v>
      </c>
      <c r="O1674" s="1">
        <v>-0.110321890049821</v>
      </c>
      <c r="P1674" s="1">
        <v>-1.9340819413243601E-2</v>
      </c>
      <c r="Q1674" s="7" t="s">
        <v>8413</v>
      </c>
      <c r="R1674" s="7">
        <v>8.55187049453124</v>
      </c>
      <c r="S1674" s="7">
        <v>8.5878964049939004</v>
      </c>
    </row>
    <row r="1675" spans="1:19" x14ac:dyDescent="0.2">
      <c r="A1675" s="1" t="s">
        <v>12954</v>
      </c>
      <c r="B1675" s="1" t="s">
        <v>11750</v>
      </c>
      <c r="C1675" s="1">
        <v>-3.8892900000000001E-3</v>
      </c>
      <c r="D1675" s="1">
        <v>6.3962299999999997E-4</v>
      </c>
      <c r="E1675" s="1">
        <v>1.2E-9</v>
      </c>
      <c r="F1675" s="1" t="s">
        <v>11751</v>
      </c>
      <c r="G1675" s="1" t="s">
        <v>8438</v>
      </c>
      <c r="H1675" s="1" t="s">
        <v>8437</v>
      </c>
      <c r="I1675" s="1" t="s">
        <v>8461</v>
      </c>
      <c r="J1675" s="1" t="s">
        <v>13091</v>
      </c>
      <c r="K1675" s="1" t="s">
        <v>8413</v>
      </c>
      <c r="L1675" s="1" t="s">
        <v>8873</v>
      </c>
      <c r="M1675" s="1" t="s">
        <v>8462</v>
      </c>
      <c r="N1675" s="1" t="s">
        <v>8413</v>
      </c>
      <c r="O1675" s="1">
        <v>-0.110321890049821</v>
      </c>
      <c r="P1675" s="1">
        <v>-1.9340819413243601E-2</v>
      </c>
      <c r="Q1675" s="7" t="s">
        <v>8413</v>
      </c>
      <c r="R1675" s="7">
        <v>8.4712541230550205</v>
      </c>
      <c r="S1675" s="7">
        <v>8.5062309529030902</v>
      </c>
    </row>
    <row r="1676" spans="1:19" x14ac:dyDescent="0.2">
      <c r="A1676" s="1" t="s">
        <v>12954</v>
      </c>
      <c r="B1676" s="1" t="s">
        <v>11772</v>
      </c>
      <c r="C1676" s="1">
        <v>7.4524000000000007E-2</v>
      </c>
      <c r="D1676" s="1">
        <v>1.2269E-2</v>
      </c>
      <c r="E1676" s="1">
        <v>1.26154E-9</v>
      </c>
      <c r="F1676" s="1" t="s">
        <v>11773</v>
      </c>
      <c r="G1676" s="1" t="s">
        <v>8413</v>
      </c>
      <c r="H1676" s="1" t="s">
        <v>8764</v>
      </c>
      <c r="I1676" s="1" t="s">
        <v>8461</v>
      </c>
      <c r="J1676" s="1" t="s">
        <v>13091</v>
      </c>
      <c r="K1676" s="1" t="s">
        <v>8413</v>
      </c>
      <c r="L1676" s="1" t="s">
        <v>8873</v>
      </c>
      <c r="M1676" s="1" t="s">
        <v>8462</v>
      </c>
      <c r="N1676" s="1" t="s">
        <v>8413</v>
      </c>
      <c r="O1676" s="1">
        <v>-0.110321890049821</v>
      </c>
      <c r="P1676" s="1">
        <v>-1.9340819413243601E-2</v>
      </c>
      <c r="Q1676" s="7" t="s">
        <v>8413</v>
      </c>
      <c r="R1676" s="7">
        <v>8.4506516442786594</v>
      </c>
      <c r="S1676" s="7">
        <v>8.4855058825364296</v>
      </c>
    </row>
    <row r="1677" spans="1:19" x14ac:dyDescent="0.2">
      <c r="A1677" s="1" t="s">
        <v>12954</v>
      </c>
      <c r="B1677" s="1" t="s">
        <v>9868</v>
      </c>
      <c r="C1677" s="1">
        <v>3.3775100000000002E-2</v>
      </c>
      <c r="D1677" s="1">
        <v>5.5733900000000001E-3</v>
      </c>
      <c r="E1677" s="1">
        <v>1.36101E-9</v>
      </c>
      <c r="F1677" s="1" t="s">
        <v>9869</v>
      </c>
      <c r="G1677" s="1" t="s">
        <v>8413</v>
      </c>
      <c r="H1677" s="1" t="s">
        <v>8616</v>
      </c>
      <c r="I1677" s="1" t="s">
        <v>8461</v>
      </c>
      <c r="J1677" s="1" t="s">
        <v>13091</v>
      </c>
      <c r="K1677" s="1" t="s">
        <v>8413</v>
      </c>
      <c r="L1677" s="1" t="s">
        <v>8873</v>
      </c>
      <c r="M1677" s="1" t="s">
        <v>8462</v>
      </c>
      <c r="N1677" s="1" t="s">
        <v>8413</v>
      </c>
      <c r="O1677" s="1">
        <v>-0.110321890049821</v>
      </c>
      <c r="P1677" s="1">
        <v>-1.9340819413243601E-2</v>
      </c>
      <c r="Q1677" s="7" t="s">
        <v>8413</v>
      </c>
      <c r="R1677" s="7">
        <v>8.4201393431852107</v>
      </c>
      <c r="S1677" s="7">
        <v>8.4548262382488204</v>
      </c>
    </row>
    <row r="1678" spans="1:19" x14ac:dyDescent="0.2">
      <c r="A1678" s="1" t="s">
        <v>12954</v>
      </c>
      <c r="B1678" s="1" t="s">
        <v>11786</v>
      </c>
      <c r="C1678" s="1">
        <v>-7.4303999999999995E-2</v>
      </c>
      <c r="D1678" s="1">
        <v>1.2269E-2</v>
      </c>
      <c r="E1678" s="1">
        <v>1.40767E-9</v>
      </c>
      <c r="F1678" s="1" t="s">
        <v>11787</v>
      </c>
      <c r="G1678" s="1" t="s">
        <v>8413</v>
      </c>
      <c r="H1678" s="1" t="s">
        <v>8764</v>
      </c>
      <c r="I1678" s="1" t="s">
        <v>8461</v>
      </c>
      <c r="J1678" s="1" t="s">
        <v>13091</v>
      </c>
      <c r="K1678" s="1" t="s">
        <v>8413</v>
      </c>
      <c r="L1678" s="1" t="s">
        <v>8873</v>
      </c>
      <c r="M1678" s="1" t="s">
        <v>8462</v>
      </c>
      <c r="N1678" s="1" t="s">
        <v>8413</v>
      </c>
      <c r="O1678" s="1">
        <v>-0.110321890049821</v>
      </c>
      <c r="P1678" s="1">
        <v>-1.9340819413243601E-2</v>
      </c>
      <c r="Q1678" s="7" t="s">
        <v>8413</v>
      </c>
      <c r="R1678" s="7">
        <v>8.4068292782075105</v>
      </c>
      <c r="S1678" s="7">
        <v>8.4414279848669604</v>
      </c>
    </row>
    <row r="1679" spans="1:19" x14ac:dyDescent="0.2">
      <c r="A1679" s="1" t="s">
        <v>12954</v>
      </c>
      <c r="B1679" s="1" t="s">
        <v>9615</v>
      </c>
      <c r="C1679" s="1">
        <v>0.20593</v>
      </c>
      <c r="D1679" s="1">
        <v>3.4022999999999998E-2</v>
      </c>
      <c r="E1679" s="1">
        <v>1.4243900000000001E-9</v>
      </c>
      <c r="F1679" s="1" t="s">
        <v>9616</v>
      </c>
      <c r="G1679" s="1" t="s">
        <v>8413</v>
      </c>
      <c r="H1679" s="1" t="s">
        <v>9595</v>
      </c>
      <c r="I1679" s="1" t="s">
        <v>8461</v>
      </c>
      <c r="J1679" s="1" t="s">
        <v>13091</v>
      </c>
      <c r="K1679" s="1" t="s">
        <v>8413</v>
      </c>
      <c r="L1679" s="1" t="s">
        <v>8873</v>
      </c>
      <c r="M1679" s="1" t="s">
        <v>8462</v>
      </c>
      <c r="N1679" s="1" t="s">
        <v>8413</v>
      </c>
      <c r="O1679" s="1">
        <v>-0.110321890049821</v>
      </c>
      <c r="P1679" s="1">
        <v>-1.9340819413243601E-2</v>
      </c>
      <c r="Q1679" s="7" t="s">
        <v>8413</v>
      </c>
      <c r="R1679" s="7">
        <v>8.4019224011380391</v>
      </c>
      <c r="S1679" s="7">
        <v>8.4364548354809106</v>
      </c>
    </row>
    <row r="1680" spans="1:19" x14ac:dyDescent="0.2">
      <c r="A1680" s="1" t="s">
        <v>12954</v>
      </c>
      <c r="B1680" s="1" t="s">
        <v>11774</v>
      </c>
      <c r="C1680" s="1">
        <v>-2.0727200000000001E-2</v>
      </c>
      <c r="D1680" s="1">
        <v>3.4287100000000002E-3</v>
      </c>
      <c r="E1680" s="1">
        <v>1.4922799999999999E-9</v>
      </c>
      <c r="F1680" s="1" t="s">
        <v>11775</v>
      </c>
      <c r="G1680" s="1" t="s">
        <v>8413</v>
      </c>
      <c r="H1680" s="1" t="s">
        <v>8478</v>
      </c>
      <c r="I1680" s="1" t="s">
        <v>8461</v>
      </c>
      <c r="J1680" s="1" t="s">
        <v>13091</v>
      </c>
      <c r="K1680" s="1" t="s">
        <v>8413</v>
      </c>
      <c r="L1680" s="1" t="s">
        <v>8873</v>
      </c>
      <c r="M1680" s="1" t="s">
        <v>8462</v>
      </c>
      <c r="N1680" s="1" t="s">
        <v>8413</v>
      </c>
      <c r="O1680" s="1">
        <v>-0.110321890049821</v>
      </c>
      <c r="P1680" s="1">
        <v>-1.9340819413243601E-2</v>
      </c>
      <c r="Q1680" s="7" t="s">
        <v>8413</v>
      </c>
      <c r="R1680" s="7">
        <v>8.3825846093338505</v>
      </c>
      <c r="S1680" s="7">
        <v>8.4170071629392709</v>
      </c>
    </row>
    <row r="1681" spans="1:19" x14ac:dyDescent="0.2">
      <c r="A1681" s="1" t="s">
        <v>12954</v>
      </c>
      <c r="B1681" s="1" t="s">
        <v>11715</v>
      </c>
      <c r="C1681" s="1">
        <v>-1.9510599999999999E-3</v>
      </c>
      <c r="D1681" s="1">
        <v>3.2297700000000001E-4</v>
      </c>
      <c r="E1681" s="1">
        <v>1.5E-9</v>
      </c>
      <c r="F1681" s="1" t="s">
        <v>11716</v>
      </c>
      <c r="G1681" s="1" t="s">
        <v>8438</v>
      </c>
      <c r="H1681" s="1" t="s">
        <v>8437</v>
      </c>
      <c r="I1681" s="1" t="s">
        <v>8461</v>
      </c>
      <c r="J1681" s="1" t="s">
        <v>13091</v>
      </c>
      <c r="K1681" s="1" t="s">
        <v>8413</v>
      </c>
      <c r="L1681" s="1" t="s">
        <v>8873</v>
      </c>
      <c r="M1681" s="1" t="s">
        <v>8462</v>
      </c>
      <c r="N1681" s="1" t="s">
        <v>8413</v>
      </c>
      <c r="O1681" s="1">
        <v>-0.110321890049821</v>
      </c>
      <c r="P1681" s="1">
        <v>-1.9340819413243601E-2</v>
      </c>
      <c r="Q1681" s="7" t="s">
        <v>8413</v>
      </c>
      <c r="R1681" s="7">
        <v>8.3818856746210795</v>
      </c>
      <c r="S1681" s="7">
        <v>8.4158471336278406</v>
      </c>
    </row>
    <row r="1682" spans="1:19" x14ac:dyDescent="0.2">
      <c r="A1682" s="1" t="s">
        <v>12954</v>
      </c>
      <c r="B1682" s="1" t="s">
        <v>12962</v>
      </c>
      <c r="C1682" s="1">
        <v>7.4177000000000007E-2</v>
      </c>
      <c r="D1682" s="1">
        <v>1.2269E-2</v>
      </c>
      <c r="E1682" s="1">
        <v>1.50383E-9</v>
      </c>
      <c r="F1682" s="1" t="s">
        <v>12963</v>
      </c>
      <c r="G1682" s="1" t="s">
        <v>8413</v>
      </c>
      <c r="H1682" s="1" t="s">
        <v>8764</v>
      </c>
      <c r="I1682" s="1" t="s">
        <v>8461</v>
      </c>
      <c r="J1682" s="1" t="s">
        <v>13091</v>
      </c>
      <c r="K1682" s="1" t="s">
        <v>8413</v>
      </c>
      <c r="L1682" s="1" t="s">
        <v>8873</v>
      </c>
      <c r="M1682" s="1" t="s">
        <v>8462</v>
      </c>
      <c r="N1682" s="1" t="s">
        <v>8413</v>
      </c>
      <c r="O1682" s="1">
        <v>-0.110321890049821</v>
      </c>
      <c r="P1682" s="1">
        <v>-1.9340819413243601E-2</v>
      </c>
      <c r="Q1682" s="7" t="s">
        <v>8413</v>
      </c>
      <c r="R1682" s="7">
        <v>8.3809980296217095</v>
      </c>
      <c r="S1682" s="7">
        <v>8.4148938448550492</v>
      </c>
    </row>
    <row r="1683" spans="1:19" x14ac:dyDescent="0.2">
      <c r="A1683" s="1" t="s">
        <v>12954</v>
      </c>
      <c r="B1683" s="1" t="s">
        <v>8547</v>
      </c>
      <c r="C1683" s="1">
        <v>1.6303499999999999E-2</v>
      </c>
      <c r="D1683" s="1">
        <v>2.7074199999999999E-3</v>
      </c>
      <c r="E1683" s="1">
        <v>1.6999999999999999E-9</v>
      </c>
      <c r="F1683" s="1" t="s">
        <v>8630</v>
      </c>
      <c r="G1683" s="1" t="s">
        <v>8438</v>
      </c>
      <c r="H1683" s="1" t="s">
        <v>8437</v>
      </c>
      <c r="I1683" s="1" t="s">
        <v>8461</v>
      </c>
      <c r="J1683" s="1" t="s">
        <v>13091</v>
      </c>
      <c r="K1683" s="1" t="s">
        <v>8413</v>
      </c>
      <c r="L1683" s="1" t="s">
        <v>8873</v>
      </c>
      <c r="M1683" s="1" t="s">
        <v>8462</v>
      </c>
      <c r="N1683" s="1" t="s">
        <v>8413</v>
      </c>
      <c r="O1683" s="1">
        <v>-0.110321890049821</v>
      </c>
      <c r="P1683" s="1">
        <v>-1.9340819413243601E-2</v>
      </c>
      <c r="Q1683" s="7" t="s">
        <v>8413</v>
      </c>
      <c r="R1683" s="7">
        <v>8.3314682110364906</v>
      </c>
      <c r="S1683" s="7">
        <v>8.3659390915662701</v>
      </c>
    </row>
    <row r="1684" spans="1:19" x14ac:dyDescent="0.2">
      <c r="A1684" s="1" t="s">
        <v>12954</v>
      </c>
      <c r="B1684" s="1" t="s">
        <v>11748</v>
      </c>
      <c r="C1684" s="1">
        <v>-3.3465000000000002E-2</v>
      </c>
      <c r="D1684" s="1">
        <v>5.56844E-3</v>
      </c>
      <c r="E1684" s="1">
        <v>1.8999799999999999E-9</v>
      </c>
      <c r="F1684" s="1" t="s">
        <v>11749</v>
      </c>
      <c r="G1684" s="1" t="s">
        <v>8438</v>
      </c>
      <c r="H1684" s="1" t="s">
        <v>8437</v>
      </c>
      <c r="I1684" s="1" t="s">
        <v>8461</v>
      </c>
      <c r="J1684" s="1" t="s">
        <v>13091</v>
      </c>
      <c r="K1684" s="1" t="s">
        <v>8413</v>
      </c>
      <c r="L1684" s="1" t="s">
        <v>8873</v>
      </c>
      <c r="M1684" s="1" t="s">
        <v>8462</v>
      </c>
      <c r="N1684" s="1" t="s">
        <v>8413</v>
      </c>
      <c r="O1684" s="1">
        <v>-0.110321890049821</v>
      </c>
      <c r="P1684" s="1">
        <v>-1.9340819413243601E-2</v>
      </c>
      <c r="Q1684" s="7" t="s">
        <v>8413</v>
      </c>
      <c r="R1684" s="7">
        <v>8.2853417535999494</v>
      </c>
      <c r="S1684" s="7">
        <v>8.3196189372605005</v>
      </c>
    </row>
    <row r="1685" spans="1:19" x14ac:dyDescent="0.2">
      <c r="A1685" s="1" t="s">
        <v>12954</v>
      </c>
      <c r="B1685" s="1" t="s">
        <v>11762</v>
      </c>
      <c r="C1685" s="1">
        <v>-7.2820999999999997E-2</v>
      </c>
      <c r="D1685" s="1">
        <v>1.2137999999999999E-2</v>
      </c>
      <c r="E1685" s="1">
        <v>2.00309E-9</v>
      </c>
      <c r="F1685" s="1" t="s">
        <v>11763</v>
      </c>
      <c r="G1685" s="1" t="s">
        <v>8413</v>
      </c>
      <c r="H1685" s="1" t="s">
        <v>8764</v>
      </c>
      <c r="I1685" s="1" t="s">
        <v>8461</v>
      </c>
      <c r="J1685" s="1" t="s">
        <v>13091</v>
      </c>
      <c r="K1685" s="1" t="s">
        <v>8413</v>
      </c>
      <c r="L1685" s="1" t="s">
        <v>8873</v>
      </c>
      <c r="M1685" s="1" t="s">
        <v>8462</v>
      </c>
      <c r="N1685" s="1" t="s">
        <v>8413</v>
      </c>
      <c r="O1685" s="1">
        <v>-0.110321890049821</v>
      </c>
      <c r="P1685" s="1">
        <v>-1.9340819413243601E-2</v>
      </c>
      <c r="Q1685" s="7" t="s">
        <v>8413</v>
      </c>
      <c r="R1685" s="7">
        <v>8.2643537242750007</v>
      </c>
      <c r="S1685" s="7">
        <v>8.2989409053695002</v>
      </c>
    </row>
    <row r="1686" spans="1:19" x14ac:dyDescent="0.2">
      <c r="A1686" s="1" t="s">
        <v>12954</v>
      </c>
      <c r="B1686" s="1" t="s">
        <v>12964</v>
      </c>
      <c r="C1686" s="1">
        <v>-0.144429</v>
      </c>
      <c r="D1686" s="1">
        <v>2.41199E-2</v>
      </c>
      <c r="E1686" s="1">
        <v>2.12456E-9</v>
      </c>
      <c r="F1686" s="1" t="s">
        <v>12965</v>
      </c>
      <c r="G1686" s="1" t="s">
        <v>8413</v>
      </c>
      <c r="H1686" s="1" t="s">
        <v>8854</v>
      </c>
      <c r="I1686" s="1" t="s">
        <v>8461</v>
      </c>
      <c r="J1686" s="1" t="s">
        <v>13091</v>
      </c>
      <c r="K1686" s="1" t="s">
        <v>8413</v>
      </c>
      <c r="L1686" s="1" t="s">
        <v>8873</v>
      </c>
      <c r="M1686" s="1" t="s">
        <v>8462</v>
      </c>
      <c r="N1686" s="1" t="s">
        <v>8413</v>
      </c>
      <c r="O1686" s="1">
        <v>-0.110321890049821</v>
      </c>
      <c r="P1686" s="1">
        <v>-1.9340819413243601E-2</v>
      </c>
      <c r="Q1686" s="7" t="s">
        <v>8413</v>
      </c>
      <c r="R1686" s="7">
        <v>8.2411367159143598</v>
      </c>
      <c r="S1686" s="7">
        <v>8.2756339305403301</v>
      </c>
    </row>
    <row r="1687" spans="1:19" x14ac:dyDescent="0.2">
      <c r="A1687" s="1" t="s">
        <v>12954</v>
      </c>
      <c r="B1687" s="1" t="s">
        <v>12966</v>
      </c>
      <c r="C1687" s="1">
        <v>-7.3193999999999995E-2</v>
      </c>
      <c r="D1687" s="1">
        <v>1.2269E-2</v>
      </c>
      <c r="E1687" s="1">
        <v>2.4603699999999998E-9</v>
      </c>
      <c r="F1687" s="1" t="s">
        <v>12967</v>
      </c>
      <c r="G1687" s="1" t="s">
        <v>8413</v>
      </c>
      <c r="H1687" s="1" t="s">
        <v>8764</v>
      </c>
      <c r="I1687" s="1" t="s">
        <v>8461</v>
      </c>
      <c r="J1687" s="1" t="s">
        <v>13091</v>
      </c>
      <c r="K1687" s="1" t="s">
        <v>8413</v>
      </c>
      <c r="L1687" s="1" t="s">
        <v>8873</v>
      </c>
      <c r="M1687" s="1" t="s">
        <v>8462</v>
      </c>
      <c r="N1687" s="1" t="s">
        <v>8413</v>
      </c>
      <c r="O1687" s="1">
        <v>-0.110321890049821</v>
      </c>
      <c r="P1687" s="1">
        <v>-1.9340819413243601E-2</v>
      </c>
      <c r="Q1687" s="7" t="s">
        <v>8413</v>
      </c>
      <c r="R1687" s="7">
        <v>8.1821027231513401</v>
      </c>
      <c r="S1687" s="7">
        <v>8.2160928389530898</v>
      </c>
    </row>
    <row r="1688" spans="1:19" x14ac:dyDescent="0.2">
      <c r="A1688" s="1" t="s">
        <v>12954</v>
      </c>
      <c r="B1688" s="1" t="s">
        <v>11937</v>
      </c>
      <c r="C1688" s="1">
        <v>7.2777999999999995E-2</v>
      </c>
      <c r="D1688" s="1">
        <v>1.2269E-2</v>
      </c>
      <c r="E1688" s="1">
        <v>3.0269099999999998E-9</v>
      </c>
      <c r="F1688" s="1" t="s">
        <v>11938</v>
      </c>
      <c r="G1688" s="1" t="s">
        <v>8413</v>
      </c>
      <c r="H1688" s="1" t="s">
        <v>8764</v>
      </c>
      <c r="I1688" s="1" t="s">
        <v>8461</v>
      </c>
      <c r="J1688" s="1" t="s">
        <v>13091</v>
      </c>
      <c r="K1688" s="1" t="s">
        <v>8413</v>
      </c>
      <c r="L1688" s="1" t="s">
        <v>8873</v>
      </c>
      <c r="M1688" s="1" t="s">
        <v>8462</v>
      </c>
      <c r="N1688" s="1" t="s">
        <v>8413</v>
      </c>
      <c r="O1688" s="1">
        <v>-0.110321890049821</v>
      </c>
      <c r="P1688" s="1">
        <v>-1.9340819413243601E-2</v>
      </c>
      <c r="Q1688" s="7" t="s">
        <v>8413</v>
      </c>
      <c r="R1688" s="7">
        <v>8.1000995955182908</v>
      </c>
      <c r="S1688" s="7">
        <v>8.1334773807620806</v>
      </c>
    </row>
    <row r="1689" spans="1:19" x14ac:dyDescent="0.2">
      <c r="A1689" s="1" t="s">
        <v>12954</v>
      </c>
      <c r="B1689" s="1" t="s">
        <v>12968</v>
      </c>
      <c r="C1689" s="1">
        <v>-7.2748999999999994E-2</v>
      </c>
      <c r="D1689" s="1">
        <v>1.2269E-2</v>
      </c>
      <c r="E1689" s="1">
        <v>3.07044E-9</v>
      </c>
      <c r="F1689" s="1" t="s">
        <v>12969</v>
      </c>
      <c r="G1689" s="1" t="s">
        <v>8413</v>
      </c>
      <c r="H1689" s="1" t="s">
        <v>8764</v>
      </c>
      <c r="I1689" s="1" t="s">
        <v>8461</v>
      </c>
      <c r="J1689" s="1" t="s">
        <v>13091</v>
      </c>
      <c r="K1689" s="1" t="s">
        <v>8413</v>
      </c>
      <c r="L1689" s="1" t="s">
        <v>8873</v>
      </c>
      <c r="M1689" s="1" t="s">
        <v>8462</v>
      </c>
      <c r="N1689" s="1" t="s">
        <v>8413</v>
      </c>
      <c r="O1689" s="1">
        <v>-0.110321890049821</v>
      </c>
      <c r="P1689" s="1">
        <v>-1.9340819413243601E-2</v>
      </c>
      <c r="Q1689" s="7" t="s">
        <v>8413</v>
      </c>
      <c r="R1689" s="7">
        <v>8.0943152778466594</v>
      </c>
      <c r="S1689" s="7">
        <v>8.1277153246320992</v>
      </c>
    </row>
    <row r="1690" spans="1:19" x14ac:dyDescent="0.2">
      <c r="A1690" s="1" t="s">
        <v>12954</v>
      </c>
      <c r="B1690" s="1" t="s">
        <v>11743</v>
      </c>
      <c r="C1690" s="1">
        <v>9.5920399999999996E-3</v>
      </c>
      <c r="D1690" s="1">
        <v>1.61824E-3</v>
      </c>
      <c r="E1690" s="1">
        <v>3.0999900000000002E-9</v>
      </c>
      <c r="F1690" s="1" t="s">
        <v>11744</v>
      </c>
      <c r="G1690" s="1" t="s">
        <v>8438</v>
      </c>
      <c r="H1690" s="1" t="s">
        <v>8437</v>
      </c>
      <c r="I1690" s="1" t="s">
        <v>8461</v>
      </c>
      <c r="J1690" s="1" t="s">
        <v>13091</v>
      </c>
      <c r="K1690" s="1" t="s">
        <v>8413</v>
      </c>
      <c r="L1690" s="1" t="s">
        <v>8873</v>
      </c>
      <c r="M1690" s="1" t="s">
        <v>8462</v>
      </c>
      <c r="N1690" s="1" t="s">
        <v>8413</v>
      </c>
      <c r="O1690" s="1">
        <v>-0.110321890049821</v>
      </c>
      <c r="P1690" s="1">
        <v>-1.9340819413243601E-2</v>
      </c>
      <c r="Q1690" s="7" t="s">
        <v>8413</v>
      </c>
      <c r="R1690" s="7">
        <v>8.0907800351624299</v>
      </c>
      <c r="S1690" s="7">
        <v>8.1239942544199195</v>
      </c>
    </row>
    <row r="1691" spans="1:19" x14ac:dyDescent="0.2">
      <c r="A1691" s="1" t="s">
        <v>12954</v>
      </c>
      <c r="B1691" s="1" t="s">
        <v>10710</v>
      </c>
      <c r="C1691" s="1">
        <v>-1.3183500000000001E-2</v>
      </c>
      <c r="D1691" s="1">
        <v>2.2266899999999999E-3</v>
      </c>
      <c r="E1691" s="1">
        <v>3.2000000000000001E-9</v>
      </c>
      <c r="F1691" s="1" t="s">
        <v>10711</v>
      </c>
      <c r="G1691" s="1" t="s">
        <v>8438</v>
      </c>
      <c r="H1691" s="1" t="s">
        <v>8437</v>
      </c>
      <c r="I1691" s="1" t="s">
        <v>8461</v>
      </c>
      <c r="J1691" s="1" t="s">
        <v>13091</v>
      </c>
      <c r="K1691" s="1" t="s">
        <v>8413</v>
      </c>
      <c r="L1691" s="1" t="s">
        <v>8873</v>
      </c>
      <c r="M1691" s="1" t="s">
        <v>8462</v>
      </c>
      <c r="N1691" s="1" t="s">
        <v>8413</v>
      </c>
      <c r="O1691" s="1">
        <v>-0.110321890049821</v>
      </c>
      <c r="P1691" s="1">
        <v>-1.9340819413243601E-2</v>
      </c>
      <c r="Q1691" s="7" t="s">
        <v>8413</v>
      </c>
      <c r="R1691" s="7">
        <v>8.0776138882120403</v>
      </c>
      <c r="S1691" s="7">
        <v>8.1109345985402701</v>
      </c>
    </row>
    <row r="1692" spans="1:19" x14ac:dyDescent="0.2">
      <c r="A1692" s="1" t="s">
        <v>12954</v>
      </c>
      <c r="B1692" s="1" t="s">
        <v>9499</v>
      </c>
      <c r="C1692" s="1">
        <v>2.1734199999999999E-2</v>
      </c>
      <c r="D1692" s="1">
        <v>3.6724700000000002E-3</v>
      </c>
      <c r="E1692" s="1">
        <v>3.2590399999999999E-9</v>
      </c>
      <c r="F1692" s="1" t="s">
        <v>9500</v>
      </c>
      <c r="G1692" s="1" t="s">
        <v>8413</v>
      </c>
      <c r="H1692" s="1" t="s">
        <v>8483</v>
      </c>
      <c r="I1692" s="1" t="s">
        <v>8461</v>
      </c>
      <c r="J1692" s="1" t="s">
        <v>13091</v>
      </c>
      <c r="K1692" s="1" t="s">
        <v>8413</v>
      </c>
      <c r="L1692" s="1" t="s">
        <v>8873</v>
      </c>
      <c r="M1692" s="1" t="s">
        <v>8462</v>
      </c>
      <c r="N1692" s="1" t="s">
        <v>8413</v>
      </c>
      <c r="O1692" s="1">
        <v>-0.110321890049821</v>
      </c>
      <c r="P1692" s="1">
        <v>-1.9340819413243601E-2</v>
      </c>
      <c r="Q1692" s="7" t="s">
        <v>8413</v>
      </c>
      <c r="R1692" s="7">
        <v>8.0705041701824207</v>
      </c>
      <c r="S1692" s="7">
        <v>8.1037236904962509</v>
      </c>
    </row>
    <row r="1693" spans="1:19" x14ac:dyDescent="0.2">
      <c r="A1693" s="1" t="s">
        <v>12954</v>
      </c>
      <c r="B1693" s="1" t="s">
        <v>11799</v>
      </c>
      <c r="C1693" s="1">
        <v>2.2497200000000002E-3</v>
      </c>
      <c r="D1693" s="1">
        <v>3.8142699999999999E-4</v>
      </c>
      <c r="E1693" s="1">
        <v>3.6999900000000002E-9</v>
      </c>
      <c r="F1693" s="1" t="s">
        <v>11800</v>
      </c>
      <c r="G1693" s="1" t="s">
        <v>8438</v>
      </c>
      <c r="H1693" s="1" t="s">
        <v>8437</v>
      </c>
      <c r="I1693" s="1" t="s">
        <v>8461</v>
      </c>
      <c r="J1693" s="1" t="s">
        <v>13091</v>
      </c>
      <c r="K1693" s="1" t="s">
        <v>8413</v>
      </c>
      <c r="L1693" s="1" t="s">
        <v>8873</v>
      </c>
      <c r="M1693" s="1" t="s">
        <v>8462</v>
      </c>
      <c r="N1693" s="1" t="s">
        <v>8413</v>
      </c>
      <c r="O1693" s="1">
        <v>-0.110321890049821</v>
      </c>
      <c r="P1693" s="1">
        <v>-1.9340819413243601E-2</v>
      </c>
      <c r="Q1693" s="7" t="s">
        <v>8413</v>
      </c>
      <c r="R1693" s="7">
        <v>8.0209546629830601</v>
      </c>
      <c r="S1693" s="7">
        <v>8.0536805020919005</v>
      </c>
    </row>
    <row r="1694" spans="1:19" x14ac:dyDescent="0.2">
      <c r="A1694" s="1" t="s">
        <v>12954</v>
      </c>
      <c r="B1694" s="1" t="s">
        <v>8751</v>
      </c>
      <c r="C1694" s="1">
        <v>1.9183599999999999E-2</v>
      </c>
      <c r="D1694" s="1">
        <v>3.2540999999999998E-3</v>
      </c>
      <c r="E1694" s="1">
        <v>3.7419700000000001E-9</v>
      </c>
      <c r="F1694" s="1" t="s">
        <v>8752</v>
      </c>
      <c r="G1694" s="1" t="s">
        <v>8413</v>
      </c>
      <c r="H1694" s="1" t="s">
        <v>8478</v>
      </c>
      <c r="I1694" s="1" t="s">
        <v>8461</v>
      </c>
      <c r="J1694" s="1" t="s">
        <v>13091</v>
      </c>
      <c r="K1694" s="1" t="s">
        <v>8413</v>
      </c>
      <c r="L1694" s="1" t="s">
        <v>8873</v>
      </c>
      <c r="M1694" s="1" t="s">
        <v>8462</v>
      </c>
      <c r="N1694" s="1" t="s">
        <v>8413</v>
      </c>
      <c r="O1694" s="1">
        <v>-0.110321890049821</v>
      </c>
      <c r="P1694" s="1">
        <v>-1.9340819413243601E-2</v>
      </c>
      <c r="Q1694" s="7" t="s">
        <v>8413</v>
      </c>
      <c r="R1694" s="7">
        <v>8.0166684667342292</v>
      </c>
      <c r="S1694" s="7">
        <v>8.0493561661203596</v>
      </c>
    </row>
    <row r="1695" spans="1:19" x14ac:dyDescent="0.2">
      <c r="A1695" s="1" t="s">
        <v>12954</v>
      </c>
      <c r="B1695" s="1" t="s">
        <v>8719</v>
      </c>
      <c r="C1695" s="1">
        <v>1.85395E-2</v>
      </c>
      <c r="D1695" s="1">
        <v>3.1464100000000001E-3</v>
      </c>
      <c r="E1695" s="1">
        <v>3.7999699999999996E-9</v>
      </c>
      <c r="F1695" s="1" t="s">
        <v>8720</v>
      </c>
      <c r="G1695" s="1" t="s">
        <v>8438</v>
      </c>
      <c r="H1695" s="1" t="s">
        <v>8437</v>
      </c>
      <c r="I1695" s="1" t="s">
        <v>8461</v>
      </c>
      <c r="J1695" s="1" t="s">
        <v>13091</v>
      </c>
      <c r="K1695" s="1" t="s">
        <v>8413</v>
      </c>
      <c r="L1695" s="1" t="s">
        <v>8873</v>
      </c>
      <c r="M1695" s="1" t="s">
        <v>8462</v>
      </c>
      <c r="N1695" s="1" t="s">
        <v>8413</v>
      </c>
      <c r="O1695" s="1">
        <v>-0.110321890049821</v>
      </c>
      <c r="P1695" s="1">
        <v>-1.9340819413243601E-2</v>
      </c>
      <c r="Q1695" s="7" t="s">
        <v>8413</v>
      </c>
      <c r="R1695" s="7">
        <v>8.0108053271899706</v>
      </c>
      <c r="S1695" s="7">
        <v>8.0433944979379906</v>
      </c>
    </row>
    <row r="1696" spans="1:19" x14ac:dyDescent="0.2">
      <c r="A1696" s="1" t="s">
        <v>12954</v>
      </c>
      <c r="B1696" s="1" t="s">
        <v>11803</v>
      </c>
      <c r="C1696" s="1">
        <v>7.2111999999999996E-2</v>
      </c>
      <c r="D1696" s="1">
        <v>1.2269E-2</v>
      </c>
      <c r="E1696" s="1">
        <v>4.2072700000000001E-9</v>
      </c>
      <c r="F1696" s="1" t="s">
        <v>11804</v>
      </c>
      <c r="G1696" s="1" t="s">
        <v>8413</v>
      </c>
      <c r="H1696" s="1" t="s">
        <v>8764</v>
      </c>
      <c r="I1696" s="1" t="s">
        <v>8461</v>
      </c>
      <c r="J1696" s="1" t="s">
        <v>13091</v>
      </c>
      <c r="K1696" s="1" t="s">
        <v>8413</v>
      </c>
      <c r="L1696" s="1" t="s">
        <v>8873</v>
      </c>
      <c r="M1696" s="1" t="s">
        <v>8462</v>
      </c>
      <c r="N1696" s="1" t="s">
        <v>8413</v>
      </c>
      <c r="O1696" s="1">
        <v>-0.110321890049821</v>
      </c>
      <c r="P1696" s="1">
        <v>-1.9340819413243601E-2</v>
      </c>
      <c r="Q1696" s="7" t="s">
        <v>8413</v>
      </c>
      <c r="R1696" s="7">
        <v>7.9722595952173503</v>
      </c>
      <c r="S1696" s="7">
        <v>8.0038848355986492</v>
      </c>
    </row>
    <row r="1697" spans="1:19" x14ac:dyDescent="0.2">
      <c r="A1697" s="1" t="s">
        <v>12954</v>
      </c>
      <c r="B1697" s="1" t="s">
        <v>11769</v>
      </c>
      <c r="C1697" s="1">
        <v>-7.2002999999999998E-2</v>
      </c>
      <c r="D1697" s="1">
        <v>1.2269E-2</v>
      </c>
      <c r="E1697" s="1">
        <v>4.4381299999999999E-9</v>
      </c>
      <c r="F1697" s="1" t="s">
        <v>11770</v>
      </c>
      <c r="G1697" s="1" t="s">
        <v>8413</v>
      </c>
      <c r="H1697" s="1" t="s">
        <v>8764</v>
      </c>
      <c r="I1697" s="1" t="s">
        <v>8461</v>
      </c>
      <c r="J1697" s="1" t="s">
        <v>13091</v>
      </c>
      <c r="K1697" s="1" t="s">
        <v>8413</v>
      </c>
      <c r="L1697" s="1" t="s">
        <v>8873</v>
      </c>
      <c r="M1697" s="1" t="s">
        <v>8462</v>
      </c>
      <c r="N1697" s="1" t="s">
        <v>8413</v>
      </c>
      <c r="O1697" s="1">
        <v>-0.110321890049821</v>
      </c>
      <c r="P1697" s="1">
        <v>-1.9340819413243601E-2</v>
      </c>
      <c r="Q1697" s="7" t="s">
        <v>8413</v>
      </c>
      <c r="R1697" s="7">
        <v>7.9506677151341396</v>
      </c>
      <c r="S1697" s="7">
        <v>7.9821026113757396</v>
      </c>
    </row>
    <row r="1698" spans="1:19" x14ac:dyDescent="0.2">
      <c r="A1698" s="1" t="s">
        <v>12954</v>
      </c>
      <c r="B1698" s="1" t="s">
        <v>12970</v>
      </c>
      <c r="C1698" s="1">
        <v>-7.1229000000000001E-2</v>
      </c>
      <c r="D1698" s="1">
        <v>1.2139E-2</v>
      </c>
      <c r="E1698" s="1">
        <v>4.4545100000000002E-9</v>
      </c>
      <c r="F1698" s="1" t="s">
        <v>12971</v>
      </c>
      <c r="G1698" s="1" t="s">
        <v>8413</v>
      </c>
      <c r="H1698" s="1" t="s">
        <v>8764</v>
      </c>
      <c r="I1698" s="1" t="s">
        <v>8461</v>
      </c>
      <c r="J1698" s="1" t="s">
        <v>13091</v>
      </c>
      <c r="K1698" s="1" t="s">
        <v>8413</v>
      </c>
      <c r="L1698" s="1" t="s">
        <v>8873</v>
      </c>
      <c r="M1698" s="1" t="s">
        <v>8462</v>
      </c>
      <c r="N1698" s="1" t="s">
        <v>8413</v>
      </c>
      <c r="O1698" s="1">
        <v>-0.110321890049821</v>
      </c>
      <c r="P1698" s="1">
        <v>-1.9340819413243601E-2</v>
      </c>
      <c r="Q1698" s="7" t="s">
        <v>8413</v>
      </c>
      <c r="R1698" s="7">
        <v>7.9494688068071104</v>
      </c>
      <c r="S1698" s="7">
        <v>7.9807856204295398</v>
      </c>
    </row>
    <row r="1699" spans="1:19" x14ac:dyDescent="0.2">
      <c r="A1699" s="1" t="s">
        <v>12954</v>
      </c>
      <c r="B1699" s="1" t="s">
        <v>8831</v>
      </c>
      <c r="C1699" s="1">
        <v>8.1856300000000007E-2</v>
      </c>
      <c r="D1699" s="1">
        <v>1.39562E-2</v>
      </c>
      <c r="E1699" s="1">
        <v>4.4986299999999998E-9</v>
      </c>
      <c r="F1699" s="1" t="s">
        <v>8836</v>
      </c>
      <c r="G1699" s="1" t="s">
        <v>8531</v>
      </c>
      <c r="H1699" s="1" t="s">
        <v>8532</v>
      </c>
      <c r="I1699" s="1" t="s">
        <v>8461</v>
      </c>
      <c r="J1699" s="1" t="s">
        <v>13091</v>
      </c>
      <c r="K1699" s="1" t="s">
        <v>8413</v>
      </c>
      <c r="L1699" s="1" t="s">
        <v>8873</v>
      </c>
      <c r="M1699" s="1" t="s">
        <v>8462</v>
      </c>
      <c r="N1699" s="1" t="s">
        <v>8413</v>
      </c>
      <c r="O1699" s="1">
        <v>-0.110321890049821</v>
      </c>
      <c r="P1699" s="1">
        <v>-1.9340819413243601E-2</v>
      </c>
      <c r="Q1699" s="7" t="s">
        <v>8413</v>
      </c>
      <c r="R1699" s="7">
        <v>7.9456599490936597</v>
      </c>
      <c r="S1699" s="7">
        <v>7.9767999869080297</v>
      </c>
    </row>
    <row r="1700" spans="1:19" x14ac:dyDescent="0.2">
      <c r="A1700" s="1" t="s">
        <v>12954</v>
      </c>
      <c r="B1700" s="1" t="s">
        <v>12972</v>
      </c>
      <c r="C1700" s="1">
        <v>7.1887999999999994E-2</v>
      </c>
      <c r="D1700" s="1">
        <v>1.227E-2</v>
      </c>
      <c r="E1700" s="1">
        <v>4.70327E-9</v>
      </c>
      <c r="F1700" s="1" t="s">
        <v>12973</v>
      </c>
      <c r="G1700" s="1" t="s">
        <v>8413</v>
      </c>
      <c r="H1700" s="1" t="s">
        <v>8764</v>
      </c>
      <c r="I1700" s="1" t="s">
        <v>8461</v>
      </c>
      <c r="J1700" s="1" t="s">
        <v>13091</v>
      </c>
      <c r="K1700" s="1" t="s">
        <v>8413</v>
      </c>
      <c r="L1700" s="1" t="s">
        <v>8873</v>
      </c>
      <c r="M1700" s="1" t="s">
        <v>8462</v>
      </c>
      <c r="N1700" s="1" t="s">
        <v>8413</v>
      </c>
      <c r="O1700" s="1">
        <v>-0.110321890049821</v>
      </c>
      <c r="P1700" s="1">
        <v>-1.9340819413243601E-2</v>
      </c>
      <c r="Q1700" s="7" t="s">
        <v>8413</v>
      </c>
      <c r="R1700" s="7">
        <v>7.9276688137926996</v>
      </c>
      <c r="S1700" s="7">
        <v>7.9587384656481301</v>
      </c>
    </row>
    <row r="1701" spans="1:19" x14ac:dyDescent="0.2">
      <c r="A1701" s="1" t="s">
        <v>12954</v>
      </c>
      <c r="B1701" s="1" t="s">
        <v>11784</v>
      </c>
      <c r="C1701" s="1">
        <v>-3.1539699999999997E-2</v>
      </c>
      <c r="D1701" s="1">
        <v>5.3871099999999996E-3</v>
      </c>
      <c r="E1701" s="1">
        <v>4.7999900000000001E-9</v>
      </c>
      <c r="F1701" s="1" t="s">
        <v>11785</v>
      </c>
      <c r="G1701" s="1" t="s">
        <v>8438</v>
      </c>
      <c r="H1701" s="1" t="s">
        <v>8437</v>
      </c>
      <c r="I1701" s="1" t="s">
        <v>8461</v>
      </c>
      <c r="J1701" s="1" t="s">
        <v>13091</v>
      </c>
      <c r="K1701" s="1" t="s">
        <v>8413</v>
      </c>
      <c r="L1701" s="1" t="s">
        <v>8873</v>
      </c>
      <c r="M1701" s="1" t="s">
        <v>8462</v>
      </c>
      <c r="N1701" s="1" t="s">
        <v>8413</v>
      </c>
      <c r="O1701" s="1">
        <v>-0.110321890049821</v>
      </c>
      <c r="P1701" s="1">
        <v>-1.9340819413243601E-2</v>
      </c>
      <c r="Q1701" s="7" t="s">
        <v>8413</v>
      </c>
      <c r="R1701" s="7">
        <v>7.9196259947244103</v>
      </c>
      <c r="S1701" s="7">
        <v>7.9504613313461103</v>
      </c>
    </row>
    <row r="1702" spans="1:19" x14ac:dyDescent="0.2">
      <c r="A1702" s="1" t="s">
        <v>12954</v>
      </c>
      <c r="B1702" s="1" t="s">
        <v>11782</v>
      </c>
      <c r="C1702" s="1">
        <v>7.1749999999999994E-2</v>
      </c>
      <c r="D1702" s="1">
        <v>1.2269E-2</v>
      </c>
      <c r="E1702" s="1">
        <v>5.0245799999999996E-9</v>
      </c>
      <c r="F1702" s="1" t="s">
        <v>11783</v>
      </c>
      <c r="G1702" s="1" t="s">
        <v>8413</v>
      </c>
      <c r="H1702" s="1" t="s">
        <v>8764</v>
      </c>
      <c r="I1702" s="1" t="s">
        <v>8461</v>
      </c>
      <c r="J1702" s="1" t="s">
        <v>13091</v>
      </c>
      <c r="K1702" s="1" t="s">
        <v>8413</v>
      </c>
      <c r="L1702" s="1" t="s">
        <v>8873</v>
      </c>
      <c r="M1702" s="1" t="s">
        <v>8462</v>
      </c>
      <c r="N1702" s="1" t="s">
        <v>8413</v>
      </c>
      <c r="O1702" s="1">
        <v>-0.110321890049821</v>
      </c>
      <c r="P1702" s="1">
        <v>-1.9340819413243601E-2</v>
      </c>
      <c r="Q1702" s="7" t="s">
        <v>8413</v>
      </c>
      <c r="R1702" s="7">
        <v>7.9013573860404902</v>
      </c>
      <c r="S1702" s="7">
        <v>7.9322873903014601</v>
      </c>
    </row>
    <row r="1703" spans="1:19" x14ac:dyDescent="0.2">
      <c r="A1703" s="1" t="s">
        <v>12954</v>
      </c>
      <c r="B1703" s="1" t="s">
        <v>12974</v>
      </c>
      <c r="C1703" s="1">
        <v>7.1624999999999994E-2</v>
      </c>
      <c r="D1703" s="1">
        <v>1.2269E-2</v>
      </c>
      <c r="E1703" s="1">
        <v>5.3431799999999997E-9</v>
      </c>
      <c r="F1703" s="1" t="s">
        <v>12975</v>
      </c>
      <c r="G1703" s="1" t="s">
        <v>8413</v>
      </c>
      <c r="H1703" s="1" t="s">
        <v>8764</v>
      </c>
      <c r="I1703" s="1" t="s">
        <v>8461</v>
      </c>
      <c r="J1703" s="1" t="s">
        <v>13091</v>
      </c>
      <c r="K1703" s="1" t="s">
        <v>8413</v>
      </c>
      <c r="L1703" s="1" t="s">
        <v>8873</v>
      </c>
      <c r="M1703" s="1" t="s">
        <v>8462</v>
      </c>
      <c r="N1703" s="1" t="s">
        <v>8413</v>
      </c>
      <c r="O1703" s="1">
        <v>-0.110321890049821</v>
      </c>
      <c r="P1703" s="1">
        <v>-1.9340819413243601E-2</v>
      </c>
      <c r="Q1703" s="7" t="s">
        <v>8413</v>
      </c>
      <c r="R1703" s="7">
        <v>7.8772300714109402</v>
      </c>
      <c r="S1703" s="7">
        <v>7.9085213121139102</v>
      </c>
    </row>
    <row r="1704" spans="1:19" x14ac:dyDescent="0.2">
      <c r="A1704" s="1" t="s">
        <v>12954</v>
      </c>
      <c r="B1704" s="1" t="s">
        <v>8547</v>
      </c>
      <c r="C1704" s="1">
        <v>1.5894100000000001E-2</v>
      </c>
      <c r="D1704" s="1">
        <v>2.7267699999999999E-3</v>
      </c>
      <c r="E1704" s="1">
        <v>5.6000300000000002E-9</v>
      </c>
      <c r="F1704" s="1" t="s">
        <v>8634</v>
      </c>
      <c r="G1704" s="1" t="s">
        <v>8438</v>
      </c>
      <c r="H1704" s="1" t="s">
        <v>8437</v>
      </c>
      <c r="I1704" s="1" t="s">
        <v>8461</v>
      </c>
      <c r="J1704" s="1" t="s">
        <v>13091</v>
      </c>
      <c r="K1704" s="1" t="s">
        <v>8413</v>
      </c>
      <c r="L1704" s="1" t="s">
        <v>8873</v>
      </c>
      <c r="M1704" s="1" t="s">
        <v>8462</v>
      </c>
      <c r="N1704" s="1" t="s">
        <v>8413</v>
      </c>
      <c r="O1704" s="1">
        <v>-0.110321890049821</v>
      </c>
      <c r="P1704" s="1">
        <v>-1.9340819413243601E-2</v>
      </c>
      <c r="Q1704" s="7" t="s">
        <v>8413</v>
      </c>
      <c r="R1704" s="7">
        <v>7.86037678236874</v>
      </c>
      <c r="S1704" s="7">
        <v>7.89090670433594</v>
      </c>
    </row>
    <row r="1705" spans="1:19" x14ac:dyDescent="0.2">
      <c r="A1705" s="1" t="s">
        <v>12954</v>
      </c>
      <c r="B1705" s="1" t="s">
        <v>11754</v>
      </c>
      <c r="C1705" s="1">
        <v>7.1494000000000002E-2</v>
      </c>
      <c r="D1705" s="1">
        <v>1.2269E-2</v>
      </c>
      <c r="E1705" s="1">
        <v>5.6963899999999996E-9</v>
      </c>
      <c r="F1705" s="1" t="s">
        <v>11755</v>
      </c>
      <c r="G1705" s="1" t="s">
        <v>8413</v>
      </c>
      <c r="H1705" s="1" t="s">
        <v>8764</v>
      </c>
      <c r="I1705" s="1" t="s">
        <v>8461</v>
      </c>
      <c r="J1705" s="1" t="s">
        <v>13091</v>
      </c>
      <c r="K1705" s="1" t="s">
        <v>8413</v>
      </c>
      <c r="L1705" s="1" t="s">
        <v>8873</v>
      </c>
      <c r="M1705" s="1" t="s">
        <v>8462</v>
      </c>
      <c r="N1705" s="1" t="s">
        <v>8413</v>
      </c>
      <c r="O1705" s="1">
        <v>-0.110321890049821</v>
      </c>
      <c r="P1705" s="1">
        <v>-1.9340819413243601E-2</v>
      </c>
      <c r="Q1705" s="7" t="s">
        <v>8413</v>
      </c>
      <c r="R1705" s="7">
        <v>7.8536743324967304</v>
      </c>
      <c r="S1705" s="7">
        <v>7.8839179954532499</v>
      </c>
    </row>
    <row r="1706" spans="1:19" x14ac:dyDescent="0.2">
      <c r="A1706" s="1" t="s">
        <v>12954</v>
      </c>
      <c r="B1706" s="1" t="s">
        <v>10153</v>
      </c>
      <c r="C1706" s="1">
        <v>-5.0558199999999998E-2</v>
      </c>
      <c r="D1706" s="1">
        <v>8.6830099999999997E-3</v>
      </c>
      <c r="E1706" s="1">
        <v>5.7918900000000004E-9</v>
      </c>
      <c r="F1706" s="1" t="s">
        <v>10154</v>
      </c>
      <c r="G1706" s="1" t="s">
        <v>8413</v>
      </c>
      <c r="H1706" s="1" t="s">
        <v>8478</v>
      </c>
      <c r="I1706" s="1" t="s">
        <v>8461</v>
      </c>
      <c r="J1706" s="1" t="s">
        <v>13091</v>
      </c>
      <c r="K1706" s="1" t="s">
        <v>8413</v>
      </c>
      <c r="L1706" s="1" t="s">
        <v>8873</v>
      </c>
      <c r="M1706" s="1" t="s">
        <v>8462</v>
      </c>
      <c r="N1706" s="1" t="s">
        <v>8413</v>
      </c>
      <c r="O1706" s="1">
        <v>-0.110321890049821</v>
      </c>
      <c r="P1706" s="1">
        <v>-1.9340819413243601E-2</v>
      </c>
      <c r="Q1706" s="7" t="s">
        <v>8413</v>
      </c>
      <c r="R1706" s="7">
        <v>7.8480890988833796</v>
      </c>
      <c r="S1706" s="7">
        <v>7.8779338402727097</v>
      </c>
    </row>
    <row r="1707" spans="1:19" x14ac:dyDescent="0.2">
      <c r="A1707" s="1" t="s">
        <v>12954</v>
      </c>
      <c r="B1707" s="1" t="s">
        <v>11933</v>
      </c>
      <c r="C1707" s="1">
        <v>7.1458999999999995E-2</v>
      </c>
      <c r="D1707" s="1">
        <v>1.227E-2</v>
      </c>
      <c r="E1707" s="1">
        <v>5.8023000000000001E-9</v>
      </c>
      <c r="F1707" s="1" t="s">
        <v>11934</v>
      </c>
      <c r="G1707" s="1" t="s">
        <v>8413</v>
      </c>
      <c r="H1707" s="1" t="s">
        <v>8764</v>
      </c>
      <c r="I1707" s="1" t="s">
        <v>8461</v>
      </c>
      <c r="J1707" s="1" t="s">
        <v>13091</v>
      </c>
      <c r="K1707" s="1" t="s">
        <v>8413</v>
      </c>
      <c r="L1707" s="1" t="s">
        <v>8873</v>
      </c>
      <c r="M1707" s="1" t="s">
        <v>8462</v>
      </c>
      <c r="N1707" s="1" t="s">
        <v>8413</v>
      </c>
      <c r="O1707" s="1">
        <v>-0.110321890049821</v>
      </c>
      <c r="P1707" s="1">
        <v>-1.9340819413243601E-2</v>
      </c>
      <c r="Q1707" s="7" t="s">
        <v>8413</v>
      </c>
      <c r="R1707" s="7">
        <v>7.8476983771352904</v>
      </c>
      <c r="S1707" s="7">
        <v>7.8775672515558997</v>
      </c>
    </row>
    <row r="1708" spans="1:19" x14ac:dyDescent="0.2">
      <c r="A1708" s="1" t="s">
        <v>12954</v>
      </c>
      <c r="B1708" s="1" t="s">
        <v>10155</v>
      </c>
      <c r="C1708" s="1">
        <v>-5.08932E-2</v>
      </c>
      <c r="D1708" s="1">
        <v>8.7759099999999996E-3</v>
      </c>
      <c r="E1708" s="1">
        <v>5.8843699999999996E-9</v>
      </c>
      <c r="F1708" s="1" t="s">
        <v>10156</v>
      </c>
      <c r="G1708" s="1" t="s">
        <v>8413</v>
      </c>
      <c r="H1708" s="1" t="s">
        <v>8478</v>
      </c>
      <c r="I1708" s="1" t="s">
        <v>8461</v>
      </c>
      <c r="J1708" s="1" t="s">
        <v>13091</v>
      </c>
      <c r="K1708" s="1" t="s">
        <v>8413</v>
      </c>
      <c r="L1708" s="1" t="s">
        <v>8873</v>
      </c>
      <c r="M1708" s="1" t="s">
        <v>8462</v>
      </c>
      <c r="N1708" s="1" t="s">
        <v>8413</v>
      </c>
      <c r="O1708" s="1">
        <v>-0.110321890049821</v>
      </c>
      <c r="P1708" s="1">
        <v>-1.9340819413243601E-2</v>
      </c>
      <c r="Q1708" s="7" t="s">
        <v>8413</v>
      </c>
      <c r="R1708" s="7">
        <v>7.8423758451377603</v>
      </c>
      <c r="S1708" s="7">
        <v>7.8721553954454597</v>
      </c>
    </row>
    <row r="1709" spans="1:19" x14ac:dyDescent="0.2">
      <c r="A1709" s="1" t="s">
        <v>12954</v>
      </c>
      <c r="B1709" s="1" t="s">
        <v>10136</v>
      </c>
      <c r="C1709" s="1">
        <v>-8.7142999999999995E-3</v>
      </c>
      <c r="D1709" s="1">
        <v>1.49872E-3</v>
      </c>
      <c r="E1709" s="1">
        <v>6.08667E-9</v>
      </c>
      <c r="F1709" s="1" t="s">
        <v>10140</v>
      </c>
      <c r="G1709" s="1" t="s">
        <v>8531</v>
      </c>
      <c r="H1709" s="1" t="s">
        <v>8532</v>
      </c>
      <c r="I1709" s="1" t="s">
        <v>8461</v>
      </c>
      <c r="J1709" s="1" t="s">
        <v>13091</v>
      </c>
      <c r="K1709" s="1" t="s">
        <v>8413</v>
      </c>
      <c r="L1709" s="1" t="s">
        <v>8873</v>
      </c>
      <c r="M1709" s="1" t="s">
        <v>8462</v>
      </c>
      <c r="N1709" s="1" t="s">
        <v>8413</v>
      </c>
      <c r="O1709" s="1">
        <v>-0.110321890049821</v>
      </c>
      <c r="P1709" s="1">
        <v>-1.9340819413243601E-2</v>
      </c>
      <c r="Q1709" s="7" t="s">
        <v>8413</v>
      </c>
      <c r="R1709" s="7">
        <v>7.8284719339315298</v>
      </c>
      <c r="S1709" s="7">
        <v>7.8581624607212799</v>
      </c>
    </row>
    <row r="1710" spans="1:19" x14ac:dyDescent="0.2">
      <c r="A1710" s="1" t="s">
        <v>12954</v>
      </c>
      <c r="B1710" s="1" t="s">
        <v>11793</v>
      </c>
      <c r="C1710" s="1">
        <v>6.9942800000000003E-3</v>
      </c>
      <c r="D1710" s="1">
        <v>1.2032900000000001E-3</v>
      </c>
      <c r="E1710" s="1">
        <v>6.1553099999999999E-9</v>
      </c>
      <c r="F1710" s="1" t="s">
        <v>11794</v>
      </c>
      <c r="G1710" s="1" t="s">
        <v>8531</v>
      </c>
      <c r="H1710" s="1" t="s">
        <v>8532</v>
      </c>
      <c r="I1710" s="1" t="s">
        <v>8461</v>
      </c>
      <c r="J1710" s="1" t="s">
        <v>13091</v>
      </c>
      <c r="K1710" s="1" t="s">
        <v>8413</v>
      </c>
      <c r="L1710" s="1" t="s">
        <v>8873</v>
      </c>
      <c r="M1710" s="1" t="s">
        <v>8462</v>
      </c>
      <c r="N1710" s="1" t="s">
        <v>8413</v>
      </c>
      <c r="O1710" s="1">
        <v>-0.110321890049821</v>
      </c>
      <c r="P1710" s="1">
        <v>-1.9340819413243601E-2</v>
      </c>
      <c r="Q1710" s="7" t="s">
        <v>8413</v>
      </c>
      <c r="R1710" s="7">
        <v>7.8241827560986401</v>
      </c>
      <c r="S1710" s="7">
        <v>7.8537038753855999</v>
      </c>
    </row>
    <row r="1711" spans="1:19" x14ac:dyDescent="0.2">
      <c r="A1711" s="1" t="s">
        <v>12954</v>
      </c>
      <c r="B1711" s="1" t="s">
        <v>9466</v>
      </c>
      <c r="C1711" s="1">
        <v>-3.1411399999999999E-2</v>
      </c>
      <c r="D1711" s="1">
        <v>5.55121E-3</v>
      </c>
      <c r="E1711" s="1">
        <v>6.2999900000000003E-9</v>
      </c>
      <c r="F1711" s="1" t="s">
        <v>9467</v>
      </c>
      <c r="G1711" s="1" t="s">
        <v>8413</v>
      </c>
      <c r="H1711" s="1" t="s">
        <v>8489</v>
      </c>
      <c r="I1711" s="1" t="s">
        <v>8461</v>
      </c>
      <c r="J1711" s="1" t="s">
        <v>13091</v>
      </c>
      <c r="K1711" s="1" t="s">
        <v>8413</v>
      </c>
      <c r="L1711" s="1" t="s">
        <v>8873</v>
      </c>
      <c r="M1711" s="1" t="s">
        <v>8462</v>
      </c>
      <c r="N1711" s="1" t="s">
        <v>8413</v>
      </c>
      <c r="O1711" s="1">
        <v>-0.110321890049821</v>
      </c>
      <c r="P1711" s="1">
        <v>-1.9340819413243601E-2</v>
      </c>
      <c r="Q1711" s="7" t="s">
        <v>8413</v>
      </c>
      <c r="R1711" s="7">
        <v>7.8152524917289297</v>
      </c>
      <c r="S1711" s="7">
        <v>7.84457280453557</v>
      </c>
    </row>
    <row r="1712" spans="1:19" x14ac:dyDescent="0.2">
      <c r="A1712" s="1" t="s">
        <v>12954</v>
      </c>
      <c r="B1712" s="1" t="s">
        <v>12976</v>
      </c>
      <c r="C1712" s="1">
        <v>7.1029999999999996E-2</v>
      </c>
      <c r="D1712" s="1">
        <v>1.227E-2</v>
      </c>
      <c r="E1712" s="1">
        <v>7.14825E-9</v>
      </c>
      <c r="F1712" s="1" t="s">
        <v>12977</v>
      </c>
      <c r="G1712" s="1" t="s">
        <v>8413</v>
      </c>
      <c r="H1712" s="1" t="s">
        <v>8764</v>
      </c>
      <c r="I1712" s="1" t="s">
        <v>8461</v>
      </c>
      <c r="J1712" s="1" t="s">
        <v>13091</v>
      </c>
      <c r="K1712" s="1" t="s">
        <v>8413</v>
      </c>
      <c r="L1712" s="1" t="s">
        <v>8873</v>
      </c>
      <c r="M1712" s="1" t="s">
        <v>8462</v>
      </c>
      <c r="N1712" s="1" t="s">
        <v>8413</v>
      </c>
      <c r="O1712" s="1">
        <v>-0.110321890049821</v>
      </c>
      <c r="P1712" s="1">
        <v>-1.9340819413243601E-2</v>
      </c>
      <c r="Q1712" s="7" t="s">
        <v>8413</v>
      </c>
      <c r="R1712" s="7">
        <v>7.7669062003495801</v>
      </c>
      <c r="S1712" s="7">
        <v>7.7956920490379504</v>
      </c>
    </row>
    <row r="1713" spans="1:19" x14ac:dyDescent="0.2">
      <c r="A1713" s="1" t="s">
        <v>12954</v>
      </c>
      <c r="B1713" s="1" t="s">
        <v>9899</v>
      </c>
      <c r="C1713" s="1">
        <v>5.9062900000000002E-2</v>
      </c>
      <c r="D1713" s="1">
        <v>1.01648E-2</v>
      </c>
      <c r="E1713" s="1">
        <v>7.4610500000000008E-9</v>
      </c>
      <c r="F1713" s="1" t="s">
        <v>9900</v>
      </c>
      <c r="G1713" s="1" t="s">
        <v>8413</v>
      </c>
      <c r="H1713" s="1" t="s">
        <v>8478</v>
      </c>
      <c r="I1713" s="1" t="s">
        <v>8461</v>
      </c>
      <c r="J1713" s="1" t="s">
        <v>13091</v>
      </c>
      <c r="K1713" s="1" t="s">
        <v>8413</v>
      </c>
      <c r="L1713" s="1" t="s">
        <v>8873</v>
      </c>
      <c r="M1713" s="1" t="s">
        <v>8462</v>
      </c>
      <c r="N1713" s="1" t="s">
        <v>8413</v>
      </c>
      <c r="O1713" s="1">
        <v>-0.110321890049821</v>
      </c>
      <c r="P1713" s="1">
        <v>-1.9340819413243601E-2</v>
      </c>
      <c r="Q1713" s="7" t="s">
        <v>8413</v>
      </c>
      <c r="R1713" s="7">
        <v>7.7494453656435303</v>
      </c>
      <c r="S1713" s="7">
        <v>7.7781701548557596</v>
      </c>
    </row>
    <row r="1714" spans="1:19" x14ac:dyDescent="0.2">
      <c r="A1714" s="1" t="s">
        <v>12954</v>
      </c>
      <c r="B1714" s="1" t="s">
        <v>9019</v>
      </c>
      <c r="C1714" s="1">
        <v>-2.07E-2</v>
      </c>
      <c r="D1714" s="1">
        <v>3.5999999999999999E-3</v>
      </c>
      <c r="E1714" s="1">
        <v>7.4889299999999993E-9</v>
      </c>
      <c r="F1714" s="1" t="s">
        <v>9023</v>
      </c>
      <c r="G1714" s="1" t="s">
        <v>8413</v>
      </c>
      <c r="H1714" s="1" t="s">
        <v>8452</v>
      </c>
      <c r="I1714" s="1" t="s">
        <v>8461</v>
      </c>
      <c r="J1714" s="1" t="s">
        <v>13091</v>
      </c>
      <c r="K1714" s="1" t="s">
        <v>8413</v>
      </c>
      <c r="L1714" s="1" t="s">
        <v>8873</v>
      </c>
      <c r="M1714" s="1" t="s">
        <v>8462</v>
      </c>
      <c r="N1714" s="1" t="s">
        <v>8413</v>
      </c>
      <c r="O1714" s="1">
        <v>-0.110321890049821</v>
      </c>
      <c r="P1714" s="1">
        <v>-1.9340819413243601E-2</v>
      </c>
      <c r="Q1714" s="7" t="s">
        <v>8413</v>
      </c>
      <c r="R1714" s="7">
        <v>7.7480342141810299</v>
      </c>
      <c r="S1714" s="7">
        <v>7.7766849364187296</v>
      </c>
    </row>
    <row r="1715" spans="1:19" x14ac:dyDescent="0.2">
      <c r="A1715" s="1" t="s">
        <v>12954</v>
      </c>
      <c r="B1715" s="1" t="s">
        <v>9019</v>
      </c>
      <c r="C1715" s="1">
        <v>-2.0729000000000001E-2</v>
      </c>
      <c r="D1715" s="1">
        <v>3.5866000000000001E-3</v>
      </c>
      <c r="E1715" s="1">
        <v>7.4918700000000001E-9</v>
      </c>
      <c r="F1715" s="1" t="s">
        <v>9020</v>
      </c>
      <c r="G1715" s="1" t="s">
        <v>8413</v>
      </c>
      <c r="H1715" s="1" t="s">
        <v>8483</v>
      </c>
      <c r="I1715" s="1" t="s">
        <v>8461</v>
      </c>
      <c r="J1715" s="1" t="s">
        <v>13091</v>
      </c>
      <c r="K1715" s="1" t="s">
        <v>8413</v>
      </c>
      <c r="L1715" s="1" t="s">
        <v>8873</v>
      </c>
      <c r="M1715" s="1" t="s">
        <v>8462</v>
      </c>
      <c r="N1715" s="1" t="s">
        <v>8413</v>
      </c>
      <c r="O1715" s="1">
        <v>-0.110321890049821</v>
      </c>
      <c r="P1715" s="1">
        <v>-1.9340819413243601E-2</v>
      </c>
      <c r="Q1715" s="7" t="s">
        <v>8413</v>
      </c>
      <c r="R1715" s="7">
        <v>7.7480342141810299</v>
      </c>
      <c r="S1715" s="7">
        <v>7.7766490354348798</v>
      </c>
    </row>
    <row r="1716" spans="1:19" x14ac:dyDescent="0.2">
      <c r="A1716" s="1" t="s">
        <v>12954</v>
      </c>
      <c r="B1716" s="1" t="s">
        <v>9897</v>
      </c>
      <c r="C1716" s="1">
        <v>5.9654699999999998E-2</v>
      </c>
      <c r="D1716" s="1">
        <v>1.0326699999999999E-2</v>
      </c>
      <c r="E1716" s="1">
        <v>7.61588E-9</v>
      </c>
      <c r="F1716" s="1" t="s">
        <v>9898</v>
      </c>
      <c r="G1716" s="1" t="s">
        <v>8413</v>
      </c>
      <c r="H1716" s="1" t="s">
        <v>8478</v>
      </c>
      <c r="I1716" s="1" t="s">
        <v>8461</v>
      </c>
      <c r="J1716" s="1" t="s">
        <v>13091</v>
      </c>
      <c r="K1716" s="1" t="s">
        <v>8413</v>
      </c>
      <c r="L1716" s="1" t="s">
        <v>8873</v>
      </c>
      <c r="M1716" s="1" t="s">
        <v>8462</v>
      </c>
      <c r="N1716" s="1" t="s">
        <v>8413</v>
      </c>
      <c r="O1716" s="1">
        <v>-0.110321890049821</v>
      </c>
      <c r="P1716" s="1">
        <v>-1.9340819413243601E-2</v>
      </c>
      <c r="Q1716" s="7" t="s">
        <v>8413</v>
      </c>
      <c r="R1716" s="7">
        <v>7.74128315483226</v>
      </c>
      <c r="S1716" s="7">
        <v>7.7700570018687296</v>
      </c>
    </row>
    <row r="1717" spans="1:19" x14ac:dyDescent="0.2">
      <c r="A1717" s="1" t="s">
        <v>12954</v>
      </c>
      <c r="B1717" s="1" t="s">
        <v>12978</v>
      </c>
      <c r="C1717" s="1">
        <v>-2.1738899999999999E-2</v>
      </c>
      <c r="D1717" s="1">
        <v>3.7729500000000002E-3</v>
      </c>
      <c r="E1717" s="1">
        <v>8.3302900000000006E-9</v>
      </c>
      <c r="F1717" s="1" t="s">
        <v>12979</v>
      </c>
      <c r="G1717" s="1" t="s">
        <v>8531</v>
      </c>
      <c r="H1717" s="1" t="s">
        <v>8532</v>
      </c>
      <c r="I1717" s="1" t="s">
        <v>8461</v>
      </c>
      <c r="J1717" s="1" t="s">
        <v>13091</v>
      </c>
      <c r="K1717" s="1" t="s">
        <v>8413</v>
      </c>
      <c r="L1717" s="1" t="s">
        <v>8873</v>
      </c>
      <c r="M1717" s="1" t="s">
        <v>8462</v>
      </c>
      <c r="N1717" s="1" t="s">
        <v>8413</v>
      </c>
      <c r="O1717" s="1">
        <v>-0.110321890049821</v>
      </c>
      <c r="P1717" s="1">
        <v>-1.9340819413243601E-2</v>
      </c>
      <c r="Q1717" s="7" t="s">
        <v>8413</v>
      </c>
      <c r="R1717" s="7">
        <v>7.7049855175585904</v>
      </c>
      <c r="S1717" s="7">
        <v>7.7344633801389504</v>
      </c>
    </row>
    <row r="1718" spans="1:19" x14ac:dyDescent="0.2">
      <c r="A1718" s="1" t="s">
        <v>12954</v>
      </c>
      <c r="B1718" s="1" t="s">
        <v>12980</v>
      </c>
      <c r="C1718" s="1">
        <v>-7.0712999999999998E-2</v>
      </c>
      <c r="D1718" s="1">
        <v>1.227E-2</v>
      </c>
      <c r="E1718" s="1">
        <v>8.3348899999999995E-9</v>
      </c>
      <c r="F1718" s="1" t="s">
        <v>12981</v>
      </c>
      <c r="G1718" s="1" t="s">
        <v>8413</v>
      </c>
      <c r="H1718" s="1" t="s">
        <v>8764</v>
      </c>
      <c r="I1718" s="1" t="s">
        <v>8461</v>
      </c>
      <c r="J1718" s="1" t="s">
        <v>13091</v>
      </c>
      <c r="K1718" s="1" t="s">
        <v>8413</v>
      </c>
      <c r="L1718" s="1" t="s">
        <v>8873</v>
      </c>
      <c r="M1718" s="1" t="s">
        <v>8462</v>
      </c>
      <c r="N1718" s="1" t="s">
        <v>8413</v>
      </c>
      <c r="O1718" s="1">
        <v>-0.110321890049821</v>
      </c>
      <c r="P1718" s="1">
        <v>-1.9340819413243601E-2</v>
      </c>
      <c r="Q1718" s="7" t="s">
        <v>8413</v>
      </c>
      <c r="R1718" s="7">
        <v>7.7049338940460999</v>
      </c>
      <c r="S1718" s="7">
        <v>7.7343569496005902</v>
      </c>
    </row>
    <row r="1719" spans="1:19" x14ac:dyDescent="0.2">
      <c r="A1719" s="1" t="s">
        <v>12954</v>
      </c>
      <c r="B1719" s="1" t="s">
        <v>9560</v>
      </c>
      <c r="C1719" s="1">
        <v>-1.0546099999999999E-2</v>
      </c>
      <c r="D1719" s="1">
        <v>1.8321800000000001E-3</v>
      </c>
      <c r="E1719" s="1">
        <v>8.6202500000000007E-9</v>
      </c>
      <c r="F1719" s="1" t="s">
        <v>11789</v>
      </c>
      <c r="G1719" s="1" t="s">
        <v>8531</v>
      </c>
      <c r="H1719" s="1" t="s">
        <v>8532</v>
      </c>
      <c r="I1719" s="1" t="s">
        <v>8461</v>
      </c>
      <c r="J1719" s="1" t="s">
        <v>13091</v>
      </c>
      <c r="K1719" s="1" t="s">
        <v>8413</v>
      </c>
      <c r="L1719" s="1" t="s">
        <v>8873</v>
      </c>
      <c r="M1719" s="1" t="s">
        <v>8462</v>
      </c>
      <c r="N1719" s="1" t="s">
        <v>8413</v>
      </c>
      <c r="O1719" s="1">
        <v>-0.110321890049821</v>
      </c>
      <c r="P1719" s="1">
        <v>-1.9340819413243601E-2</v>
      </c>
      <c r="Q1719" s="7" t="s">
        <v>8413</v>
      </c>
      <c r="R1719" s="7">
        <v>7.6914409678785596</v>
      </c>
      <c r="S1719" s="7">
        <v>7.7208020614244104</v>
      </c>
    </row>
    <row r="1720" spans="1:19" x14ac:dyDescent="0.2">
      <c r="A1720" s="1" t="s">
        <v>12954</v>
      </c>
      <c r="B1720" s="1" t="s">
        <v>11739</v>
      </c>
      <c r="C1720" s="1">
        <v>0.42620000000000002</v>
      </c>
      <c r="D1720" s="1">
        <v>7.4099999999999999E-2</v>
      </c>
      <c r="E1720" s="1">
        <v>8.8279500000000003E-9</v>
      </c>
      <c r="F1720" s="1" t="s">
        <v>11740</v>
      </c>
      <c r="G1720" s="1" t="s">
        <v>8413</v>
      </c>
      <c r="H1720" s="1" t="s">
        <v>8452</v>
      </c>
      <c r="I1720" s="1" t="s">
        <v>8461</v>
      </c>
      <c r="J1720" s="1" t="s">
        <v>13091</v>
      </c>
      <c r="K1720" s="1" t="s">
        <v>8413</v>
      </c>
      <c r="L1720" s="1" t="s">
        <v>8873</v>
      </c>
      <c r="M1720" s="1" t="s">
        <v>8462</v>
      </c>
      <c r="N1720" s="1" t="s">
        <v>8413</v>
      </c>
      <c r="O1720" s="1">
        <v>-0.110321890049821</v>
      </c>
      <c r="P1720" s="1">
        <v>-1.9340819413243601E-2</v>
      </c>
      <c r="Q1720" s="7" t="s">
        <v>8413</v>
      </c>
      <c r="R1720" s="7">
        <v>7.6825991787876502</v>
      </c>
      <c r="S1720" s="7">
        <v>7.7117897705749696</v>
      </c>
    </row>
    <row r="1721" spans="1:19" x14ac:dyDescent="0.2">
      <c r="A1721" s="1" t="s">
        <v>12954</v>
      </c>
      <c r="B1721" s="1" t="s">
        <v>12982</v>
      </c>
      <c r="C1721" s="1">
        <v>7.0419999999999996E-2</v>
      </c>
      <c r="D1721" s="1">
        <v>1.2269E-2</v>
      </c>
      <c r="E1721" s="1">
        <v>9.5829699999999992E-9</v>
      </c>
      <c r="F1721" s="1" t="s">
        <v>12983</v>
      </c>
      <c r="G1721" s="1" t="s">
        <v>8413</v>
      </c>
      <c r="H1721" s="1" t="s">
        <v>8764</v>
      </c>
      <c r="I1721" s="1" t="s">
        <v>8461</v>
      </c>
      <c r="J1721" s="1" t="s">
        <v>13091</v>
      </c>
      <c r="K1721" s="1" t="s">
        <v>8413</v>
      </c>
      <c r="L1721" s="1" t="s">
        <v>8873</v>
      </c>
      <c r="M1721" s="1" t="s">
        <v>8462</v>
      </c>
      <c r="N1721" s="1" t="s">
        <v>8413</v>
      </c>
      <c r="O1721" s="1">
        <v>-0.110321890049821</v>
      </c>
      <c r="P1721" s="1">
        <v>-1.9340819413243601E-2</v>
      </c>
      <c r="Q1721" s="7" t="s">
        <v>8413</v>
      </c>
      <c r="R1721" s="7">
        <v>7.6495684175382301</v>
      </c>
      <c r="S1721" s="7">
        <v>7.67958268257195</v>
      </c>
    </row>
    <row r="1722" spans="1:19" x14ac:dyDescent="0.2">
      <c r="A1722" s="1" t="s">
        <v>12954</v>
      </c>
      <c r="B1722" s="1" t="s">
        <v>9852</v>
      </c>
      <c r="C1722" s="1">
        <v>-3.18243E-2</v>
      </c>
      <c r="D1722" s="1">
        <v>5.5494799999999999E-3</v>
      </c>
      <c r="E1722" s="1">
        <v>9.77102E-9</v>
      </c>
      <c r="F1722" s="1" t="s">
        <v>9860</v>
      </c>
      <c r="G1722" s="1" t="s">
        <v>8413</v>
      </c>
      <c r="H1722" s="1" t="s">
        <v>8616</v>
      </c>
      <c r="I1722" s="1" t="s">
        <v>8461</v>
      </c>
      <c r="J1722" s="1" t="s">
        <v>13091</v>
      </c>
      <c r="K1722" s="1" t="s">
        <v>8413</v>
      </c>
      <c r="L1722" s="1" t="s">
        <v>8873</v>
      </c>
      <c r="M1722" s="1" t="s">
        <v>8462</v>
      </c>
      <c r="N1722" s="1" t="s">
        <v>8413</v>
      </c>
      <c r="O1722" s="1">
        <v>-0.110321890049821</v>
      </c>
      <c r="P1722" s="1">
        <v>-1.9340819413243601E-2</v>
      </c>
      <c r="Q1722" s="7" t="s">
        <v>8413</v>
      </c>
      <c r="R1722" s="7">
        <v>7.6418713451814497</v>
      </c>
      <c r="S1722" s="7">
        <v>7.6718000348977</v>
      </c>
    </row>
    <row r="1723" spans="1:19" x14ac:dyDescent="0.2">
      <c r="A1723" s="1" t="s">
        <v>12954</v>
      </c>
      <c r="B1723" s="1" t="s">
        <v>10721</v>
      </c>
      <c r="C1723" s="1">
        <v>-0.21071300000000001</v>
      </c>
      <c r="D1723" s="1">
        <v>3.6778100000000001E-2</v>
      </c>
      <c r="E1723" s="1">
        <v>1.00842E-8</v>
      </c>
      <c r="F1723" s="1" t="s">
        <v>10722</v>
      </c>
      <c r="G1723" s="1" t="s">
        <v>8413</v>
      </c>
      <c r="H1723" s="1" t="s">
        <v>10723</v>
      </c>
      <c r="I1723" s="1" t="s">
        <v>8461</v>
      </c>
      <c r="J1723" s="1" t="s">
        <v>13091</v>
      </c>
      <c r="K1723" s="1" t="s">
        <v>8413</v>
      </c>
      <c r="L1723" s="1" t="s">
        <v>8873</v>
      </c>
      <c r="M1723" s="1" t="s">
        <v>8462</v>
      </c>
      <c r="N1723" s="1" t="s">
        <v>8413</v>
      </c>
      <c r="O1723" s="1">
        <v>-0.110321890049821</v>
      </c>
      <c r="P1723" s="1">
        <v>-1.9340819413243601E-2</v>
      </c>
      <c r="Q1723" s="7" t="s">
        <v>8413</v>
      </c>
      <c r="R1723" s="7">
        <v>7.6300210123842902</v>
      </c>
      <c r="S1723" s="7">
        <v>7.6600639198738998</v>
      </c>
    </row>
    <row r="1724" spans="1:19" x14ac:dyDescent="0.2">
      <c r="A1724" s="1" t="s">
        <v>12954</v>
      </c>
      <c r="B1724" s="1" t="s">
        <v>11752</v>
      </c>
      <c r="C1724" s="1">
        <v>0.12520000000000001</v>
      </c>
      <c r="D1724" s="1">
        <v>2.1899999999999999E-2</v>
      </c>
      <c r="E1724" s="1">
        <v>1.022E-8</v>
      </c>
      <c r="F1724" s="1" t="s">
        <v>11753</v>
      </c>
      <c r="G1724" s="1" t="s">
        <v>8413</v>
      </c>
      <c r="H1724" s="1" t="s">
        <v>9713</v>
      </c>
      <c r="I1724" s="1" t="s">
        <v>8461</v>
      </c>
      <c r="J1724" s="1" t="s">
        <v>13091</v>
      </c>
      <c r="K1724" s="1" t="s">
        <v>8413</v>
      </c>
      <c r="L1724" s="1" t="s">
        <v>8873</v>
      </c>
      <c r="M1724" s="1" t="s">
        <v>8462</v>
      </c>
      <c r="N1724" s="1" t="s">
        <v>8413</v>
      </c>
      <c r="O1724" s="1">
        <v>-0.110321890049821</v>
      </c>
      <c r="P1724" s="1">
        <v>-1.9340819413243601E-2</v>
      </c>
      <c r="Q1724" s="7" t="s">
        <v>8413</v>
      </c>
      <c r="R1724" s="7">
        <v>7.6249498493805001</v>
      </c>
      <c r="S1724" s="7">
        <v>7.6550381640334404</v>
      </c>
    </row>
    <row r="1725" spans="1:19" x14ac:dyDescent="0.2">
      <c r="A1725" s="1" t="s">
        <v>12954</v>
      </c>
      <c r="B1725" s="1" t="s">
        <v>12984</v>
      </c>
      <c r="C1725" s="1">
        <v>-7.0078000000000001E-2</v>
      </c>
      <c r="D1725" s="1">
        <v>1.227E-2</v>
      </c>
      <c r="E1725" s="1">
        <v>1.1311E-8</v>
      </c>
      <c r="F1725" s="1" t="s">
        <v>12985</v>
      </c>
      <c r="G1725" s="1" t="s">
        <v>8413</v>
      </c>
      <c r="H1725" s="1" t="s">
        <v>8764</v>
      </c>
      <c r="I1725" s="1" t="s">
        <v>8461</v>
      </c>
      <c r="J1725" s="1" t="s">
        <v>13091</v>
      </c>
      <c r="K1725" s="1" t="s">
        <v>8413</v>
      </c>
      <c r="L1725" s="1" t="s">
        <v>8873</v>
      </c>
      <c r="M1725" s="1" t="s">
        <v>8462</v>
      </c>
      <c r="N1725" s="1" t="s">
        <v>8413</v>
      </c>
      <c r="O1725" s="1">
        <v>-0.110321890049821</v>
      </c>
      <c r="P1725" s="1">
        <v>-1.9340819413243601E-2</v>
      </c>
      <c r="Q1725" s="7" t="s">
        <v>8413</v>
      </c>
      <c r="R1725" s="7">
        <v>7.5851206816105403</v>
      </c>
      <c r="S1725" s="7">
        <v>7.6150147436687003</v>
      </c>
    </row>
    <row r="1726" spans="1:19" x14ac:dyDescent="0.2">
      <c r="A1726" s="1" t="s">
        <v>12954</v>
      </c>
      <c r="B1726" s="1" t="s">
        <v>12986</v>
      </c>
      <c r="C1726" s="1">
        <v>-6.9639000000000006E-2</v>
      </c>
      <c r="D1726" s="1">
        <v>1.227E-2</v>
      </c>
      <c r="E1726" s="1">
        <v>1.3928399999999999E-8</v>
      </c>
      <c r="F1726" s="1" t="s">
        <v>12987</v>
      </c>
      <c r="G1726" s="1" t="s">
        <v>8413</v>
      </c>
      <c r="H1726" s="1" t="s">
        <v>8764</v>
      </c>
      <c r="I1726" s="1" t="s">
        <v>8461</v>
      </c>
      <c r="J1726" s="1" t="s">
        <v>13091</v>
      </c>
      <c r="K1726" s="1" t="s">
        <v>8413</v>
      </c>
      <c r="L1726" s="1" t="s">
        <v>8873</v>
      </c>
      <c r="M1726" s="1" t="s">
        <v>8462</v>
      </c>
      <c r="N1726" s="1" t="s">
        <v>8413</v>
      </c>
      <c r="O1726" s="1">
        <v>-0.110321890049821</v>
      </c>
      <c r="P1726" s="1">
        <v>-1.9340819413243601E-2</v>
      </c>
      <c r="Q1726" s="7" t="s">
        <v>8413</v>
      </c>
      <c r="R1726" s="7">
        <v>7.5017852536334004</v>
      </c>
      <c r="S1726" s="7">
        <v>7.5316680285036304</v>
      </c>
    </row>
    <row r="1727" spans="1:19" x14ac:dyDescent="0.2">
      <c r="A1727" s="1" t="s">
        <v>12954</v>
      </c>
      <c r="B1727" s="1" t="s">
        <v>11795</v>
      </c>
      <c r="C1727" s="1">
        <v>-6.9621000000000002E-2</v>
      </c>
      <c r="D1727" s="1">
        <v>1.227E-2</v>
      </c>
      <c r="E1727" s="1">
        <v>1.4054E-8</v>
      </c>
      <c r="F1727" s="1" t="s">
        <v>11796</v>
      </c>
      <c r="G1727" s="1" t="s">
        <v>8413</v>
      </c>
      <c r="H1727" s="1" t="s">
        <v>8764</v>
      </c>
      <c r="I1727" s="1" t="s">
        <v>8461</v>
      </c>
      <c r="J1727" s="1" t="s">
        <v>13091</v>
      </c>
      <c r="K1727" s="1" t="s">
        <v>8413</v>
      </c>
      <c r="L1727" s="1" t="s">
        <v>8873</v>
      </c>
      <c r="M1727" s="1" t="s">
        <v>8462</v>
      </c>
      <c r="N1727" s="1" t="s">
        <v>8413</v>
      </c>
      <c r="O1727" s="1">
        <v>-0.110321890049821</v>
      </c>
      <c r="P1727" s="1">
        <v>-1.9340819413243601E-2</v>
      </c>
      <c r="Q1727" s="7" t="s">
        <v>8413</v>
      </c>
      <c r="R1727" s="7">
        <v>7.4986046739548096</v>
      </c>
      <c r="S1727" s="7">
        <v>7.5282778513969699</v>
      </c>
    </row>
    <row r="1728" spans="1:19" x14ac:dyDescent="0.2">
      <c r="A1728" s="1" t="s">
        <v>12954</v>
      </c>
      <c r="B1728" s="1" t="s">
        <v>8852</v>
      </c>
      <c r="C1728" s="1">
        <v>-4.2166299999999997E-2</v>
      </c>
      <c r="D1728" s="1">
        <v>7.46358E-3</v>
      </c>
      <c r="E1728" s="1">
        <v>1.6082000000000001E-8</v>
      </c>
      <c r="F1728" s="1" t="s">
        <v>8853</v>
      </c>
      <c r="G1728" s="1" t="s">
        <v>8413</v>
      </c>
      <c r="H1728" s="1" t="s">
        <v>8854</v>
      </c>
      <c r="I1728" s="1" t="s">
        <v>8461</v>
      </c>
      <c r="J1728" s="1" t="s">
        <v>13091</v>
      </c>
      <c r="K1728" s="1" t="s">
        <v>8413</v>
      </c>
      <c r="L1728" s="1" t="s">
        <v>8873</v>
      </c>
      <c r="M1728" s="1" t="s">
        <v>8462</v>
      </c>
      <c r="N1728" s="1" t="s">
        <v>8413</v>
      </c>
      <c r="O1728" s="1">
        <v>-0.110321890049821</v>
      </c>
      <c r="P1728" s="1">
        <v>-1.9340819413243601E-2</v>
      </c>
      <c r="Q1728" s="7" t="s">
        <v>8413</v>
      </c>
      <c r="R1728" s="7">
        <v>7.4447777997848004</v>
      </c>
      <c r="S1728" s="7">
        <v>7.4745394182402398</v>
      </c>
    </row>
    <row r="1729" spans="1:19" x14ac:dyDescent="0.2">
      <c r="A1729" s="1" t="s">
        <v>12954</v>
      </c>
      <c r="B1729" s="1" t="s">
        <v>12988</v>
      </c>
      <c r="C1729" s="1">
        <v>2.61341E-3</v>
      </c>
      <c r="D1729" s="1">
        <v>4.6304499999999998E-4</v>
      </c>
      <c r="E1729" s="1">
        <v>1.7E-8</v>
      </c>
      <c r="F1729" s="1" t="s">
        <v>12989</v>
      </c>
      <c r="G1729" s="1" t="s">
        <v>8438</v>
      </c>
      <c r="H1729" s="1" t="s">
        <v>8437</v>
      </c>
      <c r="I1729" s="1" t="s">
        <v>8461</v>
      </c>
      <c r="J1729" s="1" t="s">
        <v>13091</v>
      </c>
      <c r="K1729" s="1" t="s">
        <v>8413</v>
      </c>
      <c r="L1729" s="1" t="s">
        <v>8873</v>
      </c>
      <c r="M1729" s="1" t="s">
        <v>8462</v>
      </c>
      <c r="N1729" s="1" t="s">
        <v>8413</v>
      </c>
      <c r="O1729" s="1">
        <v>-0.110321890049821</v>
      </c>
      <c r="P1729" s="1">
        <v>-1.9340819413243601E-2</v>
      </c>
      <c r="Q1729" s="7" t="s">
        <v>8413</v>
      </c>
      <c r="R1729" s="7">
        <v>7.4234253241751098</v>
      </c>
      <c r="S1729" s="7">
        <v>7.4528116297613103</v>
      </c>
    </row>
    <row r="1730" spans="1:19" x14ac:dyDescent="0.2">
      <c r="A1730" s="1" t="s">
        <v>12954</v>
      </c>
      <c r="B1730" s="1" t="s">
        <v>12990</v>
      </c>
      <c r="C1730" s="1">
        <v>6.8939E-2</v>
      </c>
      <c r="D1730" s="1">
        <v>1.227E-2</v>
      </c>
      <c r="E1730" s="1">
        <v>1.94357E-8</v>
      </c>
      <c r="F1730" s="1" t="s">
        <v>12991</v>
      </c>
      <c r="G1730" s="1" t="s">
        <v>8413</v>
      </c>
      <c r="H1730" s="1" t="s">
        <v>8764</v>
      </c>
      <c r="I1730" s="1" t="s">
        <v>8461</v>
      </c>
      <c r="J1730" s="1" t="s">
        <v>13091</v>
      </c>
      <c r="K1730" s="1" t="s">
        <v>8413</v>
      </c>
      <c r="L1730" s="1" t="s">
        <v>8873</v>
      </c>
      <c r="M1730" s="1" t="s">
        <v>8462</v>
      </c>
      <c r="N1730" s="1" t="s">
        <v>8413</v>
      </c>
      <c r="O1730" s="1">
        <v>-0.110321890049821</v>
      </c>
      <c r="P1730" s="1">
        <v>-1.9340819413243601E-2</v>
      </c>
      <c r="Q1730" s="7" t="s">
        <v>8413</v>
      </c>
      <c r="R1730" s="7">
        <v>7.3693107711353196</v>
      </c>
      <c r="S1730" s="7">
        <v>7.3983935776315404</v>
      </c>
    </row>
    <row r="1731" spans="1:19" x14ac:dyDescent="0.2">
      <c r="A1731" s="1" t="s">
        <v>12954</v>
      </c>
      <c r="B1731" s="1" t="s">
        <v>10141</v>
      </c>
      <c r="C1731" s="1">
        <v>-1.8759000000000001E-2</v>
      </c>
      <c r="D1731" s="1">
        <v>3.3418300000000001E-3</v>
      </c>
      <c r="E1731" s="1">
        <v>1.9859100000000001E-8</v>
      </c>
      <c r="F1731" s="1" t="s">
        <v>10142</v>
      </c>
      <c r="G1731" s="1" t="s">
        <v>8531</v>
      </c>
      <c r="H1731" s="1" t="s">
        <v>8532</v>
      </c>
      <c r="I1731" s="1" t="s">
        <v>8461</v>
      </c>
      <c r="J1731" s="1" t="s">
        <v>13091</v>
      </c>
      <c r="K1731" s="1" t="s">
        <v>8413</v>
      </c>
      <c r="L1731" s="1" t="s">
        <v>8873</v>
      </c>
      <c r="M1731" s="1" t="s">
        <v>8462</v>
      </c>
      <c r="N1731" s="1" t="s">
        <v>8413</v>
      </c>
      <c r="O1731" s="1">
        <v>-0.110321890049821</v>
      </c>
      <c r="P1731" s="1">
        <v>-1.9340819413243601E-2</v>
      </c>
      <c r="Q1731" s="7" t="s">
        <v>8413</v>
      </c>
      <c r="R1731" s="7">
        <v>7.3603006470384704</v>
      </c>
      <c r="S1731" s="7">
        <v>7.3894057642128699</v>
      </c>
    </row>
    <row r="1732" spans="1:19" x14ac:dyDescent="0.2">
      <c r="A1732" s="1" t="s">
        <v>12954</v>
      </c>
      <c r="B1732" s="1" t="s">
        <v>12992</v>
      </c>
      <c r="C1732" s="1">
        <v>-2.0844100000000001E-3</v>
      </c>
      <c r="D1732" s="1">
        <v>3.7196700000000001E-4</v>
      </c>
      <c r="E1732" s="1">
        <v>2.0999999999999999E-8</v>
      </c>
      <c r="F1732" s="1" t="s">
        <v>12993</v>
      </c>
      <c r="G1732" s="1" t="s">
        <v>8438</v>
      </c>
      <c r="H1732" s="1" t="s">
        <v>8437</v>
      </c>
      <c r="I1732" s="1" t="s">
        <v>8461</v>
      </c>
      <c r="J1732" s="1" t="s">
        <v>13091</v>
      </c>
      <c r="K1732" s="1" t="s">
        <v>8413</v>
      </c>
      <c r="L1732" s="1" t="s">
        <v>8873</v>
      </c>
      <c r="M1732" s="1" t="s">
        <v>8462</v>
      </c>
      <c r="N1732" s="1" t="s">
        <v>8413</v>
      </c>
      <c r="O1732" s="1">
        <v>-0.110321890049821</v>
      </c>
      <c r="P1732" s="1">
        <v>-1.9340819413243601E-2</v>
      </c>
      <c r="Q1732" s="7" t="s">
        <v>8413</v>
      </c>
      <c r="R1732" s="7">
        <v>7.3402101740455201</v>
      </c>
      <c r="S1732" s="7">
        <v>7.3692123742376401</v>
      </c>
    </row>
    <row r="1733" spans="1:19" x14ac:dyDescent="0.2">
      <c r="A1733" s="1" t="s">
        <v>12954</v>
      </c>
      <c r="B1733" s="1" t="s">
        <v>8463</v>
      </c>
      <c r="C1733" s="1">
        <v>-6.4699999999999994E-2</v>
      </c>
      <c r="D1733" s="1">
        <v>1.1599999999999999E-2</v>
      </c>
      <c r="E1733" s="1">
        <v>2.2799699999999999E-8</v>
      </c>
      <c r="F1733" s="1" t="s">
        <v>8464</v>
      </c>
      <c r="G1733" s="1" t="s">
        <v>8459</v>
      </c>
      <c r="H1733" s="1" t="s">
        <v>8460</v>
      </c>
      <c r="I1733" s="1" t="s">
        <v>8461</v>
      </c>
      <c r="J1733" s="1" t="s">
        <v>13091</v>
      </c>
      <c r="K1733" s="1" t="s">
        <v>8413</v>
      </c>
      <c r="L1733" s="1" t="s">
        <v>8873</v>
      </c>
      <c r="M1733" s="1" t="s">
        <v>8462</v>
      </c>
      <c r="N1733" s="1" t="s">
        <v>8413</v>
      </c>
      <c r="O1733" s="1">
        <v>-0.110321890049821</v>
      </c>
      <c r="P1733" s="1">
        <v>-1.9340819413243601E-2</v>
      </c>
      <c r="Q1733" s="7" t="s">
        <v>8413</v>
      </c>
      <c r="R1733" s="7">
        <v>7.3067420836071797</v>
      </c>
      <c r="S1733" s="7">
        <v>7.33582660762454</v>
      </c>
    </row>
    <row r="1734" spans="1:19" x14ac:dyDescent="0.2">
      <c r="A1734" s="1" t="s">
        <v>12954</v>
      </c>
      <c r="B1734" s="1" t="s">
        <v>8465</v>
      </c>
      <c r="C1734" s="1">
        <v>-6.4699999999999994E-2</v>
      </c>
      <c r="D1734" s="1">
        <v>1.1599999999999999E-2</v>
      </c>
      <c r="E1734" s="1">
        <v>2.2799699999999999E-8</v>
      </c>
      <c r="F1734" s="1" t="s">
        <v>8466</v>
      </c>
      <c r="G1734" s="1" t="s">
        <v>8413</v>
      </c>
      <c r="H1734" s="1" t="s">
        <v>8460</v>
      </c>
      <c r="I1734" s="1" t="s">
        <v>8461</v>
      </c>
      <c r="J1734" s="1" t="s">
        <v>13091</v>
      </c>
      <c r="K1734" s="1" t="s">
        <v>8413</v>
      </c>
      <c r="L1734" s="1" t="s">
        <v>8873</v>
      </c>
      <c r="M1734" s="1" t="s">
        <v>8462</v>
      </c>
      <c r="N1734" s="1" t="s">
        <v>8413</v>
      </c>
      <c r="O1734" s="1">
        <v>-0.110321890049821</v>
      </c>
      <c r="P1734" s="1">
        <v>-1.9340819413243601E-2</v>
      </c>
      <c r="Q1734" s="7" t="s">
        <v>8413</v>
      </c>
      <c r="R1734" s="7">
        <v>7.3067420836071797</v>
      </c>
      <c r="S1734" s="7">
        <v>7.33582660762454</v>
      </c>
    </row>
    <row r="1735" spans="1:19" x14ac:dyDescent="0.2">
      <c r="A1735" s="1" t="s">
        <v>12954</v>
      </c>
      <c r="B1735" s="1" t="s">
        <v>10186</v>
      </c>
      <c r="C1735" s="1">
        <v>1.67E-2</v>
      </c>
      <c r="D1735" s="1">
        <v>3.0000000000000001E-3</v>
      </c>
      <c r="E1735" s="1">
        <v>2.37197E-8</v>
      </c>
      <c r="F1735" s="1" t="s">
        <v>10187</v>
      </c>
      <c r="G1735" s="1" t="s">
        <v>8413</v>
      </c>
      <c r="H1735" s="1" t="s">
        <v>8452</v>
      </c>
      <c r="I1735" s="1" t="s">
        <v>8461</v>
      </c>
      <c r="J1735" s="1" t="s">
        <v>13091</v>
      </c>
      <c r="K1735" s="1" t="s">
        <v>8413</v>
      </c>
      <c r="L1735" s="1" t="s">
        <v>8873</v>
      </c>
      <c r="M1735" s="1" t="s">
        <v>8462</v>
      </c>
      <c r="N1735" s="1" t="s">
        <v>8413</v>
      </c>
      <c r="O1735" s="1">
        <v>-0.110321890049821</v>
      </c>
      <c r="P1735" s="1">
        <v>-1.9340819413243601E-2</v>
      </c>
      <c r="Q1735" s="7" t="s">
        <v>8413</v>
      </c>
      <c r="R1735" s="7">
        <v>20</v>
      </c>
      <c r="S1735" s="7">
        <v>7.3205940604431001</v>
      </c>
    </row>
    <row r="1736" spans="1:19" x14ac:dyDescent="0.2">
      <c r="A1736" s="1" t="s">
        <v>12954</v>
      </c>
      <c r="B1736" s="1" t="s">
        <v>10188</v>
      </c>
      <c r="C1736" s="1">
        <v>1.6726000000000001E-2</v>
      </c>
      <c r="D1736" s="1">
        <v>2.9962000000000001E-3</v>
      </c>
      <c r="E1736" s="1">
        <v>2.3758E-8</v>
      </c>
      <c r="F1736" s="1" t="s">
        <v>10189</v>
      </c>
      <c r="G1736" s="1" t="s">
        <v>8413</v>
      </c>
      <c r="H1736" s="1" t="s">
        <v>8483</v>
      </c>
      <c r="I1736" s="1" t="s">
        <v>8461</v>
      </c>
      <c r="J1736" s="1" t="s">
        <v>13091</v>
      </c>
      <c r="K1736" s="1" t="s">
        <v>8413</v>
      </c>
      <c r="L1736" s="1" t="s">
        <v>8873</v>
      </c>
      <c r="M1736" s="1" t="s">
        <v>8462</v>
      </c>
      <c r="N1736" s="1" t="s">
        <v>8413</v>
      </c>
      <c r="O1736" s="1">
        <v>-0.110321890049821</v>
      </c>
      <c r="P1736" s="1">
        <v>-1.9340819413243601E-2</v>
      </c>
      <c r="Q1736" s="7" t="s">
        <v>8413</v>
      </c>
      <c r="R1736" s="7">
        <v>20</v>
      </c>
      <c r="S1736" s="7">
        <v>7.3200148043665099</v>
      </c>
    </row>
    <row r="1737" spans="1:19" x14ac:dyDescent="0.2">
      <c r="A1737" s="1" t="s">
        <v>12954</v>
      </c>
      <c r="B1737" s="1" t="s">
        <v>9691</v>
      </c>
      <c r="C1737" s="1">
        <v>-3.7563300000000001E-2</v>
      </c>
      <c r="D1737" s="1">
        <v>6.7320000000000001E-3</v>
      </c>
      <c r="E1737" s="1">
        <v>2.3999900000000001E-8</v>
      </c>
      <c r="F1737" s="1" t="s">
        <v>9692</v>
      </c>
      <c r="G1737" s="1" t="s">
        <v>8438</v>
      </c>
      <c r="H1737" s="1" t="s">
        <v>8437</v>
      </c>
      <c r="I1737" s="1" t="s">
        <v>8461</v>
      </c>
      <c r="J1737" s="1" t="s">
        <v>13091</v>
      </c>
      <c r="K1737" s="1" t="s">
        <v>8413</v>
      </c>
      <c r="L1737" s="1" t="s">
        <v>8873</v>
      </c>
      <c r="M1737" s="1" t="s">
        <v>8462</v>
      </c>
      <c r="N1737" s="1" t="s">
        <v>8413</v>
      </c>
      <c r="O1737" s="1">
        <v>-0.110321890049821</v>
      </c>
      <c r="P1737" s="1">
        <v>-1.9340819413243601E-2</v>
      </c>
      <c r="Q1737" s="7" t="s">
        <v>8413</v>
      </c>
      <c r="R1737" s="7">
        <v>20</v>
      </c>
      <c r="S1737" s="7">
        <v>7.3165149026558796</v>
      </c>
    </row>
    <row r="1738" spans="1:19" x14ac:dyDescent="0.2">
      <c r="A1738" s="1" t="s">
        <v>9427</v>
      </c>
      <c r="B1738" s="1" t="s">
        <v>9428</v>
      </c>
      <c r="C1738" s="1">
        <v>-1.2749699999999999E-2</v>
      </c>
      <c r="D1738" s="1">
        <v>1.9957899999999999E-3</v>
      </c>
      <c r="E1738" s="1">
        <v>1.6769899999999999E-10</v>
      </c>
      <c r="F1738" s="1" t="s">
        <v>9429</v>
      </c>
      <c r="G1738" s="1" t="s">
        <v>8413</v>
      </c>
      <c r="H1738" s="1" t="s">
        <v>8478</v>
      </c>
      <c r="I1738" s="1" t="s">
        <v>8461</v>
      </c>
      <c r="J1738" s="1" t="s">
        <v>13091</v>
      </c>
      <c r="K1738" s="1" t="s">
        <v>8780</v>
      </c>
      <c r="L1738" s="1" t="s">
        <v>8780</v>
      </c>
      <c r="M1738" s="1" t="s">
        <v>8873</v>
      </c>
      <c r="N1738" s="1">
        <v>-0.27040673459105702</v>
      </c>
      <c r="O1738" s="1">
        <v>-0.283658429387042</v>
      </c>
      <c r="P1738" s="1">
        <v>-0.13677266758336901</v>
      </c>
      <c r="Q1738" s="7">
        <v>9.5187223364430107</v>
      </c>
      <c r="R1738" s="7">
        <v>9.2574638870408492</v>
      </c>
      <c r="S1738" s="7">
        <v>9.3010519197334194</v>
      </c>
    </row>
    <row r="1739" spans="1:19" x14ac:dyDescent="0.2">
      <c r="A1739" s="1" t="s">
        <v>9427</v>
      </c>
      <c r="B1739" s="1" t="s">
        <v>8776</v>
      </c>
      <c r="C1739" s="1">
        <v>9.7000000000000003E-3</v>
      </c>
      <c r="D1739" s="1">
        <v>1.7099999999999999E-3</v>
      </c>
      <c r="E1739" s="1">
        <v>1.45001E-8</v>
      </c>
      <c r="F1739" s="1" t="s">
        <v>8777</v>
      </c>
      <c r="G1739" s="1" t="s">
        <v>8778</v>
      </c>
      <c r="H1739" s="1" t="s">
        <v>8779</v>
      </c>
      <c r="I1739" s="1" t="s">
        <v>8461</v>
      </c>
      <c r="J1739" s="1" t="s">
        <v>13091</v>
      </c>
      <c r="K1739" s="1" t="s">
        <v>8780</v>
      </c>
      <c r="L1739" s="1" t="s">
        <v>8780</v>
      </c>
      <c r="M1739" s="1" t="s">
        <v>8873</v>
      </c>
      <c r="N1739" s="1">
        <v>-0.27040673459105702</v>
      </c>
      <c r="O1739" s="1">
        <v>-0.283658429387042</v>
      </c>
      <c r="P1739" s="1">
        <v>-0.13677266758336901</v>
      </c>
      <c r="Q1739" s="7">
        <v>7.74762402338283</v>
      </c>
      <c r="R1739" s="7">
        <v>7.4861086126872101</v>
      </c>
      <c r="S1739" s="7">
        <v>7.5154685008595603</v>
      </c>
    </row>
    <row r="1740" spans="1:19" x14ac:dyDescent="0.2">
      <c r="A1740" s="1" t="s">
        <v>9427</v>
      </c>
      <c r="B1740" s="1" t="s">
        <v>9430</v>
      </c>
      <c r="C1740" s="1">
        <v>-1.2911000000000001E-2</v>
      </c>
      <c r="D1740" s="1">
        <v>2.3524000000000002E-3</v>
      </c>
      <c r="E1740" s="1">
        <v>4.0526600000000001E-8</v>
      </c>
      <c r="F1740" s="1" t="s">
        <v>9431</v>
      </c>
      <c r="G1740" s="1" t="s">
        <v>8413</v>
      </c>
      <c r="H1740" s="1" t="s">
        <v>8483</v>
      </c>
      <c r="I1740" s="1" t="s">
        <v>8461</v>
      </c>
      <c r="J1740" s="1" t="s">
        <v>13091</v>
      </c>
      <c r="K1740" s="1" t="s">
        <v>8780</v>
      </c>
      <c r="L1740" s="1" t="s">
        <v>8780</v>
      </c>
      <c r="M1740" s="1" t="s">
        <v>8873</v>
      </c>
      <c r="N1740" s="1">
        <v>-0.27040673459105702</v>
      </c>
      <c r="O1740" s="1">
        <v>-0.283658429387042</v>
      </c>
      <c r="P1740" s="1">
        <v>-0.13677266758336901</v>
      </c>
      <c r="Q1740" s="7">
        <v>7.3494492707305996</v>
      </c>
      <c r="R1740" s="7">
        <v>9.2574638870408492</v>
      </c>
      <c r="S1740" s="7">
        <v>9.3010519197334194</v>
      </c>
    </row>
    <row r="1741" spans="1:19" x14ac:dyDescent="0.2">
      <c r="A1741" s="1" t="s">
        <v>9432</v>
      </c>
      <c r="B1741" s="1" t="s">
        <v>8784</v>
      </c>
      <c r="C1741" s="1">
        <v>4.08817E-2</v>
      </c>
      <c r="D1741" s="1">
        <v>4.4167E-3</v>
      </c>
      <c r="E1741" s="1">
        <v>5.5004699999999998E-21</v>
      </c>
      <c r="F1741" s="1" t="s">
        <v>8785</v>
      </c>
      <c r="G1741" s="1" t="s">
        <v>8413</v>
      </c>
      <c r="H1741" s="1" t="s">
        <v>8489</v>
      </c>
      <c r="I1741" s="1" t="s">
        <v>8461</v>
      </c>
      <c r="J1741" s="1" t="s">
        <v>13091</v>
      </c>
      <c r="K1741" s="1" t="s">
        <v>8473</v>
      </c>
      <c r="L1741" s="1" t="s">
        <v>8473</v>
      </c>
      <c r="M1741" s="1" t="s">
        <v>8473</v>
      </c>
      <c r="N1741" s="1">
        <v>0.12751309627190899</v>
      </c>
      <c r="O1741" s="1">
        <v>0.16257355557428299</v>
      </c>
      <c r="P1741" s="1">
        <v>5.9942580646910097E-2</v>
      </c>
      <c r="Q1741" s="7">
        <v>19.509406888992501</v>
      </c>
      <c r="R1741" s="7">
        <v>19.235500576462101</v>
      </c>
      <c r="S1741" s="7">
        <v>19.301179129184899</v>
      </c>
    </row>
    <row r="1742" spans="1:19" x14ac:dyDescent="0.2">
      <c r="A1742" s="1" t="s">
        <v>9432</v>
      </c>
      <c r="B1742" s="1" t="s">
        <v>8798</v>
      </c>
      <c r="C1742" s="1">
        <v>3.9E-2</v>
      </c>
      <c r="D1742" s="1">
        <v>4.3468200000000004E-3</v>
      </c>
      <c r="E1742" s="1">
        <v>2.91005E-19</v>
      </c>
      <c r="F1742" s="1" t="s">
        <v>8799</v>
      </c>
      <c r="G1742" s="1" t="s">
        <v>8413</v>
      </c>
      <c r="H1742" s="1" t="s">
        <v>8800</v>
      </c>
      <c r="I1742" s="1" t="s">
        <v>8461</v>
      </c>
      <c r="J1742" s="1" t="s">
        <v>13091</v>
      </c>
      <c r="K1742" s="1" t="s">
        <v>8473</v>
      </c>
      <c r="L1742" s="1" t="s">
        <v>8473</v>
      </c>
      <c r="M1742" s="1" t="s">
        <v>8473</v>
      </c>
      <c r="N1742" s="1">
        <v>0.12751309627190899</v>
      </c>
      <c r="O1742" s="1">
        <v>0.16257355557428299</v>
      </c>
      <c r="P1742" s="1">
        <v>5.9942580646910097E-2</v>
      </c>
      <c r="Q1742" s="7">
        <v>17.818621519772901</v>
      </c>
      <c r="R1742" s="7">
        <v>17.553621649082999</v>
      </c>
      <c r="S1742" s="7">
        <v>17.622887963337298</v>
      </c>
    </row>
    <row r="1743" spans="1:19" x14ac:dyDescent="0.2">
      <c r="A1743" s="1" t="s">
        <v>9432</v>
      </c>
      <c r="B1743" s="1" t="s">
        <v>8794</v>
      </c>
      <c r="C1743" s="1">
        <v>1.80634E-2</v>
      </c>
      <c r="D1743" s="1">
        <v>2.08172E-3</v>
      </c>
      <c r="E1743" s="1">
        <v>4.1001499999999997E-18</v>
      </c>
      <c r="F1743" s="1" t="s">
        <v>8795</v>
      </c>
      <c r="G1743" s="1" t="s">
        <v>8438</v>
      </c>
      <c r="H1743" s="1" t="s">
        <v>8437</v>
      </c>
      <c r="I1743" s="1" t="s">
        <v>8461</v>
      </c>
      <c r="J1743" s="1" t="s">
        <v>13091</v>
      </c>
      <c r="K1743" s="1" t="s">
        <v>8473</v>
      </c>
      <c r="L1743" s="1" t="s">
        <v>8473</v>
      </c>
      <c r="M1743" s="1" t="s">
        <v>8473</v>
      </c>
      <c r="N1743" s="1">
        <v>0.12751309627190899</v>
      </c>
      <c r="O1743" s="1">
        <v>0.16257355557428299</v>
      </c>
      <c r="P1743" s="1">
        <v>5.9942580646910097E-2</v>
      </c>
      <c r="Q1743" s="7">
        <v>16.711919905342</v>
      </c>
      <c r="R1743" s="7">
        <v>16.448260733907901</v>
      </c>
      <c r="S1743" s="7">
        <v>16.516277731228101</v>
      </c>
    </row>
    <row r="1744" spans="1:19" x14ac:dyDescent="0.2">
      <c r="A1744" s="1" t="s">
        <v>9432</v>
      </c>
      <c r="B1744" s="1" t="s">
        <v>8794</v>
      </c>
      <c r="C1744" s="1">
        <v>1.8643E-2</v>
      </c>
      <c r="D1744" s="1">
        <v>2.5008500000000002E-3</v>
      </c>
      <c r="E1744" s="1">
        <v>9.0510699999999998E-14</v>
      </c>
      <c r="F1744" s="1" t="s">
        <v>8815</v>
      </c>
      <c r="G1744" s="1" t="s">
        <v>8531</v>
      </c>
      <c r="H1744" s="1" t="s">
        <v>8532</v>
      </c>
      <c r="I1744" s="1" t="s">
        <v>8461</v>
      </c>
      <c r="J1744" s="1" t="s">
        <v>13091</v>
      </c>
      <c r="K1744" s="1" t="s">
        <v>8473</v>
      </c>
      <c r="L1744" s="1" t="s">
        <v>8473</v>
      </c>
      <c r="M1744" s="1" t="s">
        <v>8473</v>
      </c>
      <c r="N1744" s="1">
        <v>0.12751309627190899</v>
      </c>
      <c r="O1744" s="1">
        <v>0.16257355557428299</v>
      </c>
      <c r="P1744" s="1">
        <v>5.9942580646910097E-2</v>
      </c>
      <c r="Q1744" s="7">
        <v>12.5712451788952</v>
      </c>
      <c r="R1744" s="7">
        <v>12.309601076256801</v>
      </c>
      <c r="S1744" s="7">
        <v>12.372844438350601</v>
      </c>
    </row>
    <row r="1745" spans="1:19" x14ac:dyDescent="0.2">
      <c r="A1745" s="1" t="s">
        <v>9432</v>
      </c>
      <c r="B1745" s="1" t="s">
        <v>9433</v>
      </c>
      <c r="C1745" s="1">
        <v>9.9207500000000007E-3</v>
      </c>
      <c r="D1745" s="1">
        <v>1.37363E-3</v>
      </c>
      <c r="E1745" s="1">
        <v>5.1003499999999996E-13</v>
      </c>
      <c r="F1745" s="1" t="s">
        <v>9434</v>
      </c>
      <c r="G1745" s="1" t="s">
        <v>8438</v>
      </c>
      <c r="H1745" s="1" t="s">
        <v>8437</v>
      </c>
      <c r="I1745" s="1" t="s">
        <v>8461</v>
      </c>
      <c r="J1745" s="1" t="s">
        <v>13091</v>
      </c>
      <c r="K1745" s="1" t="s">
        <v>8473</v>
      </c>
      <c r="L1745" s="1" t="s">
        <v>8473</v>
      </c>
      <c r="M1745" s="1" t="s">
        <v>8473</v>
      </c>
      <c r="N1745" s="1">
        <v>0.12751309627190899</v>
      </c>
      <c r="O1745" s="1">
        <v>0.16257355557428299</v>
      </c>
      <c r="P1745" s="1">
        <v>5.9942580646910097E-2</v>
      </c>
      <c r="Q1745" s="7">
        <v>11.8644765655641</v>
      </c>
      <c r="R1745" s="7">
        <v>11.607888297599199</v>
      </c>
      <c r="S1745" s="7">
        <v>11.664643448522799</v>
      </c>
    </row>
    <row r="1746" spans="1:19" x14ac:dyDescent="0.2">
      <c r="A1746" s="1" t="s">
        <v>9432</v>
      </c>
      <c r="B1746" s="1" t="s">
        <v>8798</v>
      </c>
      <c r="C1746" s="1">
        <v>3.7999999999999999E-2</v>
      </c>
      <c r="D1746" s="1">
        <v>5.7663599999999999E-3</v>
      </c>
      <c r="E1746" s="1">
        <v>4.4004800000000002E-11</v>
      </c>
      <c r="F1746" s="1" t="s">
        <v>9435</v>
      </c>
      <c r="G1746" s="1" t="s">
        <v>9436</v>
      </c>
      <c r="H1746" s="1" t="s">
        <v>9437</v>
      </c>
      <c r="I1746" s="1" t="s">
        <v>8461</v>
      </c>
      <c r="J1746" s="1" t="s">
        <v>13091</v>
      </c>
      <c r="K1746" s="1" t="s">
        <v>8473</v>
      </c>
      <c r="L1746" s="1" t="s">
        <v>8473</v>
      </c>
      <c r="M1746" s="1" t="s">
        <v>8473</v>
      </c>
      <c r="N1746" s="1">
        <v>0.12751309627190899</v>
      </c>
      <c r="O1746" s="1">
        <v>0.16257355557428299</v>
      </c>
      <c r="P1746" s="1">
        <v>5.9942580646910097E-2</v>
      </c>
      <c r="Q1746" s="7">
        <v>10.0594155495879</v>
      </c>
      <c r="R1746" s="7">
        <v>9.7993224150706109</v>
      </c>
      <c r="S1746" s="7">
        <v>9.8471105537796202</v>
      </c>
    </row>
    <row r="1747" spans="1:19" x14ac:dyDescent="0.2">
      <c r="A1747" s="1" t="s">
        <v>9432</v>
      </c>
      <c r="B1747" s="1" t="s">
        <v>9433</v>
      </c>
      <c r="C1747" s="1">
        <v>9.5216799999999994E-3</v>
      </c>
      <c r="D1747" s="1">
        <v>1.60187E-3</v>
      </c>
      <c r="E1747" s="1">
        <v>2.7859899999999998E-9</v>
      </c>
      <c r="F1747" s="1" t="s">
        <v>9438</v>
      </c>
      <c r="G1747" s="1" t="s">
        <v>8531</v>
      </c>
      <c r="H1747" s="1" t="s">
        <v>8532</v>
      </c>
      <c r="I1747" s="1" t="s">
        <v>8461</v>
      </c>
      <c r="J1747" s="1" t="s">
        <v>13091</v>
      </c>
      <c r="K1747" s="1" t="s">
        <v>8473</v>
      </c>
      <c r="L1747" s="1" t="s">
        <v>8473</v>
      </c>
      <c r="M1747" s="1" t="s">
        <v>8473</v>
      </c>
      <c r="N1747" s="1">
        <v>0.12751309627190899</v>
      </c>
      <c r="O1747" s="1">
        <v>0.16257355557428299</v>
      </c>
      <c r="P1747" s="1">
        <v>5.9942580646910097E-2</v>
      </c>
      <c r="Q1747" s="7">
        <v>8.3934070110737498</v>
      </c>
      <c r="R1747" s="7">
        <v>8.1329808148969907</v>
      </c>
      <c r="S1747" s="7">
        <v>8.1670009615260497</v>
      </c>
    </row>
    <row r="1748" spans="1:19" x14ac:dyDescent="0.2">
      <c r="A1748" s="1" t="s">
        <v>9432</v>
      </c>
      <c r="B1748" s="1" t="s">
        <v>9439</v>
      </c>
      <c r="C1748" s="1">
        <v>3.8271399999999997E-2</v>
      </c>
      <c r="D1748" s="1">
        <v>6.4493299999999996E-3</v>
      </c>
      <c r="E1748" s="1">
        <v>2.9999900000000001E-9</v>
      </c>
      <c r="F1748" s="1" t="s">
        <v>9440</v>
      </c>
      <c r="G1748" s="1" t="s">
        <v>8438</v>
      </c>
      <c r="H1748" s="1" t="s">
        <v>8437</v>
      </c>
      <c r="I1748" s="1" t="s">
        <v>8461</v>
      </c>
      <c r="J1748" s="1" t="s">
        <v>13091</v>
      </c>
      <c r="K1748" s="1" t="s">
        <v>8473</v>
      </c>
      <c r="L1748" s="1" t="s">
        <v>8473</v>
      </c>
      <c r="M1748" s="1" t="s">
        <v>8473</v>
      </c>
      <c r="N1748" s="1">
        <v>0.12751309627190899</v>
      </c>
      <c r="O1748" s="1">
        <v>0.16257355557428299</v>
      </c>
      <c r="P1748" s="1">
        <v>5.9942580646910097E-2</v>
      </c>
      <c r="Q1748" s="7">
        <v>8.3650835569183108</v>
      </c>
      <c r="R1748" s="7">
        <v>8.1035621068569306</v>
      </c>
      <c r="S1748" s="7">
        <v>8.1370641344517605</v>
      </c>
    </row>
    <row r="1749" spans="1:19" x14ac:dyDescent="0.2">
      <c r="A1749" s="1" t="s">
        <v>9441</v>
      </c>
      <c r="B1749" s="1" t="s">
        <v>8470</v>
      </c>
      <c r="C1749" s="1">
        <v>7.3282699999999996E-3</v>
      </c>
      <c r="D1749" s="1">
        <v>9.3826999999999995E-4</v>
      </c>
      <c r="E1749" s="1">
        <v>6.2001200000000003E-16</v>
      </c>
      <c r="F1749" s="1" t="s">
        <v>8471</v>
      </c>
      <c r="G1749" s="1" t="s">
        <v>8413</v>
      </c>
      <c r="H1749" s="1" t="s">
        <v>8472</v>
      </c>
      <c r="I1749" s="1" t="s">
        <v>8461</v>
      </c>
      <c r="J1749" s="1" t="s">
        <v>13091</v>
      </c>
      <c r="K1749" s="1" t="s">
        <v>8873</v>
      </c>
      <c r="L1749" s="1" t="s">
        <v>8462</v>
      </c>
      <c r="M1749" s="1" t="s">
        <v>8473</v>
      </c>
      <c r="N1749" s="1">
        <v>-5.8714285474018899E-2</v>
      </c>
      <c r="O1749" s="1">
        <v>-4.2510387509030099E-2</v>
      </c>
      <c r="P1749" s="1">
        <v>8.7011251536921505E-2</v>
      </c>
      <c r="Q1749" s="7">
        <v>14.6238345365984</v>
      </c>
      <c r="R1749" s="7">
        <v>14.3637715006557</v>
      </c>
      <c r="S1749" s="7">
        <v>14.431612917194199</v>
      </c>
    </row>
    <row r="1750" spans="1:19" x14ac:dyDescent="0.2">
      <c r="A1750" s="1" t="s">
        <v>9441</v>
      </c>
      <c r="B1750" s="1" t="s">
        <v>8479</v>
      </c>
      <c r="C1750" s="1">
        <v>6.5236599999999997E-3</v>
      </c>
      <c r="D1750" s="1">
        <v>8.4278200000000004E-4</v>
      </c>
      <c r="E1750" s="1">
        <v>2.7002300000000001E-15</v>
      </c>
      <c r="F1750" s="1" t="s">
        <v>8480</v>
      </c>
      <c r="G1750" s="1" t="s">
        <v>8413</v>
      </c>
      <c r="H1750" s="1" t="s">
        <v>8472</v>
      </c>
      <c r="I1750" s="1" t="s">
        <v>8461</v>
      </c>
      <c r="J1750" s="1" t="s">
        <v>13091</v>
      </c>
      <c r="K1750" s="1" t="s">
        <v>8873</v>
      </c>
      <c r="L1750" s="1" t="s">
        <v>8462</v>
      </c>
      <c r="M1750" s="1" t="s">
        <v>8473</v>
      </c>
      <c r="N1750" s="1">
        <v>-5.8714285474018899E-2</v>
      </c>
      <c r="O1750" s="1">
        <v>-4.2510387509030099E-2</v>
      </c>
      <c r="P1750" s="1">
        <v>8.7011251536921505E-2</v>
      </c>
      <c r="Q1750" s="7">
        <v>14.0080863333095</v>
      </c>
      <c r="R1750" s="7">
        <v>13.750087168051101</v>
      </c>
      <c r="S1750" s="7">
        <v>13.820145952762401</v>
      </c>
    </row>
    <row r="1751" spans="1:19" x14ac:dyDescent="0.2">
      <c r="A1751" s="1" t="s">
        <v>9441</v>
      </c>
      <c r="B1751" s="1" t="s">
        <v>8476</v>
      </c>
      <c r="C1751" s="1">
        <v>1.4104500000000001E-2</v>
      </c>
      <c r="D1751" s="1">
        <v>1.9796200000000001E-3</v>
      </c>
      <c r="E1751" s="1">
        <v>1.0420799999999999E-12</v>
      </c>
      <c r="F1751" s="1" t="s">
        <v>8477</v>
      </c>
      <c r="G1751" s="1" t="s">
        <v>8413</v>
      </c>
      <c r="H1751" s="1" t="s">
        <v>8478</v>
      </c>
      <c r="I1751" s="1" t="s">
        <v>8461</v>
      </c>
      <c r="J1751" s="1" t="s">
        <v>13091</v>
      </c>
      <c r="K1751" s="1" t="s">
        <v>8873</v>
      </c>
      <c r="L1751" s="1" t="s">
        <v>8462</v>
      </c>
      <c r="M1751" s="1" t="s">
        <v>8473</v>
      </c>
      <c r="N1751" s="1">
        <v>-5.8714285474018899E-2</v>
      </c>
      <c r="O1751" s="1">
        <v>-4.2510387509030099E-2</v>
      </c>
      <c r="P1751" s="1">
        <v>8.7011251536921505E-2</v>
      </c>
      <c r="Q1751" s="7">
        <v>11.5744248299407</v>
      </c>
      <c r="R1751" s="7">
        <v>11.3211492165546</v>
      </c>
      <c r="S1751" s="7">
        <v>11.3728683989345</v>
      </c>
    </row>
    <row r="1752" spans="1:19" x14ac:dyDescent="0.2">
      <c r="A1752" s="1" t="s">
        <v>9441</v>
      </c>
      <c r="B1752" s="1" t="s">
        <v>9442</v>
      </c>
      <c r="C1752" s="1">
        <v>2.75341E-3</v>
      </c>
      <c r="D1752" s="1">
        <v>3.9029599999999999E-4</v>
      </c>
      <c r="E1752" s="1">
        <v>3.40017E-12</v>
      </c>
      <c r="F1752" s="1" t="s">
        <v>9443</v>
      </c>
      <c r="G1752" s="1" t="s">
        <v>8413</v>
      </c>
      <c r="H1752" s="1" t="s">
        <v>9444</v>
      </c>
      <c r="I1752" s="1" t="s">
        <v>8461</v>
      </c>
      <c r="J1752" s="1" t="s">
        <v>13091</v>
      </c>
      <c r="K1752" s="1" t="s">
        <v>8873</v>
      </c>
      <c r="L1752" s="1" t="s">
        <v>8462</v>
      </c>
      <c r="M1752" s="1" t="s">
        <v>8473</v>
      </c>
      <c r="N1752" s="1">
        <v>-5.8714285474018899E-2</v>
      </c>
      <c r="O1752" s="1">
        <v>-4.2510387509030099E-2</v>
      </c>
      <c r="P1752" s="1">
        <v>8.7011251536921505E-2</v>
      </c>
      <c r="Q1752" s="7">
        <v>11.0902090372324</v>
      </c>
      <c r="R1752" s="7">
        <v>10.834028456036499</v>
      </c>
      <c r="S1752" s="7">
        <v>10.887266915163201</v>
      </c>
    </row>
    <row r="1753" spans="1:19" x14ac:dyDescent="0.2">
      <c r="A1753" s="1" t="s">
        <v>9441</v>
      </c>
      <c r="B1753" s="1" t="s">
        <v>8479</v>
      </c>
      <c r="C1753" s="1">
        <v>7.4909499999999997E-3</v>
      </c>
      <c r="D1753" s="1">
        <v>1.15992E-3</v>
      </c>
      <c r="E1753" s="1">
        <v>7.8000999999999994E-12</v>
      </c>
      <c r="F1753" s="1" t="s">
        <v>8494</v>
      </c>
      <c r="G1753" s="1" t="s">
        <v>8413</v>
      </c>
      <c r="H1753" s="1" t="s">
        <v>8472</v>
      </c>
      <c r="I1753" s="1" t="s">
        <v>8461</v>
      </c>
      <c r="J1753" s="1" t="s">
        <v>13091</v>
      </c>
      <c r="K1753" s="1" t="s">
        <v>8873</v>
      </c>
      <c r="L1753" s="1" t="s">
        <v>8462</v>
      </c>
      <c r="M1753" s="1" t="s">
        <v>8473</v>
      </c>
      <c r="N1753" s="1">
        <v>-5.8714285474018899E-2</v>
      </c>
      <c r="O1753" s="1">
        <v>-4.2510387509030099E-2</v>
      </c>
      <c r="P1753" s="1">
        <v>8.7011251536921505E-2</v>
      </c>
      <c r="Q1753" s="7">
        <v>10.755858844510801</v>
      </c>
      <c r="R1753" s="7">
        <v>10.496441070443501</v>
      </c>
      <c r="S1753" s="7">
        <v>10.5473092218299</v>
      </c>
    </row>
    <row r="1754" spans="1:19" x14ac:dyDescent="0.2">
      <c r="A1754" s="1" t="s">
        <v>9441</v>
      </c>
      <c r="B1754" s="1" t="s">
        <v>8470</v>
      </c>
      <c r="C1754" s="1">
        <v>8.0912299999999996E-3</v>
      </c>
      <c r="D1754" s="1">
        <v>1.2375800000000001E-3</v>
      </c>
      <c r="E1754" s="1">
        <v>1.6998100000000001E-11</v>
      </c>
      <c r="F1754" s="1" t="s">
        <v>8486</v>
      </c>
      <c r="G1754" s="1" t="s">
        <v>8413</v>
      </c>
      <c r="H1754" s="1" t="s">
        <v>8472</v>
      </c>
      <c r="I1754" s="1" t="s">
        <v>8461</v>
      </c>
      <c r="J1754" s="1" t="s">
        <v>13091</v>
      </c>
      <c r="K1754" s="1" t="s">
        <v>8873</v>
      </c>
      <c r="L1754" s="1" t="s">
        <v>8462</v>
      </c>
      <c r="M1754" s="1" t="s">
        <v>8473</v>
      </c>
      <c r="N1754" s="1">
        <v>-5.8714285474018899E-2</v>
      </c>
      <c r="O1754" s="1">
        <v>-4.2510387509030099E-2</v>
      </c>
      <c r="P1754" s="1">
        <v>8.7011251536921505E-2</v>
      </c>
      <c r="Q1754" s="7">
        <v>10.4443124903997</v>
      </c>
      <c r="R1754" s="7">
        <v>10.1815364675981</v>
      </c>
      <c r="S1754" s="7">
        <v>10.2308030769704</v>
      </c>
    </row>
    <row r="1755" spans="1:19" x14ac:dyDescent="0.2">
      <c r="A1755" s="1" t="s">
        <v>9441</v>
      </c>
      <c r="B1755" s="1" t="s">
        <v>9445</v>
      </c>
      <c r="C1755" s="1">
        <v>1.47E-2</v>
      </c>
      <c r="D1755" s="1">
        <v>2.2000000000000001E-3</v>
      </c>
      <c r="E1755" s="1">
        <v>4.9865499999999998E-11</v>
      </c>
      <c r="F1755" s="1" t="s">
        <v>9446</v>
      </c>
      <c r="G1755" s="1" t="s">
        <v>8413</v>
      </c>
      <c r="H1755" s="1" t="s">
        <v>8452</v>
      </c>
      <c r="I1755" s="1" t="s">
        <v>8461</v>
      </c>
      <c r="J1755" s="1" t="s">
        <v>13091</v>
      </c>
      <c r="K1755" s="1" t="s">
        <v>8873</v>
      </c>
      <c r="L1755" s="1" t="s">
        <v>8462</v>
      </c>
      <c r="M1755" s="1" t="s">
        <v>8473</v>
      </c>
      <c r="N1755" s="1">
        <v>-5.8714285474018899E-2</v>
      </c>
      <c r="O1755" s="1">
        <v>-4.2510387509030099E-2</v>
      </c>
      <c r="P1755" s="1">
        <v>8.7011251536921505E-2</v>
      </c>
      <c r="Q1755" s="7">
        <v>10.008840098346701</v>
      </c>
      <c r="R1755" s="7">
        <v>9.7484486927137102</v>
      </c>
      <c r="S1755" s="7">
        <v>9.7957219094957999</v>
      </c>
    </row>
    <row r="1756" spans="1:19" x14ac:dyDescent="0.2">
      <c r="A1756" s="1" t="s">
        <v>9441</v>
      </c>
      <c r="B1756" s="1" t="s">
        <v>9447</v>
      </c>
      <c r="C1756" s="1">
        <v>1.4725E-2</v>
      </c>
      <c r="D1756" s="1">
        <v>2.2407999999999998E-3</v>
      </c>
      <c r="E1756" s="1">
        <v>5.0015000000000001E-11</v>
      </c>
      <c r="F1756" s="1" t="s">
        <v>9448</v>
      </c>
      <c r="G1756" s="1" t="s">
        <v>8413</v>
      </c>
      <c r="H1756" s="1" t="s">
        <v>8483</v>
      </c>
      <c r="I1756" s="1" t="s">
        <v>8461</v>
      </c>
      <c r="J1756" s="1" t="s">
        <v>13091</v>
      </c>
      <c r="K1756" s="1" t="s">
        <v>8873</v>
      </c>
      <c r="L1756" s="1" t="s">
        <v>8462</v>
      </c>
      <c r="M1756" s="1" t="s">
        <v>8473</v>
      </c>
      <c r="N1756" s="1">
        <v>-5.8714285474018899E-2</v>
      </c>
      <c r="O1756" s="1">
        <v>-4.2510387509030099E-2</v>
      </c>
      <c r="P1756" s="1">
        <v>8.7011251536921505E-2</v>
      </c>
      <c r="Q1756" s="7">
        <v>10.0079107198722</v>
      </c>
      <c r="R1756" s="7">
        <v>9.7474329148127001</v>
      </c>
      <c r="S1756" s="7">
        <v>9.79461522099764</v>
      </c>
    </row>
    <row r="1757" spans="1:19" x14ac:dyDescent="0.2">
      <c r="A1757" s="1" t="s">
        <v>9441</v>
      </c>
      <c r="B1757" s="1" t="s">
        <v>9449</v>
      </c>
      <c r="C1757" s="1">
        <v>1.31187E-2</v>
      </c>
      <c r="D1757" s="1">
        <v>2.0498600000000001E-3</v>
      </c>
      <c r="E1757" s="1">
        <v>1.5556799999999999E-10</v>
      </c>
      <c r="F1757" s="1" t="s">
        <v>9450</v>
      </c>
      <c r="G1757" s="1" t="s">
        <v>8413</v>
      </c>
      <c r="H1757" s="1" t="s">
        <v>8478</v>
      </c>
      <c r="I1757" s="1" t="s">
        <v>8461</v>
      </c>
      <c r="J1757" s="1" t="s">
        <v>13091</v>
      </c>
      <c r="K1757" s="1" t="s">
        <v>8873</v>
      </c>
      <c r="L1757" s="1" t="s">
        <v>8462</v>
      </c>
      <c r="M1757" s="1" t="s">
        <v>8473</v>
      </c>
      <c r="N1757" s="1">
        <v>-5.8714285474018899E-2</v>
      </c>
      <c r="O1757" s="1">
        <v>-4.2510387509030099E-2</v>
      </c>
      <c r="P1757" s="1">
        <v>8.7011251536921505E-2</v>
      </c>
      <c r="Q1757" s="7">
        <v>9.5509915165772092</v>
      </c>
      <c r="R1757" s="7">
        <v>9.2898120737258196</v>
      </c>
      <c r="S1757" s="7">
        <v>9.3327627772737696</v>
      </c>
    </row>
    <row r="1758" spans="1:19" x14ac:dyDescent="0.2">
      <c r="A1758" s="1" t="s">
        <v>9441</v>
      </c>
      <c r="B1758" s="1" t="s">
        <v>9248</v>
      </c>
      <c r="C1758" s="1">
        <v>1.9245399999999999E-2</v>
      </c>
      <c r="D1758" s="1">
        <v>3.1830399999999998E-3</v>
      </c>
      <c r="E1758" s="1">
        <v>1.5E-9</v>
      </c>
      <c r="F1758" s="1" t="s">
        <v>9451</v>
      </c>
      <c r="G1758" s="1" t="s">
        <v>8413</v>
      </c>
      <c r="H1758" s="1" t="s">
        <v>8949</v>
      </c>
      <c r="I1758" s="1" t="s">
        <v>8461</v>
      </c>
      <c r="J1758" s="1" t="s">
        <v>13091</v>
      </c>
      <c r="K1758" s="1" t="s">
        <v>8873</v>
      </c>
      <c r="L1758" s="1" t="s">
        <v>8462</v>
      </c>
      <c r="M1758" s="1" t="s">
        <v>8473</v>
      </c>
      <c r="N1758" s="1">
        <v>-5.8714285474018899E-2</v>
      </c>
      <c r="O1758" s="1">
        <v>-4.2510387509030099E-2</v>
      </c>
      <c r="P1758" s="1">
        <v>8.7011251536921505E-2</v>
      </c>
      <c r="Q1758" s="7">
        <v>8.6392399585313004</v>
      </c>
      <c r="R1758" s="7">
        <v>8.3818856746210795</v>
      </c>
      <c r="S1758" s="7">
        <v>8.4158471336278406</v>
      </c>
    </row>
    <row r="1759" spans="1:19" x14ac:dyDescent="0.2">
      <c r="A1759" s="1" t="s">
        <v>9441</v>
      </c>
      <c r="B1759" s="1" t="s">
        <v>9428</v>
      </c>
      <c r="C1759" s="1">
        <v>1.16367E-2</v>
      </c>
      <c r="D1759" s="1">
        <v>1.9850800000000002E-3</v>
      </c>
      <c r="E1759" s="1">
        <v>4.57162E-9</v>
      </c>
      <c r="F1759" s="1" t="s">
        <v>9429</v>
      </c>
      <c r="G1759" s="1" t="s">
        <v>8413</v>
      </c>
      <c r="H1759" s="1" t="s">
        <v>8478</v>
      </c>
      <c r="I1759" s="1" t="s">
        <v>8461</v>
      </c>
      <c r="J1759" s="1" t="s">
        <v>13091</v>
      </c>
      <c r="K1759" s="1" t="s">
        <v>8873</v>
      </c>
      <c r="L1759" s="1" t="s">
        <v>8462</v>
      </c>
      <c r="M1759" s="1" t="s">
        <v>8473</v>
      </c>
      <c r="N1759" s="1">
        <v>-5.8714285474018899E-2</v>
      </c>
      <c r="O1759" s="1">
        <v>-4.2510387509030099E-2</v>
      </c>
      <c r="P1759" s="1">
        <v>8.7011251536921505E-2</v>
      </c>
      <c r="Q1759" s="7">
        <v>8.1991665792797406</v>
      </c>
      <c r="R1759" s="7">
        <v>7.9391995306247702</v>
      </c>
      <c r="S1759" s="7">
        <v>7.9703631144545897</v>
      </c>
    </row>
    <row r="1760" spans="1:19" x14ac:dyDescent="0.2">
      <c r="A1760" s="1" t="s">
        <v>9441</v>
      </c>
      <c r="B1760" s="1" t="s">
        <v>9447</v>
      </c>
      <c r="C1760" s="1">
        <v>0.1867</v>
      </c>
      <c r="D1760" s="1">
        <v>3.2597000000000001E-2</v>
      </c>
      <c r="E1760" s="1">
        <v>1.0196000000000001E-8</v>
      </c>
      <c r="F1760" s="1" t="s">
        <v>9452</v>
      </c>
      <c r="G1760" s="1" t="s">
        <v>8413</v>
      </c>
      <c r="H1760" s="1" t="s">
        <v>8483</v>
      </c>
      <c r="I1760" s="1" t="s">
        <v>8461</v>
      </c>
      <c r="J1760" s="1" t="s">
        <v>13091</v>
      </c>
      <c r="K1760" s="1" t="s">
        <v>8873</v>
      </c>
      <c r="L1760" s="1" t="s">
        <v>8462</v>
      </c>
      <c r="M1760" s="1" t="s">
        <v>8473</v>
      </c>
      <c r="N1760" s="1">
        <v>-5.8714285474018899E-2</v>
      </c>
      <c r="O1760" s="1">
        <v>-4.2510387509030099E-2</v>
      </c>
      <c r="P1760" s="1">
        <v>8.7011251536921505E-2</v>
      </c>
      <c r="Q1760" s="7">
        <v>7.8846847178796802</v>
      </c>
      <c r="R1760" s="7">
        <v>7.6256019340930701</v>
      </c>
      <c r="S1760" s="7">
        <v>7.65579816029972</v>
      </c>
    </row>
    <row r="1761" spans="1:19" x14ac:dyDescent="0.2">
      <c r="A1761" s="1" t="s">
        <v>9441</v>
      </c>
      <c r="B1761" s="1" t="s">
        <v>8740</v>
      </c>
      <c r="C1761" s="1">
        <v>-9.9352199999999998E-3</v>
      </c>
      <c r="D1761" s="1">
        <v>1.7959499999999999E-3</v>
      </c>
      <c r="E1761" s="1">
        <v>3.1658499999999999E-8</v>
      </c>
      <c r="F1761" s="1" t="s">
        <v>8741</v>
      </c>
      <c r="G1761" s="1" t="s">
        <v>8413</v>
      </c>
      <c r="H1761" s="1" t="s">
        <v>8478</v>
      </c>
      <c r="I1761" s="1" t="s">
        <v>8461</v>
      </c>
      <c r="J1761" s="1" t="s">
        <v>13091</v>
      </c>
      <c r="K1761" s="1" t="s">
        <v>8873</v>
      </c>
      <c r="L1761" s="1" t="s">
        <v>8462</v>
      </c>
      <c r="M1761" s="1" t="s">
        <v>8473</v>
      </c>
      <c r="N1761" s="1">
        <v>-5.8714285474018899E-2</v>
      </c>
      <c r="O1761" s="1">
        <v>-4.2510387509030099E-2</v>
      </c>
      <c r="P1761" s="1">
        <v>8.7011251536921505E-2</v>
      </c>
      <c r="Q1761" s="7">
        <v>7.4457304261062101</v>
      </c>
      <c r="R1761" s="7">
        <v>14.3637715006557</v>
      </c>
      <c r="S1761" s="7">
        <v>14.431612917194199</v>
      </c>
    </row>
    <row r="1762" spans="1:19" x14ac:dyDescent="0.2">
      <c r="A1762" s="1" t="s">
        <v>9441</v>
      </c>
      <c r="B1762" s="1" t="s">
        <v>8481</v>
      </c>
      <c r="C1762" s="1">
        <v>1.2484E-2</v>
      </c>
      <c r="D1762" s="1">
        <v>2.2748E-3</v>
      </c>
      <c r="E1762" s="1">
        <v>4.0719299999999999E-8</v>
      </c>
      <c r="F1762" s="1" t="s">
        <v>8482</v>
      </c>
      <c r="G1762" s="1" t="s">
        <v>8413</v>
      </c>
      <c r="H1762" s="1" t="s">
        <v>8483</v>
      </c>
      <c r="I1762" s="1" t="s">
        <v>8461</v>
      </c>
      <c r="J1762" s="1" t="s">
        <v>13091</v>
      </c>
      <c r="K1762" s="1" t="s">
        <v>8873</v>
      </c>
      <c r="L1762" s="1" t="s">
        <v>8462</v>
      </c>
      <c r="M1762" s="1" t="s">
        <v>8473</v>
      </c>
      <c r="N1762" s="1">
        <v>-5.8714285474018899E-2</v>
      </c>
      <c r="O1762" s="1">
        <v>-4.2510387509030099E-2</v>
      </c>
      <c r="P1762" s="1">
        <v>8.7011251536921505E-2</v>
      </c>
      <c r="Q1762" s="7">
        <v>7.3482215178167101</v>
      </c>
      <c r="R1762" s="7">
        <v>14.3637715006557</v>
      </c>
      <c r="S1762" s="7">
        <v>14.431612917194199</v>
      </c>
    </row>
    <row r="1763" spans="1:19" x14ac:dyDescent="0.2">
      <c r="A1763" s="1" t="s">
        <v>9453</v>
      </c>
      <c r="B1763" s="1" t="s">
        <v>8577</v>
      </c>
      <c r="C1763" s="1">
        <v>-1.26E-2</v>
      </c>
      <c r="D1763" s="1">
        <v>2.2000000000000001E-3</v>
      </c>
      <c r="E1763" s="1">
        <v>1.29999E-8</v>
      </c>
      <c r="F1763" s="1" t="s">
        <v>8578</v>
      </c>
      <c r="G1763" s="1" t="s">
        <v>8579</v>
      </c>
      <c r="H1763" s="1" t="s">
        <v>8580</v>
      </c>
      <c r="I1763" s="1" t="s">
        <v>8461</v>
      </c>
      <c r="J1763" s="1" t="s">
        <v>13091</v>
      </c>
      <c r="K1763" s="1" t="s">
        <v>8873</v>
      </c>
      <c r="L1763" s="1" t="s">
        <v>8873</v>
      </c>
      <c r="M1763" s="1" t="s">
        <v>8462</v>
      </c>
      <c r="N1763" s="1">
        <v>-9.1573829540466598E-2</v>
      </c>
      <c r="O1763" s="1">
        <v>-9.0294291976768207E-2</v>
      </c>
      <c r="P1763" s="1">
        <v>-1.58380604263481E-2</v>
      </c>
      <c r="Q1763" s="7">
        <v>7.7910802809233299</v>
      </c>
      <c r="R1763" s="7">
        <v>7.5301263047328604</v>
      </c>
      <c r="S1763" s="7">
        <v>7.5599723625789697</v>
      </c>
    </row>
    <row r="1764" spans="1:19" x14ac:dyDescent="0.2">
      <c r="A1764" s="1" t="s">
        <v>9454</v>
      </c>
      <c r="B1764" s="1" t="s">
        <v>8838</v>
      </c>
      <c r="C1764" s="1">
        <v>-3.4187799999999997E-2</v>
      </c>
      <c r="D1764" s="1">
        <v>4.2757200000000002E-3</v>
      </c>
      <c r="E1764" s="1">
        <v>1.29987E-15</v>
      </c>
      <c r="F1764" s="1" t="s">
        <v>8839</v>
      </c>
      <c r="G1764" s="1" t="s">
        <v>8438</v>
      </c>
      <c r="H1764" s="1" t="s">
        <v>8437</v>
      </c>
      <c r="I1764" s="1" t="s">
        <v>8461</v>
      </c>
      <c r="J1764" s="1" t="s">
        <v>13091</v>
      </c>
      <c r="K1764" s="1" t="s">
        <v>8873</v>
      </c>
      <c r="L1764" s="1" t="s">
        <v>8873</v>
      </c>
      <c r="M1764" s="1" t="s">
        <v>8873</v>
      </c>
      <c r="N1764" s="1">
        <v>-0.100252482238192</v>
      </c>
      <c r="O1764" s="1">
        <v>-0.12698842037927199</v>
      </c>
      <c r="P1764" s="1">
        <v>-0.15472429283931799</v>
      </c>
      <c r="Q1764" s="7">
        <v>14.317275060820901</v>
      </c>
      <c r="R1764" s="7">
        <v>14.0591343179165</v>
      </c>
      <c r="S1764" s="7">
        <v>14.1280864626357</v>
      </c>
    </row>
    <row r="1765" spans="1:19" x14ac:dyDescent="0.2">
      <c r="A1765" s="1" t="s">
        <v>9454</v>
      </c>
      <c r="B1765" s="1" t="s">
        <v>8801</v>
      </c>
      <c r="C1765" s="1">
        <v>1.6305799999999999E-2</v>
      </c>
      <c r="D1765" s="1">
        <v>2.1792299999999999E-3</v>
      </c>
      <c r="E1765" s="1">
        <v>6.4002999999999995E-14</v>
      </c>
      <c r="F1765" s="1" t="s">
        <v>8802</v>
      </c>
      <c r="G1765" s="1" t="s">
        <v>8413</v>
      </c>
      <c r="H1765" s="1" t="s">
        <v>8489</v>
      </c>
      <c r="I1765" s="1" t="s">
        <v>8461</v>
      </c>
      <c r="J1765" s="1" t="s">
        <v>13091</v>
      </c>
      <c r="K1765" s="1" t="s">
        <v>8873</v>
      </c>
      <c r="L1765" s="1" t="s">
        <v>8873</v>
      </c>
      <c r="M1765" s="1" t="s">
        <v>8873</v>
      </c>
      <c r="N1765" s="1">
        <v>-0.100252482238192</v>
      </c>
      <c r="O1765" s="1">
        <v>-0.12698842037927199</v>
      </c>
      <c r="P1765" s="1">
        <v>-0.15472429283931799</v>
      </c>
      <c r="Q1765" s="7">
        <v>12.7115522559028</v>
      </c>
      <c r="R1765" s="7">
        <v>12.4514057942508</v>
      </c>
      <c r="S1765" s="7">
        <v>12.515082358446</v>
      </c>
    </row>
    <row r="1766" spans="1:19" x14ac:dyDescent="0.2">
      <c r="A1766" s="1" t="s">
        <v>9454</v>
      </c>
      <c r="B1766" s="1" t="s">
        <v>8826</v>
      </c>
      <c r="C1766" s="1">
        <v>-2.3800000000000002E-2</v>
      </c>
      <c r="D1766" s="1">
        <v>3.3E-3</v>
      </c>
      <c r="E1766" s="1">
        <v>3.5002599999999999E-13</v>
      </c>
      <c r="F1766" s="1" t="s">
        <v>8827</v>
      </c>
      <c r="G1766" s="1" t="s">
        <v>8413</v>
      </c>
      <c r="H1766" s="1" t="s">
        <v>8828</v>
      </c>
      <c r="I1766" s="1" t="s">
        <v>8461</v>
      </c>
      <c r="J1766" s="1" t="s">
        <v>13091</v>
      </c>
      <c r="K1766" s="1" t="s">
        <v>8873</v>
      </c>
      <c r="L1766" s="1" t="s">
        <v>8873</v>
      </c>
      <c r="M1766" s="1" t="s">
        <v>8873</v>
      </c>
      <c r="N1766" s="1">
        <v>-0.100252482238192</v>
      </c>
      <c r="O1766" s="1">
        <v>-0.12698842037927199</v>
      </c>
      <c r="P1766" s="1">
        <v>-0.15472429283931799</v>
      </c>
      <c r="Q1766" s="7">
        <v>12.016189353742501</v>
      </c>
      <c r="R1766" s="7">
        <v>11.758911868800499</v>
      </c>
      <c r="S1766" s="7">
        <v>11.818836456633701</v>
      </c>
    </row>
    <row r="1767" spans="1:19" x14ac:dyDescent="0.2">
      <c r="A1767" s="1" t="s">
        <v>9454</v>
      </c>
      <c r="B1767" s="1" t="s">
        <v>8867</v>
      </c>
      <c r="C1767" s="1">
        <v>1.1459199999999999E-2</v>
      </c>
      <c r="D1767" s="1">
        <v>1.59531E-3</v>
      </c>
      <c r="E1767" s="1">
        <v>6.7998600000000003E-13</v>
      </c>
      <c r="F1767" s="1" t="s">
        <v>8868</v>
      </c>
      <c r="G1767" s="1" t="s">
        <v>8438</v>
      </c>
      <c r="H1767" s="1" t="s">
        <v>8437</v>
      </c>
      <c r="I1767" s="1" t="s">
        <v>8461</v>
      </c>
      <c r="J1767" s="1" t="s">
        <v>13091</v>
      </c>
      <c r="K1767" s="1" t="s">
        <v>8873</v>
      </c>
      <c r="L1767" s="1" t="s">
        <v>8873</v>
      </c>
      <c r="M1767" s="1" t="s">
        <v>8873</v>
      </c>
      <c r="N1767" s="1">
        <v>-0.100252482238192</v>
      </c>
      <c r="O1767" s="1">
        <v>-0.12698842037927199</v>
      </c>
      <c r="P1767" s="1">
        <v>-0.15472429283931799</v>
      </c>
      <c r="Q1767" s="7">
        <v>11.748087516242199</v>
      </c>
      <c r="R1767" s="7">
        <v>11.493993298420699</v>
      </c>
      <c r="S1767" s="7">
        <v>11.5481028388316</v>
      </c>
    </row>
    <row r="1768" spans="1:19" x14ac:dyDescent="0.2">
      <c r="A1768" s="1" t="s">
        <v>9454</v>
      </c>
      <c r="B1768" s="1" t="s">
        <v>8810</v>
      </c>
      <c r="C1768" s="1">
        <v>-1.2126700000000001E-2</v>
      </c>
      <c r="D1768" s="1">
        <v>1.8306799999999999E-3</v>
      </c>
      <c r="E1768" s="1">
        <v>3.4970400000000001E-11</v>
      </c>
      <c r="F1768" s="1" t="s">
        <v>8811</v>
      </c>
      <c r="G1768" s="1" t="s">
        <v>8413</v>
      </c>
      <c r="H1768" s="1" t="s">
        <v>8483</v>
      </c>
      <c r="I1768" s="1" t="s">
        <v>8461</v>
      </c>
      <c r="J1768" s="1" t="s">
        <v>13091</v>
      </c>
      <c r="K1768" s="1" t="s">
        <v>8873</v>
      </c>
      <c r="L1768" s="1" t="s">
        <v>8873</v>
      </c>
      <c r="M1768" s="1" t="s">
        <v>8873</v>
      </c>
      <c r="N1768" s="1">
        <v>-0.100252482238192</v>
      </c>
      <c r="O1768" s="1">
        <v>-0.12698842037927199</v>
      </c>
      <c r="P1768" s="1">
        <v>-0.15472429283931799</v>
      </c>
      <c r="Q1768" s="7">
        <v>10.154324669489</v>
      </c>
      <c r="R1768" s="7">
        <v>9.8927690415350007</v>
      </c>
      <c r="S1768" s="7">
        <v>9.9398417655478397</v>
      </c>
    </row>
    <row r="1769" spans="1:19" x14ac:dyDescent="0.2">
      <c r="A1769" s="1" t="s">
        <v>9454</v>
      </c>
      <c r="B1769" s="1" t="s">
        <v>8838</v>
      </c>
      <c r="C1769" s="1">
        <v>-3.05869E-2</v>
      </c>
      <c r="D1769" s="1">
        <v>4.9783300000000004E-3</v>
      </c>
      <c r="E1769" s="1">
        <v>8.0554500000000003E-10</v>
      </c>
      <c r="F1769" s="1" t="s">
        <v>9455</v>
      </c>
      <c r="G1769" s="1" t="s">
        <v>8531</v>
      </c>
      <c r="H1769" s="1" t="s">
        <v>8532</v>
      </c>
      <c r="I1769" s="1" t="s">
        <v>8461</v>
      </c>
      <c r="J1769" s="1" t="s">
        <v>13091</v>
      </c>
      <c r="K1769" s="1" t="s">
        <v>8873</v>
      </c>
      <c r="L1769" s="1" t="s">
        <v>8873</v>
      </c>
      <c r="M1769" s="1" t="s">
        <v>8873</v>
      </c>
      <c r="N1769" s="1">
        <v>-0.100252482238192</v>
      </c>
      <c r="O1769" s="1">
        <v>-0.12698842037927199</v>
      </c>
      <c r="P1769" s="1">
        <v>-0.15472429283931799</v>
      </c>
      <c r="Q1769" s="7">
        <v>8.8882397653895993</v>
      </c>
      <c r="R1769" s="7">
        <v>8.6318617157764805</v>
      </c>
      <c r="S1769" s="7">
        <v>8.6685437281359494</v>
      </c>
    </row>
    <row r="1770" spans="1:19" x14ac:dyDescent="0.2">
      <c r="A1770" s="1" t="s">
        <v>9454</v>
      </c>
      <c r="B1770" s="1" t="s">
        <v>8812</v>
      </c>
      <c r="C1770" s="1">
        <v>-2.0940799999999999E-2</v>
      </c>
      <c r="D1770" s="1">
        <v>3.42261E-3</v>
      </c>
      <c r="E1770" s="1">
        <v>9.4999199999999996E-10</v>
      </c>
      <c r="F1770" s="1" t="s">
        <v>8813</v>
      </c>
      <c r="G1770" s="1" t="s">
        <v>8438</v>
      </c>
      <c r="H1770" s="1" t="s">
        <v>8437</v>
      </c>
      <c r="I1770" s="1" t="s">
        <v>8461</v>
      </c>
      <c r="J1770" s="1" t="s">
        <v>13091</v>
      </c>
      <c r="K1770" s="1" t="s">
        <v>8873</v>
      </c>
      <c r="L1770" s="1" t="s">
        <v>8873</v>
      </c>
      <c r="M1770" s="1" t="s">
        <v>8873</v>
      </c>
      <c r="N1770" s="1">
        <v>-0.100252482238192</v>
      </c>
      <c r="O1770" s="1">
        <v>-0.12698842037927199</v>
      </c>
      <c r="P1770" s="1">
        <v>-0.15472429283931799</v>
      </c>
      <c r="Q1770" s="7">
        <v>8.8208319643936406</v>
      </c>
      <c r="R1770" s="7">
        <v>8.56367200252296</v>
      </c>
      <c r="S1770" s="7">
        <v>8.5999523007693508</v>
      </c>
    </row>
    <row r="1771" spans="1:19" x14ac:dyDescent="0.2">
      <c r="A1771" s="1" t="s">
        <v>9454</v>
      </c>
      <c r="B1771" s="1" t="s">
        <v>8798</v>
      </c>
      <c r="C1771" s="1">
        <v>-0.04</v>
      </c>
      <c r="D1771" s="1">
        <v>6.5912699999999998E-3</v>
      </c>
      <c r="E1771" s="1">
        <v>1.2900000000000001E-9</v>
      </c>
      <c r="F1771" s="1" t="s">
        <v>8799</v>
      </c>
      <c r="G1771" s="1" t="s">
        <v>8413</v>
      </c>
      <c r="H1771" s="1" t="s">
        <v>8800</v>
      </c>
      <c r="I1771" s="1" t="s">
        <v>8461</v>
      </c>
      <c r="J1771" s="1" t="s">
        <v>13091</v>
      </c>
      <c r="K1771" s="1" t="s">
        <v>8873</v>
      </c>
      <c r="L1771" s="1" t="s">
        <v>8873</v>
      </c>
      <c r="M1771" s="1" t="s">
        <v>8873</v>
      </c>
      <c r="N1771" s="1">
        <v>-0.100252482238192</v>
      </c>
      <c r="O1771" s="1">
        <v>-0.12698842037927199</v>
      </c>
      <c r="P1771" s="1">
        <v>-0.15472429283931799</v>
      </c>
      <c r="Q1771" s="7">
        <v>8.6987188914379097</v>
      </c>
      <c r="R1771" s="7">
        <v>8.4414232819954496</v>
      </c>
      <c r="S1771" s="7">
        <v>8.4765412314239494</v>
      </c>
    </row>
    <row r="1772" spans="1:19" x14ac:dyDescent="0.2">
      <c r="A1772" s="1" t="s">
        <v>9454</v>
      </c>
      <c r="B1772" s="1" t="s">
        <v>8790</v>
      </c>
      <c r="C1772" s="1">
        <v>3.2203799999999998E-2</v>
      </c>
      <c r="D1772" s="1">
        <v>5.4512199999999997E-3</v>
      </c>
      <c r="E1772" s="1">
        <v>3.4900400000000001E-9</v>
      </c>
      <c r="F1772" s="1" t="s">
        <v>8791</v>
      </c>
      <c r="G1772" s="1" t="s">
        <v>8792</v>
      </c>
      <c r="H1772" s="1" t="s">
        <v>8793</v>
      </c>
      <c r="I1772" s="1" t="s">
        <v>8461</v>
      </c>
      <c r="J1772" s="1" t="s">
        <v>13091</v>
      </c>
      <c r="K1772" s="1" t="s">
        <v>8873</v>
      </c>
      <c r="L1772" s="1" t="s">
        <v>8873</v>
      </c>
      <c r="M1772" s="1" t="s">
        <v>8873</v>
      </c>
      <c r="N1772" s="1">
        <v>-0.100252482238192</v>
      </c>
      <c r="O1772" s="1">
        <v>-0.12698842037927199</v>
      </c>
      <c r="P1772" s="1">
        <v>-0.15472429283931799</v>
      </c>
      <c r="Q1772" s="7">
        <v>8.3039629967199193</v>
      </c>
      <c r="R1772" s="7">
        <v>8.0432439648045406</v>
      </c>
      <c r="S1772" s="7">
        <v>8.0764518034551394</v>
      </c>
    </row>
    <row r="1773" spans="1:19" x14ac:dyDescent="0.2">
      <c r="A1773" s="1" t="s">
        <v>9454</v>
      </c>
      <c r="B1773" s="1" t="s">
        <v>8867</v>
      </c>
      <c r="C1773" s="1">
        <v>1.0821300000000001E-2</v>
      </c>
      <c r="D1773" s="1">
        <v>1.8708399999999999E-3</v>
      </c>
      <c r="E1773" s="1">
        <v>7.2939000000000002E-9</v>
      </c>
      <c r="F1773" s="1" t="s">
        <v>9456</v>
      </c>
      <c r="G1773" s="1" t="s">
        <v>8531</v>
      </c>
      <c r="H1773" s="1" t="s">
        <v>8532</v>
      </c>
      <c r="I1773" s="1" t="s">
        <v>8461</v>
      </c>
      <c r="J1773" s="1" t="s">
        <v>13091</v>
      </c>
      <c r="K1773" s="1" t="s">
        <v>8873</v>
      </c>
      <c r="L1773" s="1" t="s">
        <v>8873</v>
      </c>
      <c r="M1773" s="1" t="s">
        <v>8873</v>
      </c>
      <c r="N1773" s="1">
        <v>-0.100252482238192</v>
      </c>
      <c r="O1773" s="1">
        <v>-0.12698842037927199</v>
      </c>
      <c r="P1773" s="1">
        <v>-0.15472429283931799</v>
      </c>
      <c r="Q1773" s="7">
        <v>8.0171678158972508</v>
      </c>
      <c r="R1773" s="7">
        <v>7.7585262549698797</v>
      </c>
      <c r="S1773" s="7">
        <v>7.7872018091056203</v>
      </c>
    </row>
    <row r="1774" spans="1:19" x14ac:dyDescent="0.2">
      <c r="A1774" s="1" t="s">
        <v>9454</v>
      </c>
      <c r="B1774" s="1" t="s">
        <v>9457</v>
      </c>
      <c r="C1774" s="1">
        <v>8.3442700000000009E-3</v>
      </c>
      <c r="D1774" s="1">
        <v>1.44769E-3</v>
      </c>
      <c r="E1774" s="1">
        <v>8.1999299999999998E-9</v>
      </c>
      <c r="F1774" s="1" t="s">
        <v>9458</v>
      </c>
      <c r="G1774" s="1" t="s">
        <v>8438</v>
      </c>
      <c r="H1774" s="1" t="s">
        <v>8437</v>
      </c>
      <c r="I1774" s="1" t="s">
        <v>8461</v>
      </c>
      <c r="J1774" s="1" t="s">
        <v>13091</v>
      </c>
      <c r="K1774" s="1" t="s">
        <v>8873</v>
      </c>
      <c r="L1774" s="1" t="s">
        <v>8873</v>
      </c>
      <c r="M1774" s="1" t="s">
        <v>8873</v>
      </c>
      <c r="N1774" s="1">
        <v>-0.100252482238192</v>
      </c>
      <c r="O1774" s="1">
        <v>-0.12698842037927199</v>
      </c>
      <c r="P1774" s="1">
        <v>-0.15472429283931799</v>
      </c>
      <c r="Q1774" s="7">
        <v>7.9705255486547104</v>
      </c>
      <c r="R1774" s="7">
        <v>7.7112706184639697</v>
      </c>
      <c r="S1774" s="7">
        <v>7.7406461341595101</v>
      </c>
    </row>
    <row r="1775" spans="1:19" x14ac:dyDescent="0.2">
      <c r="A1775" s="1" t="s">
        <v>9454</v>
      </c>
      <c r="B1775" s="1" t="s">
        <v>9459</v>
      </c>
      <c r="C1775" s="1">
        <v>1.82363E-2</v>
      </c>
      <c r="D1775" s="1">
        <v>3.26911E-3</v>
      </c>
      <c r="E1775" s="1">
        <v>2.3999900000000001E-8</v>
      </c>
      <c r="F1775" s="1" t="s">
        <v>9460</v>
      </c>
      <c r="G1775" s="1" t="s">
        <v>8438</v>
      </c>
      <c r="H1775" s="1" t="s">
        <v>8437</v>
      </c>
      <c r="I1775" s="1" t="s">
        <v>8461</v>
      </c>
      <c r="J1775" s="1" t="s">
        <v>13091</v>
      </c>
      <c r="K1775" s="1" t="s">
        <v>8873</v>
      </c>
      <c r="L1775" s="1" t="s">
        <v>8873</v>
      </c>
      <c r="M1775" s="1" t="s">
        <v>8873</v>
      </c>
      <c r="N1775" s="1">
        <v>-0.100252482238192</v>
      </c>
      <c r="O1775" s="1">
        <v>-0.12698842037927199</v>
      </c>
      <c r="P1775" s="1">
        <v>-0.15472429283931799</v>
      </c>
      <c r="Q1775" s="7">
        <v>7.5527102923751599</v>
      </c>
      <c r="R1775" s="7">
        <v>14.0591343179165</v>
      </c>
      <c r="S1775" s="7">
        <v>7.3165149026558796</v>
      </c>
    </row>
    <row r="1776" spans="1:19" x14ac:dyDescent="0.2">
      <c r="A1776" s="1" t="s">
        <v>9454</v>
      </c>
      <c r="B1776" s="1" t="s">
        <v>9461</v>
      </c>
      <c r="C1776" s="1">
        <v>-9.1305499999999994E-3</v>
      </c>
      <c r="D1776" s="1">
        <v>1.64799E-3</v>
      </c>
      <c r="E1776" s="1">
        <v>2.9999899999999999E-8</v>
      </c>
      <c r="F1776" s="1" t="s">
        <v>9462</v>
      </c>
      <c r="G1776" s="1" t="s">
        <v>8438</v>
      </c>
      <c r="H1776" s="1" t="s">
        <v>8437</v>
      </c>
      <c r="I1776" s="1" t="s">
        <v>8461</v>
      </c>
      <c r="J1776" s="1" t="s">
        <v>13091</v>
      </c>
      <c r="K1776" s="1" t="s">
        <v>8873</v>
      </c>
      <c r="L1776" s="1" t="s">
        <v>8873</v>
      </c>
      <c r="M1776" s="1" t="s">
        <v>8873</v>
      </c>
      <c r="N1776" s="1">
        <v>-0.100252482238192</v>
      </c>
      <c r="O1776" s="1">
        <v>-0.12698842037927199</v>
      </c>
      <c r="P1776" s="1">
        <v>-0.15472429283931799</v>
      </c>
      <c r="Q1776" s="7">
        <v>7.4658847361632699</v>
      </c>
      <c r="R1776" s="7">
        <v>14.0591343179165</v>
      </c>
      <c r="S1776" s="7">
        <v>14.1280864626357</v>
      </c>
    </row>
    <row r="1777" spans="1:19" x14ac:dyDescent="0.2">
      <c r="A1777" s="1" t="s">
        <v>9454</v>
      </c>
      <c r="B1777" s="1" t="s">
        <v>8826</v>
      </c>
      <c r="C1777" s="1">
        <v>-2.6800000000000001E-2</v>
      </c>
      <c r="D1777" s="1">
        <v>4.8999999999999998E-3</v>
      </c>
      <c r="E1777" s="1">
        <v>3.2000000000000002E-8</v>
      </c>
      <c r="F1777" s="1" t="s">
        <v>8856</v>
      </c>
      <c r="G1777" s="1" t="s">
        <v>8413</v>
      </c>
      <c r="H1777" s="1" t="s">
        <v>8828</v>
      </c>
      <c r="I1777" s="1" t="s">
        <v>8461</v>
      </c>
      <c r="J1777" s="1" t="s">
        <v>13091</v>
      </c>
      <c r="K1777" s="1" t="s">
        <v>8873</v>
      </c>
      <c r="L1777" s="1" t="s">
        <v>8873</v>
      </c>
      <c r="M1777" s="1" t="s">
        <v>8873</v>
      </c>
      <c r="N1777" s="1">
        <v>-0.100252482238192</v>
      </c>
      <c r="O1777" s="1">
        <v>-0.12698842037927199</v>
      </c>
      <c r="P1777" s="1">
        <v>-0.15472429283931799</v>
      </c>
      <c r="Q1777" s="7">
        <v>7.4423506287895904</v>
      </c>
      <c r="R1777" s="7">
        <v>14.0591343179165</v>
      </c>
      <c r="S1777" s="7">
        <v>14.1280864626357</v>
      </c>
    </row>
    <row r="1778" spans="1:19" x14ac:dyDescent="0.2">
      <c r="A1778" s="1" t="s">
        <v>9454</v>
      </c>
      <c r="B1778" s="1" t="s">
        <v>9463</v>
      </c>
      <c r="C1778" s="1">
        <v>0.1193</v>
      </c>
      <c r="D1778" s="1">
        <v>2.1600000000000001E-2</v>
      </c>
      <c r="E1778" s="1">
        <v>3.4939800000000003E-8</v>
      </c>
      <c r="F1778" s="1" t="s">
        <v>9464</v>
      </c>
      <c r="G1778" s="1" t="s">
        <v>8413</v>
      </c>
      <c r="H1778" s="1" t="s">
        <v>8413</v>
      </c>
      <c r="I1778" s="1" t="s">
        <v>8461</v>
      </c>
      <c r="J1778" s="1" t="s">
        <v>13091</v>
      </c>
      <c r="K1778" s="1" t="s">
        <v>8873</v>
      </c>
      <c r="L1778" s="1" t="s">
        <v>8873</v>
      </c>
      <c r="M1778" s="1" t="s">
        <v>8873</v>
      </c>
      <c r="N1778" s="1">
        <v>-0.100252482238192</v>
      </c>
      <c r="O1778" s="1">
        <v>-0.12698842037927199</v>
      </c>
      <c r="P1778" s="1">
        <v>-0.15472429283931799</v>
      </c>
      <c r="Q1778" s="7">
        <v>7.4077860769591704</v>
      </c>
      <c r="R1778" s="7">
        <v>14.0591343179165</v>
      </c>
      <c r="S1778" s="7">
        <v>14.1280864626357</v>
      </c>
    </row>
    <row r="1779" spans="1:19" x14ac:dyDescent="0.2">
      <c r="A1779" s="1" t="s">
        <v>9465</v>
      </c>
      <c r="B1779" s="1" t="s">
        <v>8822</v>
      </c>
      <c r="C1779" s="1">
        <v>-2.6877399999999999E-2</v>
      </c>
      <c r="D1779" s="1">
        <v>1.7342799999999999E-3</v>
      </c>
      <c r="E1779" s="1">
        <v>3.5999799999999997E-54</v>
      </c>
      <c r="F1779" s="1" t="s">
        <v>8823</v>
      </c>
      <c r="G1779" s="1" t="s">
        <v>8438</v>
      </c>
      <c r="H1779" s="1" t="s">
        <v>8437</v>
      </c>
      <c r="I1779" s="1" t="s">
        <v>8461</v>
      </c>
      <c r="J1779" s="1" t="s">
        <v>13091</v>
      </c>
      <c r="K1779" s="1" t="s">
        <v>8473</v>
      </c>
      <c r="L1779" s="1" t="s">
        <v>8413</v>
      </c>
      <c r="M1779" s="1" t="s">
        <v>8413</v>
      </c>
      <c r="N1779" s="1">
        <v>0.224717393693245</v>
      </c>
      <c r="O1779" s="1" t="s">
        <v>8413</v>
      </c>
      <c r="P1779" s="1" t="s">
        <v>8413</v>
      </c>
      <c r="Q1779" s="7">
        <v>20</v>
      </c>
      <c r="R1779" s="7" t="s">
        <v>8413</v>
      </c>
      <c r="S1779" s="7" t="s">
        <v>8413</v>
      </c>
    </row>
    <row r="1780" spans="1:19" x14ac:dyDescent="0.2">
      <c r="A1780" s="1" t="s">
        <v>9465</v>
      </c>
      <c r="B1780" s="1" t="s">
        <v>9466</v>
      </c>
      <c r="C1780" s="1">
        <v>-2.4654200000000001E-2</v>
      </c>
      <c r="D1780" s="1">
        <v>1.80725E-3</v>
      </c>
      <c r="E1780" s="1">
        <v>5.70033E-45</v>
      </c>
      <c r="F1780" s="1" t="s">
        <v>9467</v>
      </c>
      <c r="G1780" s="1" t="s">
        <v>8413</v>
      </c>
      <c r="H1780" s="1" t="s">
        <v>8489</v>
      </c>
      <c r="I1780" s="1" t="s">
        <v>8461</v>
      </c>
      <c r="J1780" s="1" t="s">
        <v>13091</v>
      </c>
      <c r="K1780" s="1" t="s">
        <v>8473</v>
      </c>
      <c r="L1780" s="1" t="s">
        <v>8413</v>
      </c>
      <c r="M1780" s="1" t="s">
        <v>8413</v>
      </c>
      <c r="N1780" s="1">
        <v>0.224717393693245</v>
      </c>
      <c r="O1780" s="1" t="s">
        <v>8413</v>
      </c>
      <c r="P1780" s="1" t="s">
        <v>8413</v>
      </c>
      <c r="Q1780" s="7">
        <v>20</v>
      </c>
      <c r="R1780" s="7" t="s">
        <v>8413</v>
      </c>
      <c r="S1780" s="7" t="s">
        <v>8413</v>
      </c>
    </row>
    <row r="1781" spans="1:19" x14ac:dyDescent="0.2">
      <c r="A1781" s="1" t="s">
        <v>9465</v>
      </c>
      <c r="B1781" s="1" t="s">
        <v>8822</v>
      </c>
      <c r="C1781" s="1">
        <v>-2.7508000000000001E-2</v>
      </c>
      <c r="D1781" s="1">
        <v>2.18089E-3</v>
      </c>
      <c r="E1781" s="1">
        <v>1.8201200000000001E-36</v>
      </c>
      <c r="F1781" s="1" t="s">
        <v>9468</v>
      </c>
      <c r="G1781" s="1" t="s">
        <v>8531</v>
      </c>
      <c r="H1781" s="1" t="s">
        <v>8532</v>
      </c>
      <c r="I1781" s="1" t="s">
        <v>8461</v>
      </c>
      <c r="J1781" s="1" t="s">
        <v>13091</v>
      </c>
      <c r="K1781" s="1" t="s">
        <v>8473</v>
      </c>
      <c r="L1781" s="1" t="s">
        <v>8413</v>
      </c>
      <c r="M1781" s="1" t="s">
        <v>8413</v>
      </c>
      <c r="N1781" s="1">
        <v>0.224717393693245</v>
      </c>
      <c r="O1781" s="1" t="s">
        <v>8413</v>
      </c>
      <c r="P1781" s="1" t="s">
        <v>8413</v>
      </c>
      <c r="Q1781" s="7">
        <v>20</v>
      </c>
      <c r="R1781" s="7" t="s">
        <v>8413</v>
      </c>
      <c r="S1781" s="7" t="s">
        <v>8413</v>
      </c>
    </row>
    <row r="1782" spans="1:19" x14ac:dyDescent="0.2">
      <c r="A1782" s="1" t="s">
        <v>9465</v>
      </c>
      <c r="B1782" s="1" t="s">
        <v>9469</v>
      </c>
      <c r="C1782" s="1">
        <v>-1.89654E-2</v>
      </c>
      <c r="D1782" s="1">
        <v>1.50935E-3</v>
      </c>
      <c r="E1782" s="1">
        <v>3.2998899999999999E-36</v>
      </c>
      <c r="F1782" s="1" t="s">
        <v>9470</v>
      </c>
      <c r="G1782" s="1" t="s">
        <v>8438</v>
      </c>
      <c r="H1782" s="1" t="s">
        <v>8437</v>
      </c>
      <c r="I1782" s="1" t="s">
        <v>8461</v>
      </c>
      <c r="J1782" s="1" t="s">
        <v>13091</v>
      </c>
      <c r="K1782" s="1" t="s">
        <v>8473</v>
      </c>
      <c r="L1782" s="1" t="s">
        <v>8413</v>
      </c>
      <c r="M1782" s="1" t="s">
        <v>8413</v>
      </c>
      <c r="N1782" s="1">
        <v>0.224717393693245</v>
      </c>
      <c r="O1782" s="1" t="s">
        <v>8413</v>
      </c>
      <c r="P1782" s="1" t="s">
        <v>8413</v>
      </c>
      <c r="Q1782" s="7">
        <v>20</v>
      </c>
      <c r="R1782" s="7" t="s">
        <v>8413</v>
      </c>
      <c r="S1782" s="7" t="s">
        <v>8413</v>
      </c>
    </row>
    <row r="1783" spans="1:19" x14ac:dyDescent="0.2">
      <c r="A1783" s="1" t="s">
        <v>9465</v>
      </c>
      <c r="B1783" s="1" t="s">
        <v>9471</v>
      </c>
      <c r="C1783" s="1">
        <v>2.3450700000000001E-2</v>
      </c>
      <c r="D1783" s="1">
        <v>2.1516600000000001E-3</v>
      </c>
      <c r="E1783" s="1">
        <v>8.9002000000000002E-32</v>
      </c>
      <c r="F1783" s="1" t="s">
        <v>9472</v>
      </c>
      <c r="G1783" s="1" t="s">
        <v>8413</v>
      </c>
      <c r="H1783" s="1" t="s">
        <v>8489</v>
      </c>
      <c r="I1783" s="1" t="s">
        <v>8461</v>
      </c>
      <c r="J1783" s="1" t="s">
        <v>13091</v>
      </c>
      <c r="K1783" s="1" t="s">
        <v>8473</v>
      </c>
      <c r="L1783" s="1" t="s">
        <v>8413</v>
      </c>
      <c r="M1783" s="1" t="s">
        <v>8413</v>
      </c>
      <c r="N1783" s="1">
        <v>0.224717393693245</v>
      </c>
      <c r="O1783" s="1" t="s">
        <v>8413</v>
      </c>
      <c r="P1783" s="1" t="s">
        <v>8413</v>
      </c>
      <c r="Q1783" s="7">
        <v>20</v>
      </c>
      <c r="R1783" s="7" t="s">
        <v>8413</v>
      </c>
      <c r="S1783" s="7" t="s">
        <v>8413</v>
      </c>
    </row>
    <row r="1784" spans="1:19" x14ac:dyDescent="0.2">
      <c r="A1784" s="1" t="s">
        <v>9465</v>
      </c>
      <c r="B1784" s="1" t="s">
        <v>8776</v>
      </c>
      <c r="C1784" s="1">
        <v>-2.1260000000000001E-2</v>
      </c>
      <c r="D1784" s="1">
        <v>1.97E-3</v>
      </c>
      <c r="E1784" s="1">
        <v>3.6199300000000001E-27</v>
      </c>
      <c r="F1784" s="1" t="s">
        <v>8777</v>
      </c>
      <c r="G1784" s="1" t="s">
        <v>8778</v>
      </c>
      <c r="H1784" s="1" t="s">
        <v>8779</v>
      </c>
      <c r="I1784" s="1" t="s">
        <v>8461</v>
      </c>
      <c r="J1784" s="1" t="s">
        <v>13091</v>
      </c>
      <c r="K1784" s="1" t="s">
        <v>8473</v>
      </c>
      <c r="L1784" s="1" t="s">
        <v>8413</v>
      </c>
      <c r="M1784" s="1" t="s">
        <v>8413</v>
      </c>
      <c r="N1784" s="1">
        <v>0.224717393693245</v>
      </c>
      <c r="O1784" s="1" t="s">
        <v>8413</v>
      </c>
      <c r="P1784" s="1" t="s">
        <v>8413</v>
      </c>
      <c r="Q1784" s="7">
        <v>20</v>
      </c>
      <c r="R1784" s="7" t="s">
        <v>8413</v>
      </c>
      <c r="S1784" s="7" t="s">
        <v>8413</v>
      </c>
    </row>
    <row r="1785" spans="1:19" x14ac:dyDescent="0.2">
      <c r="A1785" s="1" t="s">
        <v>9465</v>
      </c>
      <c r="B1785" s="1" t="s">
        <v>9471</v>
      </c>
      <c r="C1785" s="1">
        <v>2.2603000000000002E-2</v>
      </c>
      <c r="D1785" s="1">
        <v>2.1090000000000002E-3</v>
      </c>
      <c r="E1785" s="1">
        <v>8.9207199999999998E-27</v>
      </c>
      <c r="F1785" s="1" t="s">
        <v>9473</v>
      </c>
      <c r="G1785" s="1" t="s">
        <v>8413</v>
      </c>
      <c r="H1785" s="1" t="s">
        <v>8491</v>
      </c>
      <c r="I1785" s="1" t="s">
        <v>8461</v>
      </c>
      <c r="J1785" s="1" t="s">
        <v>13091</v>
      </c>
      <c r="K1785" s="1" t="s">
        <v>8473</v>
      </c>
      <c r="L1785" s="1" t="s">
        <v>8413</v>
      </c>
      <c r="M1785" s="1" t="s">
        <v>8413</v>
      </c>
      <c r="N1785" s="1">
        <v>0.224717393693245</v>
      </c>
      <c r="O1785" s="1" t="s">
        <v>8413</v>
      </c>
      <c r="P1785" s="1" t="s">
        <v>8413</v>
      </c>
      <c r="Q1785" s="7">
        <v>20</v>
      </c>
      <c r="R1785" s="7" t="s">
        <v>8413</v>
      </c>
      <c r="S1785" s="7" t="s">
        <v>8413</v>
      </c>
    </row>
    <row r="1786" spans="1:19" x14ac:dyDescent="0.2">
      <c r="A1786" s="1" t="s">
        <v>9465</v>
      </c>
      <c r="B1786" s="1" t="s">
        <v>9474</v>
      </c>
      <c r="C1786" s="1">
        <v>-2.6725800000000001E-2</v>
      </c>
      <c r="D1786" s="1">
        <v>2.4952400000000001E-3</v>
      </c>
      <c r="E1786" s="1">
        <v>9.0991300000000001E-27</v>
      </c>
      <c r="F1786" s="1" t="s">
        <v>9475</v>
      </c>
      <c r="G1786" s="1" t="s">
        <v>8413</v>
      </c>
      <c r="H1786" s="1" t="s">
        <v>8493</v>
      </c>
      <c r="I1786" s="1" t="s">
        <v>8461</v>
      </c>
      <c r="J1786" s="1" t="s">
        <v>13091</v>
      </c>
      <c r="K1786" s="1" t="s">
        <v>8473</v>
      </c>
      <c r="L1786" s="1" t="s">
        <v>8413</v>
      </c>
      <c r="M1786" s="1" t="s">
        <v>8413</v>
      </c>
      <c r="N1786" s="1">
        <v>0.224717393693245</v>
      </c>
      <c r="O1786" s="1" t="s">
        <v>8413</v>
      </c>
      <c r="P1786" s="1" t="s">
        <v>8413</v>
      </c>
      <c r="Q1786" s="7">
        <v>20</v>
      </c>
      <c r="R1786" s="7" t="s">
        <v>8413</v>
      </c>
      <c r="S1786" s="7" t="s">
        <v>8413</v>
      </c>
    </row>
    <row r="1787" spans="1:19" x14ac:dyDescent="0.2">
      <c r="A1787" s="1" t="s">
        <v>9465</v>
      </c>
      <c r="B1787" s="1" t="s">
        <v>8997</v>
      </c>
      <c r="C1787" s="1">
        <v>-2.3461300000000001E-2</v>
      </c>
      <c r="D1787" s="1">
        <v>2.2058400000000001E-3</v>
      </c>
      <c r="E1787" s="1">
        <v>1.99986E-26</v>
      </c>
      <c r="F1787" s="1" t="s">
        <v>8998</v>
      </c>
      <c r="G1787" s="1" t="s">
        <v>8999</v>
      </c>
      <c r="H1787" s="1" t="s">
        <v>9000</v>
      </c>
      <c r="I1787" s="1" t="s">
        <v>8461</v>
      </c>
      <c r="J1787" s="1" t="s">
        <v>13091</v>
      </c>
      <c r="K1787" s="1" t="s">
        <v>8473</v>
      </c>
      <c r="L1787" s="1" t="s">
        <v>8413</v>
      </c>
      <c r="M1787" s="1" t="s">
        <v>8413</v>
      </c>
      <c r="N1787" s="1">
        <v>0.224717393693245</v>
      </c>
      <c r="O1787" s="1" t="s">
        <v>8413</v>
      </c>
      <c r="P1787" s="1" t="s">
        <v>8413</v>
      </c>
      <c r="Q1787" s="7">
        <v>20</v>
      </c>
      <c r="R1787" s="7" t="s">
        <v>8413</v>
      </c>
      <c r="S1787" s="7" t="s">
        <v>8413</v>
      </c>
    </row>
    <row r="1788" spans="1:19" x14ac:dyDescent="0.2">
      <c r="A1788" s="1" t="s">
        <v>9465</v>
      </c>
      <c r="B1788" s="1" t="s">
        <v>8597</v>
      </c>
      <c r="C1788" s="1">
        <v>-2.2700000000000001E-2</v>
      </c>
      <c r="D1788" s="1">
        <v>2.2000000000000001E-3</v>
      </c>
      <c r="E1788" s="1">
        <v>2.0127999999999999E-25</v>
      </c>
      <c r="F1788" s="1" t="s">
        <v>8598</v>
      </c>
      <c r="G1788" s="1" t="s">
        <v>8413</v>
      </c>
      <c r="H1788" s="1" t="s">
        <v>8599</v>
      </c>
      <c r="I1788" s="1" t="s">
        <v>8461</v>
      </c>
      <c r="J1788" s="1" t="s">
        <v>13091</v>
      </c>
      <c r="K1788" s="1" t="s">
        <v>8473</v>
      </c>
      <c r="L1788" s="1" t="s">
        <v>8413</v>
      </c>
      <c r="M1788" s="1" t="s">
        <v>8413</v>
      </c>
      <c r="N1788" s="1">
        <v>0.224717393693245</v>
      </c>
      <c r="O1788" s="1" t="s">
        <v>8413</v>
      </c>
      <c r="P1788" s="1" t="s">
        <v>8413</v>
      </c>
      <c r="Q1788" s="7">
        <v>20</v>
      </c>
      <c r="R1788" s="7" t="s">
        <v>8413</v>
      </c>
      <c r="S1788" s="7" t="s">
        <v>8413</v>
      </c>
    </row>
    <row r="1789" spans="1:19" x14ac:dyDescent="0.2">
      <c r="A1789" s="1" t="s">
        <v>9465</v>
      </c>
      <c r="B1789" s="1" t="s">
        <v>8728</v>
      </c>
      <c r="C1789" s="1">
        <v>-2.2734000000000001E-2</v>
      </c>
      <c r="D1789" s="1">
        <v>2.183E-3</v>
      </c>
      <c r="E1789" s="1">
        <v>2.32006E-25</v>
      </c>
      <c r="F1789" s="1" t="s">
        <v>8979</v>
      </c>
      <c r="G1789" s="1" t="s">
        <v>8413</v>
      </c>
      <c r="H1789" s="1" t="s">
        <v>8491</v>
      </c>
      <c r="I1789" s="1" t="s">
        <v>8461</v>
      </c>
      <c r="J1789" s="1" t="s">
        <v>13091</v>
      </c>
      <c r="K1789" s="1" t="s">
        <v>8473</v>
      </c>
      <c r="L1789" s="1" t="s">
        <v>8413</v>
      </c>
      <c r="M1789" s="1" t="s">
        <v>8413</v>
      </c>
      <c r="N1789" s="1">
        <v>0.224717393693245</v>
      </c>
      <c r="O1789" s="1" t="s">
        <v>8413</v>
      </c>
      <c r="P1789" s="1" t="s">
        <v>8413</v>
      </c>
      <c r="Q1789" s="7">
        <v>20</v>
      </c>
      <c r="R1789" s="7" t="s">
        <v>8413</v>
      </c>
      <c r="S1789" s="7" t="s">
        <v>8413</v>
      </c>
    </row>
    <row r="1790" spans="1:19" x14ac:dyDescent="0.2">
      <c r="A1790" s="1" t="s">
        <v>9465</v>
      </c>
      <c r="B1790" s="1" t="s">
        <v>8980</v>
      </c>
      <c r="C1790" s="1">
        <v>-2.2734000000000001E-2</v>
      </c>
      <c r="D1790" s="1">
        <v>2.183E-3</v>
      </c>
      <c r="E1790" s="1">
        <v>2.32006E-25</v>
      </c>
      <c r="F1790" s="1" t="s">
        <v>8981</v>
      </c>
      <c r="G1790" s="1" t="s">
        <v>8610</v>
      </c>
      <c r="H1790" s="1" t="s">
        <v>8611</v>
      </c>
      <c r="I1790" s="1" t="s">
        <v>8461</v>
      </c>
      <c r="J1790" s="1" t="s">
        <v>13091</v>
      </c>
      <c r="K1790" s="1" t="s">
        <v>8473</v>
      </c>
      <c r="L1790" s="1" t="s">
        <v>8413</v>
      </c>
      <c r="M1790" s="1" t="s">
        <v>8413</v>
      </c>
      <c r="N1790" s="1">
        <v>0.224717393693245</v>
      </c>
      <c r="O1790" s="1" t="s">
        <v>8413</v>
      </c>
      <c r="P1790" s="1" t="s">
        <v>8413</v>
      </c>
      <c r="Q1790" s="7">
        <v>20</v>
      </c>
      <c r="R1790" s="7" t="s">
        <v>8413</v>
      </c>
      <c r="S1790" s="7" t="s">
        <v>8413</v>
      </c>
    </row>
    <row r="1791" spans="1:19" x14ac:dyDescent="0.2">
      <c r="A1791" s="1" t="s">
        <v>9465</v>
      </c>
      <c r="B1791" s="1" t="s">
        <v>9476</v>
      </c>
      <c r="C1791" s="1">
        <v>2.35573E-2</v>
      </c>
      <c r="D1791" s="1">
        <v>2.30577E-3</v>
      </c>
      <c r="E1791" s="1">
        <v>1.6695499999999998E-24</v>
      </c>
      <c r="F1791" s="1" t="s">
        <v>9477</v>
      </c>
      <c r="G1791" s="1" t="s">
        <v>8413</v>
      </c>
      <c r="H1791" s="1" t="s">
        <v>8478</v>
      </c>
      <c r="I1791" s="1" t="s">
        <v>8461</v>
      </c>
      <c r="J1791" s="1" t="s">
        <v>13091</v>
      </c>
      <c r="K1791" s="1" t="s">
        <v>8473</v>
      </c>
      <c r="L1791" s="1" t="s">
        <v>8413</v>
      </c>
      <c r="M1791" s="1" t="s">
        <v>8413</v>
      </c>
      <c r="N1791" s="1">
        <v>0.224717393693245</v>
      </c>
      <c r="O1791" s="1" t="s">
        <v>8413</v>
      </c>
      <c r="P1791" s="1" t="s">
        <v>8413</v>
      </c>
      <c r="Q1791" s="7">
        <v>20</v>
      </c>
      <c r="R1791" s="7" t="s">
        <v>8413</v>
      </c>
      <c r="S1791" s="7" t="s">
        <v>8413</v>
      </c>
    </row>
    <row r="1792" spans="1:19" x14ac:dyDescent="0.2">
      <c r="A1792" s="1" t="s">
        <v>9465</v>
      </c>
      <c r="B1792" s="1" t="s">
        <v>8995</v>
      </c>
      <c r="C1792" s="1">
        <v>2.2967100000000001E-2</v>
      </c>
      <c r="D1792" s="1">
        <v>2.3045600000000002E-3</v>
      </c>
      <c r="E1792" s="1">
        <v>2.6001600000000001E-24</v>
      </c>
      <c r="F1792" s="1" t="s">
        <v>8996</v>
      </c>
      <c r="G1792" s="1" t="s">
        <v>8413</v>
      </c>
      <c r="H1792" s="1" t="s">
        <v>8489</v>
      </c>
      <c r="I1792" s="1" t="s">
        <v>8461</v>
      </c>
      <c r="J1792" s="1" t="s">
        <v>13091</v>
      </c>
      <c r="K1792" s="1" t="s">
        <v>8473</v>
      </c>
      <c r="L1792" s="1" t="s">
        <v>8413</v>
      </c>
      <c r="M1792" s="1" t="s">
        <v>8413</v>
      </c>
      <c r="N1792" s="1">
        <v>0.224717393693245</v>
      </c>
      <c r="O1792" s="1" t="s">
        <v>8413</v>
      </c>
      <c r="P1792" s="1" t="s">
        <v>8413</v>
      </c>
      <c r="Q1792" s="7">
        <v>20</v>
      </c>
      <c r="R1792" s="7" t="s">
        <v>8413</v>
      </c>
      <c r="S1792" s="7" t="s">
        <v>8413</v>
      </c>
    </row>
    <row r="1793" spans="1:19" x14ac:dyDescent="0.2">
      <c r="A1793" s="1" t="s">
        <v>9465</v>
      </c>
      <c r="B1793" s="1" t="s">
        <v>9001</v>
      </c>
      <c r="C1793" s="1">
        <v>-2.2981399999999999E-2</v>
      </c>
      <c r="D1793" s="1">
        <v>2.2742399999999999E-3</v>
      </c>
      <c r="E1793" s="1">
        <v>5.2456599999999998E-24</v>
      </c>
      <c r="F1793" s="1" t="s">
        <v>9002</v>
      </c>
      <c r="G1793" s="1" t="s">
        <v>8413</v>
      </c>
      <c r="H1793" s="1" t="s">
        <v>8478</v>
      </c>
      <c r="I1793" s="1" t="s">
        <v>8461</v>
      </c>
      <c r="J1793" s="1" t="s">
        <v>13091</v>
      </c>
      <c r="K1793" s="1" t="s">
        <v>8473</v>
      </c>
      <c r="L1793" s="1" t="s">
        <v>8413</v>
      </c>
      <c r="M1793" s="1" t="s">
        <v>8413</v>
      </c>
      <c r="N1793" s="1">
        <v>0.224717393693245</v>
      </c>
      <c r="O1793" s="1" t="s">
        <v>8413</v>
      </c>
      <c r="P1793" s="1" t="s">
        <v>8413</v>
      </c>
      <c r="Q1793" s="7">
        <v>20</v>
      </c>
      <c r="R1793" s="7" t="s">
        <v>8413</v>
      </c>
      <c r="S1793" s="7" t="s">
        <v>8413</v>
      </c>
    </row>
    <row r="1794" spans="1:19" x14ac:dyDescent="0.2">
      <c r="A1794" s="1" t="s">
        <v>9465</v>
      </c>
      <c r="B1794" s="1" t="s">
        <v>8997</v>
      </c>
      <c r="C1794" s="1">
        <v>-2.3900000000000001E-2</v>
      </c>
      <c r="D1794" s="1">
        <v>2.3999999999999998E-3</v>
      </c>
      <c r="E1794" s="1">
        <v>8.7679899999999993E-24</v>
      </c>
      <c r="F1794" s="1" t="s">
        <v>9003</v>
      </c>
      <c r="G1794" s="1" t="s">
        <v>8413</v>
      </c>
      <c r="H1794" s="1" t="s">
        <v>8452</v>
      </c>
      <c r="I1794" s="1" t="s">
        <v>8461</v>
      </c>
      <c r="J1794" s="1" t="s">
        <v>13091</v>
      </c>
      <c r="K1794" s="1" t="s">
        <v>8473</v>
      </c>
      <c r="L1794" s="1" t="s">
        <v>8413</v>
      </c>
      <c r="M1794" s="1" t="s">
        <v>8413</v>
      </c>
      <c r="N1794" s="1">
        <v>0.224717393693245</v>
      </c>
      <c r="O1794" s="1" t="s">
        <v>8413</v>
      </c>
      <c r="P1794" s="1" t="s">
        <v>8413</v>
      </c>
      <c r="Q1794" s="7">
        <v>20</v>
      </c>
      <c r="R1794" s="7" t="s">
        <v>8413</v>
      </c>
      <c r="S1794" s="7" t="s">
        <v>8413</v>
      </c>
    </row>
    <row r="1795" spans="1:19" x14ac:dyDescent="0.2">
      <c r="A1795" s="1" t="s">
        <v>9465</v>
      </c>
      <c r="B1795" s="1" t="s">
        <v>9478</v>
      </c>
      <c r="C1795" s="1">
        <v>-2.72594E-2</v>
      </c>
      <c r="D1795" s="1">
        <v>2.72981E-3</v>
      </c>
      <c r="E1795" s="1">
        <v>1.7709199999999999E-23</v>
      </c>
      <c r="F1795" s="1" t="s">
        <v>9479</v>
      </c>
      <c r="G1795" s="1" t="s">
        <v>8413</v>
      </c>
      <c r="H1795" s="1" t="s">
        <v>8483</v>
      </c>
      <c r="I1795" s="1" t="s">
        <v>8461</v>
      </c>
      <c r="J1795" s="1" t="s">
        <v>13091</v>
      </c>
      <c r="K1795" s="1" t="s">
        <v>8473</v>
      </c>
      <c r="L1795" s="1" t="s">
        <v>8413</v>
      </c>
      <c r="M1795" s="1" t="s">
        <v>8413</v>
      </c>
      <c r="N1795" s="1">
        <v>0.224717393693245</v>
      </c>
      <c r="O1795" s="1" t="s">
        <v>8413</v>
      </c>
      <c r="P1795" s="1" t="s">
        <v>8413</v>
      </c>
      <c r="Q1795" s="7">
        <v>20</v>
      </c>
      <c r="R1795" s="7" t="s">
        <v>8413</v>
      </c>
      <c r="S1795" s="7" t="s">
        <v>8413</v>
      </c>
    </row>
    <row r="1796" spans="1:19" x14ac:dyDescent="0.2">
      <c r="A1796" s="1" t="s">
        <v>9465</v>
      </c>
      <c r="B1796" s="1" t="s">
        <v>9471</v>
      </c>
      <c r="C1796" s="1">
        <v>2.3744399999999999E-2</v>
      </c>
      <c r="D1796" s="1">
        <v>2.4335699999999999E-3</v>
      </c>
      <c r="E1796" s="1">
        <v>1.69981E-22</v>
      </c>
      <c r="F1796" s="1" t="s">
        <v>9480</v>
      </c>
      <c r="G1796" s="1" t="s">
        <v>8413</v>
      </c>
      <c r="H1796" s="1" t="s">
        <v>8493</v>
      </c>
      <c r="I1796" s="1" t="s">
        <v>8461</v>
      </c>
      <c r="J1796" s="1" t="s">
        <v>13091</v>
      </c>
      <c r="K1796" s="1" t="s">
        <v>8473</v>
      </c>
      <c r="L1796" s="1" t="s">
        <v>8413</v>
      </c>
      <c r="M1796" s="1" t="s">
        <v>8413</v>
      </c>
      <c r="N1796" s="1">
        <v>0.224717393693245</v>
      </c>
      <c r="O1796" s="1" t="s">
        <v>8413</v>
      </c>
      <c r="P1796" s="1" t="s">
        <v>8413</v>
      </c>
      <c r="Q1796" s="7">
        <v>20</v>
      </c>
      <c r="R1796" s="7" t="s">
        <v>8413</v>
      </c>
      <c r="S1796" s="7" t="s">
        <v>8413</v>
      </c>
    </row>
    <row r="1797" spans="1:19" x14ac:dyDescent="0.2">
      <c r="A1797" s="1" t="s">
        <v>9465</v>
      </c>
      <c r="B1797" s="1" t="s">
        <v>8728</v>
      </c>
      <c r="C1797" s="1">
        <v>-2.38908E-2</v>
      </c>
      <c r="D1797" s="1">
        <v>2.45334E-3</v>
      </c>
      <c r="E1797" s="1">
        <v>2.0999100000000001E-22</v>
      </c>
      <c r="F1797" s="1" t="s">
        <v>9038</v>
      </c>
      <c r="G1797" s="1" t="s">
        <v>8413</v>
      </c>
      <c r="H1797" s="1" t="s">
        <v>8493</v>
      </c>
      <c r="I1797" s="1" t="s">
        <v>8461</v>
      </c>
      <c r="J1797" s="1" t="s">
        <v>13091</v>
      </c>
      <c r="K1797" s="1" t="s">
        <v>8473</v>
      </c>
      <c r="L1797" s="1" t="s">
        <v>8413</v>
      </c>
      <c r="M1797" s="1" t="s">
        <v>8413</v>
      </c>
      <c r="N1797" s="1">
        <v>0.224717393693245</v>
      </c>
      <c r="O1797" s="1" t="s">
        <v>8413</v>
      </c>
      <c r="P1797" s="1" t="s">
        <v>8413</v>
      </c>
      <c r="Q1797" s="7">
        <v>20</v>
      </c>
      <c r="R1797" s="7" t="s">
        <v>8413</v>
      </c>
      <c r="S1797" s="7" t="s">
        <v>8413</v>
      </c>
    </row>
    <row r="1798" spans="1:19" x14ac:dyDescent="0.2">
      <c r="A1798" s="1" t="s">
        <v>9465</v>
      </c>
      <c r="B1798" s="1" t="s">
        <v>9469</v>
      </c>
      <c r="C1798" s="1">
        <v>-1.9165700000000001E-2</v>
      </c>
      <c r="D1798" s="1">
        <v>2.0051299999999999E-3</v>
      </c>
      <c r="E1798" s="1">
        <v>1.2042E-21</v>
      </c>
      <c r="F1798" s="1" t="s">
        <v>9481</v>
      </c>
      <c r="G1798" s="1" t="s">
        <v>8531</v>
      </c>
      <c r="H1798" s="1" t="s">
        <v>8532</v>
      </c>
      <c r="I1798" s="1" t="s">
        <v>8461</v>
      </c>
      <c r="J1798" s="1" t="s">
        <v>13091</v>
      </c>
      <c r="K1798" s="1" t="s">
        <v>8473</v>
      </c>
      <c r="L1798" s="1" t="s">
        <v>8413</v>
      </c>
      <c r="M1798" s="1" t="s">
        <v>8413</v>
      </c>
      <c r="N1798" s="1">
        <v>0.224717393693245</v>
      </c>
      <c r="O1798" s="1" t="s">
        <v>8413</v>
      </c>
      <c r="P1798" s="1" t="s">
        <v>8413</v>
      </c>
      <c r="Q1798" s="7">
        <v>20</v>
      </c>
      <c r="R1798" s="7" t="s">
        <v>8413</v>
      </c>
      <c r="S1798" s="7" t="s">
        <v>8413</v>
      </c>
    </row>
    <row r="1799" spans="1:19" x14ac:dyDescent="0.2">
      <c r="A1799" s="1" t="s">
        <v>9465</v>
      </c>
      <c r="B1799" s="1" t="s">
        <v>9482</v>
      </c>
      <c r="C1799" s="1">
        <v>2.3160099999999999E-2</v>
      </c>
      <c r="D1799" s="1">
        <v>2.4506300000000001E-3</v>
      </c>
      <c r="E1799" s="1">
        <v>3.4001699999999997E-21</v>
      </c>
      <c r="F1799" s="1" t="s">
        <v>9483</v>
      </c>
      <c r="G1799" s="1" t="s">
        <v>8413</v>
      </c>
      <c r="H1799" s="1" t="s">
        <v>8493</v>
      </c>
      <c r="I1799" s="1" t="s">
        <v>8461</v>
      </c>
      <c r="J1799" s="1" t="s">
        <v>13091</v>
      </c>
      <c r="K1799" s="1" t="s">
        <v>8473</v>
      </c>
      <c r="L1799" s="1" t="s">
        <v>8413</v>
      </c>
      <c r="M1799" s="1" t="s">
        <v>8413</v>
      </c>
      <c r="N1799" s="1">
        <v>0.224717393693245</v>
      </c>
      <c r="O1799" s="1" t="s">
        <v>8413</v>
      </c>
      <c r="P1799" s="1" t="s">
        <v>8413</v>
      </c>
      <c r="Q1799" s="7">
        <v>19.7108088031923</v>
      </c>
      <c r="R1799" s="7" t="s">
        <v>8413</v>
      </c>
      <c r="S1799" s="7" t="s">
        <v>8413</v>
      </c>
    </row>
    <row r="1800" spans="1:19" x14ac:dyDescent="0.2">
      <c r="A1800" s="1" t="s">
        <v>9465</v>
      </c>
      <c r="B1800" s="1" t="s">
        <v>9040</v>
      </c>
      <c r="C1800" s="1">
        <v>-1.99575E-2</v>
      </c>
      <c r="D1800" s="1">
        <v>2.2790100000000002E-3</v>
      </c>
      <c r="E1800" s="1">
        <v>4.1001499999999997E-18</v>
      </c>
      <c r="F1800" s="1" t="s">
        <v>9041</v>
      </c>
      <c r="G1800" s="1" t="s">
        <v>8413</v>
      </c>
      <c r="H1800" s="1" t="s">
        <v>8489</v>
      </c>
      <c r="I1800" s="1" t="s">
        <v>8461</v>
      </c>
      <c r="J1800" s="1" t="s">
        <v>13091</v>
      </c>
      <c r="K1800" s="1" t="s">
        <v>8473</v>
      </c>
      <c r="L1800" s="1" t="s">
        <v>8413</v>
      </c>
      <c r="M1800" s="1" t="s">
        <v>8413</v>
      </c>
      <c r="N1800" s="1">
        <v>0.224717393693245</v>
      </c>
      <c r="O1800" s="1" t="s">
        <v>8413</v>
      </c>
      <c r="P1800" s="1" t="s">
        <v>8413</v>
      </c>
      <c r="Q1800" s="7">
        <v>16.711919905342</v>
      </c>
      <c r="R1800" s="7" t="s">
        <v>8413</v>
      </c>
      <c r="S1800" s="7" t="s">
        <v>8413</v>
      </c>
    </row>
    <row r="1801" spans="1:19" x14ac:dyDescent="0.2">
      <c r="A1801" s="1" t="s">
        <v>9465</v>
      </c>
      <c r="B1801" s="1" t="s">
        <v>9484</v>
      </c>
      <c r="C1801" s="1">
        <v>1.9915100000000002E-2</v>
      </c>
      <c r="D1801" s="1">
        <v>2.3173999999999998E-3</v>
      </c>
      <c r="E1801" s="1">
        <v>8.4004000000000004E-18</v>
      </c>
      <c r="F1801" s="1" t="s">
        <v>9485</v>
      </c>
      <c r="G1801" s="1" t="s">
        <v>8413</v>
      </c>
      <c r="H1801" s="1" t="s">
        <v>9486</v>
      </c>
      <c r="I1801" s="1" t="s">
        <v>8461</v>
      </c>
      <c r="J1801" s="1" t="s">
        <v>13091</v>
      </c>
      <c r="K1801" s="1" t="s">
        <v>8473</v>
      </c>
      <c r="L1801" s="1" t="s">
        <v>8413</v>
      </c>
      <c r="M1801" s="1" t="s">
        <v>8413</v>
      </c>
      <c r="N1801" s="1">
        <v>0.224717393693245</v>
      </c>
      <c r="O1801" s="1" t="s">
        <v>8413</v>
      </c>
      <c r="P1801" s="1" t="s">
        <v>8413</v>
      </c>
      <c r="Q1801" s="7">
        <v>16.413621140939501</v>
      </c>
      <c r="R1801" s="7" t="s">
        <v>8413</v>
      </c>
      <c r="S1801" s="7" t="s">
        <v>8413</v>
      </c>
    </row>
    <row r="1802" spans="1:19" x14ac:dyDescent="0.2">
      <c r="A1802" s="1" t="s">
        <v>9465</v>
      </c>
      <c r="B1802" s="1" t="s">
        <v>9442</v>
      </c>
      <c r="C1802" s="1">
        <v>3.7251900000000002E-3</v>
      </c>
      <c r="D1802" s="1">
        <v>4.50672E-4</v>
      </c>
      <c r="E1802" s="1">
        <v>1.20005E-17</v>
      </c>
      <c r="F1802" s="1" t="s">
        <v>9443</v>
      </c>
      <c r="G1802" s="1" t="s">
        <v>8413</v>
      </c>
      <c r="H1802" s="1" t="s">
        <v>9444</v>
      </c>
      <c r="I1802" s="1" t="s">
        <v>8461</v>
      </c>
      <c r="J1802" s="1" t="s">
        <v>13091</v>
      </c>
      <c r="K1802" s="1" t="s">
        <v>8473</v>
      </c>
      <c r="L1802" s="1" t="s">
        <v>8413</v>
      </c>
      <c r="M1802" s="1" t="s">
        <v>8413</v>
      </c>
      <c r="N1802" s="1">
        <v>0.224717393693245</v>
      </c>
      <c r="O1802" s="1" t="s">
        <v>8413</v>
      </c>
      <c r="P1802" s="1" t="s">
        <v>8413</v>
      </c>
      <c r="Q1802" s="7">
        <v>16.269001405169099</v>
      </c>
      <c r="R1802" s="7" t="s">
        <v>8413</v>
      </c>
      <c r="S1802" s="7" t="s">
        <v>8413</v>
      </c>
    </row>
    <row r="1803" spans="1:19" x14ac:dyDescent="0.2">
      <c r="A1803" s="1" t="s">
        <v>9465</v>
      </c>
      <c r="B1803" s="1" t="s">
        <v>8786</v>
      </c>
      <c r="C1803" s="1">
        <v>-9.8417599999999994E-2</v>
      </c>
      <c r="D1803" s="1">
        <v>1.15722E-2</v>
      </c>
      <c r="E1803" s="1">
        <v>2.3999399999999999E-17</v>
      </c>
      <c r="F1803" s="1" t="s">
        <v>8787</v>
      </c>
      <c r="G1803" s="1" t="s">
        <v>8413</v>
      </c>
      <c r="H1803" s="1" t="s">
        <v>8489</v>
      </c>
      <c r="I1803" s="1" t="s">
        <v>8461</v>
      </c>
      <c r="J1803" s="1" t="s">
        <v>13091</v>
      </c>
      <c r="K1803" s="1" t="s">
        <v>8473</v>
      </c>
      <c r="L1803" s="1" t="s">
        <v>8413</v>
      </c>
      <c r="M1803" s="1" t="s">
        <v>8413</v>
      </c>
      <c r="N1803" s="1">
        <v>0.224717393693245</v>
      </c>
      <c r="O1803" s="1" t="s">
        <v>8413</v>
      </c>
      <c r="P1803" s="1" t="s">
        <v>8413</v>
      </c>
      <c r="Q1803" s="7">
        <v>15.976384685984801</v>
      </c>
      <c r="R1803" s="7" t="s">
        <v>8413</v>
      </c>
      <c r="S1803" s="7" t="s">
        <v>8413</v>
      </c>
    </row>
    <row r="1804" spans="1:19" x14ac:dyDescent="0.2">
      <c r="A1804" s="1" t="s">
        <v>9465</v>
      </c>
      <c r="B1804" s="1" t="s">
        <v>9487</v>
      </c>
      <c r="C1804" s="1">
        <v>2.1073100000000001E-2</v>
      </c>
      <c r="D1804" s="1">
        <v>2.5022999999999998E-3</v>
      </c>
      <c r="E1804" s="1">
        <v>3.6999900000000003E-17</v>
      </c>
      <c r="F1804" s="1" t="s">
        <v>9488</v>
      </c>
      <c r="G1804" s="1" t="s">
        <v>8413</v>
      </c>
      <c r="H1804" s="1" t="s">
        <v>8493</v>
      </c>
      <c r="I1804" s="1" t="s">
        <v>8461</v>
      </c>
      <c r="J1804" s="1" t="s">
        <v>13091</v>
      </c>
      <c r="K1804" s="1" t="s">
        <v>8473</v>
      </c>
      <c r="L1804" s="1" t="s">
        <v>8413</v>
      </c>
      <c r="M1804" s="1" t="s">
        <v>8413</v>
      </c>
      <c r="N1804" s="1">
        <v>0.224717393693245</v>
      </c>
      <c r="O1804" s="1" t="s">
        <v>8413</v>
      </c>
      <c r="P1804" s="1" t="s">
        <v>8413</v>
      </c>
      <c r="Q1804" s="7">
        <v>15.7949773521163</v>
      </c>
      <c r="R1804" s="7" t="s">
        <v>8413</v>
      </c>
      <c r="S1804" s="7" t="s">
        <v>8413</v>
      </c>
    </row>
    <row r="1805" spans="1:19" x14ac:dyDescent="0.2">
      <c r="A1805" s="1" t="s">
        <v>9465</v>
      </c>
      <c r="B1805" s="1" t="s">
        <v>9466</v>
      </c>
      <c r="C1805" s="1">
        <v>-2.8000000000000001E-2</v>
      </c>
      <c r="D1805" s="1">
        <v>3.3999999999999998E-3</v>
      </c>
      <c r="E1805" s="1">
        <v>4.4998699999999998E-17</v>
      </c>
      <c r="F1805" s="1" t="s">
        <v>9489</v>
      </c>
      <c r="G1805" s="1" t="s">
        <v>8579</v>
      </c>
      <c r="H1805" s="1" t="s">
        <v>9490</v>
      </c>
      <c r="I1805" s="1" t="s">
        <v>8461</v>
      </c>
      <c r="J1805" s="1" t="s">
        <v>13091</v>
      </c>
      <c r="K1805" s="1" t="s">
        <v>8473</v>
      </c>
      <c r="L1805" s="1" t="s">
        <v>8413</v>
      </c>
      <c r="M1805" s="1" t="s">
        <v>8413</v>
      </c>
      <c r="N1805" s="1">
        <v>0.224717393693245</v>
      </c>
      <c r="O1805" s="1" t="s">
        <v>8413</v>
      </c>
      <c r="P1805" s="1" t="s">
        <v>8413</v>
      </c>
      <c r="Q1805" s="7">
        <v>15.716472179208999</v>
      </c>
      <c r="R1805" s="7" t="s">
        <v>8413</v>
      </c>
      <c r="S1805" s="7" t="s">
        <v>8413</v>
      </c>
    </row>
    <row r="1806" spans="1:19" x14ac:dyDescent="0.2">
      <c r="A1806" s="1" t="s">
        <v>9465</v>
      </c>
      <c r="B1806" s="1" t="s">
        <v>9491</v>
      </c>
      <c r="C1806" s="1">
        <v>2.2134000000000001E-2</v>
      </c>
      <c r="D1806" s="1">
        <v>2.6381E-3</v>
      </c>
      <c r="E1806" s="1">
        <v>4.87416E-17</v>
      </c>
      <c r="F1806" s="1" t="s">
        <v>9492</v>
      </c>
      <c r="G1806" s="1" t="s">
        <v>8413</v>
      </c>
      <c r="H1806" s="1" t="s">
        <v>8483</v>
      </c>
      <c r="I1806" s="1" t="s">
        <v>8461</v>
      </c>
      <c r="J1806" s="1" t="s">
        <v>13091</v>
      </c>
      <c r="K1806" s="1" t="s">
        <v>8473</v>
      </c>
      <c r="L1806" s="1" t="s">
        <v>8413</v>
      </c>
      <c r="M1806" s="1" t="s">
        <v>8413</v>
      </c>
      <c r="N1806" s="1">
        <v>0.224717393693245</v>
      </c>
      <c r="O1806" s="1" t="s">
        <v>8413</v>
      </c>
      <c r="P1806" s="1" t="s">
        <v>8413</v>
      </c>
      <c r="Q1806" s="7">
        <v>15.682577359847601</v>
      </c>
      <c r="R1806" s="7" t="s">
        <v>8413</v>
      </c>
      <c r="S1806" s="7" t="s">
        <v>8413</v>
      </c>
    </row>
    <row r="1807" spans="1:19" x14ac:dyDescent="0.2">
      <c r="A1807" s="1" t="s">
        <v>9465</v>
      </c>
      <c r="B1807" s="1" t="s">
        <v>9449</v>
      </c>
      <c r="C1807" s="1">
        <v>1.9891900000000001E-2</v>
      </c>
      <c r="D1807" s="1">
        <v>2.3771999999999999E-3</v>
      </c>
      <c r="E1807" s="1">
        <v>5.8721899999999999E-17</v>
      </c>
      <c r="F1807" s="1" t="s">
        <v>9450</v>
      </c>
      <c r="G1807" s="1" t="s">
        <v>8413</v>
      </c>
      <c r="H1807" s="1" t="s">
        <v>8478</v>
      </c>
      <c r="I1807" s="1" t="s">
        <v>8461</v>
      </c>
      <c r="J1807" s="1" t="s">
        <v>13091</v>
      </c>
      <c r="K1807" s="1" t="s">
        <v>8473</v>
      </c>
      <c r="L1807" s="1" t="s">
        <v>8413</v>
      </c>
      <c r="M1807" s="1" t="s">
        <v>8413</v>
      </c>
      <c r="N1807" s="1">
        <v>0.224717393693245</v>
      </c>
      <c r="O1807" s="1" t="s">
        <v>8413</v>
      </c>
      <c r="P1807" s="1" t="s">
        <v>8413</v>
      </c>
      <c r="Q1807" s="7">
        <v>15.6056797844833</v>
      </c>
      <c r="R1807" s="7" t="s">
        <v>8413</v>
      </c>
      <c r="S1807" s="7" t="s">
        <v>8413</v>
      </c>
    </row>
    <row r="1808" spans="1:19" x14ac:dyDescent="0.2">
      <c r="A1808" s="1" t="s">
        <v>9465</v>
      </c>
      <c r="B1808" s="1" t="s">
        <v>8951</v>
      </c>
      <c r="C1808" s="1">
        <v>1.6733700000000001E-2</v>
      </c>
      <c r="D1808" s="1">
        <v>2.1664399999999999E-3</v>
      </c>
      <c r="E1808" s="1">
        <v>6.9008099999999996E-17</v>
      </c>
      <c r="F1808" s="1" t="s">
        <v>8952</v>
      </c>
      <c r="G1808" s="1" t="s">
        <v>8413</v>
      </c>
      <c r="H1808" s="1" t="s">
        <v>8489</v>
      </c>
      <c r="I1808" s="1" t="s">
        <v>8461</v>
      </c>
      <c r="J1808" s="1" t="s">
        <v>13091</v>
      </c>
      <c r="K1808" s="1" t="s">
        <v>8473</v>
      </c>
      <c r="L1808" s="1" t="s">
        <v>8413</v>
      </c>
      <c r="M1808" s="1" t="s">
        <v>8413</v>
      </c>
      <c r="N1808" s="1">
        <v>0.224717393693245</v>
      </c>
      <c r="O1808" s="1" t="s">
        <v>8413</v>
      </c>
      <c r="P1808" s="1" t="s">
        <v>8413</v>
      </c>
      <c r="Q1808" s="7">
        <v>15.537963869675</v>
      </c>
      <c r="R1808" s="7" t="s">
        <v>8413</v>
      </c>
      <c r="S1808" s="7" t="s">
        <v>8413</v>
      </c>
    </row>
    <row r="1809" spans="1:19" x14ac:dyDescent="0.2">
      <c r="A1809" s="1" t="s">
        <v>9465</v>
      </c>
      <c r="B1809" s="1" t="s">
        <v>9466</v>
      </c>
      <c r="C1809" s="1">
        <v>-1.23E-2</v>
      </c>
      <c r="D1809" s="1">
        <v>1.5E-3</v>
      </c>
      <c r="E1809" s="1">
        <v>8.0094000000000005E-17</v>
      </c>
      <c r="F1809" s="1" t="s">
        <v>9493</v>
      </c>
      <c r="G1809" s="1" t="s">
        <v>8413</v>
      </c>
      <c r="H1809" s="1" t="s">
        <v>8452</v>
      </c>
      <c r="I1809" s="1" t="s">
        <v>8461</v>
      </c>
      <c r="J1809" s="1" t="s">
        <v>13091</v>
      </c>
      <c r="K1809" s="1" t="s">
        <v>8473</v>
      </c>
      <c r="L1809" s="1" t="s">
        <v>8413</v>
      </c>
      <c r="M1809" s="1" t="s">
        <v>8413</v>
      </c>
      <c r="N1809" s="1">
        <v>0.224717393693245</v>
      </c>
      <c r="O1809" s="1" t="s">
        <v>8413</v>
      </c>
      <c r="P1809" s="1" t="s">
        <v>8413</v>
      </c>
      <c r="Q1809" s="7">
        <v>15.4748460873817</v>
      </c>
      <c r="R1809" s="7" t="s">
        <v>8413</v>
      </c>
      <c r="S1809" s="7" t="s">
        <v>8413</v>
      </c>
    </row>
    <row r="1810" spans="1:19" x14ac:dyDescent="0.2">
      <c r="A1810" s="1" t="s">
        <v>9465</v>
      </c>
      <c r="B1810" s="1" t="s">
        <v>8519</v>
      </c>
      <c r="C1810" s="1">
        <v>2.0643999999999999E-2</v>
      </c>
      <c r="D1810" s="1">
        <v>2.4832600000000002E-3</v>
      </c>
      <c r="E1810" s="1">
        <v>9.3003699999999995E-17</v>
      </c>
      <c r="F1810" s="1" t="s">
        <v>8528</v>
      </c>
      <c r="G1810" s="1" t="s">
        <v>8413</v>
      </c>
      <c r="H1810" s="1" t="s">
        <v>8493</v>
      </c>
      <c r="I1810" s="1" t="s">
        <v>8461</v>
      </c>
      <c r="J1810" s="1" t="s">
        <v>13091</v>
      </c>
      <c r="K1810" s="1" t="s">
        <v>8473</v>
      </c>
      <c r="L1810" s="1" t="s">
        <v>8413</v>
      </c>
      <c r="M1810" s="1" t="s">
        <v>8413</v>
      </c>
      <c r="N1810" s="1">
        <v>0.224717393693245</v>
      </c>
      <c r="O1810" s="1" t="s">
        <v>8413</v>
      </c>
      <c r="P1810" s="1" t="s">
        <v>8413</v>
      </c>
      <c r="Q1810" s="7">
        <v>15.4115222324677</v>
      </c>
      <c r="R1810" s="7" t="s">
        <v>8413</v>
      </c>
      <c r="S1810" s="7" t="s">
        <v>8413</v>
      </c>
    </row>
    <row r="1811" spans="1:19" x14ac:dyDescent="0.2">
      <c r="A1811" s="1" t="s">
        <v>9465</v>
      </c>
      <c r="B1811" s="1" t="s">
        <v>8997</v>
      </c>
      <c r="C1811" s="1">
        <v>-2.1908E-2</v>
      </c>
      <c r="D1811" s="1">
        <v>2.6453000000000002E-3</v>
      </c>
      <c r="E1811" s="1">
        <v>1.2142300000000001E-16</v>
      </c>
      <c r="F1811" s="1" t="s">
        <v>9007</v>
      </c>
      <c r="G1811" s="1" t="s">
        <v>8413</v>
      </c>
      <c r="H1811" s="1" t="s">
        <v>8483</v>
      </c>
      <c r="I1811" s="1" t="s">
        <v>8461</v>
      </c>
      <c r="J1811" s="1" t="s">
        <v>13091</v>
      </c>
      <c r="K1811" s="1" t="s">
        <v>8473</v>
      </c>
      <c r="L1811" s="1" t="s">
        <v>8413</v>
      </c>
      <c r="M1811" s="1" t="s">
        <v>8413</v>
      </c>
      <c r="N1811" s="1">
        <v>0.224717393693245</v>
      </c>
      <c r="O1811" s="1" t="s">
        <v>8413</v>
      </c>
      <c r="P1811" s="1" t="s">
        <v>8413</v>
      </c>
      <c r="Q1811" s="7">
        <v>15.3058308703606</v>
      </c>
      <c r="R1811" s="7" t="s">
        <v>8413</v>
      </c>
      <c r="S1811" s="7" t="s">
        <v>8413</v>
      </c>
    </row>
    <row r="1812" spans="1:19" x14ac:dyDescent="0.2">
      <c r="A1812" s="1" t="s">
        <v>9465</v>
      </c>
      <c r="B1812" s="1" t="s">
        <v>8997</v>
      </c>
      <c r="C1812" s="1">
        <v>-8.3642000000000005E-3</v>
      </c>
      <c r="D1812" s="1">
        <v>1.0179E-3</v>
      </c>
      <c r="E1812" s="1">
        <v>2.09797E-16</v>
      </c>
      <c r="F1812" s="1" t="s">
        <v>9006</v>
      </c>
      <c r="G1812" s="1" t="s">
        <v>8413</v>
      </c>
      <c r="H1812" s="1" t="s">
        <v>8483</v>
      </c>
      <c r="I1812" s="1" t="s">
        <v>8461</v>
      </c>
      <c r="J1812" s="1" t="s">
        <v>13091</v>
      </c>
      <c r="K1812" s="1" t="s">
        <v>8473</v>
      </c>
      <c r="L1812" s="1" t="s">
        <v>8413</v>
      </c>
      <c r="M1812" s="1" t="s">
        <v>8413</v>
      </c>
      <c r="N1812" s="1">
        <v>0.224717393693245</v>
      </c>
      <c r="O1812" s="1" t="s">
        <v>8413</v>
      </c>
      <c r="P1812" s="1" t="s">
        <v>8413</v>
      </c>
      <c r="Q1812" s="7">
        <v>15.0747945920149</v>
      </c>
      <c r="R1812" s="7" t="s">
        <v>8413</v>
      </c>
      <c r="S1812" s="7" t="s">
        <v>8413</v>
      </c>
    </row>
    <row r="1813" spans="1:19" x14ac:dyDescent="0.2">
      <c r="A1813" s="1" t="s">
        <v>9465</v>
      </c>
      <c r="B1813" s="1" t="s">
        <v>8808</v>
      </c>
      <c r="C1813" s="1">
        <v>-8.6988599999999992E-3</v>
      </c>
      <c r="D1813" s="1">
        <v>1.06426E-3</v>
      </c>
      <c r="E1813" s="1">
        <v>2.9998499999999998E-16</v>
      </c>
      <c r="F1813" s="1" t="s">
        <v>8829</v>
      </c>
      <c r="G1813" s="1" t="s">
        <v>8438</v>
      </c>
      <c r="H1813" s="1" t="s">
        <v>8437</v>
      </c>
      <c r="I1813" s="1" t="s">
        <v>8461</v>
      </c>
      <c r="J1813" s="1" t="s">
        <v>13091</v>
      </c>
      <c r="K1813" s="1" t="s">
        <v>8473</v>
      </c>
      <c r="L1813" s="1" t="s">
        <v>8413</v>
      </c>
      <c r="M1813" s="1" t="s">
        <v>8413</v>
      </c>
      <c r="N1813" s="1">
        <v>0.224717393693245</v>
      </c>
      <c r="O1813" s="1" t="s">
        <v>8413</v>
      </c>
      <c r="P1813" s="1" t="s">
        <v>8413</v>
      </c>
      <c r="Q1813" s="7">
        <v>14.925159974269</v>
      </c>
      <c r="R1813" s="7" t="s">
        <v>8413</v>
      </c>
      <c r="S1813" s="7" t="s">
        <v>8413</v>
      </c>
    </row>
    <row r="1814" spans="1:19" x14ac:dyDescent="0.2">
      <c r="A1814" s="1" t="s">
        <v>9465</v>
      </c>
      <c r="B1814" s="1" t="s">
        <v>8781</v>
      </c>
      <c r="C1814" s="1">
        <v>-8.9761700000000003E-3</v>
      </c>
      <c r="D1814" s="1">
        <v>1.1006799999999999E-3</v>
      </c>
      <c r="E1814" s="1">
        <v>3.5002600000000002E-16</v>
      </c>
      <c r="F1814" s="1" t="s">
        <v>8782</v>
      </c>
      <c r="G1814" s="1" t="s">
        <v>8438</v>
      </c>
      <c r="H1814" s="1" t="s">
        <v>8437</v>
      </c>
      <c r="I1814" s="1" t="s">
        <v>8461</v>
      </c>
      <c r="J1814" s="1" t="s">
        <v>13091</v>
      </c>
      <c r="K1814" s="1" t="s">
        <v>8473</v>
      </c>
      <c r="L1814" s="1" t="s">
        <v>8413</v>
      </c>
      <c r="M1814" s="1" t="s">
        <v>8413</v>
      </c>
      <c r="N1814" s="1">
        <v>0.224717393693245</v>
      </c>
      <c r="O1814" s="1" t="s">
        <v>8413</v>
      </c>
      <c r="P1814" s="1" t="s">
        <v>8413</v>
      </c>
      <c r="Q1814" s="7">
        <v>14.861138942385701</v>
      </c>
      <c r="R1814" s="7" t="s">
        <v>8413</v>
      </c>
      <c r="S1814" s="7" t="s">
        <v>8413</v>
      </c>
    </row>
    <row r="1815" spans="1:19" x14ac:dyDescent="0.2">
      <c r="A1815" s="1" t="s">
        <v>9465</v>
      </c>
      <c r="B1815" s="1" t="s">
        <v>9004</v>
      </c>
      <c r="C1815" s="1">
        <v>-1.8262299999999999E-2</v>
      </c>
      <c r="D1815" s="1">
        <v>2.2723000000000001E-3</v>
      </c>
      <c r="E1815" s="1">
        <v>9.2002600000000001E-16</v>
      </c>
      <c r="F1815" s="1" t="s">
        <v>9005</v>
      </c>
      <c r="G1815" s="1" t="s">
        <v>8999</v>
      </c>
      <c r="H1815" s="1" t="s">
        <v>9000</v>
      </c>
      <c r="I1815" s="1" t="s">
        <v>8461</v>
      </c>
      <c r="J1815" s="1" t="s">
        <v>13091</v>
      </c>
      <c r="K1815" s="1" t="s">
        <v>8473</v>
      </c>
      <c r="L1815" s="1" t="s">
        <v>8413</v>
      </c>
      <c r="M1815" s="1" t="s">
        <v>8413</v>
      </c>
      <c r="N1815" s="1">
        <v>0.224717393693245</v>
      </c>
      <c r="O1815" s="1" t="s">
        <v>8413</v>
      </c>
      <c r="P1815" s="1" t="s">
        <v>8413</v>
      </c>
      <c r="Q1815" s="7">
        <v>14.460324490862099</v>
      </c>
      <c r="R1815" s="7" t="s">
        <v>8413</v>
      </c>
      <c r="S1815" s="7" t="s">
        <v>8413</v>
      </c>
    </row>
    <row r="1816" spans="1:19" x14ac:dyDescent="0.2">
      <c r="A1816" s="1" t="s">
        <v>9465</v>
      </c>
      <c r="B1816" s="1" t="s">
        <v>9471</v>
      </c>
      <c r="C1816" s="1">
        <v>2.1498300000000001E-2</v>
      </c>
      <c r="D1816" s="1">
        <v>2.6834099999999998E-3</v>
      </c>
      <c r="E1816" s="1">
        <v>1.13606E-15</v>
      </c>
      <c r="F1816" s="1" t="s">
        <v>9494</v>
      </c>
      <c r="G1816" s="1" t="s">
        <v>8413</v>
      </c>
      <c r="H1816" s="1" t="s">
        <v>8483</v>
      </c>
      <c r="I1816" s="1" t="s">
        <v>8461</v>
      </c>
      <c r="J1816" s="1" t="s">
        <v>13091</v>
      </c>
      <c r="K1816" s="1" t="s">
        <v>8473</v>
      </c>
      <c r="L1816" s="1" t="s">
        <v>8413</v>
      </c>
      <c r="M1816" s="1" t="s">
        <v>8413</v>
      </c>
      <c r="N1816" s="1">
        <v>0.224717393693245</v>
      </c>
      <c r="O1816" s="1" t="s">
        <v>8413</v>
      </c>
      <c r="P1816" s="1" t="s">
        <v>8413</v>
      </c>
      <c r="Q1816" s="7">
        <v>14.374372761493399</v>
      </c>
      <c r="R1816" s="7" t="s">
        <v>8413</v>
      </c>
      <c r="S1816" s="7" t="s">
        <v>8413</v>
      </c>
    </row>
    <row r="1817" spans="1:19" x14ac:dyDescent="0.2">
      <c r="A1817" s="1" t="s">
        <v>9465</v>
      </c>
      <c r="B1817" s="1" t="s">
        <v>9495</v>
      </c>
      <c r="C1817" s="1">
        <v>-1.5370099999999999E-2</v>
      </c>
      <c r="D1817" s="1">
        <v>1.92673E-3</v>
      </c>
      <c r="E1817" s="1">
        <v>1.5003799999999999E-15</v>
      </c>
      <c r="F1817" s="1" t="s">
        <v>9496</v>
      </c>
      <c r="G1817" s="1" t="s">
        <v>8531</v>
      </c>
      <c r="H1817" s="1" t="s">
        <v>8532</v>
      </c>
      <c r="I1817" s="1" t="s">
        <v>8461</v>
      </c>
      <c r="J1817" s="1" t="s">
        <v>13091</v>
      </c>
      <c r="K1817" s="1" t="s">
        <v>8473</v>
      </c>
      <c r="L1817" s="1" t="s">
        <v>8413</v>
      </c>
      <c r="M1817" s="1" t="s">
        <v>8413</v>
      </c>
      <c r="N1817" s="1">
        <v>0.224717393693245</v>
      </c>
      <c r="O1817" s="1" t="s">
        <v>8413</v>
      </c>
      <c r="P1817" s="1" t="s">
        <v>8413</v>
      </c>
      <c r="Q1817" s="7">
        <v>14.256370161599801</v>
      </c>
      <c r="R1817" s="7" t="s">
        <v>8413</v>
      </c>
      <c r="S1817" s="7" t="s">
        <v>8413</v>
      </c>
    </row>
    <row r="1818" spans="1:19" x14ac:dyDescent="0.2">
      <c r="A1818" s="1" t="s">
        <v>9465</v>
      </c>
      <c r="B1818" s="1" t="s">
        <v>8597</v>
      </c>
      <c r="C1818" s="1">
        <v>-2.4719600000000001E-2</v>
      </c>
      <c r="D1818" s="1">
        <v>3.2644000000000002E-3</v>
      </c>
      <c r="E1818" s="1">
        <v>3.5002599999999998E-15</v>
      </c>
      <c r="F1818" s="1" t="s">
        <v>8742</v>
      </c>
      <c r="G1818" s="1" t="s">
        <v>8413</v>
      </c>
      <c r="H1818" s="1" t="s">
        <v>8599</v>
      </c>
      <c r="I1818" s="1" t="s">
        <v>8461</v>
      </c>
      <c r="J1818" s="1" t="s">
        <v>13091</v>
      </c>
      <c r="K1818" s="1" t="s">
        <v>8473</v>
      </c>
      <c r="L1818" s="1" t="s">
        <v>8413</v>
      </c>
      <c r="M1818" s="1" t="s">
        <v>8413</v>
      </c>
      <c r="N1818" s="1">
        <v>0.224717393693245</v>
      </c>
      <c r="O1818" s="1" t="s">
        <v>8413</v>
      </c>
      <c r="P1818" s="1" t="s">
        <v>8413</v>
      </c>
      <c r="Q1818" s="7">
        <v>13.898122508638901</v>
      </c>
      <c r="R1818" s="7" t="s">
        <v>8413</v>
      </c>
      <c r="S1818" s="7" t="s">
        <v>8413</v>
      </c>
    </row>
    <row r="1819" spans="1:19" x14ac:dyDescent="0.2">
      <c r="A1819" s="1" t="s">
        <v>9465</v>
      </c>
      <c r="B1819" s="1" t="s">
        <v>8539</v>
      </c>
      <c r="C1819" s="1">
        <v>1.9531400000000001E-2</v>
      </c>
      <c r="D1819" s="1">
        <v>2.4892E-3</v>
      </c>
      <c r="E1819" s="1">
        <v>4.3003099999999999E-15</v>
      </c>
      <c r="F1819" s="1" t="s">
        <v>8540</v>
      </c>
      <c r="G1819" s="1" t="s">
        <v>8413</v>
      </c>
      <c r="H1819" s="1" t="s">
        <v>8493</v>
      </c>
      <c r="I1819" s="1" t="s">
        <v>8461</v>
      </c>
      <c r="J1819" s="1" t="s">
        <v>13091</v>
      </c>
      <c r="K1819" s="1" t="s">
        <v>8473</v>
      </c>
      <c r="L1819" s="1" t="s">
        <v>8413</v>
      </c>
      <c r="M1819" s="1" t="s">
        <v>8413</v>
      </c>
      <c r="N1819" s="1">
        <v>0.224717393693245</v>
      </c>
      <c r="O1819" s="1" t="s">
        <v>8413</v>
      </c>
      <c r="P1819" s="1" t="s">
        <v>8413</v>
      </c>
      <c r="Q1819" s="7">
        <v>13.815487897946801</v>
      </c>
      <c r="R1819" s="7" t="s">
        <v>8413</v>
      </c>
      <c r="S1819" s="7" t="s">
        <v>8413</v>
      </c>
    </row>
    <row r="1820" spans="1:19" x14ac:dyDescent="0.2">
      <c r="A1820" s="1" t="s">
        <v>9465</v>
      </c>
      <c r="B1820" s="1" t="s">
        <v>9042</v>
      </c>
      <c r="C1820" s="1">
        <v>-1.92715E-2</v>
      </c>
      <c r="D1820" s="1">
        <v>2.46787E-3</v>
      </c>
      <c r="E1820" s="1">
        <v>5.7663399999999997E-15</v>
      </c>
      <c r="F1820" s="1" t="s">
        <v>9043</v>
      </c>
      <c r="G1820" s="1" t="s">
        <v>8413</v>
      </c>
      <c r="H1820" s="1" t="s">
        <v>8478</v>
      </c>
      <c r="I1820" s="1" t="s">
        <v>8461</v>
      </c>
      <c r="J1820" s="1" t="s">
        <v>13091</v>
      </c>
      <c r="K1820" s="1" t="s">
        <v>8473</v>
      </c>
      <c r="L1820" s="1" t="s">
        <v>8413</v>
      </c>
      <c r="M1820" s="1" t="s">
        <v>8413</v>
      </c>
      <c r="N1820" s="1">
        <v>0.224717393693245</v>
      </c>
      <c r="O1820" s="1" t="s">
        <v>8413</v>
      </c>
      <c r="P1820" s="1" t="s">
        <v>8413</v>
      </c>
      <c r="Q1820" s="7">
        <v>13.7013089691883</v>
      </c>
      <c r="R1820" s="7" t="s">
        <v>8413</v>
      </c>
      <c r="S1820" s="7" t="s">
        <v>8413</v>
      </c>
    </row>
    <row r="1821" spans="1:19" x14ac:dyDescent="0.2">
      <c r="A1821" s="1" t="s">
        <v>9465</v>
      </c>
      <c r="B1821" s="1" t="s">
        <v>9008</v>
      </c>
      <c r="C1821" s="1">
        <v>-1.8346600000000001E-2</v>
      </c>
      <c r="D1821" s="1">
        <v>2.3567699999999998E-3</v>
      </c>
      <c r="E1821" s="1">
        <v>6.9935900000000001E-15</v>
      </c>
      <c r="F1821" s="1" t="s">
        <v>9009</v>
      </c>
      <c r="G1821" s="1" t="s">
        <v>8413</v>
      </c>
      <c r="H1821" s="1" t="s">
        <v>8478</v>
      </c>
      <c r="I1821" s="1" t="s">
        <v>8461</v>
      </c>
      <c r="J1821" s="1" t="s">
        <v>13091</v>
      </c>
      <c r="K1821" s="1" t="s">
        <v>8473</v>
      </c>
      <c r="L1821" s="1" t="s">
        <v>8413</v>
      </c>
      <c r="M1821" s="1" t="s">
        <v>8413</v>
      </c>
      <c r="N1821" s="1">
        <v>0.224717393693245</v>
      </c>
      <c r="O1821" s="1" t="s">
        <v>8413</v>
      </c>
      <c r="P1821" s="1" t="s">
        <v>8413</v>
      </c>
      <c r="Q1821" s="7">
        <v>13.621398277398599</v>
      </c>
      <c r="R1821" s="7" t="s">
        <v>8413</v>
      </c>
      <c r="S1821" s="7" t="s">
        <v>8413</v>
      </c>
    </row>
    <row r="1822" spans="1:19" x14ac:dyDescent="0.2">
      <c r="A1822" s="1" t="s">
        <v>9465</v>
      </c>
      <c r="B1822" s="1" t="s">
        <v>8509</v>
      </c>
      <c r="C1822" s="1">
        <v>0.15629999999999999</v>
      </c>
      <c r="D1822" s="1">
        <v>2.01E-2</v>
      </c>
      <c r="E1822" s="1">
        <v>7.6718500000000002E-15</v>
      </c>
      <c r="F1822" s="1" t="s">
        <v>8510</v>
      </c>
      <c r="G1822" s="1" t="s">
        <v>8502</v>
      </c>
      <c r="H1822" s="1" t="s">
        <v>8503</v>
      </c>
      <c r="I1822" s="1" t="s">
        <v>8461</v>
      </c>
      <c r="J1822" s="1" t="s">
        <v>13091</v>
      </c>
      <c r="K1822" s="1" t="s">
        <v>8473</v>
      </c>
      <c r="L1822" s="1" t="s">
        <v>8413</v>
      </c>
      <c r="M1822" s="1" t="s">
        <v>8413</v>
      </c>
      <c r="N1822" s="1">
        <v>0.224717393693245</v>
      </c>
      <c r="O1822" s="1" t="s">
        <v>8413</v>
      </c>
      <c r="P1822" s="1" t="s">
        <v>8413</v>
      </c>
      <c r="Q1822" s="7">
        <v>13.583771947096</v>
      </c>
      <c r="R1822" s="7" t="s">
        <v>8413</v>
      </c>
      <c r="S1822" s="7" t="s">
        <v>8413</v>
      </c>
    </row>
    <row r="1823" spans="1:19" x14ac:dyDescent="0.2">
      <c r="A1823" s="1" t="s">
        <v>9465</v>
      </c>
      <c r="B1823" s="1" t="s">
        <v>8776</v>
      </c>
      <c r="C1823" s="1">
        <v>-2.1999999999999999E-2</v>
      </c>
      <c r="D1823" s="1">
        <v>3.0000000000000001E-3</v>
      </c>
      <c r="E1823" s="1">
        <v>8.6337600000000001E-15</v>
      </c>
      <c r="F1823" s="1" t="s">
        <v>9497</v>
      </c>
      <c r="G1823" s="1" t="s">
        <v>8778</v>
      </c>
      <c r="H1823" s="1" t="s">
        <v>9498</v>
      </c>
      <c r="I1823" s="1" t="s">
        <v>8461</v>
      </c>
      <c r="J1823" s="1" t="s">
        <v>13091</v>
      </c>
      <c r="K1823" s="1" t="s">
        <v>8473</v>
      </c>
      <c r="L1823" s="1" t="s">
        <v>8413</v>
      </c>
      <c r="M1823" s="1" t="s">
        <v>8413</v>
      </c>
      <c r="N1823" s="1">
        <v>0.224717393693245</v>
      </c>
      <c r="O1823" s="1" t="s">
        <v>8413</v>
      </c>
      <c r="P1823" s="1" t="s">
        <v>8413</v>
      </c>
      <c r="Q1823" s="7">
        <v>13.5343923220042</v>
      </c>
      <c r="R1823" s="7" t="s">
        <v>8413</v>
      </c>
      <c r="S1823" s="7" t="s">
        <v>8413</v>
      </c>
    </row>
    <row r="1824" spans="1:19" x14ac:dyDescent="0.2">
      <c r="A1824" s="1" t="s">
        <v>9465</v>
      </c>
      <c r="B1824" s="1" t="s">
        <v>8519</v>
      </c>
      <c r="C1824" s="1">
        <v>2.13788E-2</v>
      </c>
      <c r="D1824" s="1">
        <v>2.7566499999999998E-3</v>
      </c>
      <c r="E1824" s="1">
        <v>8.8328300000000004E-15</v>
      </c>
      <c r="F1824" s="1" t="s">
        <v>8601</v>
      </c>
      <c r="G1824" s="1" t="s">
        <v>8413</v>
      </c>
      <c r="H1824" s="1" t="s">
        <v>8483</v>
      </c>
      <c r="I1824" s="1" t="s">
        <v>8461</v>
      </c>
      <c r="J1824" s="1" t="s">
        <v>13091</v>
      </c>
      <c r="K1824" s="1" t="s">
        <v>8473</v>
      </c>
      <c r="L1824" s="1" t="s">
        <v>8413</v>
      </c>
      <c r="M1824" s="1" t="s">
        <v>8413</v>
      </c>
      <c r="N1824" s="1">
        <v>0.224717393693245</v>
      </c>
      <c r="O1824" s="1" t="s">
        <v>8413</v>
      </c>
      <c r="P1824" s="1" t="s">
        <v>8413</v>
      </c>
      <c r="Q1824" s="7">
        <v>13.525767884066999</v>
      </c>
      <c r="R1824" s="7" t="s">
        <v>8413</v>
      </c>
      <c r="S1824" s="7" t="s">
        <v>8413</v>
      </c>
    </row>
    <row r="1825" spans="1:19" x14ac:dyDescent="0.2">
      <c r="A1825" s="1" t="s">
        <v>9465</v>
      </c>
      <c r="B1825" s="1" t="s">
        <v>8511</v>
      </c>
      <c r="C1825" s="1">
        <v>1.8168199999999999E-2</v>
      </c>
      <c r="D1825" s="1">
        <v>2.3712400000000002E-3</v>
      </c>
      <c r="E1825" s="1">
        <v>1.6998100000000001E-14</v>
      </c>
      <c r="F1825" s="1" t="s">
        <v>8515</v>
      </c>
      <c r="G1825" s="1" t="s">
        <v>8413</v>
      </c>
      <c r="H1825" s="1" t="s">
        <v>8489</v>
      </c>
      <c r="I1825" s="1" t="s">
        <v>8461</v>
      </c>
      <c r="J1825" s="1" t="s">
        <v>13091</v>
      </c>
      <c r="K1825" s="1" t="s">
        <v>8473</v>
      </c>
      <c r="L1825" s="1" t="s">
        <v>8413</v>
      </c>
      <c r="M1825" s="1" t="s">
        <v>8413</v>
      </c>
      <c r="N1825" s="1">
        <v>0.224717393693245</v>
      </c>
      <c r="O1825" s="1" t="s">
        <v>8413</v>
      </c>
      <c r="P1825" s="1" t="s">
        <v>8413</v>
      </c>
      <c r="Q1825" s="7">
        <v>13.2552556606029</v>
      </c>
      <c r="R1825" s="7" t="s">
        <v>8413</v>
      </c>
      <c r="S1825" s="7" t="s">
        <v>8413</v>
      </c>
    </row>
    <row r="1826" spans="1:19" x14ac:dyDescent="0.2">
      <c r="A1826" s="1" t="s">
        <v>9465</v>
      </c>
      <c r="B1826" s="1" t="s">
        <v>8808</v>
      </c>
      <c r="C1826" s="1">
        <v>-9.60482E-3</v>
      </c>
      <c r="D1826" s="1">
        <v>1.2680499999999999E-3</v>
      </c>
      <c r="E1826" s="1">
        <v>3.6149300000000002E-14</v>
      </c>
      <c r="F1826" s="1" t="s">
        <v>8809</v>
      </c>
      <c r="G1826" s="1" t="s">
        <v>8531</v>
      </c>
      <c r="H1826" s="1" t="s">
        <v>8532</v>
      </c>
      <c r="I1826" s="1" t="s">
        <v>8461</v>
      </c>
      <c r="J1826" s="1" t="s">
        <v>13091</v>
      </c>
      <c r="K1826" s="1" t="s">
        <v>8473</v>
      </c>
      <c r="L1826" s="1" t="s">
        <v>8413</v>
      </c>
      <c r="M1826" s="1" t="s">
        <v>8413</v>
      </c>
      <c r="N1826" s="1">
        <v>0.224717393693245</v>
      </c>
      <c r="O1826" s="1" t="s">
        <v>8413</v>
      </c>
      <c r="P1826" s="1" t="s">
        <v>8413</v>
      </c>
      <c r="Q1826" s="7">
        <v>12.9450874639984</v>
      </c>
      <c r="R1826" s="7" t="s">
        <v>8413</v>
      </c>
      <c r="S1826" s="7" t="s">
        <v>8413</v>
      </c>
    </row>
    <row r="1827" spans="1:19" x14ac:dyDescent="0.2">
      <c r="A1827" s="1" t="s">
        <v>9465</v>
      </c>
      <c r="B1827" s="1" t="s">
        <v>9499</v>
      </c>
      <c r="C1827" s="1">
        <v>2.0750500000000002E-2</v>
      </c>
      <c r="D1827" s="1">
        <v>2.7593700000000001E-3</v>
      </c>
      <c r="E1827" s="1">
        <v>5.4890900000000002E-14</v>
      </c>
      <c r="F1827" s="1" t="s">
        <v>9500</v>
      </c>
      <c r="G1827" s="1" t="s">
        <v>8413</v>
      </c>
      <c r="H1827" s="1" t="s">
        <v>8483</v>
      </c>
      <c r="I1827" s="1" t="s">
        <v>8461</v>
      </c>
      <c r="J1827" s="1" t="s">
        <v>13091</v>
      </c>
      <c r="K1827" s="1" t="s">
        <v>8473</v>
      </c>
      <c r="L1827" s="1" t="s">
        <v>8413</v>
      </c>
      <c r="M1827" s="1" t="s">
        <v>8413</v>
      </c>
      <c r="N1827" s="1">
        <v>0.224717393693245</v>
      </c>
      <c r="O1827" s="1" t="s">
        <v>8413</v>
      </c>
      <c r="P1827" s="1" t="s">
        <v>8413</v>
      </c>
      <c r="Q1827" s="7">
        <v>12.7759543755992</v>
      </c>
      <c r="R1827" s="7" t="s">
        <v>8413</v>
      </c>
      <c r="S1827" s="7" t="s">
        <v>8413</v>
      </c>
    </row>
    <row r="1828" spans="1:19" x14ac:dyDescent="0.2">
      <c r="A1828" s="1" t="s">
        <v>9465</v>
      </c>
      <c r="B1828" s="1" t="s">
        <v>8571</v>
      </c>
      <c r="C1828" s="1">
        <v>-1.0034E-2</v>
      </c>
      <c r="D1828" s="1">
        <v>1.4075299999999999E-3</v>
      </c>
      <c r="E1828" s="1">
        <v>6.7003899999999997E-14</v>
      </c>
      <c r="F1828" s="1" t="s">
        <v>8572</v>
      </c>
      <c r="G1828" s="1" t="s">
        <v>8413</v>
      </c>
      <c r="H1828" s="1" t="s">
        <v>8489</v>
      </c>
      <c r="I1828" s="1" t="s">
        <v>8461</v>
      </c>
      <c r="J1828" s="1" t="s">
        <v>13091</v>
      </c>
      <c r="K1828" s="1" t="s">
        <v>8473</v>
      </c>
      <c r="L1828" s="1" t="s">
        <v>8413</v>
      </c>
      <c r="M1828" s="1" t="s">
        <v>8413</v>
      </c>
      <c r="N1828" s="1">
        <v>0.224717393693245</v>
      </c>
      <c r="O1828" s="1" t="s">
        <v>8413</v>
      </c>
      <c r="P1828" s="1" t="s">
        <v>8413</v>
      </c>
      <c r="Q1828" s="7">
        <v>12.6945078374931</v>
      </c>
      <c r="R1828" s="7" t="s">
        <v>8413</v>
      </c>
      <c r="S1828" s="7" t="s">
        <v>8413</v>
      </c>
    </row>
    <row r="1829" spans="1:19" x14ac:dyDescent="0.2">
      <c r="A1829" s="1" t="s">
        <v>9465</v>
      </c>
      <c r="B1829" s="1" t="s">
        <v>8788</v>
      </c>
      <c r="C1829" s="1">
        <v>-8.0519900000000002E-3</v>
      </c>
      <c r="D1829" s="1">
        <v>1.0704200000000001E-3</v>
      </c>
      <c r="E1829" s="1">
        <v>7.10068E-14</v>
      </c>
      <c r="F1829" s="1" t="s">
        <v>8789</v>
      </c>
      <c r="G1829" s="1" t="s">
        <v>8413</v>
      </c>
      <c r="H1829" s="1" t="s">
        <v>8489</v>
      </c>
      <c r="I1829" s="1" t="s">
        <v>8461</v>
      </c>
      <c r="J1829" s="1" t="s">
        <v>13091</v>
      </c>
      <c r="K1829" s="1" t="s">
        <v>8473</v>
      </c>
      <c r="L1829" s="1" t="s">
        <v>8413</v>
      </c>
      <c r="M1829" s="1" t="s">
        <v>8413</v>
      </c>
      <c r="N1829" s="1">
        <v>0.224717393693245</v>
      </c>
      <c r="O1829" s="1" t="s">
        <v>8413</v>
      </c>
      <c r="P1829" s="1" t="s">
        <v>8413</v>
      </c>
      <c r="Q1829" s="7">
        <v>12.6704448753565</v>
      </c>
      <c r="R1829" s="7" t="s">
        <v>8413</v>
      </c>
      <c r="S1829" s="7" t="s">
        <v>8413</v>
      </c>
    </row>
    <row r="1830" spans="1:19" x14ac:dyDescent="0.2">
      <c r="A1830" s="1" t="s">
        <v>9465</v>
      </c>
      <c r="B1830" s="1" t="s">
        <v>8597</v>
      </c>
      <c r="C1830" s="1">
        <v>-2.11439E-2</v>
      </c>
      <c r="D1830" s="1">
        <v>2.9351300000000002E-3</v>
      </c>
      <c r="E1830" s="1">
        <v>7.8001000000000005E-14</v>
      </c>
      <c r="F1830" s="1" t="s">
        <v>8705</v>
      </c>
      <c r="G1830" s="1" t="s">
        <v>8413</v>
      </c>
      <c r="H1830" s="1" t="s">
        <v>8599</v>
      </c>
      <c r="I1830" s="1" t="s">
        <v>8461</v>
      </c>
      <c r="J1830" s="1" t="s">
        <v>13091</v>
      </c>
      <c r="K1830" s="1" t="s">
        <v>8473</v>
      </c>
      <c r="L1830" s="1" t="s">
        <v>8413</v>
      </c>
      <c r="M1830" s="1" t="s">
        <v>8413</v>
      </c>
      <c r="N1830" s="1">
        <v>0.224717393693245</v>
      </c>
      <c r="O1830" s="1" t="s">
        <v>8413</v>
      </c>
      <c r="P1830" s="1" t="s">
        <v>8413</v>
      </c>
      <c r="Q1830" s="7">
        <v>12.632473935971101</v>
      </c>
      <c r="R1830" s="7" t="s">
        <v>8413</v>
      </c>
      <c r="S1830" s="7" t="s">
        <v>8413</v>
      </c>
    </row>
    <row r="1831" spans="1:19" x14ac:dyDescent="0.2">
      <c r="A1831" s="1" t="s">
        <v>9465</v>
      </c>
      <c r="B1831" s="1" t="s">
        <v>8643</v>
      </c>
      <c r="C1831" s="1">
        <v>-1.06271E-2</v>
      </c>
      <c r="D1831" s="1">
        <v>1.4297800000000001E-3</v>
      </c>
      <c r="E1831" s="1">
        <v>1.10002E-13</v>
      </c>
      <c r="F1831" s="1" t="s">
        <v>8644</v>
      </c>
      <c r="G1831" s="1" t="s">
        <v>8438</v>
      </c>
      <c r="H1831" s="1" t="s">
        <v>8437</v>
      </c>
      <c r="I1831" s="1" t="s">
        <v>8461</v>
      </c>
      <c r="J1831" s="1" t="s">
        <v>13091</v>
      </c>
      <c r="K1831" s="1" t="s">
        <v>8473</v>
      </c>
      <c r="L1831" s="1" t="s">
        <v>8413</v>
      </c>
      <c r="M1831" s="1" t="s">
        <v>8413</v>
      </c>
      <c r="N1831" s="1">
        <v>0.224717393693245</v>
      </c>
      <c r="O1831" s="1" t="s">
        <v>8413</v>
      </c>
      <c r="P1831" s="1" t="s">
        <v>8413</v>
      </c>
      <c r="Q1831" s="7">
        <v>12.4915524567269</v>
      </c>
      <c r="R1831" s="7" t="s">
        <v>8413</v>
      </c>
      <c r="S1831" s="7" t="s">
        <v>8413</v>
      </c>
    </row>
    <row r="1832" spans="1:19" x14ac:dyDescent="0.2">
      <c r="A1832" s="1" t="s">
        <v>9465</v>
      </c>
      <c r="B1832" s="1" t="s">
        <v>8645</v>
      </c>
      <c r="C1832" s="1">
        <v>-1.05624E-2</v>
      </c>
      <c r="D1832" s="1">
        <v>1.42519E-3</v>
      </c>
      <c r="E1832" s="1">
        <v>1.2998699999999999E-13</v>
      </c>
      <c r="F1832" s="1" t="s">
        <v>8646</v>
      </c>
      <c r="G1832" s="1" t="s">
        <v>8438</v>
      </c>
      <c r="H1832" s="1" t="s">
        <v>8437</v>
      </c>
      <c r="I1832" s="1" t="s">
        <v>8461</v>
      </c>
      <c r="J1832" s="1" t="s">
        <v>13091</v>
      </c>
      <c r="K1832" s="1" t="s">
        <v>8473</v>
      </c>
      <c r="L1832" s="1" t="s">
        <v>8413</v>
      </c>
      <c r="M1832" s="1" t="s">
        <v>8413</v>
      </c>
      <c r="N1832" s="1">
        <v>0.224717393693245</v>
      </c>
      <c r="O1832" s="1" t="s">
        <v>8413</v>
      </c>
      <c r="P1832" s="1" t="s">
        <v>8413</v>
      </c>
      <c r="Q1832" s="7">
        <v>12.4267302399583</v>
      </c>
      <c r="R1832" s="7" t="s">
        <v>8413</v>
      </c>
      <c r="S1832" s="7" t="s">
        <v>8413</v>
      </c>
    </row>
    <row r="1833" spans="1:19" x14ac:dyDescent="0.2">
      <c r="A1833" s="1" t="s">
        <v>9465</v>
      </c>
      <c r="B1833" s="1" t="s">
        <v>8559</v>
      </c>
      <c r="C1833" s="1">
        <v>1.76867E-2</v>
      </c>
      <c r="D1833" s="1">
        <v>2.39427E-3</v>
      </c>
      <c r="E1833" s="1">
        <v>1.5000300000000001E-13</v>
      </c>
      <c r="F1833" s="1" t="s">
        <v>8560</v>
      </c>
      <c r="G1833" s="1" t="s">
        <v>8438</v>
      </c>
      <c r="H1833" s="1" t="s">
        <v>8437</v>
      </c>
      <c r="I1833" s="1" t="s">
        <v>8461</v>
      </c>
      <c r="J1833" s="1" t="s">
        <v>13091</v>
      </c>
      <c r="K1833" s="1" t="s">
        <v>8473</v>
      </c>
      <c r="L1833" s="1" t="s">
        <v>8413</v>
      </c>
      <c r="M1833" s="1" t="s">
        <v>8413</v>
      </c>
      <c r="N1833" s="1">
        <v>0.224717393693245</v>
      </c>
      <c r="O1833" s="1" t="s">
        <v>8413</v>
      </c>
      <c r="P1833" s="1" t="s">
        <v>8413</v>
      </c>
      <c r="Q1833" s="7">
        <v>12.3693947972475</v>
      </c>
      <c r="R1833" s="7" t="s">
        <v>8413</v>
      </c>
      <c r="S1833" s="7" t="s">
        <v>8413</v>
      </c>
    </row>
    <row r="1834" spans="1:19" x14ac:dyDescent="0.2">
      <c r="A1834" s="1" t="s">
        <v>9465</v>
      </c>
      <c r="B1834" s="1" t="s">
        <v>8584</v>
      </c>
      <c r="C1834" s="1">
        <v>-1.05524E-2</v>
      </c>
      <c r="D1834" s="1">
        <v>1.4379799999999999E-3</v>
      </c>
      <c r="E1834" s="1">
        <v>2.1998900000000001E-13</v>
      </c>
      <c r="F1834" s="1" t="s">
        <v>8585</v>
      </c>
      <c r="G1834" s="1" t="s">
        <v>8438</v>
      </c>
      <c r="H1834" s="1" t="s">
        <v>8437</v>
      </c>
      <c r="I1834" s="1" t="s">
        <v>8461</v>
      </c>
      <c r="J1834" s="1" t="s">
        <v>13091</v>
      </c>
      <c r="K1834" s="1" t="s">
        <v>8473</v>
      </c>
      <c r="L1834" s="1" t="s">
        <v>8413</v>
      </c>
      <c r="M1834" s="1" t="s">
        <v>8413</v>
      </c>
      <c r="N1834" s="1">
        <v>0.224717393693245</v>
      </c>
      <c r="O1834" s="1" t="s">
        <v>8413</v>
      </c>
      <c r="P1834" s="1" t="s">
        <v>8413</v>
      </c>
      <c r="Q1834" s="7">
        <v>12.2094962681598</v>
      </c>
      <c r="R1834" s="7" t="s">
        <v>8413</v>
      </c>
      <c r="S1834" s="7" t="s">
        <v>8413</v>
      </c>
    </row>
    <row r="1835" spans="1:19" x14ac:dyDescent="0.2">
      <c r="A1835" s="1" t="s">
        <v>9465</v>
      </c>
      <c r="B1835" s="1" t="s">
        <v>9447</v>
      </c>
      <c r="C1835" s="1">
        <v>1.8994E-2</v>
      </c>
      <c r="D1835" s="1">
        <v>2.5958000000000001E-3</v>
      </c>
      <c r="E1835" s="1">
        <v>2.5403900000000002E-13</v>
      </c>
      <c r="F1835" s="1" t="s">
        <v>9448</v>
      </c>
      <c r="G1835" s="1" t="s">
        <v>8413</v>
      </c>
      <c r="H1835" s="1" t="s">
        <v>8483</v>
      </c>
      <c r="I1835" s="1" t="s">
        <v>8461</v>
      </c>
      <c r="J1835" s="1" t="s">
        <v>13091</v>
      </c>
      <c r="K1835" s="1" t="s">
        <v>8473</v>
      </c>
      <c r="L1835" s="1" t="s">
        <v>8413</v>
      </c>
      <c r="M1835" s="1" t="s">
        <v>8413</v>
      </c>
      <c r="N1835" s="1">
        <v>0.224717393693245</v>
      </c>
      <c r="O1835" s="1" t="s">
        <v>8413</v>
      </c>
      <c r="P1835" s="1" t="s">
        <v>8413</v>
      </c>
      <c r="Q1835" s="7">
        <v>12.1491101985164</v>
      </c>
      <c r="R1835" s="7" t="s">
        <v>8413</v>
      </c>
      <c r="S1835" s="7" t="s">
        <v>8413</v>
      </c>
    </row>
    <row r="1836" spans="1:19" x14ac:dyDescent="0.2">
      <c r="A1836" s="1" t="s">
        <v>9465</v>
      </c>
      <c r="B1836" s="1" t="s">
        <v>9445</v>
      </c>
      <c r="C1836" s="1">
        <v>1.5800000000000002E-2</v>
      </c>
      <c r="D1836" s="1">
        <v>2.2000000000000001E-3</v>
      </c>
      <c r="E1836" s="1">
        <v>2.7612100000000001E-13</v>
      </c>
      <c r="F1836" s="1" t="s">
        <v>9446</v>
      </c>
      <c r="G1836" s="1" t="s">
        <v>8413</v>
      </c>
      <c r="H1836" s="1" t="s">
        <v>8452</v>
      </c>
      <c r="I1836" s="1" t="s">
        <v>8461</v>
      </c>
      <c r="J1836" s="1" t="s">
        <v>13091</v>
      </c>
      <c r="K1836" s="1" t="s">
        <v>8473</v>
      </c>
      <c r="L1836" s="1" t="s">
        <v>8413</v>
      </c>
      <c r="M1836" s="1" t="s">
        <v>8413</v>
      </c>
      <c r="N1836" s="1">
        <v>0.224717393693245</v>
      </c>
      <c r="O1836" s="1" t="s">
        <v>8413</v>
      </c>
      <c r="P1836" s="1" t="s">
        <v>8413</v>
      </c>
      <c r="Q1836" s="7">
        <v>12.114913630383899</v>
      </c>
      <c r="R1836" s="7" t="s">
        <v>8413</v>
      </c>
      <c r="S1836" s="7" t="s">
        <v>8413</v>
      </c>
    </row>
    <row r="1837" spans="1:19" x14ac:dyDescent="0.2">
      <c r="A1837" s="1" t="s">
        <v>9465</v>
      </c>
      <c r="B1837" s="1" t="s">
        <v>8582</v>
      </c>
      <c r="C1837" s="1">
        <v>-1.04311E-2</v>
      </c>
      <c r="D1837" s="1">
        <v>1.4356E-3</v>
      </c>
      <c r="E1837" s="1">
        <v>3.6999900000000002E-13</v>
      </c>
      <c r="F1837" s="1" t="s">
        <v>8583</v>
      </c>
      <c r="G1837" s="1" t="s">
        <v>8438</v>
      </c>
      <c r="H1837" s="1" t="s">
        <v>8437</v>
      </c>
      <c r="I1837" s="1" t="s">
        <v>8461</v>
      </c>
      <c r="J1837" s="1" t="s">
        <v>13091</v>
      </c>
      <c r="K1837" s="1" t="s">
        <v>8473</v>
      </c>
      <c r="L1837" s="1" t="s">
        <v>8413</v>
      </c>
      <c r="M1837" s="1" t="s">
        <v>8413</v>
      </c>
      <c r="N1837" s="1">
        <v>0.224717393693245</v>
      </c>
      <c r="O1837" s="1" t="s">
        <v>8413</v>
      </c>
      <c r="P1837" s="1" t="s">
        <v>8413</v>
      </c>
      <c r="Q1837" s="7">
        <v>11.9946788268327</v>
      </c>
      <c r="R1837" s="7" t="s">
        <v>8413</v>
      </c>
      <c r="S1837" s="7" t="s">
        <v>8413</v>
      </c>
    </row>
    <row r="1838" spans="1:19" x14ac:dyDescent="0.2">
      <c r="A1838" s="1" t="s">
        <v>9465</v>
      </c>
      <c r="B1838" s="1" t="s">
        <v>8796</v>
      </c>
      <c r="C1838" s="1">
        <v>6.5766699999999997E-3</v>
      </c>
      <c r="D1838" s="1">
        <v>9.0609100000000004E-4</v>
      </c>
      <c r="E1838" s="1">
        <v>3.90032E-13</v>
      </c>
      <c r="F1838" s="1" t="s">
        <v>8803</v>
      </c>
      <c r="G1838" s="1" t="s">
        <v>8438</v>
      </c>
      <c r="H1838" s="1" t="s">
        <v>8437</v>
      </c>
      <c r="I1838" s="1" t="s">
        <v>8461</v>
      </c>
      <c r="J1838" s="1" t="s">
        <v>13091</v>
      </c>
      <c r="K1838" s="1" t="s">
        <v>8473</v>
      </c>
      <c r="L1838" s="1" t="s">
        <v>8413</v>
      </c>
      <c r="M1838" s="1" t="s">
        <v>8413</v>
      </c>
      <c r="N1838" s="1">
        <v>0.224717393693245</v>
      </c>
      <c r="O1838" s="1" t="s">
        <v>8413</v>
      </c>
      <c r="P1838" s="1" t="s">
        <v>8413</v>
      </c>
      <c r="Q1838" s="7">
        <v>11.9722952328473</v>
      </c>
      <c r="R1838" s="7" t="s">
        <v>8413</v>
      </c>
      <c r="S1838" s="7" t="s">
        <v>8413</v>
      </c>
    </row>
    <row r="1839" spans="1:19" x14ac:dyDescent="0.2">
      <c r="A1839" s="1" t="s">
        <v>9465</v>
      </c>
      <c r="B1839" s="1" t="s">
        <v>9474</v>
      </c>
      <c r="C1839" s="1">
        <v>-2.9980799999999998E-2</v>
      </c>
      <c r="D1839" s="1">
        <v>4.1311400000000002E-3</v>
      </c>
      <c r="E1839" s="1">
        <v>3.95003E-13</v>
      </c>
      <c r="F1839" s="1" t="s">
        <v>9501</v>
      </c>
      <c r="G1839" s="1" t="s">
        <v>8413</v>
      </c>
      <c r="H1839" s="1" t="s">
        <v>8616</v>
      </c>
      <c r="I1839" s="1" t="s">
        <v>8461</v>
      </c>
      <c r="J1839" s="1" t="s">
        <v>13091</v>
      </c>
      <c r="K1839" s="1" t="s">
        <v>8473</v>
      </c>
      <c r="L1839" s="1" t="s">
        <v>8413</v>
      </c>
      <c r="M1839" s="1" t="s">
        <v>8413</v>
      </c>
      <c r="N1839" s="1">
        <v>0.224717393693245</v>
      </c>
      <c r="O1839" s="1" t="s">
        <v>8413</v>
      </c>
      <c r="P1839" s="1" t="s">
        <v>8413</v>
      </c>
      <c r="Q1839" s="7">
        <v>11.967310561903099</v>
      </c>
      <c r="R1839" s="7" t="s">
        <v>8413</v>
      </c>
      <c r="S1839" s="7" t="s">
        <v>8413</v>
      </c>
    </row>
    <row r="1840" spans="1:19" x14ac:dyDescent="0.2">
      <c r="A1840" s="1" t="s">
        <v>9465</v>
      </c>
      <c r="B1840" s="1" t="s">
        <v>8632</v>
      </c>
      <c r="C1840" s="1">
        <v>2.0125299999999999E-2</v>
      </c>
      <c r="D1840" s="1">
        <v>2.7923499999999999E-3</v>
      </c>
      <c r="E1840" s="1">
        <v>5.7187399999999995E-13</v>
      </c>
      <c r="F1840" s="1" t="s">
        <v>8633</v>
      </c>
      <c r="G1840" s="1" t="s">
        <v>8413</v>
      </c>
      <c r="H1840" s="1" t="s">
        <v>8483</v>
      </c>
      <c r="I1840" s="1" t="s">
        <v>8461</v>
      </c>
      <c r="J1840" s="1" t="s">
        <v>13091</v>
      </c>
      <c r="K1840" s="1" t="s">
        <v>8473</v>
      </c>
      <c r="L1840" s="1" t="s">
        <v>8413</v>
      </c>
      <c r="M1840" s="1" t="s">
        <v>8413</v>
      </c>
      <c r="N1840" s="1">
        <v>0.224717393693245</v>
      </c>
      <c r="O1840" s="1" t="s">
        <v>8413</v>
      </c>
      <c r="P1840" s="1" t="s">
        <v>8413</v>
      </c>
      <c r="Q1840" s="7">
        <v>11.8172967718224</v>
      </c>
      <c r="R1840" s="7" t="s">
        <v>8413</v>
      </c>
      <c r="S1840" s="7" t="s">
        <v>8413</v>
      </c>
    </row>
    <row r="1841" spans="1:19" x14ac:dyDescent="0.2">
      <c r="A1841" s="1" t="s">
        <v>9465</v>
      </c>
      <c r="B1841" s="1" t="s">
        <v>8641</v>
      </c>
      <c r="C1841" s="1">
        <v>-1.5306999999999999E-2</v>
      </c>
      <c r="D1841" s="1">
        <v>2.2676800000000002E-3</v>
      </c>
      <c r="E1841" s="1">
        <v>5.79963E-13</v>
      </c>
      <c r="F1841" s="1" t="s">
        <v>8709</v>
      </c>
      <c r="G1841" s="1" t="s">
        <v>8413</v>
      </c>
      <c r="H1841" s="1" t="s">
        <v>8489</v>
      </c>
      <c r="I1841" s="1" t="s">
        <v>8461</v>
      </c>
      <c r="J1841" s="1" t="s">
        <v>13091</v>
      </c>
      <c r="K1841" s="1" t="s">
        <v>8473</v>
      </c>
      <c r="L1841" s="1" t="s">
        <v>8413</v>
      </c>
      <c r="M1841" s="1" t="s">
        <v>8413</v>
      </c>
      <c r="N1841" s="1">
        <v>0.224717393693245</v>
      </c>
      <c r="O1841" s="1" t="s">
        <v>8413</v>
      </c>
      <c r="P1841" s="1" t="s">
        <v>8413</v>
      </c>
      <c r="Q1841" s="7">
        <v>11.8127021911212</v>
      </c>
      <c r="R1841" s="7" t="s">
        <v>8413</v>
      </c>
      <c r="S1841" s="7" t="s">
        <v>8413</v>
      </c>
    </row>
    <row r="1842" spans="1:19" x14ac:dyDescent="0.2">
      <c r="A1842" s="1" t="s">
        <v>9465</v>
      </c>
      <c r="B1842" s="1" t="s">
        <v>8524</v>
      </c>
      <c r="C1842" s="1">
        <v>1.77631E-2</v>
      </c>
      <c r="D1842" s="1">
        <v>2.4693100000000002E-3</v>
      </c>
      <c r="E1842" s="1">
        <v>6.2994100000000001E-13</v>
      </c>
      <c r="F1842" s="1" t="s">
        <v>8535</v>
      </c>
      <c r="G1842" s="1" t="s">
        <v>8413</v>
      </c>
      <c r="H1842" s="1" t="s">
        <v>8493</v>
      </c>
      <c r="I1842" s="1" t="s">
        <v>8461</v>
      </c>
      <c r="J1842" s="1" t="s">
        <v>13091</v>
      </c>
      <c r="K1842" s="1" t="s">
        <v>8473</v>
      </c>
      <c r="L1842" s="1" t="s">
        <v>8413</v>
      </c>
      <c r="M1842" s="1" t="s">
        <v>8413</v>
      </c>
      <c r="N1842" s="1">
        <v>0.224717393693245</v>
      </c>
      <c r="O1842" s="1" t="s">
        <v>8413</v>
      </c>
      <c r="P1842" s="1" t="s">
        <v>8413</v>
      </c>
      <c r="Q1842" s="7">
        <v>11.7783027584239</v>
      </c>
      <c r="R1842" s="7" t="s">
        <v>8413</v>
      </c>
      <c r="S1842" s="7" t="s">
        <v>8413</v>
      </c>
    </row>
    <row r="1843" spans="1:19" x14ac:dyDescent="0.2">
      <c r="A1843" s="1" t="s">
        <v>9465</v>
      </c>
      <c r="B1843" s="1" t="s">
        <v>8561</v>
      </c>
      <c r="C1843" s="1">
        <v>-1.0636700000000001E-2</v>
      </c>
      <c r="D1843" s="1">
        <v>1.4953500000000001E-3</v>
      </c>
      <c r="E1843" s="1">
        <v>1.10002E-12</v>
      </c>
      <c r="F1843" s="1" t="s">
        <v>8562</v>
      </c>
      <c r="G1843" s="1" t="s">
        <v>8438</v>
      </c>
      <c r="H1843" s="1" t="s">
        <v>8437</v>
      </c>
      <c r="I1843" s="1" t="s">
        <v>8461</v>
      </c>
      <c r="J1843" s="1" t="s">
        <v>13091</v>
      </c>
      <c r="K1843" s="1" t="s">
        <v>8473</v>
      </c>
      <c r="L1843" s="1" t="s">
        <v>8413</v>
      </c>
      <c r="M1843" s="1" t="s">
        <v>8413</v>
      </c>
      <c r="N1843" s="1">
        <v>0.224717393693245</v>
      </c>
      <c r="O1843" s="1" t="s">
        <v>8413</v>
      </c>
      <c r="P1843" s="1" t="s">
        <v>8413</v>
      </c>
      <c r="Q1843" s="7">
        <v>11.553331379186799</v>
      </c>
      <c r="R1843" s="7" t="s">
        <v>8413</v>
      </c>
      <c r="S1843" s="7" t="s">
        <v>8413</v>
      </c>
    </row>
    <row r="1844" spans="1:19" x14ac:dyDescent="0.2">
      <c r="A1844" s="1" t="s">
        <v>9465</v>
      </c>
      <c r="B1844" s="1" t="s">
        <v>8565</v>
      </c>
      <c r="C1844" s="1">
        <v>-1.06433E-2</v>
      </c>
      <c r="D1844" s="1">
        <v>1.50505E-3</v>
      </c>
      <c r="E1844" s="1">
        <v>1.50003E-12</v>
      </c>
      <c r="F1844" s="1" t="s">
        <v>8566</v>
      </c>
      <c r="G1844" s="1" t="s">
        <v>8438</v>
      </c>
      <c r="H1844" s="1" t="s">
        <v>8437</v>
      </c>
      <c r="I1844" s="1" t="s">
        <v>8461</v>
      </c>
      <c r="J1844" s="1" t="s">
        <v>13091</v>
      </c>
      <c r="K1844" s="1" t="s">
        <v>8473</v>
      </c>
      <c r="L1844" s="1" t="s">
        <v>8413</v>
      </c>
      <c r="M1844" s="1" t="s">
        <v>8413</v>
      </c>
      <c r="N1844" s="1">
        <v>0.224717393693245</v>
      </c>
      <c r="O1844" s="1" t="s">
        <v>8413</v>
      </c>
      <c r="P1844" s="1" t="s">
        <v>8413</v>
      </c>
      <c r="Q1844" s="7">
        <v>11.423878910140701</v>
      </c>
      <c r="R1844" s="7" t="s">
        <v>8413</v>
      </c>
      <c r="S1844" s="7" t="s">
        <v>8413</v>
      </c>
    </row>
    <row r="1845" spans="1:19" x14ac:dyDescent="0.2">
      <c r="A1845" s="1" t="s">
        <v>9465</v>
      </c>
      <c r="B1845" s="1" t="s">
        <v>8587</v>
      </c>
      <c r="C1845" s="1">
        <v>2.0064499999999999E-2</v>
      </c>
      <c r="D1845" s="1">
        <v>2.8588400000000001E-3</v>
      </c>
      <c r="E1845" s="1">
        <v>2.24854E-12</v>
      </c>
      <c r="F1845" s="1" t="s">
        <v>8588</v>
      </c>
      <c r="G1845" s="1" t="s">
        <v>8531</v>
      </c>
      <c r="H1845" s="1" t="s">
        <v>8532</v>
      </c>
      <c r="I1845" s="1" t="s">
        <v>8461</v>
      </c>
      <c r="J1845" s="1" t="s">
        <v>13091</v>
      </c>
      <c r="K1845" s="1" t="s">
        <v>8473</v>
      </c>
      <c r="L1845" s="1" t="s">
        <v>8413</v>
      </c>
      <c r="M1845" s="1" t="s">
        <v>8413</v>
      </c>
      <c r="N1845" s="1">
        <v>0.224717393693245</v>
      </c>
      <c r="O1845" s="1" t="s">
        <v>8413</v>
      </c>
      <c r="P1845" s="1" t="s">
        <v>8413</v>
      </c>
      <c r="Q1845" s="7">
        <v>11.260694456292001</v>
      </c>
      <c r="R1845" s="7" t="s">
        <v>8413</v>
      </c>
      <c r="S1845" s="7" t="s">
        <v>8413</v>
      </c>
    </row>
    <row r="1846" spans="1:19" x14ac:dyDescent="0.2">
      <c r="A1846" s="1" t="s">
        <v>9465</v>
      </c>
      <c r="B1846" s="1" t="s">
        <v>9502</v>
      </c>
      <c r="C1846" s="1">
        <v>1.27966E-2</v>
      </c>
      <c r="D1846" s="1">
        <v>1.8416000000000001E-3</v>
      </c>
      <c r="E1846" s="1">
        <v>3.6999899999999999E-12</v>
      </c>
      <c r="F1846" s="1" t="s">
        <v>9503</v>
      </c>
      <c r="G1846" s="1" t="s">
        <v>8438</v>
      </c>
      <c r="H1846" s="1" t="s">
        <v>8437</v>
      </c>
      <c r="I1846" s="1" t="s">
        <v>8461</v>
      </c>
      <c r="J1846" s="1" t="s">
        <v>13091</v>
      </c>
      <c r="K1846" s="1" t="s">
        <v>8473</v>
      </c>
      <c r="L1846" s="1" t="s">
        <v>8413</v>
      </c>
      <c r="M1846" s="1" t="s">
        <v>8413</v>
      </c>
      <c r="N1846" s="1">
        <v>0.224717393693245</v>
      </c>
      <c r="O1846" s="1" t="s">
        <v>8413</v>
      </c>
      <c r="P1846" s="1" t="s">
        <v>8413</v>
      </c>
      <c r="Q1846" s="7">
        <v>11.0566545653011</v>
      </c>
      <c r="R1846" s="7" t="s">
        <v>8413</v>
      </c>
      <c r="S1846" s="7" t="s">
        <v>8413</v>
      </c>
    </row>
    <row r="1847" spans="1:19" x14ac:dyDescent="0.2">
      <c r="A1847" s="1" t="s">
        <v>9465</v>
      </c>
      <c r="B1847" s="1" t="s">
        <v>8524</v>
      </c>
      <c r="C1847" s="1">
        <v>1.5340400000000001E-2</v>
      </c>
      <c r="D1847" s="1">
        <v>2.3003899999999998E-3</v>
      </c>
      <c r="E1847" s="1">
        <v>5.0003499999999998E-12</v>
      </c>
      <c r="F1847" s="1" t="s">
        <v>8614</v>
      </c>
      <c r="G1847" s="1" t="s">
        <v>8413</v>
      </c>
      <c r="H1847" s="1" t="s">
        <v>8489</v>
      </c>
      <c r="I1847" s="1" t="s">
        <v>8461</v>
      </c>
      <c r="J1847" s="1" t="s">
        <v>13091</v>
      </c>
      <c r="K1847" s="1" t="s">
        <v>8473</v>
      </c>
      <c r="L1847" s="1" t="s">
        <v>8413</v>
      </c>
      <c r="M1847" s="1" t="s">
        <v>8413</v>
      </c>
      <c r="N1847" s="1">
        <v>0.224717393693245</v>
      </c>
      <c r="O1847" s="1" t="s">
        <v>8413</v>
      </c>
      <c r="P1847" s="1" t="s">
        <v>8413</v>
      </c>
      <c r="Q1847" s="7">
        <v>10.9373423158693</v>
      </c>
      <c r="R1847" s="7" t="s">
        <v>8413</v>
      </c>
      <c r="S1847" s="7" t="s">
        <v>8413</v>
      </c>
    </row>
    <row r="1848" spans="1:19" x14ac:dyDescent="0.2">
      <c r="A1848" s="1" t="s">
        <v>9465</v>
      </c>
      <c r="B1848" s="1" t="s">
        <v>8555</v>
      </c>
      <c r="C1848" s="1">
        <v>-1.02845E-2</v>
      </c>
      <c r="D1848" s="1">
        <v>1.50595E-3</v>
      </c>
      <c r="E1848" s="1">
        <v>8.4996299999999994E-12</v>
      </c>
      <c r="F1848" s="1" t="s">
        <v>8556</v>
      </c>
      <c r="G1848" s="1" t="s">
        <v>8438</v>
      </c>
      <c r="H1848" s="1" t="s">
        <v>8437</v>
      </c>
      <c r="I1848" s="1" t="s">
        <v>8461</v>
      </c>
      <c r="J1848" s="1" t="s">
        <v>13091</v>
      </c>
      <c r="K1848" s="1" t="s">
        <v>8473</v>
      </c>
      <c r="L1848" s="1" t="s">
        <v>8413</v>
      </c>
      <c r="M1848" s="1" t="s">
        <v>8413</v>
      </c>
      <c r="N1848" s="1">
        <v>0.224717393693245</v>
      </c>
      <c r="O1848" s="1" t="s">
        <v>8413</v>
      </c>
      <c r="P1848" s="1" t="s">
        <v>8413</v>
      </c>
      <c r="Q1848" s="7">
        <v>10.7219420258954</v>
      </c>
      <c r="R1848" s="7" t="s">
        <v>8413</v>
      </c>
      <c r="S1848" s="7" t="s">
        <v>8413</v>
      </c>
    </row>
    <row r="1849" spans="1:19" x14ac:dyDescent="0.2">
      <c r="A1849" s="1" t="s">
        <v>9465</v>
      </c>
      <c r="B1849" s="1" t="s">
        <v>8563</v>
      </c>
      <c r="C1849" s="1">
        <v>-1.0194399999999999E-2</v>
      </c>
      <c r="D1849" s="1">
        <v>1.4961E-3</v>
      </c>
      <c r="E1849" s="1">
        <v>9.4994799999999998E-12</v>
      </c>
      <c r="F1849" s="1" t="s">
        <v>8564</v>
      </c>
      <c r="G1849" s="1" t="s">
        <v>8438</v>
      </c>
      <c r="H1849" s="1" t="s">
        <v>8437</v>
      </c>
      <c r="I1849" s="1" t="s">
        <v>8461</v>
      </c>
      <c r="J1849" s="1" t="s">
        <v>13091</v>
      </c>
      <c r="K1849" s="1" t="s">
        <v>8473</v>
      </c>
      <c r="L1849" s="1" t="s">
        <v>8413</v>
      </c>
      <c r="M1849" s="1" t="s">
        <v>8413</v>
      </c>
      <c r="N1849" s="1">
        <v>0.224717393693245</v>
      </c>
      <c r="O1849" s="1" t="s">
        <v>8413</v>
      </c>
      <c r="P1849" s="1" t="s">
        <v>8413</v>
      </c>
      <c r="Q1849" s="7">
        <v>10.679084047267899</v>
      </c>
      <c r="R1849" s="7" t="s">
        <v>8413</v>
      </c>
      <c r="S1849" s="7" t="s">
        <v>8413</v>
      </c>
    </row>
    <row r="1850" spans="1:19" x14ac:dyDescent="0.2">
      <c r="A1850" s="1" t="s">
        <v>9465</v>
      </c>
      <c r="B1850" s="1" t="s">
        <v>8571</v>
      </c>
      <c r="C1850" s="1">
        <v>-1.0259000000000001E-2</v>
      </c>
      <c r="D1850" s="1">
        <v>1.51019E-3</v>
      </c>
      <c r="E1850" s="1">
        <v>1.10002E-11</v>
      </c>
      <c r="F1850" s="1" t="s">
        <v>8586</v>
      </c>
      <c r="G1850" s="1" t="s">
        <v>8438</v>
      </c>
      <c r="H1850" s="1" t="s">
        <v>8437</v>
      </c>
      <c r="I1850" s="1" t="s">
        <v>8461</v>
      </c>
      <c r="J1850" s="1" t="s">
        <v>13091</v>
      </c>
      <c r="K1850" s="1" t="s">
        <v>8473</v>
      </c>
      <c r="L1850" s="1" t="s">
        <v>8413</v>
      </c>
      <c r="M1850" s="1" t="s">
        <v>8413</v>
      </c>
      <c r="N1850" s="1">
        <v>0.224717393693245</v>
      </c>
      <c r="O1850" s="1" t="s">
        <v>8413</v>
      </c>
      <c r="P1850" s="1" t="s">
        <v>8413</v>
      </c>
      <c r="Q1850" s="7">
        <v>10.6219886652464</v>
      </c>
      <c r="R1850" s="7" t="s">
        <v>8413</v>
      </c>
      <c r="S1850" s="7" t="s">
        <v>8413</v>
      </c>
    </row>
    <row r="1851" spans="1:19" x14ac:dyDescent="0.2">
      <c r="A1851" s="1" t="s">
        <v>9465</v>
      </c>
      <c r="B1851" s="1" t="s">
        <v>8551</v>
      </c>
      <c r="C1851" s="1">
        <v>1.66737E-2</v>
      </c>
      <c r="D1851" s="1">
        <v>2.4723000000000002E-3</v>
      </c>
      <c r="E1851" s="1">
        <v>1.5000299999999999E-11</v>
      </c>
      <c r="F1851" s="1" t="s">
        <v>8552</v>
      </c>
      <c r="G1851" s="1" t="s">
        <v>8413</v>
      </c>
      <c r="H1851" s="1" t="s">
        <v>8493</v>
      </c>
      <c r="I1851" s="1" t="s">
        <v>8461</v>
      </c>
      <c r="J1851" s="1" t="s">
        <v>13091</v>
      </c>
      <c r="K1851" s="1" t="s">
        <v>8473</v>
      </c>
      <c r="L1851" s="1" t="s">
        <v>8413</v>
      </c>
      <c r="M1851" s="1" t="s">
        <v>8413</v>
      </c>
      <c r="N1851" s="1">
        <v>0.224717393693245</v>
      </c>
      <c r="O1851" s="1" t="s">
        <v>8413</v>
      </c>
      <c r="P1851" s="1" t="s">
        <v>8413</v>
      </c>
      <c r="Q1851" s="7">
        <v>10.495407191959799</v>
      </c>
      <c r="R1851" s="7" t="s">
        <v>8413</v>
      </c>
      <c r="S1851" s="7" t="s">
        <v>8413</v>
      </c>
    </row>
    <row r="1852" spans="1:19" x14ac:dyDescent="0.2">
      <c r="A1852" s="1" t="s">
        <v>9465</v>
      </c>
      <c r="B1852" s="1" t="s">
        <v>9502</v>
      </c>
      <c r="C1852" s="1">
        <v>1.4650099999999999E-2</v>
      </c>
      <c r="D1852" s="1">
        <v>2.1714299999999998E-3</v>
      </c>
      <c r="E1852" s="1">
        <v>1.5146100000000001E-11</v>
      </c>
      <c r="F1852" s="1" t="s">
        <v>9504</v>
      </c>
      <c r="G1852" s="1" t="s">
        <v>8531</v>
      </c>
      <c r="H1852" s="1" t="s">
        <v>8532</v>
      </c>
      <c r="I1852" s="1" t="s">
        <v>8461</v>
      </c>
      <c r="J1852" s="1" t="s">
        <v>13091</v>
      </c>
      <c r="K1852" s="1" t="s">
        <v>8473</v>
      </c>
      <c r="L1852" s="1" t="s">
        <v>8413</v>
      </c>
      <c r="M1852" s="1" t="s">
        <v>8413</v>
      </c>
      <c r="N1852" s="1">
        <v>0.224717393693245</v>
      </c>
      <c r="O1852" s="1" t="s">
        <v>8413</v>
      </c>
      <c r="P1852" s="1" t="s">
        <v>8413</v>
      </c>
      <c r="Q1852" s="7">
        <v>10.4916082554182</v>
      </c>
      <c r="R1852" s="7" t="s">
        <v>8413</v>
      </c>
      <c r="S1852" s="7" t="s">
        <v>8413</v>
      </c>
    </row>
    <row r="1853" spans="1:19" x14ac:dyDescent="0.2">
      <c r="A1853" s="1" t="s">
        <v>9465</v>
      </c>
      <c r="B1853" s="1" t="s">
        <v>8781</v>
      </c>
      <c r="C1853" s="1">
        <v>-8.9195200000000002E-3</v>
      </c>
      <c r="D1853" s="1">
        <v>1.32288E-3</v>
      </c>
      <c r="E1853" s="1">
        <v>1.55955E-11</v>
      </c>
      <c r="F1853" s="1" t="s">
        <v>8783</v>
      </c>
      <c r="G1853" s="1" t="s">
        <v>8531</v>
      </c>
      <c r="H1853" s="1" t="s">
        <v>8532</v>
      </c>
      <c r="I1853" s="1" t="s">
        <v>8461</v>
      </c>
      <c r="J1853" s="1" t="s">
        <v>13091</v>
      </c>
      <c r="K1853" s="1" t="s">
        <v>8473</v>
      </c>
      <c r="L1853" s="1" t="s">
        <v>8413</v>
      </c>
      <c r="M1853" s="1" t="s">
        <v>8413</v>
      </c>
      <c r="N1853" s="1">
        <v>0.224717393693245</v>
      </c>
      <c r="O1853" s="1" t="s">
        <v>8413</v>
      </c>
      <c r="P1853" s="1" t="s">
        <v>8413</v>
      </c>
      <c r="Q1853" s="7">
        <v>10.479311339074201</v>
      </c>
      <c r="R1853" s="7" t="s">
        <v>8413</v>
      </c>
      <c r="S1853" s="7" t="s">
        <v>8413</v>
      </c>
    </row>
    <row r="1854" spans="1:19" x14ac:dyDescent="0.2">
      <c r="A1854" s="1" t="s">
        <v>9465</v>
      </c>
      <c r="B1854" s="1" t="s">
        <v>8728</v>
      </c>
      <c r="C1854" s="1">
        <v>-1.8579399999999999E-2</v>
      </c>
      <c r="D1854" s="1">
        <v>2.7578400000000001E-3</v>
      </c>
      <c r="E1854" s="1">
        <v>1.6199399999999999E-11</v>
      </c>
      <c r="F1854" s="1" t="s">
        <v>9106</v>
      </c>
      <c r="G1854" s="1" t="s">
        <v>8413</v>
      </c>
      <c r="H1854" s="1" t="s">
        <v>8483</v>
      </c>
      <c r="I1854" s="1" t="s">
        <v>8461</v>
      </c>
      <c r="J1854" s="1" t="s">
        <v>13091</v>
      </c>
      <c r="K1854" s="1" t="s">
        <v>8473</v>
      </c>
      <c r="L1854" s="1" t="s">
        <v>8413</v>
      </c>
      <c r="M1854" s="1" t="s">
        <v>8413</v>
      </c>
      <c r="N1854" s="1">
        <v>0.224717393693245</v>
      </c>
      <c r="O1854" s="1" t="s">
        <v>8413</v>
      </c>
      <c r="P1854" s="1" t="s">
        <v>8413</v>
      </c>
      <c r="Q1854" s="7">
        <v>10.463613734269799</v>
      </c>
      <c r="R1854" s="7" t="s">
        <v>8413</v>
      </c>
      <c r="S1854" s="7" t="s">
        <v>8413</v>
      </c>
    </row>
    <row r="1855" spans="1:19" x14ac:dyDescent="0.2">
      <c r="A1855" s="1" t="s">
        <v>9465</v>
      </c>
      <c r="B1855" s="1" t="s">
        <v>9010</v>
      </c>
      <c r="C1855" s="1">
        <v>1.5400799999999999E-2</v>
      </c>
      <c r="D1855" s="1">
        <v>2.3019300000000002E-3</v>
      </c>
      <c r="E1855" s="1">
        <v>2.19989E-11</v>
      </c>
      <c r="F1855" s="1" t="s">
        <v>9011</v>
      </c>
      <c r="G1855" s="1" t="s">
        <v>8999</v>
      </c>
      <c r="H1855" s="1" t="s">
        <v>9000</v>
      </c>
      <c r="I1855" s="1" t="s">
        <v>8461</v>
      </c>
      <c r="J1855" s="1" t="s">
        <v>13091</v>
      </c>
      <c r="K1855" s="1" t="s">
        <v>8473</v>
      </c>
      <c r="L1855" s="1" t="s">
        <v>8413</v>
      </c>
      <c r="M1855" s="1" t="s">
        <v>8413</v>
      </c>
      <c r="N1855" s="1">
        <v>0.224717393693245</v>
      </c>
      <c r="O1855" s="1" t="s">
        <v>8413</v>
      </c>
      <c r="P1855" s="1" t="s">
        <v>8413</v>
      </c>
      <c r="Q1855" s="7">
        <v>10.342957283160301</v>
      </c>
      <c r="R1855" s="7" t="s">
        <v>8413</v>
      </c>
      <c r="S1855" s="7" t="s">
        <v>8413</v>
      </c>
    </row>
    <row r="1856" spans="1:19" x14ac:dyDescent="0.2">
      <c r="A1856" s="1" t="s">
        <v>9465</v>
      </c>
      <c r="B1856" s="1" t="s">
        <v>9471</v>
      </c>
      <c r="C1856" s="1">
        <v>2.7948299999999999E-2</v>
      </c>
      <c r="D1856" s="1">
        <v>4.2258699999999996E-3</v>
      </c>
      <c r="E1856" s="1">
        <v>3.75059E-11</v>
      </c>
      <c r="F1856" s="1" t="s">
        <v>9505</v>
      </c>
      <c r="G1856" s="1" t="s">
        <v>8413</v>
      </c>
      <c r="H1856" s="1" t="s">
        <v>8616</v>
      </c>
      <c r="I1856" s="1" t="s">
        <v>8461</v>
      </c>
      <c r="J1856" s="1" t="s">
        <v>13091</v>
      </c>
      <c r="K1856" s="1" t="s">
        <v>8473</v>
      </c>
      <c r="L1856" s="1" t="s">
        <v>8413</v>
      </c>
      <c r="M1856" s="1" t="s">
        <v>8413</v>
      </c>
      <c r="N1856" s="1">
        <v>0.224717393693245</v>
      </c>
      <c r="O1856" s="1" t="s">
        <v>8413</v>
      </c>
      <c r="P1856" s="1" t="s">
        <v>8413</v>
      </c>
      <c r="Q1856" s="7">
        <v>10.1250591136096</v>
      </c>
      <c r="R1856" s="7" t="s">
        <v>8413</v>
      </c>
      <c r="S1856" s="7" t="s">
        <v>8413</v>
      </c>
    </row>
    <row r="1857" spans="1:19" x14ac:dyDescent="0.2">
      <c r="A1857" s="1" t="s">
        <v>9465</v>
      </c>
      <c r="B1857" s="1" t="s">
        <v>8524</v>
      </c>
      <c r="C1857" s="1">
        <v>1.8249399999999999E-2</v>
      </c>
      <c r="D1857" s="1">
        <v>2.7720000000000002E-3</v>
      </c>
      <c r="E1857" s="1">
        <v>4.6025700000000001E-11</v>
      </c>
      <c r="F1857" s="1" t="s">
        <v>8650</v>
      </c>
      <c r="G1857" s="1" t="s">
        <v>8413</v>
      </c>
      <c r="H1857" s="1" t="s">
        <v>8483</v>
      </c>
      <c r="I1857" s="1" t="s">
        <v>8461</v>
      </c>
      <c r="J1857" s="1" t="s">
        <v>13091</v>
      </c>
      <c r="K1857" s="1" t="s">
        <v>8473</v>
      </c>
      <c r="L1857" s="1" t="s">
        <v>8413</v>
      </c>
      <c r="M1857" s="1" t="s">
        <v>8413</v>
      </c>
      <c r="N1857" s="1">
        <v>0.224717393693245</v>
      </c>
      <c r="O1857" s="1" t="s">
        <v>8413</v>
      </c>
      <c r="P1857" s="1" t="s">
        <v>8413</v>
      </c>
      <c r="Q1857" s="7">
        <v>10.0414089043283</v>
      </c>
      <c r="R1857" s="7" t="s">
        <v>8413</v>
      </c>
      <c r="S1857" s="7" t="s">
        <v>8413</v>
      </c>
    </row>
    <row r="1858" spans="1:19" x14ac:dyDescent="0.2">
      <c r="A1858" s="1" t="s">
        <v>9465</v>
      </c>
      <c r="B1858" s="1" t="s">
        <v>8796</v>
      </c>
      <c r="C1858" s="1">
        <v>7.0028800000000004E-3</v>
      </c>
      <c r="D1858" s="1">
        <v>1.0725699999999999E-3</v>
      </c>
      <c r="E1858" s="1">
        <v>6.6267400000000006E-11</v>
      </c>
      <c r="F1858" s="1" t="s">
        <v>8797</v>
      </c>
      <c r="G1858" s="1" t="s">
        <v>8531</v>
      </c>
      <c r="H1858" s="1" t="s">
        <v>8532</v>
      </c>
      <c r="I1858" s="1" t="s">
        <v>8461</v>
      </c>
      <c r="J1858" s="1" t="s">
        <v>13091</v>
      </c>
      <c r="K1858" s="1" t="s">
        <v>8473</v>
      </c>
      <c r="L1858" s="1" t="s">
        <v>8413</v>
      </c>
      <c r="M1858" s="1" t="s">
        <v>8413</v>
      </c>
      <c r="N1858" s="1">
        <v>0.224717393693245</v>
      </c>
      <c r="O1858" s="1" t="s">
        <v>8413</v>
      </c>
      <c r="P1858" s="1" t="s">
        <v>8413</v>
      </c>
      <c r="Q1858" s="7">
        <v>9.8941513552247198</v>
      </c>
      <c r="R1858" s="7" t="s">
        <v>8413</v>
      </c>
      <c r="S1858" s="7" t="s">
        <v>8413</v>
      </c>
    </row>
    <row r="1859" spans="1:19" x14ac:dyDescent="0.2">
      <c r="A1859" s="1" t="s">
        <v>9465</v>
      </c>
      <c r="B1859" s="1" t="s">
        <v>8645</v>
      </c>
      <c r="C1859" s="1">
        <v>-1.14926E-2</v>
      </c>
      <c r="D1859" s="1">
        <v>1.7716699999999999E-3</v>
      </c>
      <c r="E1859" s="1">
        <v>8.7760700000000006E-11</v>
      </c>
      <c r="F1859" s="1" t="s">
        <v>8944</v>
      </c>
      <c r="G1859" s="1" t="s">
        <v>8531</v>
      </c>
      <c r="H1859" s="1" t="s">
        <v>8532</v>
      </c>
      <c r="I1859" s="1" t="s">
        <v>8461</v>
      </c>
      <c r="J1859" s="1" t="s">
        <v>13091</v>
      </c>
      <c r="K1859" s="1" t="s">
        <v>8473</v>
      </c>
      <c r="L1859" s="1" t="s">
        <v>8413</v>
      </c>
      <c r="M1859" s="1" t="s">
        <v>8413</v>
      </c>
      <c r="N1859" s="1">
        <v>0.224717393693245</v>
      </c>
      <c r="O1859" s="1" t="s">
        <v>8413</v>
      </c>
      <c r="P1859" s="1" t="s">
        <v>8413</v>
      </c>
      <c r="Q1859">
        <v>9.7804305910127294</v>
      </c>
      <c r="R1859" t="s">
        <v>8413</v>
      </c>
      <c r="S1859" t="s">
        <v>8413</v>
      </c>
    </row>
    <row r="1860" spans="1:19" x14ac:dyDescent="0.2">
      <c r="A1860" s="1" t="s">
        <v>9465</v>
      </c>
      <c r="B1860" s="1" t="s">
        <v>8643</v>
      </c>
      <c r="C1860" s="1">
        <v>-1.1506199999999999E-2</v>
      </c>
      <c r="D1860" s="1">
        <v>1.77746E-3</v>
      </c>
      <c r="E1860" s="1">
        <v>9.5962200000000001E-11</v>
      </c>
      <c r="F1860" s="1" t="s">
        <v>8945</v>
      </c>
      <c r="G1860" s="1" t="s">
        <v>8531</v>
      </c>
      <c r="H1860" s="1" t="s">
        <v>8532</v>
      </c>
      <c r="I1860" s="1" t="s">
        <v>8461</v>
      </c>
      <c r="J1860" s="1" t="s">
        <v>13091</v>
      </c>
      <c r="K1860" s="1" t="s">
        <v>8473</v>
      </c>
      <c r="L1860" s="1" t="s">
        <v>8413</v>
      </c>
      <c r="M1860" s="1" t="s">
        <v>8413</v>
      </c>
      <c r="N1860" s="1">
        <v>0.224717393693245</v>
      </c>
      <c r="O1860" s="1" t="s">
        <v>8413</v>
      </c>
      <c r="P1860" s="1" t="s">
        <v>8413</v>
      </c>
      <c r="Q1860">
        <v>9.7441192741197291</v>
      </c>
      <c r="R1860" t="s">
        <v>8413</v>
      </c>
      <c r="S1860" t="s">
        <v>8413</v>
      </c>
    </row>
    <row r="1861" spans="1:19" x14ac:dyDescent="0.2">
      <c r="A1861" s="1" t="s">
        <v>9465</v>
      </c>
      <c r="B1861" s="1" t="s">
        <v>8575</v>
      </c>
      <c r="C1861" s="1">
        <v>1.63588E-2</v>
      </c>
      <c r="D1861" s="1">
        <v>2.5279399999999998E-3</v>
      </c>
      <c r="E1861" s="1">
        <v>9.7229900000000004E-11</v>
      </c>
      <c r="F1861" s="1" t="s">
        <v>8576</v>
      </c>
      <c r="G1861" s="1" t="s">
        <v>8413</v>
      </c>
      <c r="H1861" s="1" t="s">
        <v>8478</v>
      </c>
      <c r="I1861" s="1" t="s">
        <v>8461</v>
      </c>
      <c r="J1861" s="1" t="s">
        <v>13091</v>
      </c>
      <c r="K1861" s="1" t="s">
        <v>8473</v>
      </c>
      <c r="L1861" s="1" t="s">
        <v>8413</v>
      </c>
      <c r="M1861" s="1" t="s">
        <v>8413</v>
      </c>
      <c r="N1861" s="1">
        <v>0.224717393693245</v>
      </c>
      <c r="O1861" s="1" t="s">
        <v>8413</v>
      </c>
      <c r="P1861" s="1" t="s">
        <v>8413</v>
      </c>
      <c r="Q1861">
        <v>9.7387740124292694</v>
      </c>
      <c r="R1861" t="s">
        <v>8413</v>
      </c>
      <c r="S1861" t="s">
        <v>8413</v>
      </c>
    </row>
    <row r="1862" spans="1:19" x14ac:dyDescent="0.2">
      <c r="A1862" s="1" t="s">
        <v>9465</v>
      </c>
      <c r="B1862" s="1" t="s">
        <v>8664</v>
      </c>
      <c r="C1862" s="1">
        <v>-1.5418299999999999E-2</v>
      </c>
      <c r="D1862" s="1">
        <v>2.40704E-3</v>
      </c>
      <c r="E1862" s="1">
        <v>1.5E-10</v>
      </c>
      <c r="F1862" s="1" t="s">
        <v>8665</v>
      </c>
      <c r="G1862" s="1" t="s">
        <v>8413</v>
      </c>
      <c r="H1862" s="1" t="s">
        <v>8493</v>
      </c>
      <c r="I1862" s="1" t="s">
        <v>8461</v>
      </c>
      <c r="J1862" s="1" t="s">
        <v>13091</v>
      </c>
      <c r="K1862" s="1" t="s">
        <v>8473</v>
      </c>
      <c r="L1862" s="1" t="s">
        <v>8413</v>
      </c>
      <c r="M1862" s="1" t="s">
        <v>8413</v>
      </c>
      <c r="N1862" s="1">
        <v>0.224717393693245</v>
      </c>
      <c r="O1862" s="1" t="s">
        <v>8413</v>
      </c>
      <c r="P1862" s="1" t="s">
        <v>8413</v>
      </c>
      <c r="Q1862">
        <v>9.5664792335880708</v>
      </c>
      <c r="R1862" t="s">
        <v>8413</v>
      </c>
      <c r="S1862" t="s">
        <v>8413</v>
      </c>
    </row>
    <row r="1863" spans="1:19" x14ac:dyDescent="0.2">
      <c r="A1863" s="1" t="s">
        <v>9465</v>
      </c>
      <c r="B1863" s="1" t="s">
        <v>8776</v>
      </c>
      <c r="C1863" s="1">
        <v>-2.4E-2</v>
      </c>
      <c r="D1863" s="1">
        <v>4.0000000000000001E-3</v>
      </c>
      <c r="E1863" s="1">
        <v>1.70098E-10</v>
      </c>
      <c r="F1863" s="1" t="s">
        <v>9506</v>
      </c>
      <c r="G1863" s="1" t="s">
        <v>8778</v>
      </c>
      <c r="H1863" s="1" t="s">
        <v>9498</v>
      </c>
      <c r="I1863" s="1" t="s">
        <v>8461</v>
      </c>
      <c r="J1863" s="1" t="s">
        <v>13091</v>
      </c>
      <c r="K1863" s="1" t="s">
        <v>8473</v>
      </c>
      <c r="L1863" s="1" t="s">
        <v>8413</v>
      </c>
      <c r="M1863" s="1" t="s">
        <v>8413</v>
      </c>
      <c r="N1863" s="1">
        <v>0.224717393693245</v>
      </c>
      <c r="O1863" s="1" t="s">
        <v>8413</v>
      </c>
      <c r="P1863" s="1" t="s">
        <v>8413</v>
      </c>
      <c r="Q1863">
        <v>9.5139150279142992</v>
      </c>
      <c r="R1863" t="s">
        <v>8413</v>
      </c>
      <c r="S1863" t="s">
        <v>8413</v>
      </c>
    </row>
    <row r="1864" spans="1:19" x14ac:dyDescent="0.2">
      <c r="A1864" s="1" t="s">
        <v>9465</v>
      </c>
      <c r="B1864" s="1" t="s">
        <v>9326</v>
      </c>
      <c r="C1864" s="1">
        <v>-2.7647000000000001E-2</v>
      </c>
      <c r="D1864" s="1">
        <v>4.5069699999999999E-3</v>
      </c>
      <c r="E1864" s="1">
        <v>2.5000000000000002E-10</v>
      </c>
      <c r="F1864" s="1" t="s">
        <v>9327</v>
      </c>
      <c r="G1864" s="1" t="s">
        <v>8413</v>
      </c>
      <c r="H1864" s="1" t="s">
        <v>9049</v>
      </c>
      <c r="I1864" s="1" t="s">
        <v>8461</v>
      </c>
      <c r="J1864" s="1" t="s">
        <v>13091</v>
      </c>
      <c r="K1864" s="1" t="s">
        <v>8473</v>
      </c>
      <c r="L1864" s="1" t="s">
        <v>8413</v>
      </c>
      <c r="M1864" s="1" t="s">
        <v>8413</v>
      </c>
      <c r="N1864" s="1">
        <v>0.224717393693245</v>
      </c>
      <c r="O1864" s="1" t="s">
        <v>8413</v>
      </c>
      <c r="P1864" s="1" t="s">
        <v>8413</v>
      </c>
      <c r="Q1864">
        <v>9.3587387378830798</v>
      </c>
      <c r="R1864" t="s">
        <v>8413</v>
      </c>
      <c r="S1864" t="s">
        <v>8413</v>
      </c>
    </row>
    <row r="1865" spans="1:19" x14ac:dyDescent="0.2">
      <c r="A1865" s="1" t="s">
        <v>9465</v>
      </c>
      <c r="B1865" s="1" t="s">
        <v>9507</v>
      </c>
      <c r="C1865" s="1">
        <v>-7.55822E-3</v>
      </c>
      <c r="D1865" s="1">
        <v>1.19939E-3</v>
      </c>
      <c r="E1865" s="1">
        <v>2.9000099999999999E-10</v>
      </c>
      <c r="F1865" s="1" t="s">
        <v>9508</v>
      </c>
      <c r="G1865" s="1" t="s">
        <v>8438</v>
      </c>
      <c r="H1865" s="1" t="s">
        <v>8437</v>
      </c>
      <c r="I1865" s="1" t="s">
        <v>8461</v>
      </c>
      <c r="J1865" s="1" t="s">
        <v>13091</v>
      </c>
      <c r="K1865" s="1" t="s">
        <v>8473</v>
      </c>
      <c r="L1865" s="1" t="s">
        <v>8413</v>
      </c>
      <c r="M1865" s="1" t="s">
        <v>8413</v>
      </c>
      <c r="N1865" s="1">
        <v>0.224717393693245</v>
      </c>
      <c r="O1865" s="1" t="s">
        <v>8413</v>
      </c>
      <c r="P1865" s="1" t="s">
        <v>8413</v>
      </c>
      <c r="Q1865">
        <v>9.2992088668105399</v>
      </c>
      <c r="R1865" t="s">
        <v>8413</v>
      </c>
      <c r="S1865" t="s">
        <v>8413</v>
      </c>
    </row>
    <row r="1866" spans="1:19" x14ac:dyDescent="0.2">
      <c r="A1866" s="1" t="s">
        <v>9465</v>
      </c>
      <c r="B1866" s="1" t="s">
        <v>9509</v>
      </c>
      <c r="C1866" s="1">
        <v>1.4552000000000001E-2</v>
      </c>
      <c r="D1866" s="1">
        <v>2.3027799999999999E-3</v>
      </c>
      <c r="E1866" s="1">
        <v>4.09996E-10</v>
      </c>
      <c r="F1866" s="1" t="s">
        <v>9510</v>
      </c>
      <c r="G1866" s="1" t="s">
        <v>8413</v>
      </c>
      <c r="H1866" s="1" t="s">
        <v>8489</v>
      </c>
      <c r="I1866" s="1" t="s">
        <v>8461</v>
      </c>
      <c r="J1866" s="1" t="s">
        <v>13091</v>
      </c>
      <c r="K1866" s="1" t="s">
        <v>8473</v>
      </c>
      <c r="L1866" s="1" t="s">
        <v>8413</v>
      </c>
      <c r="M1866" s="1" t="s">
        <v>8413</v>
      </c>
      <c r="N1866" s="1">
        <v>0.224717393693245</v>
      </c>
      <c r="O1866" s="1" t="s">
        <v>8413</v>
      </c>
      <c r="P1866" s="1" t="s">
        <v>8413</v>
      </c>
      <c r="Q1866">
        <v>9.1591618868549602</v>
      </c>
      <c r="R1866" t="s">
        <v>8413</v>
      </c>
      <c r="S1866" t="s">
        <v>8413</v>
      </c>
    </row>
    <row r="1867" spans="1:19" x14ac:dyDescent="0.2">
      <c r="A1867" s="1" t="s">
        <v>9465</v>
      </c>
      <c r="B1867" s="1" t="s">
        <v>8684</v>
      </c>
      <c r="C1867" s="1">
        <v>1.73163E-2</v>
      </c>
      <c r="D1867" s="1">
        <v>2.7924199999999999E-3</v>
      </c>
      <c r="E1867" s="1">
        <v>5.6103500000000002E-10</v>
      </c>
      <c r="F1867" s="1" t="s">
        <v>8685</v>
      </c>
      <c r="G1867" s="1" t="s">
        <v>8413</v>
      </c>
      <c r="H1867" s="1" t="s">
        <v>8483</v>
      </c>
      <c r="I1867" s="1" t="s">
        <v>8461</v>
      </c>
      <c r="J1867" s="1" t="s">
        <v>13091</v>
      </c>
      <c r="K1867" s="1" t="s">
        <v>8473</v>
      </c>
      <c r="L1867" s="1" t="s">
        <v>8413</v>
      </c>
      <c r="M1867" s="1" t="s">
        <v>8413</v>
      </c>
      <c r="N1867" s="1">
        <v>0.224717393693245</v>
      </c>
      <c r="O1867" s="1" t="s">
        <v>8413</v>
      </c>
      <c r="P1867" s="1" t="s">
        <v>8413</v>
      </c>
      <c r="Q1867">
        <v>9.0342898320133997</v>
      </c>
      <c r="R1867" t="s">
        <v>8413</v>
      </c>
      <c r="S1867" t="s">
        <v>8413</v>
      </c>
    </row>
    <row r="1868" spans="1:19" x14ac:dyDescent="0.2">
      <c r="A1868" s="1" t="s">
        <v>9465</v>
      </c>
      <c r="B1868" s="1" t="s">
        <v>8584</v>
      </c>
      <c r="C1868" s="1">
        <v>-1.10691E-2</v>
      </c>
      <c r="D1868" s="1">
        <v>1.7870200000000001E-3</v>
      </c>
      <c r="E1868" s="1">
        <v>5.8667799999999997E-10</v>
      </c>
      <c r="F1868" s="1" t="s">
        <v>8692</v>
      </c>
      <c r="G1868" s="1" t="s">
        <v>8531</v>
      </c>
      <c r="H1868" s="1" t="s">
        <v>8532</v>
      </c>
      <c r="I1868" s="1" t="s">
        <v>8461</v>
      </c>
      <c r="J1868" s="1" t="s">
        <v>13091</v>
      </c>
      <c r="K1868" s="1" t="s">
        <v>8473</v>
      </c>
      <c r="L1868" s="1" t="s">
        <v>8413</v>
      </c>
      <c r="M1868" s="1" t="s">
        <v>8413</v>
      </c>
      <c r="N1868" s="1">
        <v>0.224717393693245</v>
      </c>
      <c r="O1868" s="1" t="s">
        <v>8413</v>
      </c>
      <c r="P1868" s="1" t="s">
        <v>8413</v>
      </c>
      <c r="Q1868">
        <v>9.0164315921687805</v>
      </c>
      <c r="R1868" t="s">
        <v>8413</v>
      </c>
      <c r="S1868" t="s">
        <v>8413</v>
      </c>
    </row>
    <row r="1869" spans="1:19" x14ac:dyDescent="0.2">
      <c r="A1869" s="1" t="s">
        <v>9465</v>
      </c>
      <c r="B1869" s="1" t="s">
        <v>8955</v>
      </c>
      <c r="C1869" s="1">
        <v>1.472E-2</v>
      </c>
      <c r="D1869" s="1">
        <v>2.3888899999999999E-3</v>
      </c>
      <c r="E1869" s="1">
        <v>7.1896900000000004E-10</v>
      </c>
      <c r="F1869" s="1" t="s">
        <v>8956</v>
      </c>
      <c r="G1869" s="1" t="s">
        <v>8413</v>
      </c>
      <c r="H1869" s="1" t="s">
        <v>8478</v>
      </c>
      <c r="I1869" s="1" t="s">
        <v>8461</v>
      </c>
      <c r="J1869" s="1" t="s">
        <v>13091</v>
      </c>
      <c r="K1869" s="1" t="s">
        <v>8473</v>
      </c>
      <c r="L1869" s="1" t="s">
        <v>8413</v>
      </c>
      <c r="M1869" s="1" t="s">
        <v>8413</v>
      </c>
      <c r="N1869" s="1">
        <v>0.224717393693245</v>
      </c>
      <c r="O1869" s="1" t="s">
        <v>8413</v>
      </c>
      <c r="P1869" s="1" t="s">
        <v>8413</v>
      </c>
      <c r="Q1869">
        <v>8.9345781162332898</v>
      </c>
      <c r="R1869" t="s">
        <v>8413</v>
      </c>
      <c r="S1869" t="s">
        <v>8413</v>
      </c>
    </row>
    <row r="1870" spans="1:19" x14ac:dyDescent="0.2">
      <c r="A1870" s="1" t="s">
        <v>9465</v>
      </c>
      <c r="B1870" s="1" t="s">
        <v>8582</v>
      </c>
      <c r="C1870" s="1">
        <v>-1.0969100000000001E-2</v>
      </c>
      <c r="D1870" s="1">
        <v>1.7843900000000001E-3</v>
      </c>
      <c r="E1870" s="1">
        <v>7.8940500000000003E-10</v>
      </c>
      <c r="F1870" s="1" t="s">
        <v>8686</v>
      </c>
      <c r="G1870" s="1" t="s">
        <v>8531</v>
      </c>
      <c r="H1870" s="1" t="s">
        <v>8532</v>
      </c>
      <c r="I1870" s="1" t="s">
        <v>8461</v>
      </c>
      <c r="J1870" s="1" t="s">
        <v>13091</v>
      </c>
      <c r="K1870" s="1" t="s">
        <v>8473</v>
      </c>
      <c r="L1870" s="1" t="s">
        <v>8413</v>
      </c>
      <c r="M1870" s="1" t="s">
        <v>8413</v>
      </c>
      <c r="N1870" s="1">
        <v>0.224717393693245</v>
      </c>
      <c r="O1870" s="1" t="s">
        <v>8413</v>
      </c>
      <c r="P1870" s="1" t="s">
        <v>8413</v>
      </c>
      <c r="Q1870">
        <v>8.8967265264639508</v>
      </c>
      <c r="R1870" t="s">
        <v>8413</v>
      </c>
      <c r="S1870" t="s">
        <v>8413</v>
      </c>
    </row>
    <row r="1871" spans="1:19" x14ac:dyDescent="0.2">
      <c r="A1871" s="1" t="s">
        <v>9465</v>
      </c>
      <c r="B1871" s="1" t="s">
        <v>9326</v>
      </c>
      <c r="C1871" s="1">
        <v>-2.7507899999999998E-2</v>
      </c>
      <c r="D1871" s="1">
        <v>4.4900399999999998E-3</v>
      </c>
      <c r="E1871" s="1">
        <v>8.9999499999999995E-10</v>
      </c>
      <c r="F1871" s="1" t="s">
        <v>9357</v>
      </c>
      <c r="G1871" s="1" t="s">
        <v>8413</v>
      </c>
      <c r="H1871" s="1" t="s">
        <v>9066</v>
      </c>
      <c r="I1871" s="1" t="s">
        <v>8461</v>
      </c>
      <c r="J1871" s="1" t="s">
        <v>13091</v>
      </c>
      <c r="K1871" s="1" t="s">
        <v>8473</v>
      </c>
      <c r="L1871" s="1" t="s">
        <v>8413</v>
      </c>
      <c r="M1871" s="1" t="s">
        <v>8413</v>
      </c>
      <c r="N1871" s="1">
        <v>0.224717393693245</v>
      </c>
      <c r="O1871" s="1" t="s">
        <v>8413</v>
      </c>
      <c r="P1871" s="1" t="s">
        <v>8413</v>
      </c>
      <c r="Q1871">
        <v>8.8425072654598509</v>
      </c>
      <c r="R1871" t="s">
        <v>8413</v>
      </c>
      <c r="S1871" t="s">
        <v>8413</v>
      </c>
    </row>
    <row r="1872" spans="1:19" x14ac:dyDescent="0.2">
      <c r="A1872" s="1" t="s">
        <v>9465</v>
      </c>
      <c r="B1872" s="1" t="s">
        <v>9511</v>
      </c>
      <c r="C1872" s="1">
        <v>2.5950500000000001E-2</v>
      </c>
      <c r="D1872" s="1">
        <v>4.2444300000000004E-3</v>
      </c>
      <c r="E1872" s="1">
        <v>9.6999599999999992E-10</v>
      </c>
      <c r="F1872" s="1" t="s">
        <v>9512</v>
      </c>
      <c r="G1872" s="1" t="s">
        <v>8438</v>
      </c>
      <c r="H1872" s="1" t="s">
        <v>8437</v>
      </c>
      <c r="I1872" s="1" t="s">
        <v>8461</v>
      </c>
      <c r="J1872" s="1" t="s">
        <v>13091</v>
      </c>
      <c r="K1872" s="1" t="s">
        <v>8473</v>
      </c>
      <c r="L1872" s="1" t="s">
        <v>8413</v>
      </c>
      <c r="M1872" s="1" t="s">
        <v>8413</v>
      </c>
      <c r="N1872" s="1">
        <v>0.224717393693245</v>
      </c>
      <c r="O1872" s="1" t="s">
        <v>8413</v>
      </c>
      <c r="P1872" s="1" t="s">
        <v>8413</v>
      </c>
      <c r="Q1872">
        <v>8.8132800543379606</v>
      </c>
      <c r="R1872" t="s">
        <v>8413</v>
      </c>
      <c r="S1872" t="s">
        <v>8413</v>
      </c>
    </row>
    <row r="1873" spans="1:19" x14ac:dyDescent="0.2">
      <c r="A1873" s="1" t="s">
        <v>9465</v>
      </c>
      <c r="B1873" s="1" t="s">
        <v>9016</v>
      </c>
      <c r="C1873" s="1">
        <v>-4.4076000000000002E-3</v>
      </c>
      <c r="D1873" s="1">
        <v>7.2981000000000001E-4</v>
      </c>
      <c r="E1873" s="1">
        <v>1.5492100000000001E-9</v>
      </c>
      <c r="F1873" s="1" t="s">
        <v>9018</v>
      </c>
      <c r="G1873" s="1" t="s">
        <v>8413</v>
      </c>
      <c r="H1873" s="1" t="s">
        <v>8483</v>
      </c>
      <c r="I1873" s="1" t="s">
        <v>8461</v>
      </c>
      <c r="J1873" s="1" t="s">
        <v>13091</v>
      </c>
      <c r="K1873" s="1" t="s">
        <v>8473</v>
      </c>
      <c r="L1873" s="1" t="s">
        <v>8413</v>
      </c>
      <c r="M1873" s="1" t="s">
        <v>8413</v>
      </c>
      <c r="N1873" s="1">
        <v>0.224717393693245</v>
      </c>
      <c r="O1873" s="1" t="s">
        <v>8413</v>
      </c>
      <c r="P1873" s="1" t="s">
        <v>8413</v>
      </c>
      <c r="Q1873">
        <v>8.6260863419942204</v>
      </c>
      <c r="R1873" t="s">
        <v>8413</v>
      </c>
      <c r="S1873" t="s">
        <v>8413</v>
      </c>
    </row>
    <row r="1874" spans="1:19" x14ac:dyDescent="0.2">
      <c r="A1874" s="1" t="s">
        <v>9465</v>
      </c>
      <c r="B1874" s="1" t="s">
        <v>9447</v>
      </c>
      <c r="C1874" s="1">
        <v>0.22777</v>
      </c>
      <c r="D1874" s="1">
        <v>3.7761999999999997E-2</v>
      </c>
      <c r="E1874" s="1">
        <v>1.6240100000000001E-9</v>
      </c>
      <c r="F1874" s="1" t="s">
        <v>9452</v>
      </c>
      <c r="G1874" s="1" t="s">
        <v>8413</v>
      </c>
      <c r="H1874" s="1" t="s">
        <v>8483</v>
      </c>
      <c r="I1874" s="1" t="s">
        <v>8461</v>
      </c>
      <c r="J1874" s="1" t="s">
        <v>13091</v>
      </c>
      <c r="K1874" s="1" t="s">
        <v>8473</v>
      </c>
      <c r="L1874" s="1" t="s">
        <v>8413</v>
      </c>
      <c r="M1874" s="1" t="s">
        <v>8413</v>
      </c>
      <c r="N1874" s="1">
        <v>0.224717393693245</v>
      </c>
      <c r="O1874" s="1" t="s">
        <v>8413</v>
      </c>
      <c r="P1874" s="1" t="s">
        <v>8413</v>
      </c>
      <c r="Q1874">
        <v>8.6070464733725203</v>
      </c>
      <c r="R1874" t="s">
        <v>8413</v>
      </c>
      <c r="S1874" t="s">
        <v>8413</v>
      </c>
    </row>
    <row r="1875" spans="1:19" x14ac:dyDescent="0.2">
      <c r="A1875" s="1" t="s">
        <v>9465</v>
      </c>
      <c r="B1875" s="1" t="s">
        <v>9418</v>
      </c>
      <c r="C1875" s="1">
        <v>-2.5129700000000001E-2</v>
      </c>
      <c r="D1875" s="1">
        <v>4.1743199999999996E-3</v>
      </c>
      <c r="E1875" s="1">
        <v>1.74301E-9</v>
      </c>
      <c r="F1875" s="1" t="s">
        <v>9419</v>
      </c>
      <c r="G1875" s="1" t="s">
        <v>8413</v>
      </c>
      <c r="H1875" s="1" t="s">
        <v>8616</v>
      </c>
      <c r="I1875" s="1" t="s">
        <v>8461</v>
      </c>
      <c r="J1875" s="1" t="s">
        <v>13091</v>
      </c>
      <c r="K1875" s="1" t="s">
        <v>8473</v>
      </c>
      <c r="L1875" s="1" t="s">
        <v>8413</v>
      </c>
      <c r="M1875" s="1" t="s">
        <v>8413</v>
      </c>
      <c r="N1875" s="1">
        <v>0.224717393693245</v>
      </c>
      <c r="O1875" s="1" t="s">
        <v>8413</v>
      </c>
      <c r="P1875" s="1" t="s">
        <v>8413</v>
      </c>
      <c r="Q1875">
        <v>8.5791981550137102</v>
      </c>
      <c r="R1875" t="s">
        <v>8413</v>
      </c>
      <c r="S1875" t="s">
        <v>8413</v>
      </c>
    </row>
    <row r="1876" spans="1:19" x14ac:dyDescent="0.2">
      <c r="A1876" s="1" t="s">
        <v>9465</v>
      </c>
      <c r="B1876" s="1" t="s">
        <v>9016</v>
      </c>
      <c r="C1876" s="1">
        <v>-1.6187E-2</v>
      </c>
      <c r="D1876" s="1">
        <v>2.6909E-3</v>
      </c>
      <c r="E1876" s="1">
        <v>1.79581E-9</v>
      </c>
      <c r="F1876" s="1" t="s">
        <v>9017</v>
      </c>
      <c r="G1876" s="1" t="s">
        <v>8413</v>
      </c>
      <c r="H1876" s="1" t="s">
        <v>8483</v>
      </c>
      <c r="I1876" s="1" t="s">
        <v>8461</v>
      </c>
      <c r="J1876" s="1" t="s">
        <v>13091</v>
      </c>
      <c r="K1876" s="1" t="s">
        <v>8473</v>
      </c>
      <c r="L1876" s="1" t="s">
        <v>8413</v>
      </c>
      <c r="M1876" s="1" t="s">
        <v>8413</v>
      </c>
      <c r="N1876" s="1">
        <v>0.224717393693245</v>
      </c>
      <c r="O1876" s="1" t="s">
        <v>8413</v>
      </c>
      <c r="P1876" s="1" t="s">
        <v>8413</v>
      </c>
      <c r="Q1876">
        <v>8.5665228990602706</v>
      </c>
      <c r="R1876" t="s">
        <v>8413</v>
      </c>
      <c r="S1876" t="s">
        <v>8413</v>
      </c>
    </row>
    <row r="1877" spans="1:19" x14ac:dyDescent="0.2">
      <c r="A1877" s="1" t="s">
        <v>9465</v>
      </c>
      <c r="B1877" s="1" t="s">
        <v>9319</v>
      </c>
      <c r="C1877" s="1">
        <v>-2.6770700000000001E-2</v>
      </c>
      <c r="D1877" s="1">
        <v>4.57385E-3</v>
      </c>
      <c r="E1877" s="1">
        <v>1.7999899999999999E-9</v>
      </c>
      <c r="F1877" s="1" t="s">
        <v>9320</v>
      </c>
      <c r="G1877" s="1" t="s">
        <v>8413</v>
      </c>
      <c r="H1877" s="1" t="s">
        <v>9049</v>
      </c>
      <c r="I1877" s="1" t="s">
        <v>8461</v>
      </c>
      <c r="J1877" s="1" t="s">
        <v>13091</v>
      </c>
      <c r="K1877" s="1" t="s">
        <v>8473</v>
      </c>
      <c r="L1877" s="1" t="s">
        <v>8413</v>
      </c>
      <c r="M1877" s="1" t="s">
        <v>8413</v>
      </c>
      <c r="N1877" s="1">
        <v>0.224717393693245</v>
      </c>
      <c r="O1877" s="1" t="s">
        <v>8413</v>
      </c>
      <c r="P1877" s="1" t="s">
        <v>8413</v>
      </c>
      <c r="Q1877">
        <v>8.56608313266468</v>
      </c>
      <c r="R1877" t="s">
        <v>8413</v>
      </c>
      <c r="S1877" t="s">
        <v>8413</v>
      </c>
    </row>
    <row r="1878" spans="1:19" x14ac:dyDescent="0.2">
      <c r="A1878" s="1" t="s">
        <v>9465</v>
      </c>
      <c r="B1878" s="1" t="s">
        <v>9507</v>
      </c>
      <c r="C1878" s="1">
        <v>-8.49718E-3</v>
      </c>
      <c r="D1878" s="1">
        <v>1.4154599999999999E-3</v>
      </c>
      <c r="E1878" s="1">
        <v>1.9374900000000001E-9</v>
      </c>
      <c r="F1878" s="1" t="s">
        <v>9513</v>
      </c>
      <c r="G1878" s="1" t="s">
        <v>8531</v>
      </c>
      <c r="H1878" s="1" t="s">
        <v>8532</v>
      </c>
      <c r="I1878" s="1" t="s">
        <v>8461</v>
      </c>
      <c r="J1878" s="1" t="s">
        <v>13091</v>
      </c>
      <c r="K1878" s="1" t="s">
        <v>8473</v>
      </c>
      <c r="L1878" s="1" t="s">
        <v>8413</v>
      </c>
      <c r="M1878" s="1" t="s">
        <v>8413</v>
      </c>
      <c r="N1878" s="1">
        <v>0.224717393693245</v>
      </c>
      <c r="O1878" s="1" t="s">
        <v>8413</v>
      </c>
      <c r="P1878" s="1" t="s">
        <v>8413</v>
      </c>
      <c r="Q1878">
        <v>8.5361026769752808</v>
      </c>
      <c r="R1878" t="s">
        <v>8413</v>
      </c>
      <c r="S1878" t="s">
        <v>8413</v>
      </c>
    </row>
    <row r="1879" spans="1:19" x14ac:dyDescent="0.2">
      <c r="A1879" s="1" t="s">
        <v>9465</v>
      </c>
      <c r="B1879" s="1" t="s">
        <v>9514</v>
      </c>
      <c r="C1879" s="1">
        <v>1.45351E-2</v>
      </c>
      <c r="D1879" s="1">
        <v>2.4284200000000001E-3</v>
      </c>
      <c r="E1879" s="1">
        <v>2.1587900000000002E-9</v>
      </c>
      <c r="F1879" s="1" t="s">
        <v>9515</v>
      </c>
      <c r="G1879" s="1" t="s">
        <v>8413</v>
      </c>
      <c r="H1879" s="1" t="s">
        <v>8478</v>
      </c>
      <c r="I1879" s="1" t="s">
        <v>8461</v>
      </c>
      <c r="J1879" s="1" t="s">
        <v>13091</v>
      </c>
      <c r="K1879" s="1" t="s">
        <v>8473</v>
      </c>
      <c r="L1879" s="1" t="s">
        <v>8413</v>
      </c>
      <c r="M1879" s="1" t="s">
        <v>8413</v>
      </c>
      <c r="N1879" s="1">
        <v>0.224717393693245</v>
      </c>
      <c r="O1879" s="1" t="s">
        <v>8413</v>
      </c>
      <c r="P1879" s="1" t="s">
        <v>8413</v>
      </c>
      <c r="Q1879">
        <v>8.4942046818533701</v>
      </c>
      <c r="R1879" t="s">
        <v>8413</v>
      </c>
      <c r="S1879" t="s">
        <v>8413</v>
      </c>
    </row>
    <row r="1880" spans="1:19" x14ac:dyDescent="0.2">
      <c r="A1880" s="1" t="s">
        <v>9465</v>
      </c>
      <c r="B1880" s="1" t="s">
        <v>8687</v>
      </c>
      <c r="C1880" s="1">
        <v>-3.6999999999999998E-2</v>
      </c>
      <c r="D1880" s="1">
        <v>6.1999999999999998E-3</v>
      </c>
      <c r="E1880" s="1">
        <v>2.8000100000000001E-9</v>
      </c>
      <c r="F1880" s="1" t="s">
        <v>9516</v>
      </c>
      <c r="G1880" s="1" t="s">
        <v>8579</v>
      </c>
      <c r="H1880" s="1" t="s">
        <v>9517</v>
      </c>
      <c r="I1880" s="1" t="s">
        <v>8461</v>
      </c>
      <c r="J1880" s="1" t="s">
        <v>13091</v>
      </c>
      <c r="K1880" s="1" t="s">
        <v>8473</v>
      </c>
      <c r="L1880" s="1" t="s">
        <v>8413</v>
      </c>
      <c r="M1880" s="1" t="s">
        <v>8413</v>
      </c>
      <c r="N1880" s="1">
        <v>0.224717393693245</v>
      </c>
      <c r="O1880" s="1" t="s">
        <v>8413</v>
      </c>
      <c r="P1880" s="1" t="s">
        <v>8413</v>
      </c>
      <c r="Q1880">
        <v>8.3923209232606393</v>
      </c>
      <c r="R1880" t="s">
        <v>8413</v>
      </c>
      <c r="S1880" t="s">
        <v>8413</v>
      </c>
    </row>
    <row r="1881" spans="1:19" x14ac:dyDescent="0.2">
      <c r="A1881" s="1" t="s">
        <v>9465</v>
      </c>
      <c r="B1881" s="1" t="s">
        <v>9187</v>
      </c>
      <c r="C1881" s="1">
        <v>2.6270600000000002E-2</v>
      </c>
      <c r="D1881" s="1">
        <v>4.5056599999999999E-3</v>
      </c>
      <c r="E1881" s="1">
        <v>2.9999900000000001E-9</v>
      </c>
      <c r="F1881" s="1" t="s">
        <v>9188</v>
      </c>
      <c r="G1881" s="1" t="s">
        <v>8413</v>
      </c>
      <c r="H1881" s="1" t="s">
        <v>9049</v>
      </c>
      <c r="I1881" s="1" t="s">
        <v>8461</v>
      </c>
      <c r="J1881" s="1" t="s">
        <v>13091</v>
      </c>
      <c r="K1881" s="1" t="s">
        <v>8473</v>
      </c>
      <c r="L1881" s="1" t="s">
        <v>8413</v>
      </c>
      <c r="M1881" s="1" t="s">
        <v>8413</v>
      </c>
      <c r="N1881" s="1">
        <v>0.224717393693245</v>
      </c>
      <c r="O1881" s="1" t="s">
        <v>8413</v>
      </c>
      <c r="P1881" s="1" t="s">
        <v>8413</v>
      </c>
      <c r="Q1881">
        <v>8.3650835569183108</v>
      </c>
      <c r="R1881" t="s">
        <v>8413</v>
      </c>
      <c r="S1881" t="s">
        <v>8413</v>
      </c>
    </row>
    <row r="1882" spans="1:19" x14ac:dyDescent="0.2">
      <c r="A1882" s="1" t="s">
        <v>9465</v>
      </c>
      <c r="B1882" s="1" t="s">
        <v>9187</v>
      </c>
      <c r="C1882" s="1">
        <v>2.6511900000000001E-2</v>
      </c>
      <c r="D1882" s="1">
        <v>4.4878699999999997E-3</v>
      </c>
      <c r="E1882" s="1">
        <v>3.5000200000000001E-9</v>
      </c>
      <c r="F1882" s="1" t="s">
        <v>9229</v>
      </c>
      <c r="G1882" s="1" t="s">
        <v>8413</v>
      </c>
      <c r="H1882" s="1" t="s">
        <v>9066</v>
      </c>
      <c r="I1882" s="1" t="s">
        <v>8461</v>
      </c>
      <c r="J1882" s="1" t="s">
        <v>13091</v>
      </c>
      <c r="K1882" s="1" t="s">
        <v>8473</v>
      </c>
      <c r="L1882" s="1" t="s">
        <v>8413</v>
      </c>
      <c r="M1882" s="1" t="s">
        <v>8413</v>
      </c>
      <c r="N1882" s="1">
        <v>0.224717393693245</v>
      </c>
      <c r="O1882" s="1" t="s">
        <v>8413</v>
      </c>
      <c r="P1882" s="1" t="s">
        <v>8413</v>
      </c>
      <c r="Q1882">
        <v>8.3035278698480504</v>
      </c>
      <c r="R1882" t="s">
        <v>8413</v>
      </c>
      <c r="S1882" t="s">
        <v>8413</v>
      </c>
    </row>
    <row r="1883" spans="1:19" x14ac:dyDescent="0.2">
      <c r="A1883" s="1" t="s">
        <v>9465</v>
      </c>
      <c r="B1883" s="1" t="s">
        <v>9059</v>
      </c>
      <c r="C1883" s="1">
        <v>2.60927E-2</v>
      </c>
      <c r="D1883" s="1">
        <v>4.4303099999999998E-3</v>
      </c>
      <c r="E1883" s="1">
        <v>3.8999599999999998E-9</v>
      </c>
      <c r="F1883" s="1" t="s">
        <v>9079</v>
      </c>
      <c r="G1883" s="1" t="s">
        <v>8413</v>
      </c>
      <c r="H1883" s="1" t="s">
        <v>9066</v>
      </c>
      <c r="I1883" s="1" t="s">
        <v>8461</v>
      </c>
      <c r="J1883" s="1" t="s">
        <v>13091</v>
      </c>
      <c r="K1883" s="1" t="s">
        <v>8473</v>
      </c>
      <c r="L1883" s="1" t="s">
        <v>8413</v>
      </c>
      <c r="M1883" s="1" t="s">
        <v>8413</v>
      </c>
      <c r="N1883" s="1">
        <v>0.224717393693245</v>
      </c>
      <c r="O1883" s="1" t="s">
        <v>8413</v>
      </c>
      <c r="P1883" s="1" t="s">
        <v>8413</v>
      </c>
      <c r="Q1883">
        <v>8.2600094133667508</v>
      </c>
      <c r="R1883" t="s">
        <v>8413</v>
      </c>
      <c r="S1883" t="s">
        <v>8413</v>
      </c>
    </row>
    <row r="1884" spans="1:19" x14ac:dyDescent="0.2">
      <c r="A1884" s="1" t="s">
        <v>9465</v>
      </c>
      <c r="B1884" s="1" t="s">
        <v>9319</v>
      </c>
      <c r="C1884" s="1">
        <v>-2.6720299999999999E-2</v>
      </c>
      <c r="D1884" s="1">
        <v>4.5454299999999996E-3</v>
      </c>
      <c r="E1884" s="1">
        <v>4.09996E-9</v>
      </c>
      <c r="F1884" s="1" t="s">
        <v>9338</v>
      </c>
      <c r="G1884" s="1" t="s">
        <v>8413</v>
      </c>
      <c r="H1884" s="1" t="s">
        <v>9066</v>
      </c>
      <c r="I1884" s="1" t="s">
        <v>8461</v>
      </c>
      <c r="J1884" s="1" t="s">
        <v>13091</v>
      </c>
      <c r="K1884" s="1" t="s">
        <v>8473</v>
      </c>
      <c r="L1884" s="1" t="s">
        <v>8413</v>
      </c>
      <c r="M1884" s="1" t="s">
        <v>8413</v>
      </c>
      <c r="N1884" s="1">
        <v>0.224717393693245</v>
      </c>
      <c r="O1884" s="1" t="s">
        <v>8413</v>
      </c>
      <c r="P1884" s="1" t="s">
        <v>8413</v>
      </c>
      <c r="Q1884">
        <v>8.2430508349144205</v>
      </c>
      <c r="R1884" t="s">
        <v>8413</v>
      </c>
      <c r="S1884" t="s">
        <v>8413</v>
      </c>
    </row>
    <row r="1885" spans="1:19" x14ac:dyDescent="0.2">
      <c r="A1885" s="1" t="s">
        <v>9465</v>
      </c>
      <c r="B1885" s="1" t="s">
        <v>9466</v>
      </c>
      <c r="C1885" s="1">
        <v>-0.18709999999999999</v>
      </c>
      <c r="D1885" s="1">
        <v>3.2000000000000001E-2</v>
      </c>
      <c r="E1885" s="1">
        <v>4.75905E-9</v>
      </c>
      <c r="F1885" s="1" t="s">
        <v>9518</v>
      </c>
      <c r="G1885" s="1" t="s">
        <v>9108</v>
      </c>
      <c r="H1885" s="1" t="s">
        <v>9109</v>
      </c>
      <c r="I1885" s="1" t="s">
        <v>8461</v>
      </c>
      <c r="J1885" s="1" t="s">
        <v>13091</v>
      </c>
      <c r="K1885" s="1" t="s">
        <v>8473</v>
      </c>
      <c r="L1885" s="1" t="s">
        <v>8413</v>
      </c>
      <c r="M1885" s="1" t="s">
        <v>8413</v>
      </c>
      <c r="N1885" s="1">
        <v>0.224717393693245</v>
      </c>
      <c r="O1885" s="1" t="s">
        <v>8413</v>
      </c>
      <c r="P1885" s="1" t="s">
        <v>8413</v>
      </c>
      <c r="Q1885">
        <v>8.1827591599828704</v>
      </c>
      <c r="R1885" t="s">
        <v>8413</v>
      </c>
      <c r="S1885" t="s">
        <v>8413</v>
      </c>
    </row>
    <row r="1886" spans="1:19" x14ac:dyDescent="0.2">
      <c r="A1886" s="1" t="s">
        <v>9465</v>
      </c>
      <c r="B1886" s="1" t="s">
        <v>9061</v>
      </c>
      <c r="C1886" s="1">
        <v>-2.3839699999999998E-2</v>
      </c>
      <c r="D1886" s="1">
        <v>4.2214000000000002E-3</v>
      </c>
      <c r="E1886" s="1">
        <v>5.0000000000000001E-9</v>
      </c>
      <c r="F1886" s="1" t="s">
        <v>9062</v>
      </c>
      <c r="G1886" s="1" t="s">
        <v>8413</v>
      </c>
      <c r="H1886" s="1" t="s">
        <v>9049</v>
      </c>
      <c r="I1886" s="1" t="s">
        <v>8461</v>
      </c>
      <c r="J1886" s="1" t="s">
        <v>13091</v>
      </c>
      <c r="K1886" s="1" t="s">
        <v>8473</v>
      </c>
      <c r="L1886" s="1" t="s">
        <v>8413</v>
      </c>
      <c r="M1886" s="1" t="s">
        <v>8413</v>
      </c>
      <c r="N1886" s="1">
        <v>0.224717393693245</v>
      </c>
      <c r="O1886" s="1" t="s">
        <v>8413</v>
      </c>
      <c r="P1886" s="1" t="s">
        <v>8413</v>
      </c>
      <c r="Q1886">
        <v>8.1633873912895893</v>
      </c>
      <c r="R1886" t="s">
        <v>8413</v>
      </c>
      <c r="S1886" t="s">
        <v>8413</v>
      </c>
    </row>
    <row r="1887" spans="1:19" x14ac:dyDescent="0.2">
      <c r="A1887" s="1" t="s">
        <v>9465</v>
      </c>
      <c r="B1887" s="1" t="s">
        <v>9471</v>
      </c>
      <c r="C1887" s="1">
        <v>1.2800000000000001E-2</v>
      </c>
      <c r="D1887" s="1">
        <v>2.2000000000000001E-3</v>
      </c>
      <c r="E1887" s="1">
        <v>5.5549499999999997E-9</v>
      </c>
      <c r="F1887" s="1" t="s">
        <v>9519</v>
      </c>
      <c r="G1887" s="1" t="s">
        <v>8413</v>
      </c>
      <c r="H1887" s="1" t="s">
        <v>8452</v>
      </c>
      <c r="I1887" s="1" t="s">
        <v>8461</v>
      </c>
      <c r="J1887" s="1" t="s">
        <v>13091</v>
      </c>
      <c r="K1887" s="1" t="s">
        <v>8473</v>
      </c>
      <c r="L1887" s="1" t="s">
        <v>8413</v>
      </c>
      <c r="M1887" s="1" t="s">
        <v>8413</v>
      </c>
      <c r="N1887" s="1">
        <v>0.224717393693245</v>
      </c>
      <c r="O1887" s="1" t="s">
        <v>8413</v>
      </c>
      <c r="P1887" s="1" t="s">
        <v>8413</v>
      </c>
      <c r="Q1887">
        <v>8.1230850694309797</v>
      </c>
      <c r="R1887" t="s">
        <v>8413</v>
      </c>
      <c r="S1887" t="s">
        <v>8413</v>
      </c>
    </row>
    <row r="1888" spans="1:19" x14ac:dyDescent="0.2">
      <c r="A1888" s="1" t="s">
        <v>9465</v>
      </c>
      <c r="B1888" s="1" t="s">
        <v>9104</v>
      </c>
      <c r="C1888" s="1">
        <v>2.5730099999999999E-2</v>
      </c>
      <c r="D1888" s="1">
        <v>4.5133899999999999E-3</v>
      </c>
      <c r="E1888" s="1">
        <v>6.2999900000000003E-9</v>
      </c>
      <c r="F1888" s="1" t="s">
        <v>9105</v>
      </c>
      <c r="G1888" s="1" t="s">
        <v>8413</v>
      </c>
      <c r="H1888" s="1" t="s">
        <v>9049</v>
      </c>
      <c r="I1888" s="1" t="s">
        <v>8461</v>
      </c>
      <c r="J1888" s="1" t="s">
        <v>13091</v>
      </c>
      <c r="K1888" s="1" t="s">
        <v>8473</v>
      </c>
      <c r="L1888" s="1" t="s">
        <v>8413</v>
      </c>
      <c r="M1888" s="1" t="s">
        <v>8413</v>
      </c>
      <c r="N1888" s="1">
        <v>0.224717393693245</v>
      </c>
      <c r="O1888" s="1" t="s">
        <v>8413</v>
      </c>
      <c r="P1888" s="1" t="s">
        <v>8413</v>
      </c>
      <c r="Q1888">
        <v>8.0735138163955593</v>
      </c>
      <c r="R1888" t="s">
        <v>8413</v>
      </c>
      <c r="S1888" t="s">
        <v>8413</v>
      </c>
    </row>
    <row r="1889" spans="1:19" x14ac:dyDescent="0.2">
      <c r="A1889" s="1" t="s">
        <v>9465</v>
      </c>
      <c r="B1889" s="1" t="s">
        <v>8511</v>
      </c>
      <c r="C1889" s="1">
        <v>1.32E-2</v>
      </c>
      <c r="D1889" s="1">
        <v>2.3E-3</v>
      </c>
      <c r="E1889" s="1">
        <v>6.6720600000000002E-9</v>
      </c>
      <c r="F1889" s="1" t="s">
        <v>8581</v>
      </c>
      <c r="G1889" s="1" t="s">
        <v>8413</v>
      </c>
      <c r="H1889" s="1" t="s">
        <v>8452</v>
      </c>
      <c r="I1889" s="1" t="s">
        <v>8461</v>
      </c>
      <c r="J1889" s="1" t="s">
        <v>13091</v>
      </c>
      <c r="K1889" s="1" t="s">
        <v>8473</v>
      </c>
      <c r="L1889" s="1" t="s">
        <v>8413</v>
      </c>
      <c r="M1889" s="1" t="s">
        <v>8413</v>
      </c>
      <c r="N1889" s="1">
        <v>0.224717393693245</v>
      </c>
      <c r="O1889" s="1" t="s">
        <v>8413</v>
      </c>
      <c r="P1889" s="1" t="s">
        <v>8413</v>
      </c>
      <c r="Q1889">
        <v>8.0508642295725092</v>
      </c>
      <c r="R1889" t="s">
        <v>8413</v>
      </c>
      <c r="S1889" t="s">
        <v>8413</v>
      </c>
    </row>
    <row r="1890" spans="1:19" x14ac:dyDescent="0.2">
      <c r="A1890" s="1" t="s">
        <v>9465</v>
      </c>
      <c r="B1890" s="1" t="s">
        <v>8561</v>
      </c>
      <c r="C1890" s="1">
        <v>-1.06856E-2</v>
      </c>
      <c r="D1890" s="1">
        <v>1.84527E-3</v>
      </c>
      <c r="E1890" s="1">
        <v>7.0114799999999999E-9</v>
      </c>
      <c r="F1890" s="1" t="s">
        <v>8622</v>
      </c>
      <c r="G1890" s="1" t="s">
        <v>8531</v>
      </c>
      <c r="H1890" s="1" t="s">
        <v>8532</v>
      </c>
      <c r="I1890" s="1" t="s">
        <v>8461</v>
      </c>
      <c r="J1890" s="1" t="s">
        <v>13091</v>
      </c>
      <c r="K1890" s="1" t="s">
        <v>8473</v>
      </c>
      <c r="L1890" s="1" t="s">
        <v>8413</v>
      </c>
      <c r="M1890" s="1" t="s">
        <v>8413</v>
      </c>
      <c r="N1890" s="1">
        <v>0.224717393693245</v>
      </c>
      <c r="O1890" s="1" t="s">
        <v>8413</v>
      </c>
      <c r="P1890" s="1" t="s">
        <v>8413</v>
      </c>
      <c r="Q1890">
        <v>8.0325732637709493</v>
      </c>
      <c r="R1890" t="s">
        <v>8413</v>
      </c>
      <c r="S1890" t="s">
        <v>8413</v>
      </c>
    </row>
    <row r="1891" spans="1:19" x14ac:dyDescent="0.2">
      <c r="A1891" s="1" t="s">
        <v>9465</v>
      </c>
      <c r="B1891" s="1" t="s">
        <v>8728</v>
      </c>
      <c r="C1891" s="1">
        <v>-1.4E-2</v>
      </c>
      <c r="D1891" s="1">
        <v>2.3999999999999998E-3</v>
      </c>
      <c r="E1891" s="1">
        <v>7.1809200000000001E-9</v>
      </c>
      <c r="F1891" s="1" t="s">
        <v>9139</v>
      </c>
      <c r="G1891" s="1" t="s">
        <v>8413</v>
      </c>
      <c r="H1891" s="1" t="s">
        <v>8452</v>
      </c>
      <c r="I1891" s="1" t="s">
        <v>8461</v>
      </c>
      <c r="J1891" s="1" t="s">
        <v>13091</v>
      </c>
      <c r="K1891" s="1" t="s">
        <v>8473</v>
      </c>
      <c r="L1891" s="1" t="s">
        <v>8413</v>
      </c>
      <c r="M1891" s="1" t="s">
        <v>8413</v>
      </c>
      <c r="N1891" s="1">
        <v>0.224717393693245</v>
      </c>
      <c r="O1891" s="1" t="s">
        <v>8413</v>
      </c>
      <c r="P1891" s="1" t="s">
        <v>8413</v>
      </c>
      <c r="Q1891">
        <v>8.0236987241882094</v>
      </c>
      <c r="R1891" t="s">
        <v>8413</v>
      </c>
      <c r="S1891" t="s">
        <v>8413</v>
      </c>
    </row>
    <row r="1892" spans="1:19" x14ac:dyDescent="0.2">
      <c r="A1892" s="1" t="s">
        <v>9465</v>
      </c>
      <c r="B1892" s="1" t="s">
        <v>9012</v>
      </c>
      <c r="C1892" s="1">
        <v>1.3767400000000001E-2</v>
      </c>
      <c r="D1892" s="1">
        <v>2.38076E-3</v>
      </c>
      <c r="E1892" s="1">
        <v>7.3470000000000004E-9</v>
      </c>
      <c r="F1892" s="1" t="s">
        <v>9013</v>
      </c>
      <c r="G1892" s="1" t="s">
        <v>8413</v>
      </c>
      <c r="H1892" s="1" t="s">
        <v>8478</v>
      </c>
      <c r="I1892" s="1" t="s">
        <v>8461</v>
      </c>
      <c r="J1892" s="1" t="s">
        <v>13091</v>
      </c>
      <c r="K1892" s="1" t="s">
        <v>8473</v>
      </c>
      <c r="L1892" s="1" t="s">
        <v>8413</v>
      </c>
      <c r="M1892" s="1" t="s">
        <v>8413</v>
      </c>
      <c r="N1892" s="1">
        <v>0.224717393693245</v>
      </c>
      <c r="O1892" s="1" t="s">
        <v>8413</v>
      </c>
      <c r="P1892" s="1" t="s">
        <v>8413</v>
      </c>
      <c r="Q1892">
        <v>8.0142662464699104</v>
      </c>
      <c r="R1892" t="s">
        <v>8413</v>
      </c>
      <c r="S1892" t="s">
        <v>8413</v>
      </c>
    </row>
    <row r="1893" spans="1:19" x14ac:dyDescent="0.2">
      <c r="A1893" s="1" t="s">
        <v>9465</v>
      </c>
      <c r="B1893" s="1" t="s">
        <v>9019</v>
      </c>
      <c r="C1893" s="1">
        <v>1.5556E-2</v>
      </c>
      <c r="D1893" s="1">
        <v>2.6952999999999999E-3</v>
      </c>
      <c r="E1893" s="1">
        <v>7.8686500000000001E-9</v>
      </c>
      <c r="F1893" s="1" t="s">
        <v>9020</v>
      </c>
      <c r="G1893" s="1" t="s">
        <v>8413</v>
      </c>
      <c r="H1893" s="1" t="s">
        <v>8483</v>
      </c>
      <c r="I1893" s="1" t="s">
        <v>8461</v>
      </c>
      <c r="J1893" s="1" t="s">
        <v>13091</v>
      </c>
      <c r="K1893" s="1" t="s">
        <v>8473</v>
      </c>
      <c r="L1893" s="1" t="s">
        <v>8413</v>
      </c>
      <c r="M1893" s="1" t="s">
        <v>8413</v>
      </c>
      <c r="N1893" s="1">
        <v>0.224717393693245</v>
      </c>
      <c r="O1893" s="1" t="s">
        <v>8413</v>
      </c>
      <c r="P1893" s="1" t="s">
        <v>8413</v>
      </c>
      <c r="Q1893">
        <v>7.9859650692391897</v>
      </c>
      <c r="R1893" t="s">
        <v>8413</v>
      </c>
      <c r="S1893" t="s">
        <v>8413</v>
      </c>
    </row>
    <row r="1894" spans="1:19" x14ac:dyDescent="0.2">
      <c r="A1894" s="1" t="s">
        <v>9465</v>
      </c>
      <c r="B1894" s="1" t="s">
        <v>8565</v>
      </c>
      <c r="C1894" s="1">
        <v>-1.0696799999999999E-2</v>
      </c>
      <c r="D1894" s="1">
        <v>1.8573699999999999E-3</v>
      </c>
      <c r="E1894" s="1">
        <v>8.4629200000000004E-9</v>
      </c>
      <c r="F1894" s="1" t="s">
        <v>8625</v>
      </c>
      <c r="G1894" s="1" t="s">
        <v>8531</v>
      </c>
      <c r="H1894" s="1" t="s">
        <v>8532</v>
      </c>
      <c r="I1894" s="1" t="s">
        <v>8461</v>
      </c>
      <c r="J1894" s="1" t="s">
        <v>13091</v>
      </c>
      <c r="K1894" s="1" t="s">
        <v>8473</v>
      </c>
      <c r="L1894" s="1" t="s">
        <v>8413</v>
      </c>
      <c r="M1894" s="1" t="s">
        <v>8413</v>
      </c>
      <c r="N1894" s="1">
        <v>0.224717393693245</v>
      </c>
      <c r="O1894" s="1" t="s">
        <v>8413</v>
      </c>
      <c r="P1894" s="1" t="s">
        <v>8413</v>
      </c>
      <c r="Q1894">
        <v>7.9580454065005997</v>
      </c>
      <c r="R1894" t="s">
        <v>8413</v>
      </c>
      <c r="S1894" t="s">
        <v>8413</v>
      </c>
    </row>
    <row r="1895" spans="1:19" x14ac:dyDescent="0.2">
      <c r="A1895" s="1" t="s">
        <v>9465</v>
      </c>
      <c r="B1895" s="1" t="s">
        <v>9104</v>
      </c>
      <c r="C1895" s="1">
        <v>2.5830499999999999E-2</v>
      </c>
      <c r="D1895" s="1">
        <v>4.4943800000000001E-3</v>
      </c>
      <c r="E1895" s="1">
        <v>9.0999700000000008E-9</v>
      </c>
      <c r="F1895" s="1" t="s">
        <v>9191</v>
      </c>
      <c r="G1895" s="1" t="s">
        <v>8413</v>
      </c>
      <c r="H1895" s="1" t="s">
        <v>9066</v>
      </c>
      <c r="I1895" s="1" t="s">
        <v>8461</v>
      </c>
      <c r="J1895" s="1" t="s">
        <v>13091</v>
      </c>
      <c r="K1895" s="1" t="s">
        <v>8473</v>
      </c>
      <c r="L1895" s="1" t="s">
        <v>8413</v>
      </c>
      <c r="M1895" s="1" t="s">
        <v>8413</v>
      </c>
      <c r="N1895" s="1">
        <v>0.224717393693245</v>
      </c>
      <c r="O1895" s="1" t="s">
        <v>8413</v>
      </c>
      <c r="P1895" s="1" t="s">
        <v>8413</v>
      </c>
      <c r="Q1895">
        <v>7.9287308485579704</v>
      </c>
      <c r="R1895" t="s">
        <v>8413</v>
      </c>
      <c r="S1895" t="s">
        <v>8413</v>
      </c>
    </row>
    <row r="1896" spans="1:19" x14ac:dyDescent="0.2">
      <c r="A1896" s="1" t="s">
        <v>9465</v>
      </c>
      <c r="B1896" s="1" t="s">
        <v>9063</v>
      </c>
      <c r="C1896" s="1">
        <v>-2.33026E-2</v>
      </c>
      <c r="D1896" s="1">
        <v>4.2098999999999999E-3</v>
      </c>
      <c r="E1896" s="1">
        <v>9.9001099999999996E-9</v>
      </c>
      <c r="F1896" s="1" t="s">
        <v>9064</v>
      </c>
      <c r="G1896" s="1" t="s">
        <v>8413</v>
      </c>
      <c r="H1896" s="1" t="s">
        <v>9049</v>
      </c>
      <c r="I1896" s="1" t="s">
        <v>8461</v>
      </c>
      <c r="J1896" s="1" t="s">
        <v>13091</v>
      </c>
      <c r="K1896" s="1" t="s">
        <v>8473</v>
      </c>
      <c r="L1896" s="1" t="s">
        <v>8413</v>
      </c>
      <c r="M1896" s="1" t="s">
        <v>8413</v>
      </c>
      <c r="N1896" s="1">
        <v>0.224717393693245</v>
      </c>
      <c r="O1896" s="1" t="s">
        <v>8413</v>
      </c>
      <c r="P1896" s="1" t="s">
        <v>8413</v>
      </c>
      <c r="Q1896">
        <v>7.8957813665924803</v>
      </c>
      <c r="R1896" t="s">
        <v>8413</v>
      </c>
      <c r="S1896" t="s">
        <v>8413</v>
      </c>
    </row>
    <row r="1897" spans="1:19" x14ac:dyDescent="0.2">
      <c r="A1897" s="1" t="s">
        <v>9465</v>
      </c>
      <c r="B1897" s="1" t="s">
        <v>9059</v>
      </c>
      <c r="C1897" s="1">
        <v>2.5885999999999999E-2</v>
      </c>
      <c r="D1897" s="1">
        <v>4.4376900000000002E-3</v>
      </c>
      <c r="E1897" s="1">
        <v>1E-8</v>
      </c>
      <c r="F1897" s="1" t="s">
        <v>9060</v>
      </c>
      <c r="G1897" s="1" t="s">
        <v>8413</v>
      </c>
      <c r="H1897" s="1" t="s">
        <v>9049</v>
      </c>
      <c r="I1897" s="1" t="s">
        <v>8461</v>
      </c>
      <c r="J1897" s="1" t="s">
        <v>13091</v>
      </c>
      <c r="K1897" s="1" t="s">
        <v>8473</v>
      </c>
      <c r="L1897" s="1" t="s">
        <v>8413</v>
      </c>
      <c r="M1897" s="1" t="s">
        <v>8413</v>
      </c>
      <c r="N1897" s="1">
        <v>0.224717393693245</v>
      </c>
      <c r="O1897" s="1" t="s">
        <v>8413</v>
      </c>
      <c r="P1897" s="1" t="s">
        <v>8413</v>
      </c>
      <c r="Q1897">
        <v>7.8926314584403299</v>
      </c>
      <c r="R1897" t="s">
        <v>8413</v>
      </c>
      <c r="S1897" t="s">
        <v>8413</v>
      </c>
    </row>
    <row r="1898" spans="1:19" x14ac:dyDescent="0.2">
      <c r="A1898" s="1" t="s">
        <v>9465</v>
      </c>
      <c r="B1898" s="1" t="s">
        <v>9520</v>
      </c>
      <c r="C1898" s="1">
        <v>3.9360699999999998E-3</v>
      </c>
      <c r="D1898" s="1">
        <v>6.8741699999999995E-4</v>
      </c>
      <c r="E1898" s="1">
        <v>1E-8</v>
      </c>
      <c r="F1898" s="1" t="s">
        <v>9521</v>
      </c>
      <c r="G1898" s="1" t="s">
        <v>8438</v>
      </c>
      <c r="H1898" s="1" t="s">
        <v>8437</v>
      </c>
      <c r="I1898" s="1" t="s">
        <v>8461</v>
      </c>
      <c r="J1898" s="1" t="s">
        <v>13091</v>
      </c>
      <c r="K1898" s="1" t="s">
        <v>8473</v>
      </c>
      <c r="L1898" s="1" t="s">
        <v>8413</v>
      </c>
      <c r="M1898" s="1" t="s">
        <v>8413</v>
      </c>
      <c r="N1898" s="1">
        <v>0.224717393693245</v>
      </c>
      <c r="O1898" s="1" t="s">
        <v>8413</v>
      </c>
      <c r="P1898" s="1" t="s">
        <v>8413</v>
      </c>
      <c r="Q1898">
        <v>7.8926314584403299</v>
      </c>
      <c r="R1898" t="s">
        <v>8413</v>
      </c>
      <c r="S1898" t="s">
        <v>8413</v>
      </c>
    </row>
    <row r="1899" spans="1:19" x14ac:dyDescent="0.2">
      <c r="A1899" s="1" t="s">
        <v>9465</v>
      </c>
      <c r="B1899" s="1" t="s">
        <v>8666</v>
      </c>
      <c r="C1899" s="1">
        <v>-8.2942199999999997E-3</v>
      </c>
      <c r="D1899" s="1">
        <v>1.4511700000000001E-3</v>
      </c>
      <c r="E1899" s="1">
        <v>1.09999E-8</v>
      </c>
      <c r="F1899" s="1" t="s">
        <v>8667</v>
      </c>
      <c r="G1899" s="1" t="s">
        <v>8438</v>
      </c>
      <c r="H1899" s="1" t="s">
        <v>8437</v>
      </c>
      <c r="I1899" s="1" t="s">
        <v>8461</v>
      </c>
      <c r="J1899" s="1" t="s">
        <v>13091</v>
      </c>
      <c r="K1899" s="1" t="s">
        <v>8473</v>
      </c>
      <c r="L1899" s="1" t="s">
        <v>8413</v>
      </c>
      <c r="M1899" s="1" t="s">
        <v>8413</v>
      </c>
      <c r="N1899" s="1">
        <v>0.224717393693245</v>
      </c>
      <c r="O1899" s="1" t="s">
        <v>8413</v>
      </c>
      <c r="P1899" s="1" t="s">
        <v>8413</v>
      </c>
      <c r="Q1899">
        <v>7.8562885232086801</v>
      </c>
      <c r="R1899" t="s">
        <v>8413</v>
      </c>
      <c r="S1899" t="s">
        <v>8413</v>
      </c>
    </row>
    <row r="1900" spans="1:19" x14ac:dyDescent="0.2">
      <c r="A1900" s="1" t="s">
        <v>9465</v>
      </c>
      <c r="B1900" s="1" t="s">
        <v>8571</v>
      </c>
      <c r="C1900" s="1">
        <v>-1.0628200000000001E-2</v>
      </c>
      <c r="D1900" s="1">
        <v>1.87101E-3</v>
      </c>
      <c r="E1900" s="1">
        <v>1.3443999999999999E-8</v>
      </c>
      <c r="F1900" s="1" t="s">
        <v>8695</v>
      </c>
      <c r="G1900" s="1" t="s">
        <v>8531</v>
      </c>
      <c r="H1900" s="1" t="s">
        <v>8532</v>
      </c>
      <c r="I1900" s="1" t="s">
        <v>8461</v>
      </c>
      <c r="J1900" s="1" t="s">
        <v>13091</v>
      </c>
      <c r="K1900" s="1" t="s">
        <v>8473</v>
      </c>
      <c r="L1900" s="1" t="s">
        <v>8413</v>
      </c>
      <c r="M1900" s="1" t="s">
        <v>8413</v>
      </c>
      <c r="N1900" s="1">
        <v>0.224717393693245</v>
      </c>
      <c r="O1900" s="1" t="s">
        <v>8413</v>
      </c>
      <c r="P1900" s="1" t="s">
        <v>8413</v>
      </c>
      <c r="Q1900">
        <v>7.7774302968528097</v>
      </c>
      <c r="R1900" t="s">
        <v>8413</v>
      </c>
      <c r="S1900" t="s">
        <v>8413</v>
      </c>
    </row>
    <row r="1901" spans="1:19" x14ac:dyDescent="0.2">
      <c r="A1901" s="1" t="s">
        <v>9465</v>
      </c>
      <c r="B1901" s="1" t="s">
        <v>9482</v>
      </c>
      <c r="C1901" s="1">
        <v>2.4067700000000001E-2</v>
      </c>
      <c r="D1901" s="1">
        <v>4.2412500000000002E-3</v>
      </c>
      <c r="E1901" s="1">
        <v>1.38998E-8</v>
      </c>
      <c r="F1901" s="1" t="s">
        <v>9522</v>
      </c>
      <c r="G1901" s="1" t="s">
        <v>8413</v>
      </c>
      <c r="H1901" s="1" t="s">
        <v>8616</v>
      </c>
      <c r="I1901" s="1" t="s">
        <v>8461</v>
      </c>
      <c r="J1901" s="1" t="s">
        <v>13091</v>
      </c>
      <c r="K1901" s="1" t="s">
        <v>8473</v>
      </c>
      <c r="L1901" s="1" t="s">
        <v>8413</v>
      </c>
      <c r="M1901" s="1" t="s">
        <v>8413</v>
      </c>
      <c r="N1901" s="1">
        <v>0.224717393693245</v>
      </c>
      <c r="O1901" s="1" t="s">
        <v>8413</v>
      </c>
      <c r="P1901" s="1" t="s">
        <v>8413</v>
      </c>
      <c r="Q1901">
        <v>7.76426361968148</v>
      </c>
      <c r="R1901" t="s">
        <v>8413</v>
      </c>
      <c r="S1901" t="s">
        <v>8413</v>
      </c>
    </row>
    <row r="1902" spans="1:19" x14ac:dyDescent="0.2">
      <c r="A1902" s="1" t="s">
        <v>9465</v>
      </c>
      <c r="B1902" s="1" t="s">
        <v>9082</v>
      </c>
      <c r="C1902" s="1">
        <v>-2.5493100000000001E-2</v>
      </c>
      <c r="D1902" s="1">
        <v>4.5518399999999997E-3</v>
      </c>
      <c r="E1902" s="1">
        <v>1.4999999999999999E-8</v>
      </c>
      <c r="F1902" s="1" t="s">
        <v>9083</v>
      </c>
      <c r="G1902" s="1" t="s">
        <v>8413</v>
      </c>
      <c r="H1902" s="1" t="s">
        <v>9049</v>
      </c>
      <c r="I1902" s="1" t="s">
        <v>8461</v>
      </c>
      <c r="J1902" s="1" t="s">
        <v>13091</v>
      </c>
      <c r="K1902" s="1" t="s">
        <v>8473</v>
      </c>
      <c r="L1902" s="1" t="s">
        <v>8413</v>
      </c>
      <c r="M1902" s="1" t="s">
        <v>8413</v>
      </c>
      <c r="N1902" s="1">
        <v>0.224717393693245</v>
      </c>
      <c r="O1902" s="1" t="s">
        <v>8413</v>
      </c>
      <c r="P1902" s="1" t="s">
        <v>8413</v>
      </c>
      <c r="Q1902">
        <v>7.7349847085366301</v>
      </c>
      <c r="R1902" t="s">
        <v>8413</v>
      </c>
      <c r="S1902" t="s">
        <v>8413</v>
      </c>
    </row>
    <row r="1903" spans="1:19" x14ac:dyDescent="0.2">
      <c r="A1903" s="1" t="s">
        <v>9465</v>
      </c>
      <c r="B1903" s="1" t="s">
        <v>8951</v>
      </c>
      <c r="C1903" s="1">
        <v>1.42487E-2</v>
      </c>
      <c r="D1903" s="1">
        <v>2.1461000000000002E-3</v>
      </c>
      <c r="E1903" s="1">
        <v>1.6000000000000001E-8</v>
      </c>
      <c r="F1903" s="1" t="s">
        <v>8953</v>
      </c>
      <c r="G1903" s="1" t="s">
        <v>8413</v>
      </c>
      <c r="H1903" s="1" t="s">
        <v>8954</v>
      </c>
      <c r="I1903" s="1" t="s">
        <v>8461</v>
      </c>
      <c r="J1903" s="1" t="s">
        <v>13091</v>
      </c>
      <c r="K1903" s="1" t="s">
        <v>8473</v>
      </c>
      <c r="L1903" s="1" t="s">
        <v>8413</v>
      </c>
      <c r="M1903" s="1" t="s">
        <v>8413</v>
      </c>
      <c r="N1903" s="1">
        <v>0.224717393693245</v>
      </c>
      <c r="O1903" s="1" t="s">
        <v>8413</v>
      </c>
      <c r="P1903" s="1" t="s">
        <v>8413</v>
      </c>
      <c r="Q1903">
        <v>7.7092747532172403</v>
      </c>
      <c r="R1903" t="s">
        <v>8413</v>
      </c>
      <c r="S1903" t="s">
        <v>8413</v>
      </c>
    </row>
    <row r="1904" spans="1:19" x14ac:dyDescent="0.2">
      <c r="A1904" s="1" t="s">
        <v>9465</v>
      </c>
      <c r="B1904" s="1" t="s">
        <v>8833</v>
      </c>
      <c r="C1904" s="1">
        <v>-1.35671E-2</v>
      </c>
      <c r="D1904" s="1">
        <v>2.4040899999999998E-3</v>
      </c>
      <c r="E1904" s="1">
        <v>1.7E-8</v>
      </c>
      <c r="F1904" s="1" t="s">
        <v>8390</v>
      </c>
      <c r="G1904" s="1" t="s">
        <v>8438</v>
      </c>
      <c r="H1904" s="1" t="s">
        <v>8437</v>
      </c>
      <c r="I1904" s="1" t="s">
        <v>8461</v>
      </c>
      <c r="J1904" s="1" t="s">
        <v>13091</v>
      </c>
      <c r="K1904" s="1" t="s">
        <v>8473</v>
      </c>
      <c r="L1904" s="1" t="s">
        <v>8413</v>
      </c>
      <c r="M1904" s="1" t="s">
        <v>8413</v>
      </c>
      <c r="N1904" s="1">
        <v>0.224717393693245</v>
      </c>
      <c r="O1904" s="1" t="s">
        <v>8413</v>
      </c>
      <c r="P1904" s="1" t="s">
        <v>8413</v>
      </c>
      <c r="Q1904">
        <v>7.6870732482401003</v>
      </c>
      <c r="R1904" t="s">
        <v>8413</v>
      </c>
      <c r="S1904" t="s">
        <v>8413</v>
      </c>
    </row>
    <row r="1905" spans="1:19" x14ac:dyDescent="0.2">
      <c r="A1905" s="1" t="s">
        <v>9465</v>
      </c>
      <c r="B1905" s="1" t="s">
        <v>9523</v>
      </c>
      <c r="C1905" s="1">
        <v>8.7087699999999994E-3</v>
      </c>
      <c r="D1905" s="1">
        <v>1.82406E-3</v>
      </c>
      <c r="E1905" s="1">
        <v>1.8999800000000001E-8</v>
      </c>
      <c r="F1905" s="1" t="s">
        <v>9524</v>
      </c>
      <c r="G1905" s="1" t="s">
        <v>8413</v>
      </c>
      <c r="H1905" s="1" t="s">
        <v>8489</v>
      </c>
      <c r="I1905" s="1" t="s">
        <v>8461</v>
      </c>
      <c r="J1905" s="1" t="s">
        <v>13091</v>
      </c>
      <c r="K1905" s="1" t="s">
        <v>8473</v>
      </c>
      <c r="L1905" s="1" t="s">
        <v>8413</v>
      </c>
      <c r="M1905" s="1" t="s">
        <v>8413</v>
      </c>
      <c r="N1905" s="1">
        <v>0.224717393693245</v>
      </c>
      <c r="O1905" s="1" t="s">
        <v>8413</v>
      </c>
      <c r="P1905" s="1" t="s">
        <v>8413</v>
      </c>
      <c r="Q1905">
        <v>7.6430877352559801</v>
      </c>
      <c r="R1905" t="s">
        <v>8413</v>
      </c>
      <c r="S1905" t="s">
        <v>8413</v>
      </c>
    </row>
    <row r="1906" spans="1:19" x14ac:dyDescent="0.2">
      <c r="A1906" s="1" t="s">
        <v>9465</v>
      </c>
      <c r="B1906" s="1" t="s">
        <v>9086</v>
      </c>
      <c r="C1906" s="1">
        <v>-2.36717E-2</v>
      </c>
      <c r="D1906" s="1">
        <v>4.2202400000000001E-3</v>
      </c>
      <c r="E1906" s="1">
        <v>2E-8</v>
      </c>
      <c r="F1906" s="1" t="s">
        <v>9087</v>
      </c>
      <c r="G1906" s="1" t="s">
        <v>8413</v>
      </c>
      <c r="H1906" s="1" t="s">
        <v>9066</v>
      </c>
      <c r="I1906" s="1" t="s">
        <v>8461</v>
      </c>
      <c r="J1906" s="1" t="s">
        <v>13091</v>
      </c>
      <c r="K1906" s="1" t="s">
        <v>8473</v>
      </c>
      <c r="L1906" s="1" t="s">
        <v>8413</v>
      </c>
      <c r="M1906" s="1" t="s">
        <v>8413</v>
      </c>
      <c r="N1906" s="1">
        <v>0.224717393693245</v>
      </c>
      <c r="O1906" s="1" t="s">
        <v>8413</v>
      </c>
      <c r="P1906" s="1" t="s">
        <v>8413</v>
      </c>
      <c r="Q1906">
        <v>7.6226106946751502</v>
      </c>
      <c r="R1906" t="s">
        <v>8413</v>
      </c>
      <c r="S1906" t="s">
        <v>8413</v>
      </c>
    </row>
    <row r="1907" spans="1:19" x14ac:dyDescent="0.2">
      <c r="A1907" s="1" t="s">
        <v>9465</v>
      </c>
      <c r="B1907" s="1" t="s">
        <v>9082</v>
      </c>
      <c r="C1907" s="1">
        <v>-2.5469599999999998E-2</v>
      </c>
      <c r="D1907" s="1">
        <v>4.5413900000000002E-3</v>
      </c>
      <c r="E1907" s="1">
        <v>2E-8</v>
      </c>
      <c r="F1907" s="1" t="s">
        <v>9173</v>
      </c>
      <c r="G1907" s="1" t="s">
        <v>8413</v>
      </c>
      <c r="H1907" s="1" t="s">
        <v>9066</v>
      </c>
      <c r="I1907" s="1" t="s">
        <v>8461</v>
      </c>
      <c r="J1907" s="1" t="s">
        <v>13091</v>
      </c>
      <c r="K1907" s="1" t="s">
        <v>8473</v>
      </c>
      <c r="L1907" s="1" t="s">
        <v>8413</v>
      </c>
      <c r="M1907" s="1" t="s">
        <v>8413</v>
      </c>
      <c r="N1907" s="1">
        <v>0.224717393693245</v>
      </c>
      <c r="O1907" s="1" t="s">
        <v>8413</v>
      </c>
      <c r="P1907" s="1" t="s">
        <v>8413</v>
      </c>
      <c r="Q1907">
        <v>7.6226106946751502</v>
      </c>
      <c r="R1907" t="s">
        <v>8413</v>
      </c>
      <c r="S1907" t="s">
        <v>8413</v>
      </c>
    </row>
    <row r="1908" spans="1:19" x14ac:dyDescent="0.2">
      <c r="A1908" s="1" t="s">
        <v>9465</v>
      </c>
      <c r="B1908" s="1" t="s">
        <v>8852</v>
      </c>
      <c r="C1908" s="1">
        <v>3.1346600000000002E-2</v>
      </c>
      <c r="D1908" s="1">
        <v>5.5926999999999999E-3</v>
      </c>
      <c r="E1908" s="1">
        <v>2.0837200000000001E-8</v>
      </c>
      <c r="F1908" s="1" t="s">
        <v>8853</v>
      </c>
      <c r="G1908" s="1" t="s">
        <v>8413</v>
      </c>
      <c r="H1908" s="1" t="s">
        <v>8854</v>
      </c>
      <c r="I1908" s="1" t="s">
        <v>8461</v>
      </c>
      <c r="J1908" s="1" t="s">
        <v>13091</v>
      </c>
      <c r="K1908" s="1" t="s">
        <v>8473</v>
      </c>
      <c r="L1908" s="1" t="s">
        <v>8413</v>
      </c>
      <c r="M1908" s="1" t="s">
        <v>8413</v>
      </c>
      <c r="N1908" s="1">
        <v>0.224717393693245</v>
      </c>
      <c r="O1908" s="1" t="s">
        <v>8413</v>
      </c>
      <c r="P1908" s="1" t="s">
        <v>8413</v>
      </c>
      <c r="Q1908">
        <v>7.60704575106055</v>
      </c>
      <c r="R1908" t="s">
        <v>8413</v>
      </c>
      <c r="S1908" t="s">
        <v>8413</v>
      </c>
    </row>
    <row r="1909" spans="1:19" x14ac:dyDescent="0.2">
      <c r="A1909" s="1" t="s">
        <v>9465</v>
      </c>
      <c r="B1909" s="1" t="s">
        <v>8934</v>
      </c>
      <c r="C1909" s="1">
        <v>-6.2528499999999999E-3</v>
      </c>
      <c r="D1909" s="1">
        <v>1.1160600000000001E-3</v>
      </c>
      <c r="E1909" s="1">
        <v>2.0999999999999999E-8</v>
      </c>
      <c r="F1909" s="1" t="s">
        <v>8935</v>
      </c>
      <c r="G1909" s="1" t="s">
        <v>8438</v>
      </c>
      <c r="H1909" s="1" t="s">
        <v>8437</v>
      </c>
      <c r="I1909" s="1" t="s">
        <v>8461</v>
      </c>
      <c r="J1909" s="1" t="s">
        <v>13091</v>
      </c>
      <c r="K1909" s="1" t="s">
        <v>8473</v>
      </c>
      <c r="L1909" s="1" t="s">
        <v>8413</v>
      </c>
      <c r="M1909" s="1" t="s">
        <v>8413</v>
      </c>
      <c r="N1909" s="1">
        <v>0.224717393693245</v>
      </c>
      <c r="O1909" s="1" t="s">
        <v>8413</v>
      </c>
      <c r="P1909" s="1" t="s">
        <v>8413</v>
      </c>
      <c r="Q1909">
        <v>7.6058986979599599</v>
      </c>
      <c r="R1909" t="s">
        <v>8413</v>
      </c>
      <c r="S1909" t="s">
        <v>8413</v>
      </c>
    </row>
    <row r="1910" spans="1:19" x14ac:dyDescent="0.2">
      <c r="A1910" s="1" t="s">
        <v>9465</v>
      </c>
      <c r="B1910" s="1" t="s">
        <v>9019</v>
      </c>
      <c r="C1910" s="1">
        <v>1.2999999999999999E-2</v>
      </c>
      <c r="D1910" s="1">
        <v>2.3E-3</v>
      </c>
      <c r="E1910" s="1">
        <v>2.2199799999999999E-8</v>
      </c>
      <c r="F1910" s="1" t="s">
        <v>9023</v>
      </c>
      <c r="G1910" s="1" t="s">
        <v>8413</v>
      </c>
      <c r="H1910" s="1" t="s">
        <v>8452</v>
      </c>
      <c r="I1910" s="1" t="s">
        <v>8461</v>
      </c>
      <c r="J1910" s="1" t="s">
        <v>13091</v>
      </c>
      <c r="K1910" s="1" t="s">
        <v>8473</v>
      </c>
      <c r="L1910" s="1" t="s">
        <v>8413</v>
      </c>
      <c r="M1910" s="1" t="s">
        <v>8413</v>
      </c>
      <c r="N1910" s="1">
        <v>0.224717393693245</v>
      </c>
      <c r="O1910" s="1" t="s">
        <v>8413</v>
      </c>
      <c r="P1910" s="1" t="s">
        <v>8413</v>
      </c>
      <c r="Q1910">
        <v>7.5839903908177204</v>
      </c>
      <c r="R1910" t="s">
        <v>8413</v>
      </c>
      <c r="S1910" t="s">
        <v>8413</v>
      </c>
    </row>
    <row r="1911" spans="1:19" x14ac:dyDescent="0.2">
      <c r="A1911" s="1" t="s">
        <v>9465</v>
      </c>
      <c r="B1911" s="1" t="s">
        <v>9201</v>
      </c>
      <c r="C1911" s="1">
        <v>2.5183500000000001E-2</v>
      </c>
      <c r="D1911" s="1">
        <v>4.6371700000000004E-3</v>
      </c>
      <c r="E1911" s="1">
        <v>2.4999999999999999E-8</v>
      </c>
      <c r="F1911" s="1" t="s">
        <v>9202</v>
      </c>
      <c r="G1911" s="1" t="s">
        <v>8413</v>
      </c>
      <c r="H1911" s="1" t="s">
        <v>9049</v>
      </c>
      <c r="I1911" s="1" t="s">
        <v>8461</v>
      </c>
      <c r="J1911" s="1" t="s">
        <v>13091</v>
      </c>
      <c r="K1911" s="1" t="s">
        <v>8473</v>
      </c>
      <c r="L1911" s="1" t="s">
        <v>8413</v>
      </c>
      <c r="M1911" s="1" t="s">
        <v>8413</v>
      </c>
      <c r="N1911" s="1">
        <v>0.224717393693245</v>
      </c>
      <c r="O1911" s="1" t="s">
        <v>8413</v>
      </c>
      <c r="P1911" s="1" t="s">
        <v>8413</v>
      </c>
      <c r="Q1911">
        <v>7.5368085629208501</v>
      </c>
      <c r="R1911" t="s">
        <v>8413</v>
      </c>
      <c r="S1911" t="s">
        <v>8413</v>
      </c>
    </row>
    <row r="1912" spans="1:19" x14ac:dyDescent="0.2">
      <c r="A1912" s="1" t="s">
        <v>9465</v>
      </c>
      <c r="B1912" s="1" t="s">
        <v>8433</v>
      </c>
      <c r="C1912" s="1">
        <v>-1.7089900000000002E-2</v>
      </c>
      <c r="D1912" s="1">
        <v>3.0665599999999999E-3</v>
      </c>
      <c r="E1912" s="1">
        <v>2.5099799999999999E-8</v>
      </c>
      <c r="F1912" s="1" t="s">
        <v>8389</v>
      </c>
      <c r="G1912" s="1" t="s">
        <v>8413</v>
      </c>
      <c r="H1912" s="1" t="s">
        <v>8435</v>
      </c>
      <c r="I1912" s="1" t="s">
        <v>8461</v>
      </c>
      <c r="J1912" s="1" t="s">
        <v>13091</v>
      </c>
      <c r="K1912" s="1" t="s">
        <v>8473</v>
      </c>
      <c r="L1912" s="1" t="s">
        <v>8413</v>
      </c>
      <c r="M1912" s="1" t="s">
        <v>8413</v>
      </c>
      <c r="N1912" s="1">
        <v>0.224717393693245</v>
      </c>
      <c r="O1912" s="1" t="s">
        <v>8413</v>
      </c>
      <c r="P1912" s="1" t="s">
        <v>8413</v>
      </c>
      <c r="Q1912">
        <v>7.5352975959164503</v>
      </c>
      <c r="R1912" t="s">
        <v>8413</v>
      </c>
      <c r="S1912" t="s">
        <v>8413</v>
      </c>
    </row>
    <row r="1913" spans="1:19" x14ac:dyDescent="0.2">
      <c r="A1913" s="1" t="s">
        <v>9465</v>
      </c>
      <c r="B1913" s="1" t="s">
        <v>8641</v>
      </c>
      <c r="C1913" s="1">
        <v>-1.54924E-2</v>
      </c>
      <c r="D1913" s="1">
        <v>2.78145E-3</v>
      </c>
      <c r="E1913" s="1">
        <v>2.5505900000000001E-8</v>
      </c>
      <c r="F1913" s="1" t="s">
        <v>9525</v>
      </c>
      <c r="G1913" s="1" t="s">
        <v>8413</v>
      </c>
      <c r="H1913" s="1" t="s">
        <v>8483</v>
      </c>
      <c r="I1913" s="1" t="s">
        <v>8461</v>
      </c>
      <c r="J1913" s="1" t="s">
        <v>13091</v>
      </c>
      <c r="K1913" s="1" t="s">
        <v>8473</v>
      </c>
      <c r="L1913" s="1" t="s">
        <v>8413</v>
      </c>
      <c r="M1913" s="1" t="s">
        <v>8413</v>
      </c>
      <c r="N1913" s="1">
        <v>0.224717393693245</v>
      </c>
      <c r="O1913" s="1" t="s">
        <v>8413</v>
      </c>
      <c r="P1913" s="1" t="s">
        <v>8413</v>
      </c>
      <c r="Q1913">
        <v>7.5294219728582696</v>
      </c>
      <c r="R1913" t="s">
        <v>8413</v>
      </c>
      <c r="S1913" t="s">
        <v>8413</v>
      </c>
    </row>
    <row r="1914" spans="1:19" x14ac:dyDescent="0.2">
      <c r="A1914" s="1" t="s">
        <v>9465</v>
      </c>
      <c r="B1914" s="1" t="s">
        <v>9487</v>
      </c>
      <c r="C1914" s="1">
        <v>2.3016100000000001E-2</v>
      </c>
      <c r="D1914" s="1">
        <v>4.1377499999999999E-3</v>
      </c>
      <c r="E1914" s="1">
        <v>2.6599900000000001E-8</v>
      </c>
      <c r="F1914" s="1" t="s">
        <v>9526</v>
      </c>
      <c r="G1914" s="1" t="s">
        <v>8413</v>
      </c>
      <c r="H1914" s="1" t="s">
        <v>8616</v>
      </c>
      <c r="I1914" s="1" t="s">
        <v>8461</v>
      </c>
      <c r="J1914" s="1" t="s">
        <v>13091</v>
      </c>
      <c r="K1914" s="1" t="s">
        <v>8473</v>
      </c>
      <c r="L1914" s="1" t="s">
        <v>8413</v>
      </c>
      <c r="M1914" s="1" t="s">
        <v>8413</v>
      </c>
      <c r="N1914" s="1">
        <v>0.224717393693245</v>
      </c>
      <c r="O1914" s="1" t="s">
        <v>8413</v>
      </c>
      <c r="P1914" s="1" t="s">
        <v>8413</v>
      </c>
      <c r="Q1914">
        <v>7.5122746374167901</v>
      </c>
      <c r="R1914" t="s">
        <v>8413</v>
      </c>
      <c r="S1914" t="s">
        <v>8413</v>
      </c>
    </row>
    <row r="1915" spans="1:19" x14ac:dyDescent="0.2">
      <c r="A1915" s="1" t="s">
        <v>9465</v>
      </c>
      <c r="B1915" s="1" t="s">
        <v>8776</v>
      </c>
      <c r="C1915" s="1">
        <v>-2.81E-2</v>
      </c>
      <c r="D1915" s="1">
        <v>5.1000000000000004E-3</v>
      </c>
      <c r="E1915" s="1">
        <v>3.33903E-8</v>
      </c>
      <c r="F1915" s="1" t="s">
        <v>9527</v>
      </c>
      <c r="G1915" s="1" t="s">
        <v>9108</v>
      </c>
      <c r="H1915" s="1" t="s">
        <v>9109</v>
      </c>
      <c r="I1915" s="1" t="s">
        <v>8461</v>
      </c>
      <c r="J1915" s="1" t="s">
        <v>13091</v>
      </c>
      <c r="K1915" s="1" t="s">
        <v>8473</v>
      </c>
      <c r="L1915" s="1" t="s">
        <v>8413</v>
      </c>
      <c r="M1915" s="1" t="s">
        <v>8413</v>
      </c>
      <c r="N1915" s="1">
        <v>0.224717393693245</v>
      </c>
      <c r="O1915" s="1" t="s">
        <v>8413</v>
      </c>
      <c r="P1915" s="1" t="s">
        <v>8413</v>
      </c>
      <c r="Q1915">
        <v>7.4257930125813996</v>
      </c>
      <c r="R1915" t="s">
        <v>8413</v>
      </c>
      <c r="S1915" t="s">
        <v>8413</v>
      </c>
    </row>
    <row r="1916" spans="1:19" x14ac:dyDescent="0.2">
      <c r="A1916" s="1" t="s">
        <v>9465</v>
      </c>
      <c r="B1916" s="1" t="s">
        <v>8961</v>
      </c>
      <c r="C1916" s="1">
        <v>1.62957E-2</v>
      </c>
      <c r="D1916" s="1">
        <v>2.95766E-3</v>
      </c>
      <c r="E1916" s="1">
        <v>3.5999800000000001E-8</v>
      </c>
      <c r="F1916" s="1" t="s">
        <v>8962</v>
      </c>
      <c r="G1916" s="1" t="s">
        <v>8438</v>
      </c>
      <c r="H1916" s="1" t="s">
        <v>8437</v>
      </c>
      <c r="I1916" s="1" t="s">
        <v>8461</v>
      </c>
      <c r="J1916" s="1" t="s">
        <v>13091</v>
      </c>
      <c r="K1916" s="1" t="s">
        <v>8473</v>
      </c>
      <c r="L1916" s="1" t="s">
        <v>8413</v>
      </c>
      <c r="M1916" s="1" t="s">
        <v>8413</v>
      </c>
      <c r="N1916" s="1">
        <v>0.224717393693245</v>
      </c>
      <c r="O1916" s="1" t="s">
        <v>8413</v>
      </c>
      <c r="P1916" s="1" t="s">
        <v>8413</v>
      </c>
      <c r="Q1916">
        <v>7.3965839340832096</v>
      </c>
      <c r="R1916" t="s">
        <v>8413</v>
      </c>
      <c r="S1916" t="s">
        <v>8413</v>
      </c>
    </row>
    <row r="1917" spans="1:19" x14ac:dyDescent="0.2">
      <c r="A1917" s="1" t="s">
        <v>9465</v>
      </c>
      <c r="B1917" s="1" t="s">
        <v>8963</v>
      </c>
      <c r="C1917" s="1">
        <v>1.6296600000000001E-2</v>
      </c>
      <c r="D1917" s="1">
        <v>2.9576699999999999E-3</v>
      </c>
      <c r="E1917" s="1">
        <v>3.5999800000000001E-8</v>
      </c>
      <c r="F1917" s="1" t="s">
        <v>8964</v>
      </c>
      <c r="G1917" s="1" t="s">
        <v>8438</v>
      </c>
      <c r="H1917" s="1" t="s">
        <v>8437</v>
      </c>
      <c r="I1917" s="1" t="s">
        <v>8461</v>
      </c>
      <c r="J1917" s="1" t="s">
        <v>13091</v>
      </c>
      <c r="K1917" s="1" t="s">
        <v>8473</v>
      </c>
      <c r="L1917" s="1" t="s">
        <v>8413</v>
      </c>
      <c r="M1917" s="1" t="s">
        <v>8413</v>
      </c>
      <c r="N1917" s="1">
        <v>0.224717393693245</v>
      </c>
      <c r="O1917" s="1" t="s">
        <v>8413</v>
      </c>
      <c r="P1917" s="1" t="s">
        <v>8413</v>
      </c>
      <c r="Q1917">
        <v>7.3965839340832096</v>
      </c>
      <c r="R1917" t="s">
        <v>8413</v>
      </c>
      <c r="S1917" t="s">
        <v>8413</v>
      </c>
    </row>
    <row r="1918" spans="1:19" x14ac:dyDescent="0.2">
      <c r="A1918" s="1" t="s">
        <v>9465</v>
      </c>
      <c r="B1918" s="1" t="s">
        <v>8555</v>
      </c>
      <c r="C1918" s="1">
        <v>-1.02182E-2</v>
      </c>
      <c r="D1918" s="1">
        <v>1.8581100000000001E-3</v>
      </c>
      <c r="E1918" s="1">
        <v>3.8174199999999999E-8</v>
      </c>
      <c r="F1918" s="1" t="s">
        <v>8621</v>
      </c>
      <c r="G1918" s="1" t="s">
        <v>8531</v>
      </c>
      <c r="H1918" s="1" t="s">
        <v>8532</v>
      </c>
      <c r="I1918" s="1" t="s">
        <v>8461</v>
      </c>
      <c r="J1918" s="1" t="s">
        <v>13091</v>
      </c>
      <c r="K1918" s="1" t="s">
        <v>8473</v>
      </c>
      <c r="L1918" s="1" t="s">
        <v>8413</v>
      </c>
      <c r="M1918" s="1" t="s">
        <v>8413</v>
      </c>
      <c r="N1918" s="1">
        <v>0.224717393693245</v>
      </c>
      <c r="O1918" s="1" t="s">
        <v>8413</v>
      </c>
      <c r="P1918" s="1" t="s">
        <v>8413</v>
      </c>
      <c r="Q1918">
        <v>7.3735407860033098</v>
      </c>
      <c r="R1918" t="s">
        <v>8413</v>
      </c>
      <c r="S1918" t="s">
        <v>8413</v>
      </c>
    </row>
    <row r="1919" spans="1:19" x14ac:dyDescent="0.2">
      <c r="A1919" s="1" t="s">
        <v>9465</v>
      </c>
      <c r="B1919" s="1" t="s">
        <v>9102</v>
      </c>
      <c r="C1919" s="1">
        <v>-2.3126600000000001E-2</v>
      </c>
      <c r="D1919" s="1">
        <v>4.2083800000000003E-3</v>
      </c>
      <c r="E1919" s="1">
        <v>3.8999599999999997E-8</v>
      </c>
      <c r="F1919" s="1" t="s">
        <v>9103</v>
      </c>
      <c r="G1919" s="1" t="s">
        <v>8413</v>
      </c>
      <c r="H1919" s="1" t="s">
        <v>9066</v>
      </c>
      <c r="I1919" s="1" t="s">
        <v>8461</v>
      </c>
      <c r="J1919" s="1" t="s">
        <v>13091</v>
      </c>
      <c r="K1919" s="1" t="s">
        <v>8473</v>
      </c>
      <c r="L1919" s="1" t="s">
        <v>8413</v>
      </c>
      <c r="M1919" s="1" t="s">
        <v>8413</v>
      </c>
      <c r="N1919" s="1">
        <v>0.224717393693245</v>
      </c>
      <c r="O1919" s="1" t="s">
        <v>8413</v>
      </c>
      <c r="P1919" s="1" t="s">
        <v>8413</v>
      </c>
      <c r="Q1919">
        <v>7.3652953088417101</v>
      </c>
      <c r="R1919" t="s">
        <v>8413</v>
      </c>
      <c r="S1919" t="s">
        <v>8413</v>
      </c>
    </row>
    <row r="1920" spans="1:19" x14ac:dyDescent="0.2">
      <c r="A1920" s="1" t="s">
        <v>9465</v>
      </c>
      <c r="B1920" s="1" t="s">
        <v>8965</v>
      </c>
      <c r="C1920" s="1">
        <v>1.6249300000000001E-2</v>
      </c>
      <c r="D1920" s="1">
        <v>2.9573099999999999E-3</v>
      </c>
      <c r="E1920" s="1">
        <v>3.8999599999999997E-8</v>
      </c>
      <c r="F1920" s="1" t="s">
        <v>8966</v>
      </c>
      <c r="G1920" s="1" t="s">
        <v>8438</v>
      </c>
      <c r="H1920" s="1" t="s">
        <v>8437</v>
      </c>
      <c r="I1920" s="1" t="s">
        <v>8461</v>
      </c>
      <c r="J1920" s="1" t="s">
        <v>13091</v>
      </c>
      <c r="K1920" s="1" t="s">
        <v>8473</v>
      </c>
      <c r="L1920" s="1" t="s">
        <v>8413</v>
      </c>
      <c r="M1920" s="1" t="s">
        <v>8413</v>
      </c>
      <c r="N1920" s="1">
        <v>0.224717393693245</v>
      </c>
      <c r="O1920" s="1" t="s">
        <v>8413</v>
      </c>
      <c r="P1920" s="1" t="s">
        <v>8413</v>
      </c>
      <c r="Q1920">
        <v>7.3652953088417101</v>
      </c>
      <c r="R1920" t="s">
        <v>8413</v>
      </c>
      <c r="S1920" t="s">
        <v>8413</v>
      </c>
    </row>
    <row r="1921" spans="1:19" x14ac:dyDescent="0.2">
      <c r="A1921" s="1" t="s">
        <v>9465</v>
      </c>
      <c r="B1921" s="1" t="s">
        <v>8659</v>
      </c>
      <c r="C1921" s="1">
        <v>-7.9986799999999993E-3</v>
      </c>
      <c r="D1921" s="1">
        <v>1.45684E-3</v>
      </c>
      <c r="E1921" s="1">
        <v>4.0000000000000001E-8</v>
      </c>
      <c r="F1921" s="1" t="s">
        <v>8660</v>
      </c>
      <c r="G1921" s="1" t="s">
        <v>8438</v>
      </c>
      <c r="H1921" s="1" t="s">
        <v>8437</v>
      </c>
      <c r="I1921" s="1" t="s">
        <v>8461</v>
      </c>
      <c r="J1921" s="1" t="s">
        <v>13091</v>
      </c>
      <c r="K1921" s="1" t="s">
        <v>8473</v>
      </c>
      <c r="L1921" s="1" t="s">
        <v>8413</v>
      </c>
      <c r="M1921" s="1" t="s">
        <v>8413</v>
      </c>
      <c r="N1921" s="1">
        <v>0.224717393693245</v>
      </c>
      <c r="O1921" s="1" t="s">
        <v>8413</v>
      </c>
      <c r="P1921" s="1" t="s">
        <v>8413</v>
      </c>
      <c r="Q1921">
        <v>7.35492110463088</v>
      </c>
      <c r="R1921" t="s">
        <v>8413</v>
      </c>
      <c r="S1921" t="s">
        <v>8413</v>
      </c>
    </row>
    <row r="1922" spans="1:19" x14ac:dyDescent="0.2">
      <c r="A1922" s="1" t="s">
        <v>9465</v>
      </c>
      <c r="B1922" s="1" t="s">
        <v>8687</v>
      </c>
      <c r="C1922" s="1">
        <v>-2.8000000000000001E-2</v>
      </c>
      <c r="D1922" s="1">
        <v>5.0000000000000001E-3</v>
      </c>
      <c r="E1922" s="1">
        <v>4.0000000000000001E-8</v>
      </c>
      <c r="F1922" s="1" t="s">
        <v>9528</v>
      </c>
      <c r="G1922" s="1" t="s">
        <v>8579</v>
      </c>
      <c r="H1922" s="1" t="s">
        <v>9517</v>
      </c>
      <c r="I1922" s="1" t="s">
        <v>8461</v>
      </c>
      <c r="J1922" s="1" t="s">
        <v>13091</v>
      </c>
      <c r="K1922" s="1" t="s">
        <v>8473</v>
      </c>
      <c r="L1922" s="1" t="s">
        <v>8413</v>
      </c>
      <c r="M1922" s="1" t="s">
        <v>8413</v>
      </c>
      <c r="N1922" s="1">
        <v>0.224717393693245</v>
      </c>
      <c r="O1922" s="1" t="s">
        <v>8413</v>
      </c>
      <c r="P1922" s="1" t="s">
        <v>8413</v>
      </c>
      <c r="Q1922">
        <v>7.35492110463088</v>
      </c>
      <c r="R1922" t="s">
        <v>8413</v>
      </c>
      <c r="S1922" t="s">
        <v>8413</v>
      </c>
    </row>
    <row r="1923" spans="1:19" x14ac:dyDescent="0.2">
      <c r="A1923" s="1" t="s">
        <v>9465</v>
      </c>
      <c r="B1923" s="1" t="s">
        <v>9050</v>
      </c>
      <c r="C1923" s="1">
        <v>2.4846900000000002E-2</v>
      </c>
      <c r="D1923" s="1">
        <v>4.5278100000000002E-3</v>
      </c>
      <c r="E1923" s="1">
        <v>4.0999600000000001E-8</v>
      </c>
      <c r="F1923" s="1" t="s">
        <v>9065</v>
      </c>
      <c r="G1923" s="1" t="s">
        <v>8413</v>
      </c>
      <c r="H1923" s="1" t="s">
        <v>9066</v>
      </c>
      <c r="I1923" s="1" t="s">
        <v>8461</v>
      </c>
      <c r="J1923" s="1" t="s">
        <v>13091</v>
      </c>
      <c r="K1923" s="1" t="s">
        <v>8473</v>
      </c>
      <c r="L1923" s="1" t="s">
        <v>8413</v>
      </c>
      <c r="M1923" s="1" t="s">
        <v>8413</v>
      </c>
      <c r="N1923" s="1">
        <v>0.224717393693245</v>
      </c>
      <c r="O1923" s="1" t="s">
        <v>8413</v>
      </c>
      <c r="P1923" s="1" t="s">
        <v>8413</v>
      </c>
      <c r="Q1923">
        <v>7.3458654418468603</v>
      </c>
      <c r="R1923" t="s">
        <v>8413</v>
      </c>
      <c r="S1923" t="s">
        <v>8413</v>
      </c>
    </row>
    <row r="1924" spans="1:19" x14ac:dyDescent="0.2">
      <c r="A1924" s="1" t="s">
        <v>9465</v>
      </c>
      <c r="B1924" s="1" t="s">
        <v>8563</v>
      </c>
      <c r="C1924" s="1">
        <v>-1.01233E-2</v>
      </c>
      <c r="D1924" s="1">
        <v>1.84548E-3</v>
      </c>
      <c r="E1924" s="1">
        <v>4.12753E-8</v>
      </c>
      <c r="F1924" s="1" t="s">
        <v>8631</v>
      </c>
      <c r="G1924" s="1" t="s">
        <v>8531</v>
      </c>
      <c r="H1924" s="1" t="s">
        <v>8532</v>
      </c>
      <c r="I1924" s="1" t="s">
        <v>8461</v>
      </c>
      <c r="J1924" s="1" t="s">
        <v>13091</v>
      </c>
      <c r="K1924" s="1" t="s">
        <v>8473</v>
      </c>
      <c r="L1924" s="1" t="s">
        <v>8413</v>
      </c>
      <c r="M1924" s="1" t="s">
        <v>8413</v>
      </c>
      <c r="N1924" s="1">
        <v>0.224717393693245</v>
      </c>
      <c r="O1924" s="1" t="s">
        <v>8413</v>
      </c>
      <c r="P1924" s="1" t="s">
        <v>8413</v>
      </c>
      <c r="Q1924">
        <v>7.3437844211274497</v>
      </c>
      <c r="R1924" t="s">
        <v>8413</v>
      </c>
      <c r="S1924" t="s">
        <v>8413</v>
      </c>
    </row>
    <row r="1925" spans="1:19" x14ac:dyDescent="0.2">
      <c r="A1925" s="1" t="s">
        <v>9465</v>
      </c>
      <c r="B1925" s="1" t="s">
        <v>8687</v>
      </c>
      <c r="C1925" s="1">
        <v>-1.26494E-2</v>
      </c>
      <c r="D1925" s="1">
        <v>2.30671E-3</v>
      </c>
      <c r="E1925" s="1">
        <v>4.2000099999999998E-8</v>
      </c>
      <c r="F1925" s="1" t="s">
        <v>8688</v>
      </c>
      <c r="G1925" s="1" t="s">
        <v>8438</v>
      </c>
      <c r="H1925" s="1" t="s">
        <v>8437</v>
      </c>
      <c r="I1925" s="1" t="s">
        <v>8461</v>
      </c>
      <c r="J1925" s="1" t="s">
        <v>13091</v>
      </c>
      <c r="K1925" s="1" t="s">
        <v>8473</v>
      </c>
      <c r="L1925" s="1" t="s">
        <v>8413</v>
      </c>
      <c r="M1925" s="1" t="s">
        <v>8413</v>
      </c>
      <c r="N1925" s="1">
        <v>0.224717393693245</v>
      </c>
      <c r="O1925" s="1" t="s">
        <v>8413</v>
      </c>
      <c r="P1925" s="1" t="s">
        <v>8413</v>
      </c>
      <c r="Q1925">
        <v>7.3372591093061601</v>
      </c>
      <c r="R1925" t="s">
        <v>8413</v>
      </c>
      <c r="S1925" t="s">
        <v>8413</v>
      </c>
    </row>
    <row r="1926" spans="1:19" x14ac:dyDescent="0.2">
      <c r="A1926" s="1" t="s">
        <v>9465</v>
      </c>
      <c r="B1926" s="1" t="s">
        <v>8751</v>
      </c>
      <c r="C1926" s="1">
        <v>-1.3387899999999999E-2</v>
      </c>
      <c r="D1926" s="1">
        <v>2.44217E-3</v>
      </c>
      <c r="E1926" s="1">
        <v>4.2059099999999998E-8</v>
      </c>
      <c r="F1926" s="1" t="s">
        <v>8752</v>
      </c>
      <c r="G1926" s="1" t="s">
        <v>8413</v>
      </c>
      <c r="H1926" s="1" t="s">
        <v>8478</v>
      </c>
      <c r="I1926" s="1" t="s">
        <v>8461</v>
      </c>
      <c r="J1926" s="1" t="s">
        <v>13091</v>
      </c>
      <c r="K1926" s="1" t="s">
        <v>8473</v>
      </c>
      <c r="L1926" s="1" t="s">
        <v>8413</v>
      </c>
      <c r="M1926" s="1" t="s">
        <v>8413</v>
      </c>
      <c r="N1926" s="1">
        <v>0.224717393693245</v>
      </c>
      <c r="O1926" s="1" t="s">
        <v>8413</v>
      </c>
      <c r="P1926" s="1" t="s">
        <v>8413</v>
      </c>
      <c r="Q1926">
        <v>7.3368561178072698</v>
      </c>
      <c r="R1926" t="s">
        <v>8413</v>
      </c>
      <c r="S1926" t="s">
        <v>8413</v>
      </c>
    </row>
    <row r="1927" spans="1:19" x14ac:dyDescent="0.2">
      <c r="A1927" s="1" t="s">
        <v>9465</v>
      </c>
      <c r="B1927" s="1" t="s">
        <v>9254</v>
      </c>
      <c r="C1927" s="1">
        <v>2.5255900000000001E-2</v>
      </c>
      <c r="D1927" s="1">
        <v>4.6136299999999996E-3</v>
      </c>
      <c r="E1927" s="1">
        <v>4.3999700000000001E-8</v>
      </c>
      <c r="F1927" s="1" t="s">
        <v>9255</v>
      </c>
      <c r="G1927" s="1" t="s">
        <v>8413</v>
      </c>
      <c r="H1927" s="1" t="s">
        <v>9066</v>
      </c>
      <c r="I1927" s="1" t="s">
        <v>8461</v>
      </c>
      <c r="J1927" s="1" t="s">
        <v>13091</v>
      </c>
      <c r="K1927" s="1" t="s">
        <v>8473</v>
      </c>
      <c r="L1927" s="1" t="s">
        <v>8413</v>
      </c>
      <c r="M1927" s="1" t="s">
        <v>8413</v>
      </c>
      <c r="N1927" s="1">
        <v>0.224717393693245</v>
      </c>
      <c r="O1927" s="1" t="s">
        <v>8413</v>
      </c>
      <c r="P1927" s="1" t="s">
        <v>8413</v>
      </c>
      <c r="Q1927">
        <v>7.3187102456934898</v>
      </c>
      <c r="R1927" t="s">
        <v>8413</v>
      </c>
      <c r="S1927" t="s">
        <v>8413</v>
      </c>
    </row>
    <row r="1928" spans="1:19" x14ac:dyDescent="0.2">
      <c r="A1928" s="1" t="s">
        <v>9529</v>
      </c>
      <c r="B1928" s="1" t="s">
        <v>9471</v>
      </c>
      <c r="C1928" s="1">
        <v>1.9234000000000001E-2</v>
      </c>
      <c r="D1928" s="1">
        <v>1.8890000000000001E-3</v>
      </c>
      <c r="E1928" s="1">
        <v>2.6199900000000002E-24</v>
      </c>
      <c r="F1928" s="1" t="s">
        <v>9473</v>
      </c>
      <c r="G1928" s="1" t="s">
        <v>8413</v>
      </c>
      <c r="H1928" s="1" t="s">
        <v>8491</v>
      </c>
      <c r="I1928" s="1" t="s">
        <v>8461</v>
      </c>
      <c r="J1928" s="1" t="s">
        <v>13091</v>
      </c>
      <c r="K1928" s="1" t="s">
        <v>8462</v>
      </c>
      <c r="L1928" s="1" t="s">
        <v>8462</v>
      </c>
      <c r="M1928" s="1" t="s">
        <v>8462</v>
      </c>
      <c r="N1928" s="1">
        <v>9.1037386558810204E-2</v>
      </c>
      <c r="O1928" s="1">
        <v>8.6193679656890093E-2</v>
      </c>
      <c r="P1928" s="1">
        <v>-3.2194764176590999E-2</v>
      </c>
      <c r="Q1928">
        <v>20</v>
      </c>
      <c r="R1928">
        <v>20</v>
      </c>
      <c r="S1928">
        <v>20</v>
      </c>
    </row>
    <row r="1929" spans="1:19" x14ac:dyDescent="0.2">
      <c r="A1929" s="1" t="s">
        <v>9529</v>
      </c>
      <c r="B1929" s="1" t="s">
        <v>9471</v>
      </c>
      <c r="C1929" s="1">
        <v>1.85525E-2</v>
      </c>
      <c r="D1929" s="1">
        <v>1.92063E-3</v>
      </c>
      <c r="E1929" s="1">
        <v>3.5999799999999999E-24</v>
      </c>
      <c r="F1929" s="1" t="s">
        <v>9472</v>
      </c>
      <c r="G1929" s="1" t="s">
        <v>8413</v>
      </c>
      <c r="H1929" s="1" t="s">
        <v>8489</v>
      </c>
      <c r="I1929" s="1" t="s">
        <v>8461</v>
      </c>
      <c r="J1929" s="1" t="s">
        <v>13091</v>
      </c>
      <c r="K1929" s="1" t="s">
        <v>8462</v>
      </c>
      <c r="L1929" s="1" t="s">
        <v>8462</v>
      </c>
      <c r="M1929" s="1" t="s">
        <v>8462</v>
      </c>
      <c r="N1929" s="1">
        <v>9.1037386558810204E-2</v>
      </c>
      <c r="O1929" s="1">
        <v>8.6193679656890093E-2</v>
      </c>
      <c r="P1929" s="1">
        <v>-3.2194764176590999E-2</v>
      </c>
      <c r="Q1929">
        <v>20</v>
      </c>
      <c r="R1929">
        <v>20</v>
      </c>
      <c r="S1929">
        <v>20</v>
      </c>
    </row>
    <row r="1930" spans="1:19" x14ac:dyDescent="0.2">
      <c r="A1930" s="1" t="s">
        <v>9529</v>
      </c>
      <c r="B1930" s="1" t="s">
        <v>9471</v>
      </c>
      <c r="C1930" s="1">
        <v>2.0912E-2</v>
      </c>
      <c r="D1930" s="1">
        <v>2.1661599999999999E-3</v>
      </c>
      <c r="E1930" s="1">
        <v>4.7000199999999998E-22</v>
      </c>
      <c r="F1930" s="1" t="s">
        <v>9480</v>
      </c>
      <c r="G1930" s="1" t="s">
        <v>8413</v>
      </c>
      <c r="H1930" s="1" t="s">
        <v>8493</v>
      </c>
      <c r="I1930" s="1" t="s">
        <v>8461</v>
      </c>
      <c r="J1930" s="1" t="s">
        <v>13091</v>
      </c>
      <c r="K1930" s="1" t="s">
        <v>8462</v>
      </c>
      <c r="L1930" s="1" t="s">
        <v>8462</v>
      </c>
      <c r="M1930" s="1" t="s">
        <v>8462</v>
      </c>
      <c r="N1930" s="1">
        <v>9.1037386558810204E-2</v>
      </c>
      <c r="O1930" s="1">
        <v>8.6193679656890093E-2</v>
      </c>
      <c r="P1930" s="1">
        <v>-3.2194764176590999E-2</v>
      </c>
      <c r="Q1930">
        <v>20</v>
      </c>
      <c r="R1930">
        <v>20</v>
      </c>
      <c r="S1930">
        <v>20</v>
      </c>
    </row>
    <row r="1931" spans="1:19" x14ac:dyDescent="0.2">
      <c r="A1931" s="1" t="s">
        <v>9529</v>
      </c>
      <c r="B1931" s="1" t="s">
        <v>9482</v>
      </c>
      <c r="C1931" s="1">
        <v>1.8650199999999999E-2</v>
      </c>
      <c r="D1931" s="1">
        <v>2.1857000000000001E-3</v>
      </c>
      <c r="E1931" s="1">
        <v>1.3999100000000001E-17</v>
      </c>
      <c r="F1931" s="1" t="s">
        <v>9483</v>
      </c>
      <c r="G1931" s="1" t="s">
        <v>8413</v>
      </c>
      <c r="H1931" s="1" t="s">
        <v>8493</v>
      </c>
      <c r="I1931" s="1" t="s">
        <v>8461</v>
      </c>
      <c r="J1931" s="1" t="s">
        <v>13091</v>
      </c>
      <c r="K1931" s="1" t="s">
        <v>8462</v>
      </c>
      <c r="L1931" s="1" t="s">
        <v>8462</v>
      </c>
      <c r="M1931" s="1" t="s">
        <v>8462</v>
      </c>
      <c r="N1931" s="1">
        <v>9.1037386558810204E-2</v>
      </c>
      <c r="O1931" s="1">
        <v>8.6193679656890093E-2</v>
      </c>
      <c r="P1931" s="1">
        <v>-3.2194764176590999E-2</v>
      </c>
      <c r="Q1931">
        <v>16.045596216536399</v>
      </c>
      <c r="R1931">
        <v>15.939783947034799</v>
      </c>
      <c r="S1931">
        <v>16.005656522162301</v>
      </c>
    </row>
    <row r="1932" spans="1:19" x14ac:dyDescent="0.2">
      <c r="A1932" s="1" t="s">
        <v>9529</v>
      </c>
      <c r="B1932" s="1" t="s">
        <v>9476</v>
      </c>
      <c r="C1932" s="1">
        <v>1.70663E-2</v>
      </c>
      <c r="D1932" s="1">
        <v>2.0528E-3</v>
      </c>
      <c r="E1932" s="1">
        <v>9.2768399999999994E-17</v>
      </c>
      <c r="F1932" s="1" t="s">
        <v>9477</v>
      </c>
      <c r="G1932" s="1" t="s">
        <v>8413</v>
      </c>
      <c r="H1932" s="1" t="s">
        <v>8478</v>
      </c>
      <c r="I1932" s="1" t="s">
        <v>8461</v>
      </c>
      <c r="J1932" s="1" t="s">
        <v>13091</v>
      </c>
      <c r="K1932" s="1" t="s">
        <v>8462</v>
      </c>
      <c r="L1932" s="1" t="s">
        <v>8462</v>
      </c>
      <c r="M1932" s="1" t="s">
        <v>8462</v>
      </c>
      <c r="N1932" s="1">
        <v>9.1037386558810204E-2</v>
      </c>
      <c r="O1932" s="1">
        <v>8.6193679656890093E-2</v>
      </c>
      <c r="P1932" s="1">
        <v>-3.2194764176590999E-2</v>
      </c>
      <c r="Q1932">
        <v>15.264914117019</v>
      </c>
      <c r="R1932">
        <v>15.1450430251285</v>
      </c>
      <c r="S1932">
        <v>15.213922997935301</v>
      </c>
    </row>
    <row r="1933" spans="1:19" x14ac:dyDescent="0.2">
      <c r="A1933" s="1" t="s">
        <v>9529</v>
      </c>
      <c r="B1933" s="1" t="s">
        <v>9530</v>
      </c>
      <c r="C1933" s="1">
        <v>1.9217600000000001E-2</v>
      </c>
      <c r="D1933" s="1">
        <v>2.3512199999999998E-3</v>
      </c>
      <c r="E1933" s="1">
        <v>2.9957100000000002E-16</v>
      </c>
      <c r="F1933" s="1" t="s">
        <v>9531</v>
      </c>
      <c r="G1933" s="1" t="s">
        <v>8413</v>
      </c>
      <c r="H1933" s="1" t="s">
        <v>8478</v>
      </c>
      <c r="I1933" s="1" t="s">
        <v>8461</v>
      </c>
      <c r="J1933" s="1" t="s">
        <v>13091</v>
      </c>
      <c r="K1933" s="1" t="s">
        <v>8462</v>
      </c>
      <c r="L1933" s="1" t="s">
        <v>8462</v>
      </c>
      <c r="M1933" s="1" t="s">
        <v>8462</v>
      </c>
      <c r="N1933" s="1">
        <v>9.1037386558810204E-2</v>
      </c>
      <c r="O1933" s="1">
        <v>8.6193679656890093E-2</v>
      </c>
      <c r="P1933" s="1">
        <v>-3.2194764176590999E-2</v>
      </c>
      <c r="Q1933">
        <v>14.803506404489999</v>
      </c>
      <c r="R1933">
        <v>14.6621279051635</v>
      </c>
      <c r="S1933">
        <v>14.731758953384899</v>
      </c>
    </row>
    <row r="1934" spans="1:19" x14ac:dyDescent="0.2">
      <c r="A1934" s="1" t="s">
        <v>9529</v>
      </c>
      <c r="B1934" s="1" t="s">
        <v>9471</v>
      </c>
      <c r="C1934" s="1">
        <v>1.8428900000000002E-2</v>
      </c>
      <c r="D1934" s="1">
        <v>2.3831500000000001E-3</v>
      </c>
      <c r="E1934" s="1">
        <v>1.05317E-14</v>
      </c>
      <c r="F1934" s="1" t="s">
        <v>9494</v>
      </c>
      <c r="G1934" s="1" t="s">
        <v>8413</v>
      </c>
      <c r="H1934" s="1" t="s">
        <v>8483</v>
      </c>
      <c r="I1934" s="1" t="s">
        <v>8461</v>
      </c>
      <c r="J1934" s="1" t="s">
        <v>13091</v>
      </c>
      <c r="K1934" s="1" t="s">
        <v>8462</v>
      </c>
      <c r="L1934" s="1" t="s">
        <v>8462</v>
      </c>
      <c r="M1934" s="1" t="s">
        <v>8462</v>
      </c>
      <c r="N1934" s="1">
        <v>9.1037386558810204E-2</v>
      </c>
      <c r="O1934" s="1">
        <v>8.6193679656890093E-2</v>
      </c>
      <c r="P1934" s="1">
        <v>-3.2194764176590999E-2</v>
      </c>
      <c r="Q1934">
        <v>13.339574628372199</v>
      </c>
      <c r="R1934">
        <v>13.1902762085451</v>
      </c>
      <c r="S1934">
        <v>13.257161374038899</v>
      </c>
    </row>
    <row r="1935" spans="1:19" x14ac:dyDescent="0.2">
      <c r="A1935" s="1" t="s">
        <v>9529</v>
      </c>
      <c r="B1935" s="1" t="s">
        <v>8626</v>
      </c>
      <c r="C1935" s="1">
        <v>1.3698999999999999E-2</v>
      </c>
      <c r="D1935" s="1">
        <v>1.9059999999999999E-3</v>
      </c>
      <c r="E1935" s="1">
        <v>6.79047E-13</v>
      </c>
      <c r="F1935" s="1" t="s">
        <v>8627</v>
      </c>
      <c r="G1935" s="1" t="s">
        <v>8413</v>
      </c>
      <c r="H1935" s="1" t="s">
        <v>8491</v>
      </c>
      <c r="I1935" s="1" t="s">
        <v>8461</v>
      </c>
      <c r="J1935" s="1" t="s">
        <v>13091</v>
      </c>
      <c r="K1935" s="1" t="s">
        <v>8462</v>
      </c>
      <c r="L1935" s="1" t="s">
        <v>8462</v>
      </c>
      <c r="M1935" s="1" t="s">
        <v>8462</v>
      </c>
      <c r="N1935" s="1">
        <v>9.1037386558810204E-2</v>
      </c>
      <c r="O1935" s="1">
        <v>8.6193679656890093E-2</v>
      </c>
      <c r="P1935" s="1">
        <v>-3.2194764176590999E-2</v>
      </c>
      <c r="Q1935">
        <v>11.7072221829564</v>
      </c>
      <c r="R1935">
        <v>11.493993298420699</v>
      </c>
      <c r="S1935">
        <v>11.5482009006263</v>
      </c>
    </row>
    <row r="1936" spans="1:19" x14ac:dyDescent="0.2">
      <c r="A1936" s="1" t="s">
        <v>9529</v>
      </c>
      <c r="B1936" s="1" t="s">
        <v>8628</v>
      </c>
      <c r="C1936" s="1">
        <v>1.3698999999999999E-2</v>
      </c>
      <c r="D1936" s="1">
        <v>1.9059999999999999E-3</v>
      </c>
      <c r="E1936" s="1">
        <v>6.79047E-13</v>
      </c>
      <c r="F1936" s="1" t="s">
        <v>8629</v>
      </c>
      <c r="G1936" s="1" t="s">
        <v>8610</v>
      </c>
      <c r="H1936" s="1" t="s">
        <v>8611</v>
      </c>
      <c r="I1936" s="1" t="s">
        <v>8461</v>
      </c>
      <c r="J1936" s="1" t="s">
        <v>13091</v>
      </c>
      <c r="K1936" s="1" t="s">
        <v>8462</v>
      </c>
      <c r="L1936" s="1" t="s">
        <v>8462</v>
      </c>
      <c r="M1936" s="1" t="s">
        <v>8462</v>
      </c>
      <c r="N1936" s="1">
        <v>9.1037386558810204E-2</v>
      </c>
      <c r="O1936" s="1">
        <v>8.6193679656890093E-2</v>
      </c>
      <c r="P1936" s="1">
        <v>-3.2194764176590999E-2</v>
      </c>
      <c r="Q1936">
        <v>11.7072221829564</v>
      </c>
      <c r="R1936">
        <v>11.493993298420699</v>
      </c>
      <c r="S1936">
        <v>11.5482009006263</v>
      </c>
    </row>
    <row r="1937" spans="1:19" x14ac:dyDescent="0.2">
      <c r="A1937" s="1" t="s">
        <v>9529</v>
      </c>
      <c r="B1937" s="1" t="s">
        <v>9471</v>
      </c>
      <c r="C1937" s="1">
        <v>1.66E-2</v>
      </c>
      <c r="D1937" s="1">
        <v>2.3E-3</v>
      </c>
      <c r="E1937" s="1">
        <v>7.15155E-13</v>
      </c>
      <c r="F1937" s="1" t="s">
        <v>9519</v>
      </c>
      <c r="G1937" s="1" t="s">
        <v>8413</v>
      </c>
      <c r="H1937" s="1" t="s">
        <v>8452</v>
      </c>
      <c r="I1937" s="1" t="s">
        <v>8461</v>
      </c>
      <c r="J1937" s="1" t="s">
        <v>13091</v>
      </c>
      <c r="K1937" s="1" t="s">
        <v>8462</v>
      </c>
      <c r="L1937" s="1" t="s">
        <v>8462</v>
      </c>
      <c r="M1937" s="1" t="s">
        <v>8462</v>
      </c>
      <c r="N1937" s="1">
        <v>9.1037386558810204E-2</v>
      </c>
      <c r="O1937" s="1">
        <v>8.6193679656890093E-2</v>
      </c>
      <c r="P1937" s="1">
        <v>-3.2194764176590999E-2</v>
      </c>
      <c r="Q1937">
        <v>11.688531463611699</v>
      </c>
      <c r="R1937">
        <v>11.474708204784701</v>
      </c>
      <c r="S1937">
        <v>11.528454811143501</v>
      </c>
    </row>
    <row r="1938" spans="1:19" x14ac:dyDescent="0.2">
      <c r="A1938" s="1" t="s">
        <v>9529</v>
      </c>
      <c r="B1938" s="1" t="s">
        <v>9532</v>
      </c>
      <c r="C1938" s="1">
        <v>1.8308000000000001E-2</v>
      </c>
      <c r="D1938" s="1">
        <v>2.5577E-3</v>
      </c>
      <c r="E1938" s="1">
        <v>8.2091799999999996E-13</v>
      </c>
      <c r="F1938" s="1" t="s">
        <v>9533</v>
      </c>
      <c r="G1938" s="1" t="s">
        <v>8413</v>
      </c>
      <c r="H1938" s="1" t="s">
        <v>8483</v>
      </c>
      <c r="I1938" s="1" t="s">
        <v>8461</v>
      </c>
      <c r="J1938" s="1" t="s">
        <v>13091</v>
      </c>
      <c r="K1938" s="1" t="s">
        <v>8462</v>
      </c>
      <c r="L1938" s="1" t="s">
        <v>8462</v>
      </c>
      <c r="M1938" s="1" t="s">
        <v>8462</v>
      </c>
      <c r="N1938" s="1">
        <v>9.1037386558810204E-2</v>
      </c>
      <c r="O1938" s="1">
        <v>8.6193679656890093E-2</v>
      </c>
      <c r="P1938" s="1">
        <v>-3.2194764176590999E-2</v>
      </c>
      <c r="Q1938">
        <v>11.630524218238801</v>
      </c>
      <c r="R1938">
        <v>11.419623860406199</v>
      </c>
      <c r="S1938">
        <v>11.472777725305599</v>
      </c>
    </row>
    <row r="1939" spans="1:19" x14ac:dyDescent="0.2">
      <c r="A1939" s="1" t="s">
        <v>9529</v>
      </c>
      <c r="B1939" s="1" t="s">
        <v>9534</v>
      </c>
      <c r="C1939" s="1">
        <v>1.7999999999999999E-2</v>
      </c>
      <c r="D1939" s="1">
        <v>2.5000000000000001E-3</v>
      </c>
      <c r="E1939" s="1">
        <v>8.6895999999999996E-13</v>
      </c>
      <c r="F1939" s="1" t="s">
        <v>9535</v>
      </c>
      <c r="G1939" s="1" t="s">
        <v>8413</v>
      </c>
      <c r="H1939" s="1" t="s">
        <v>8452</v>
      </c>
      <c r="I1939" s="1" t="s">
        <v>8461</v>
      </c>
      <c r="J1939" s="1" t="s">
        <v>13091</v>
      </c>
      <c r="K1939" s="1" t="s">
        <v>8462</v>
      </c>
      <c r="L1939" s="1" t="s">
        <v>8462</v>
      </c>
      <c r="M1939" s="1" t="s">
        <v>8462</v>
      </c>
      <c r="N1939" s="1">
        <v>9.1037386558810204E-2</v>
      </c>
      <c r="O1939" s="1">
        <v>8.6193679656890093E-2</v>
      </c>
      <c r="P1939" s="1">
        <v>-3.2194764176590999E-2</v>
      </c>
      <c r="Q1939">
        <v>11.6095843600667</v>
      </c>
      <c r="R1939">
        <v>11.396761750652599</v>
      </c>
      <c r="S1939">
        <v>11.449311860840901</v>
      </c>
    </row>
    <row r="1940" spans="1:19" x14ac:dyDescent="0.2">
      <c r="A1940" s="1" t="s">
        <v>9529</v>
      </c>
      <c r="B1940" s="1" t="s">
        <v>9532</v>
      </c>
      <c r="C1940" s="1">
        <v>1.6611E-3</v>
      </c>
      <c r="D1940" s="1">
        <v>2.4006E-4</v>
      </c>
      <c r="E1940" s="1">
        <v>4.5467400000000001E-12</v>
      </c>
      <c r="F1940" s="1" t="s">
        <v>9536</v>
      </c>
      <c r="G1940" s="1" t="s">
        <v>8413</v>
      </c>
      <c r="H1940" s="1" t="s">
        <v>8483</v>
      </c>
      <c r="I1940" s="1" t="s">
        <v>8461</v>
      </c>
      <c r="J1940" s="1" t="s">
        <v>13091</v>
      </c>
      <c r="K1940" s="1" t="s">
        <v>8462</v>
      </c>
      <c r="L1940" s="1" t="s">
        <v>8462</v>
      </c>
      <c r="M1940" s="1" t="s">
        <v>8462</v>
      </c>
      <c r="N1940" s="1">
        <v>9.1037386558810204E-2</v>
      </c>
      <c r="O1940" s="1">
        <v>8.6193679656890093E-2</v>
      </c>
      <c r="P1940" s="1">
        <v>-3.2194764176590999E-2</v>
      </c>
      <c r="Q1940">
        <v>10.923336049002399</v>
      </c>
      <c r="R1940">
        <v>10.7163082383007</v>
      </c>
      <c r="S1940">
        <v>10.767906850623</v>
      </c>
    </row>
    <row r="1941" spans="1:19" x14ac:dyDescent="0.2">
      <c r="A1941" s="1" t="s">
        <v>9529</v>
      </c>
      <c r="B1941" s="1" t="s">
        <v>8606</v>
      </c>
      <c r="C1941" s="1">
        <v>1.312E-2</v>
      </c>
      <c r="D1941" s="1">
        <v>1.926E-3</v>
      </c>
      <c r="E1941" s="1">
        <v>9.8991999999999997E-12</v>
      </c>
      <c r="F1941" s="1" t="s">
        <v>8607</v>
      </c>
      <c r="G1941" s="1" t="s">
        <v>8413</v>
      </c>
      <c r="H1941" s="1" t="s">
        <v>8491</v>
      </c>
      <c r="I1941" s="1" t="s">
        <v>8461</v>
      </c>
      <c r="J1941" s="1" t="s">
        <v>13091</v>
      </c>
      <c r="K1941" s="1" t="s">
        <v>8462</v>
      </c>
      <c r="L1941" s="1" t="s">
        <v>8462</v>
      </c>
      <c r="M1941" s="1" t="s">
        <v>8462</v>
      </c>
      <c r="N1941" s="1">
        <v>9.1037386558810204E-2</v>
      </c>
      <c r="O1941" s="1">
        <v>8.6193679656890093E-2</v>
      </c>
      <c r="P1941" s="1">
        <v>-3.2194764176590999E-2</v>
      </c>
      <c r="Q1941">
        <v>10.614007323313</v>
      </c>
      <c r="R1941">
        <v>10.4028958324225</v>
      </c>
      <c r="S1941">
        <v>10.452701526308299</v>
      </c>
    </row>
    <row r="1942" spans="1:19" x14ac:dyDescent="0.2">
      <c r="A1942" s="1" t="s">
        <v>9529</v>
      </c>
      <c r="B1942" s="1" t="s">
        <v>8608</v>
      </c>
      <c r="C1942" s="1">
        <v>1.312E-2</v>
      </c>
      <c r="D1942" s="1">
        <v>1.926E-3</v>
      </c>
      <c r="E1942" s="1">
        <v>9.8991999999999997E-12</v>
      </c>
      <c r="F1942" s="1" t="s">
        <v>8609</v>
      </c>
      <c r="G1942" s="1" t="s">
        <v>8610</v>
      </c>
      <c r="H1942" s="1" t="s">
        <v>8611</v>
      </c>
      <c r="I1942" s="1" t="s">
        <v>8461</v>
      </c>
      <c r="J1942" s="1" t="s">
        <v>13091</v>
      </c>
      <c r="K1942" s="1" t="s">
        <v>8462</v>
      </c>
      <c r="L1942" s="1" t="s">
        <v>8462</v>
      </c>
      <c r="M1942" s="1" t="s">
        <v>8462</v>
      </c>
      <c r="N1942" s="1">
        <v>9.1037386558810204E-2</v>
      </c>
      <c r="O1942" s="1">
        <v>8.6193679656890093E-2</v>
      </c>
      <c r="P1942" s="1">
        <v>-3.2194764176590999E-2</v>
      </c>
      <c r="Q1942">
        <v>10.614007323313</v>
      </c>
      <c r="R1942">
        <v>10.4028958324225</v>
      </c>
      <c r="S1942">
        <v>10.452701526308299</v>
      </c>
    </row>
    <row r="1943" spans="1:19" x14ac:dyDescent="0.2">
      <c r="A1943" s="1" t="s">
        <v>9529</v>
      </c>
      <c r="B1943" s="1" t="s">
        <v>9491</v>
      </c>
      <c r="C1943" s="1">
        <v>1.58008E-2</v>
      </c>
      <c r="D1943" s="1">
        <v>2.3429800000000001E-3</v>
      </c>
      <c r="E1943" s="1">
        <v>1.54454E-11</v>
      </c>
      <c r="F1943" s="1" t="s">
        <v>9492</v>
      </c>
      <c r="G1943" s="1" t="s">
        <v>8413</v>
      </c>
      <c r="H1943" s="1" t="s">
        <v>8483</v>
      </c>
      <c r="I1943" s="1" t="s">
        <v>8461</v>
      </c>
      <c r="J1943" s="1" t="s">
        <v>13091</v>
      </c>
      <c r="K1943" s="1" t="s">
        <v>8462</v>
      </c>
      <c r="L1943" s="1" t="s">
        <v>8462</v>
      </c>
      <c r="M1943" s="1" t="s">
        <v>8462</v>
      </c>
      <c r="N1943" s="1">
        <v>9.1037386558810204E-2</v>
      </c>
      <c r="O1943" s="1">
        <v>8.6193679656890093E-2</v>
      </c>
      <c r="P1943" s="1">
        <v>-3.2194764176590999E-2</v>
      </c>
      <c r="Q1943">
        <v>10.438341796540501</v>
      </c>
      <c r="R1943">
        <v>10.2209777815062</v>
      </c>
      <c r="S1943">
        <v>10.2701058843054</v>
      </c>
    </row>
    <row r="1944" spans="1:19" x14ac:dyDescent="0.2">
      <c r="A1944" s="1" t="s">
        <v>9529</v>
      </c>
      <c r="B1944" s="1" t="s">
        <v>8626</v>
      </c>
      <c r="C1944" s="1">
        <v>1.4499700000000001E-2</v>
      </c>
      <c r="D1944" s="1">
        <v>2.1904799999999999E-3</v>
      </c>
      <c r="E1944" s="1">
        <v>3.5999799999999999E-11</v>
      </c>
      <c r="F1944" s="1" t="s">
        <v>8706</v>
      </c>
      <c r="G1944" s="1" t="s">
        <v>8413</v>
      </c>
      <c r="H1944" s="1" t="s">
        <v>8493</v>
      </c>
      <c r="I1944" s="1" t="s">
        <v>8461</v>
      </c>
      <c r="J1944" s="1" t="s">
        <v>13091</v>
      </c>
      <c r="K1944" s="1" t="s">
        <v>8462</v>
      </c>
      <c r="L1944" s="1" t="s">
        <v>8462</v>
      </c>
      <c r="M1944" s="1" t="s">
        <v>8462</v>
      </c>
      <c r="N1944" s="1">
        <v>9.1037386558810204E-2</v>
      </c>
      <c r="O1944" s="1">
        <v>8.6193679656890093E-2</v>
      </c>
      <c r="P1944" s="1">
        <v>-3.2194764176590999E-2</v>
      </c>
      <c r="Q1944">
        <v>10.0995525219281</v>
      </c>
      <c r="R1944">
        <v>9.8807509383612597</v>
      </c>
      <c r="S1944">
        <v>9.9280333422874598</v>
      </c>
    </row>
    <row r="1945" spans="1:19" x14ac:dyDescent="0.2">
      <c r="A1945" s="1" t="s">
        <v>9529</v>
      </c>
      <c r="B1945" s="1" t="s">
        <v>9537</v>
      </c>
      <c r="C1945" s="1">
        <v>1.3279600000000001E-2</v>
      </c>
      <c r="D1945" s="1">
        <v>2.31307E-3</v>
      </c>
      <c r="E1945" s="1">
        <v>9.4043799999999997E-9</v>
      </c>
      <c r="F1945" s="1" t="s">
        <v>9538</v>
      </c>
      <c r="G1945" s="1" t="s">
        <v>8413</v>
      </c>
      <c r="H1945" s="1" t="s">
        <v>8478</v>
      </c>
      <c r="I1945" s="1" t="s">
        <v>8461</v>
      </c>
      <c r="J1945" s="1" t="s">
        <v>13091</v>
      </c>
      <c r="K1945" s="1" t="s">
        <v>8462</v>
      </c>
      <c r="L1945" s="1" t="s">
        <v>8462</v>
      </c>
      <c r="M1945" s="1" t="s">
        <v>8462</v>
      </c>
      <c r="N1945" s="1">
        <v>9.1037386558810204E-2</v>
      </c>
      <c r="O1945" s="1">
        <v>8.6193679656890093E-2</v>
      </c>
      <c r="P1945" s="1">
        <v>-3.2194764176590999E-2</v>
      </c>
      <c r="Q1945">
        <v>7.9130573695269302</v>
      </c>
      <c r="R1945">
        <v>7.6569944032919599</v>
      </c>
      <c r="S1945">
        <v>7.6866991678311098</v>
      </c>
    </row>
    <row r="1946" spans="1:19" x14ac:dyDescent="0.2">
      <c r="A1946" s="1" t="s">
        <v>9529</v>
      </c>
      <c r="B1946" s="1" t="s">
        <v>9032</v>
      </c>
      <c r="C1946" s="1">
        <v>-8.8671800000000005E-3</v>
      </c>
      <c r="D1946" s="1">
        <v>1.7824E-3</v>
      </c>
      <c r="E1946" s="1">
        <v>1.2E-8</v>
      </c>
      <c r="F1946" s="1" t="s">
        <v>9033</v>
      </c>
      <c r="G1946" s="1" t="s">
        <v>8413</v>
      </c>
      <c r="H1946" s="1" t="s">
        <v>8489</v>
      </c>
      <c r="I1946" s="1" t="s">
        <v>8461</v>
      </c>
      <c r="J1946" s="1" t="s">
        <v>13091</v>
      </c>
      <c r="K1946" s="1" t="s">
        <v>8462</v>
      </c>
      <c r="L1946" s="1" t="s">
        <v>8462</v>
      </c>
      <c r="M1946" s="1" t="s">
        <v>8462</v>
      </c>
      <c r="N1946" s="1">
        <v>9.1037386558810204E-2</v>
      </c>
      <c r="O1946" s="1">
        <v>8.6193679656890093E-2</v>
      </c>
      <c r="P1946" s="1">
        <v>-3.2194764176590999E-2</v>
      </c>
      <c r="Q1946">
        <v>7.8157221436179096</v>
      </c>
      <c r="R1946">
        <v>7.5619897629830302</v>
      </c>
      <c r="S1946">
        <v>7.5920411964434802</v>
      </c>
    </row>
    <row r="1947" spans="1:19" x14ac:dyDescent="0.2">
      <c r="A1947" s="1" t="s">
        <v>9529</v>
      </c>
      <c r="B1947" s="1" t="s">
        <v>9471</v>
      </c>
      <c r="C1947" s="1">
        <v>2.1130599999999999E-2</v>
      </c>
      <c r="D1947" s="1">
        <v>3.7613799999999999E-3</v>
      </c>
      <c r="E1947" s="1">
        <v>1.9340200000000001E-8</v>
      </c>
      <c r="F1947" s="1" t="s">
        <v>9505</v>
      </c>
      <c r="G1947" s="1" t="s">
        <v>8413</v>
      </c>
      <c r="H1947" s="1" t="s">
        <v>8616</v>
      </c>
      <c r="I1947" s="1" t="s">
        <v>8461</v>
      </c>
      <c r="J1947" s="1" t="s">
        <v>13091</v>
      </c>
      <c r="K1947" s="1" t="s">
        <v>8462</v>
      </c>
      <c r="L1947" s="1" t="s">
        <v>8462</v>
      </c>
      <c r="M1947" s="1" t="s">
        <v>8462</v>
      </c>
      <c r="N1947" s="1">
        <v>9.1037386558810204E-2</v>
      </c>
      <c r="O1947" s="1">
        <v>8.6193679656890093E-2</v>
      </c>
      <c r="P1947" s="1">
        <v>-3.2194764176590999E-2</v>
      </c>
      <c r="Q1947">
        <v>7.6241764567762704</v>
      </c>
      <c r="R1947">
        <v>7.3711004643421996</v>
      </c>
      <c r="S1947">
        <v>7.4002849186545197</v>
      </c>
    </row>
    <row r="1948" spans="1:19" x14ac:dyDescent="0.2">
      <c r="A1948" s="1" t="s">
        <v>9539</v>
      </c>
      <c r="B1948" s="1" t="s">
        <v>9540</v>
      </c>
      <c r="C1948" s="1">
        <v>1.2768E-3</v>
      </c>
      <c r="D1948" s="1">
        <v>2.3226799999999999E-4</v>
      </c>
      <c r="E1948" s="1">
        <v>3.8609099999999997E-8</v>
      </c>
      <c r="F1948" s="1" t="s">
        <v>9541</v>
      </c>
      <c r="G1948" s="1" t="s">
        <v>8413</v>
      </c>
      <c r="H1948" s="1" t="s">
        <v>9542</v>
      </c>
      <c r="I1948" s="1" t="s">
        <v>8461</v>
      </c>
      <c r="J1948" s="1" t="s">
        <v>13091</v>
      </c>
      <c r="K1948" s="1" t="s">
        <v>8873</v>
      </c>
      <c r="L1948" s="1" t="s">
        <v>8413</v>
      </c>
      <c r="M1948" s="1" t="s">
        <v>8413</v>
      </c>
      <c r="N1948" s="1">
        <v>-7.2754335394479203E-2</v>
      </c>
      <c r="O1948" s="1" t="s">
        <v>8413</v>
      </c>
      <c r="P1948" s="1" t="s">
        <v>8413</v>
      </c>
      <c r="Q1948">
        <v>7.3690392464609502</v>
      </c>
      <c r="R1948" t="s">
        <v>8413</v>
      </c>
      <c r="S1948" t="s">
        <v>8413</v>
      </c>
    </row>
    <row r="1949" spans="1:19" x14ac:dyDescent="0.2">
      <c r="A1949" s="1" t="s">
        <v>9543</v>
      </c>
      <c r="B1949" s="1" t="s">
        <v>9544</v>
      </c>
      <c r="C1949" s="1">
        <v>1.6232799999999999E-2</v>
      </c>
      <c r="D1949" s="1">
        <v>2.7491299999999998E-3</v>
      </c>
      <c r="E1949" s="1">
        <v>3.5000200000000001E-9</v>
      </c>
      <c r="F1949" s="1" t="s">
        <v>9545</v>
      </c>
      <c r="G1949" s="1" t="s">
        <v>8438</v>
      </c>
      <c r="H1949" s="1" t="s">
        <v>8437</v>
      </c>
      <c r="I1949" s="1" t="s">
        <v>8461</v>
      </c>
      <c r="J1949" s="1" t="s">
        <v>13091</v>
      </c>
      <c r="K1949" s="1" t="s">
        <v>8462</v>
      </c>
      <c r="L1949" s="1" t="s">
        <v>8473</v>
      </c>
      <c r="M1949" s="1" t="s">
        <v>8462</v>
      </c>
      <c r="N1949" s="1">
        <v>4.9488865951779898E-2</v>
      </c>
      <c r="O1949" s="1">
        <v>8.9614489616765602E-2</v>
      </c>
      <c r="P1949" s="1">
        <v>-2.73775731278618E-2</v>
      </c>
      <c r="Q1949">
        <v>8.2874128066054098</v>
      </c>
      <c r="R1949">
        <v>8.0426217629860304</v>
      </c>
      <c r="S1949">
        <v>8.0757905483864896</v>
      </c>
    </row>
    <row r="1950" spans="1:19" x14ac:dyDescent="0.2">
      <c r="A1950" s="1" t="s">
        <v>9546</v>
      </c>
      <c r="B1950" s="1" t="s">
        <v>8951</v>
      </c>
      <c r="C1950" s="1">
        <v>-1.7608100000000002E-2</v>
      </c>
      <c r="D1950" s="1">
        <v>1.93049E-3</v>
      </c>
      <c r="E1950" s="1">
        <v>4.0003700000000001E-21</v>
      </c>
      <c r="F1950" s="1" t="s">
        <v>8952</v>
      </c>
      <c r="G1950" s="1" t="s">
        <v>8413</v>
      </c>
      <c r="H1950" s="1" t="s">
        <v>8489</v>
      </c>
      <c r="I1950" s="1" t="s">
        <v>8461</v>
      </c>
      <c r="J1950" s="1" t="s">
        <v>13091</v>
      </c>
      <c r="K1950" s="1" t="s">
        <v>8462</v>
      </c>
      <c r="L1950" s="1" t="s">
        <v>8473</v>
      </c>
      <c r="M1950" s="1" t="s">
        <v>8462</v>
      </c>
      <c r="N1950" s="1">
        <v>7.9581415040747699E-2</v>
      </c>
      <c r="O1950" s="1">
        <v>9.9894905204661905E-2</v>
      </c>
      <c r="P1950" s="1">
        <v>5.2905801056177801E-2</v>
      </c>
      <c r="Q1950">
        <v>19.426094038928898</v>
      </c>
      <c r="R1950">
        <v>19.3670274543414</v>
      </c>
      <c r="S1950">
        <v>19.432300183194201</v>
      </c>
    </row>
    <row r="1951" spans="1:19" x14ac:dyDescent="0.2">
      <c r="A1951" s="1" t="s">
        <v>9546</v>
      </c>
      <c r="B1951" s="1" t="s">
        <v>8955</v>
      </c>
      <c r="C1951" s="1">
        <v>-1.63885E-2</v>
      </c>
      <c r="D1951" s="1">
        <v>2.1307600000000002E-3</v>
      </c>
      <c r="E1951" s="1">
        <v>1.45546E-14</v>
      </c>
      <c r="F1951" s="1" t="s">
        <v>8956</v>
      </c>
      <c r="G1951" s="1" t="s">
        <v>8413</v>
      </c>
      <c r="H1951" s="1" t="s">
        <v>8478</v>
      </c>
      <c r="I1951" s="1" t="s">
        <v>8461</v>
      </c>
      <c r="J1951" s="1" t="s">
        <v>13091</v>
      </c>
      <c r="K1951" s="1" t="s">
        <v>8462</v>
      </c>
      <c r="L1951" s="1" t="s">
        <v>8473</v>
      </c>
      <c r="M1951" s="1" t="s">
        <v>8462</v>
      </c>
      <c r="N1951" s="1">
        <v>7.9581415040747699E-2</v>
      </c>
      <c r="O1951" s="1">
        <v>9.9894905204661905E-2</v>
      </c>
      <c r="P1951" s="1">
        <v>5.2905801056177801E-2</v>
      </c>
      <c r="Q1951">
        <v>13.2187529732337</v>
      </c>
      <c r="R1951">
        <v>13.0579734425912</v>
      </c>
      <c r="S1951">
        <v>13.123879675477999</v>
      </c>
    </row>
    <row r="1952" spans="1:19" x14ac:dyDescent="0.2">
      <c r="A1952" s="1" t="s">
        <v>9546</v>
      </c>
      <c r="B1952" s="1" t="s">
        <v>8608</v>
      </c>
      <c r="C1952" s="1">
        <v>-1.4337000000000001E-2</v>
      </c>
      <c r="D1952" s="1">
        <v>1.9380000000000001E-3</v>
      </c>
      <c r="E1952" s="1">
        <v>1.45011E-13</v>
      </c>
      <c r="F1952" s="1" t="s">
        <v>8609</v>
      </c>
      <c r="G1952" s="1" t="s">
        <v>8610</v>
      </c>
      <c r="H1952" s="1" t="s">
        <v>8611</v>
      </c>
      <c r="I1952" s="1" t="s">
        <v>8461</v>
      </c>
      <c r="J1952" s="1" t="s">
        <v>13091</v>
      </c>
      <c r="K1952" s="1" t="s">
        <v>8462</v>
      </c>
      <c r="L1952" s="1" t="s">
        <v>8473</v>
      </c>
      <c r="M1952" s="1" t="s">
        <v>8462</v>
      </c>
      <c r="N1952" s="1">
        <v>7.9581415040747699E-2</v>
      </c>
      <c r="O1952" s="1">
        <v>9.9894905204661905E-2</v>
      </c>
      <c r="P1952" s="1">
        <v>5.2905801056177801E-2</v>
      </c>
      <c r="Q1952">
        <v>12.3205482895708</v>
      </c>
      <c r="R1952">
        <v>12.122198185320901</v>
      </c>
      <c r="S1952">
        <v>12.181755292841199</v>
      </c>
    </row>
    <row r="1953" spans="1:19" x14ac:dyDescent="0.2">
      <c r="A1953" s="1" t="s">
        <v>9546</v>
      </c>
      <c r="B1953" s="1" t="s">
        <v>8606</v>
      </c>
      <c r="C1953" s="1">
        <v>-1.4337000000000001E-2</v>
      </c>
      <c r="D1953" s="1">
        <v>1.9380000000000001E-3</v>
      </c>
      <c r="E1953" s="1">
        <v>1.45011E-13</v>
      </c>
      <c r="F1953" s="1" t="s">
        <v>8607</v>
      </c>
      <c r="G1953" s="1" t="s">
        <v>8413</v>
      </c>
      <c r="H1953" s="1" t="s">
        <v>8491</v>
      </c>
      <c r="I1953" s="1" t="s">
        <v>8461</v>
      </c>
      <c r="J1953" s="1" t="s">
        <v>13091</v>
      </c>
      <c r="K1953" s="1" t="s">
        <v>8462</v>
      </c>
      <c r="L1953" s="1" t="s">
        <v>8473</v>
      </c>
      <c r="M1953" s="1" t="s">
        <v>8462</v>
      </c>
      <c r="N1953" s="1">
        <v>7.9581415040747699E-2</v>
      </c>
      <c r="O1953" s="1">
        <v>9.9894905204661905E-2</v>
      </c>
      <c r="P1953" s="1">
        <v>5.2905801056177801E-2</v>
      </c>
      <c r="Q1953">
        <v>12.3205482895708</v>
      </c>
      <c r="R1953">
        <v>12.122198185320901</v>
      </c>
      <c r="S1953">
        <v>12.181755292841199</v>
      </c>
    </row>
    <row r="1954" spans="1:19" x14ac:dyDescent="0.2">
      <c r="A1954" s="1" t="s">
        <v>9546</v>
      </c>
      <c r="B1954" s="1" t="s">
        <v>8951</v>
      </c>
      <c r="C1954" s="1">
        <v>-1.7136100000000001E-2</v>
      </c>
      <c r="D1954" s="1">
        <v>1.9075400000000001E-3</v>
      </c>
      <c r="E1954" s="1">
        <v>3.40017E-12</v>
      </c>
      <c r="F1954" s="1" t="s">
        <v>8953</v>
      </c>
      <c r="G1954" s="1" t="s">
        <v>8413</v>
      </c>
      <c r="H1954" s="1" t="s">
        <v>8954</v>
      </c>
      <c r="I1954" s="1" t="s">
        <v>8461</v>
      </c>
      <c r="J1954" s="1" t="s">
        <v>13091</v>
      </c>
      <c r="K1954" s="1" t="s">
        <v>8462</v>
      </c>
      <c r="L1954" s="1" t="s">
        <v>8473</v>
      </c>
      <c r="M1954" s="1" t="s">
        <v>8462</v>
      </c>
      <c r="N1954" s="1">
        <v>7.9581415040747699E-2</v>
      </c>
      <c r="O1954" s="1">
        <v>9.9894905204661905E-2</v>
      </c>
      <c r="P1954" s="1">
        <v>5.2905801056177801E-2</v>
      </c>
      <c r="Q1954">
        <v>11.0425306365042</v>
      </c>
      <c r="R1954">
        <v>10.834028456036499</v>
      </c>
      <c r="S1954">
        <v>10.887266915163201</v>
      </c>
    </row>
    <row r="1955" spans="1:19" x14ac:dyDescent="0.2">
      <c r="A1955" s="1" t="s">
        <v>9546</v>
      </c>
      <c r="B1955" s="1" t="s">
        <v>8748</v>
      </c>
      <c r="C1955" s="1">
        <v>-1.31556E-2</v>
      </c>
      <c r="D1955" s="1">
        <v>2.0256699999999998E-3</v>
      </c>
      <c r="E1955" s="1">
        <v>9.2002599999999994E-12</v>
      </c>
      <c r="F1955" s="1" t="s">
        <v>8749</v>
      </c>
      <c r="G1955" s="1" t="s">
        <v>8413</v>
      </c>
      <c r="H1955" s="1" t="s">
        <v>8489</v>
      </c>
      <c r="I1955" s="1" t="s">
        <v>8461</v>
      </c>
      <c r="J1955" s="1" t="s">
        <v>13091</v>
      </c>
      <c r="K1955" s="1" t="s">
        <v>8462</v>
      </c>
      <c r="L1955" s="1" t="s">
        <v>8473</v>
      </c>
      <c r="M1955" s="1" t="s">
        <v>8462</v>
      </c>
      <c r="N1955" s="1">
        <v>7.9581415040747699E-2</v>
      </c>
      <c r="O1955" s="1">
        <v>9.9894905204661905E-2</v>
      </c>
      <c r="P1955" s="1">
        <v>5.2905801056177801E-2</v>
      </c>
      <c r="Q1955">
        <v>10.6408999867823</v>
      </c>
      <c r="R1955">
        <v>10.4305490282129</v>
      </c>
      <c r="S1955">
        <v>10.480836570186</v>
      </c>
    </row>
    <row r="1956" spans="1:19" x14ac:dyDescent="0.2">
      <c r="A1956" s="1" t="s">
        <v>9546</v>
      </c>
      <c r="B1956" s="1" t="s">
        <v>8951</v>
      </c>
      <c r="C1956" s="1">
        <v>-2.0163E-2</v>
      </c>
      <c r="D1956" s="1">
        <v>3.4846899999999999E-3</v>
      </c>
      <c r="E1956" s="1">
        <v>3.0999900000000001E-10</v>
      </c>
      <c r="F1956" s="1" t="s">
        <v>8970</v>
      </c>
      <c r="G1956" s="1" t="s">
        <v>8413</v>
      </c>
      <c r="H1956" s="1" t="s">
        <v>8971</v>
      </c>
      <c r="I1956" s="1" t="s">
        <v>8461</v>
      </c>
      <c r="J1956" s="1" t="s">
        <v>13091</v>
      </c>
      <c r="K1956" s="1" t="s">
        <v>8462</v>
      </c>
      <c r="L1956" s="1" t="s">
        <v>8473</v>
      </c>
      <c r="M1956" s="1" t="s">
        <v>8462</v>
      </c>
      <c r="N1956" s="1">
        <v>7.9581415040747699E-2</v>
      </c>
      <c r="O1956" s="1">
        <v>9.9894905204661905E-2</v>
      </c>
      <c r="P1956" s="1">
        <v>5.2905801056177801E-2</v>
      </c>
      <c r="Q1956">
        <v>9.2468303163205903</v>
      </c>
      <c r="R1956">
        <v>9.0115987891148102</v>
      </c>
      <c r="S1956">
        <v>9.0533787955506906</v>
      </c>
    </row>
    <row r="1957" spans="1:19" x14ac:dyDescent="0.2">
      <c r="A1957" s="1" t="s">
        <v>9546</v>
      </c>
      <c r="B1957" s="1" t="s">
        <v>8606</v>
      </c>
      <c r="C1957" s="1">
        <v>-1.2800000000000001E-2</v>
      </c>
      <c r="D1957" s="1">
        <v>2.0999999999999999E-3</v>
      </c>
      <c r="E1957" s="1">
        <v>1.0660099999999999E-9</v>
      </c>
      <c r="F1957" s="1" t="s">
        <v>8710</v>
      </c>
      <c r="G1957" s="1" t="s">
        <v>8413</v>
      </c>
      <c r="H1957" s="1" t="s">
        <v>8452</v>
      </c>
      <c r="I1957" s="1" t="s">
        <v>8461</v>
      </c>
      <c r="J1957" s="1" t="s">
        <v>13091</v>
      </c>
      <c r="K1957" s="1" t="s">
        <v>8462</v>
      </c>
      <c r="L1957" s="1" t="s">
        <v>8473</v>
      </c>
      <c r="M1957" s="1" t="s">
        <v>8462</v>
      </c>
      <c r="N1957" s="1">
        <v>7.9581415040747699E-2</v>
      </c>
      <c r="O1957" s="1">
        <v>9.9894905204661905E-2</v>
      </c>
      <c r="P1957" s="1">
        <v>5.2905801056177801E-2</v>
      </c>
      <c r="Q1957">
        <v>8.7606399280369498</v>
      </c>
      <c r="R1957">
        <v>8.5172706678638406</v>
      </c>
      <c r="S1957">
        <v>8.5529285705196703</v>
      </c>
    </row>
    <row r="1958" spans="1:19" x14ac:dyDescent="0.2">
      <c r="A1958" s="1" t="s">
        <v>9546</v>
      </c>
      <c r="B1958" s="1" t="s">
        <v>9547</v>
      </c>
      <c r="C1958" s="1">
        <v>-1.273E-2</v>
      </c>
      <c r="D1958" s="1">
        <v>2.0916799999999998E-3</v>
      </c>
      <c r="E1958" s="1">
        <v>1.15774E-9</v>
      </c>
      <c r="F1958" s="1" t="s">
        <v>9548</v>
      </c>
      <c r="G1958" s="1" t="s">
        <v>8413</v>
      </c>
      <c r="H1958" s="1" t="s">
        <v>8478</v>
      </c>
      <c r="I1958" s="1" t="s">
        <v>8461</v>
      </c>
      <c r="J1958" s="1" t="s">
        <v>13091</v>
      </c>
      <c r="K1958" s="1" t="s">
        <v>8462</v>
      </c>
      <c r="L1958" s="1" t="s">
        <v>8473</v>
      </c>
      <c r="M1958" s="1" t="s">
        <v>8462</v>
      </c>
      <c r="N1958" s="1">
        <v>7.9581415040747699E-2</v>
      </c>
      <c r="O1958" s="1">
        <v>9.9894905204661905E-2</v>
      </c>
      <c r="P1958" s="1">
        <v>5.2905801056177801E-2</v>
      </c>
      <c r="Q1958">
        <v>8.7301452852584607</v>
      </c>
      <c r="R1958">
        <v>8.48458106903791</v>
      </c>
      <c r="S1958">
        <v>8.5196037858229108</v>
      </c>
    </row>
    <row r="1959" spans="1:19" x14ac:dyDescent="0.2">
      <c r="A1959" s="1" t="s">
        <v>9546</v>
      </c>
      <c r="B1959" s="1" t="s">
        <v>8606</v>
      </c>
      <c r="C1959" s="1">
        <v>-1.4423200000000001E-2</v>
      </c>
      <c r="D1959" s="1">
        <v>2.3940699999999999E-3</v>
      </c>
      <c r="E1959" s="1">
        <v>1.6976599999999999E-9</v>
      </c>
      <c r="F1959" s="1" t="s">
        <v>9549</v>
      </c>
      <c r="G1959" s="1" t="s">
        <v>8413</v>
      </c>
      <c r="H1959" s="1" t="s">
        <v>8483</v>
      </c>
      <c r="I1959" s="1" t="s">
        <v>8461</v>
      </c>
      <c r="J1959" s="1" t="s">
        <v>13091</v>
      </c>
      <c r="K1959" s="1" t="s">
        <v>8462</v>
      </c>
      <c r="L1959" s="1" t="s">
        <v>8473</v>
      </c>
      <c r="M1959" s="1" t="s">
        <v>8462</v>
      </c>
      <c r="N1959" s="1">
        <v>7.9581415040747699E-2</v>
      </c>
      <c r="O1959" s="1">
        <v>9.9894905204661905E-2</v>
      </c>
      <c r="P1959" s="1">
        <v>5.2905801056177801E-2</v>
      </c>
      <c r="Q1959">
        <v>8.5758965296439698</v>
      </c>
      <c r="R1959">
        <v>8.3314682110364906</v>
      </c>
      <c r="S1959">
        <v>8.3659390915662701</v>
      </c>
    </row>
    <row r="1960" spans="1:19" x14ac:dyDescent="0.2">
      <c r="A1960" s="1" t="s">
        <v>9546</v>
      </c>
      <c r="B1960" s="1" t="s">
        <v>9466</v>
      </c>
      <c r="C1960" s="1">
        <v>9.0251499999999991E-3</v>
      </c>
      <c r="D1960" s="1">
        <v>1.62641E-3</v>
      </c>
      <c r="E1960" s="1">
        <v>2.0000000000000001E-9</v>
      </c>
      <c r="F1960" s="1" t="s">
        <v>9467</v>
      </c>
      <c r="G1960" s="1" t="s">
        <v>8413</v>
      </c>
      <c r="H1960" s="1" t="s">
        <v>8489</v>
      </c>
      <c r="I1960" s="1" t="s">
        <v>8461</v>
      </c>
      <c r="J1960" s="1" t="s">
        <v>13091</v>
      </c>
      <c r="K1960" s="1" t="s">
        <v>8462</v>
      </c>
      <c r="L1960" s="1" t="s">
        <v>8473</v>
      </c>
      <c r="M1960" s="1" t="s">
        <v>8462</v>
      </c>
      <c r="N1960" s="1">
        <v>7.9581415040747699E-2</v>
      </c>
      <c r="O1960" s="1">
        <v>9.9894905204661905E-2</v>
      </c>
      <c r="P1960" s="1">
        <v>5.2905801056177801E-2</v>
      </c>
      <c r="Q1960">
        <v>8.5106058753991203</v>
      </c>
      <c r="R1960">
        <v>8.2647919086470392</v>
      </c>
      <c r="S1960">
        <v>8.2994601821197307</v>
      </c>
    </row>
    <row r="1961" spans="1:19" x14ac:dyDescent="0.2">
      <c r="A1961" s="1" t="s">
        <v>9550</v>
      </c>
      <c r="B1961" s="1" t="s">
        <v>8874</v>
      </c>
      <c r="C1961" s="1">
        <v>-1.22352E-2</v>
      </c>
      <c r="D1961" s="1">
        <v>1.9656600000000002E-3</v>
      </c>
      <c r="E1961" s="1">
        <v>4.7999899999999999E-10</v>
      </c>
      <c r="F1961" s="1" t="s">
        <v>8875</v>
      </c>
      <c r="G1961" s="1" t="s">
        <v>8438</v>
      </c>
      <c r="H1961" s="1" t="s">
        <v>8437</v>
      </c>
      <c r="I1961" s="1" t="s">
        <v>8461</v>
      </c>
      <c r="J1961" s="1" t="s">
        <v>13091</v>
      </c>
      <c r="K1961" s="1" t="s">
        <v>8462</v>
      </c>
      <c r="L1961" s="1" t="s">
        <v>8473</v>
      </c>
      <c r="M1961" s="1" t="s">
        <v>8462</v>
      </c>
      <c r="N1961" s="1">
        <v>8.1714575050520294E-2</v>
      </c>
      <c r="O1961" s="1">
        <v>0.10357479819403501</v>
      </c>
      <c r="P1961" s="1">
        <v>1.40165985161658E-3</v>
      </c>
      <c r="Q1961">
        <v>9.0779972674190699</v>
      </c>
      <c r="R1961">
        <v>8.8376873362807107</v>
      </c>
      <c r="S1961">
        <v>8.8778722814419204</v>
      </c>
    </row>
    <row r="1962" spans="1:19" x14ac:dyDescent="0.2">
      <c r="A1962" s="1" t="s">
        <v>9550</v>
      </c>
      <c r="B1962" s="1" t="s">
        <v>8623</v>
      </c>
      <c r="C1962" s="1">
        <v>-1.2356600000000001E-2</v>
      </c>
      <c r="D1962" s="1">
        <v>2.1081199999999998E-3</v>
      </c>
      <c r="E1962" s="1">
        <v>4.6000199999999996E-9</v>
      </c>
      <c r="F1962" s="1" t="s">
        <v>8624</v>
      </c>
      <c r="G1962" s="1" t="s">
        <v>8438</v>
      </c>
      <c r="H1962" s="1" t="s">
        <v>8437</v>
      </c>
      <c r="I1962" s="1" t="s">
        <v>8461</v>
      </c>
      <c r="J1962" s="1" t="s">
        <v>13091</v>
      </c>
      <c r="K1962" s="1" t="s">
        <v>8462</v>
      </c>
      <c r="L1962" s="1" t="s">
        <v>8473</v>
      </c>
      <c r="M1962" s="1" t="s">
        <v>8462</v>
      </c>
      <c r="N1962" s="1">
        <v>8.1714575050520294E-2</v>
      </c>
      <c r="O1962" s="1">
        <v>0.10357479819403501</v>
      </c>
      <c r="P1962" s="1">
        <v>1.40165985161658E-3</v>
      </c>
      <c r="Q1962">
        <v>8.1868544212648704</v>
      </c>
      <c r="R1962">
        <v>7.9369096535502104</v>
      </c>
      <c r="S1962">
        <v>7.9679557112022996</v>
      </c>
    </row>
    <row r="1963" spans="1:19" x14ac:dyDescent="0.2">
      <c r="A1963" s="1" t="s">
        <v>9550</v>
      </c>
      <c r="B1963" s="1" t="s">
        <v>8623</v>
      </c>
      <c r="C1963" s="1">
        <v>-1.50323E-2</v>
      </c>
      <c r="D1963" s="1">
        <v>2.5917900000000001E-3</v>
      </c>
      <c r="E1963" s="1">
        <v>6.6392600000000001E-9</v>
      </c>
      <c r="F1963" s="1" t="s">
        <v>8730</v>
      </c>
      <c r="G1963" s="1" t="s">
        <v>8531</v>
      </c>
      <c r="H1963" s="1" t="s">
        <v>8532</v>
      </c>
      <c r="I1963" s="1" t="s">
        <v>8461</v>
      </c>
      <c r="J1963" s="1" t="s">
        <v>13091</v>
      </c>
      <c r="K1963" s="1" t="s">
        <v>8462</v>
      </c>
      <c r="L1963" s="1" t="s">
        <v>8473</v>
      </c>
      <c r="M1963" s="1" t="s">
        <v>8462</v>
      </c>
      <c r="N1963" s="1">
        <v>8.1714575050520294E-2</v>
      </c>
      <c r="O1963" s="1">
        <v>0.10357479819403501</v>
      </c>
      <c r="P1963" s="1">
        <v>1.40165985161658E-3</v>
      </c>
      <c r="Q1963">
        <v>8.0458218458865893</v>
      </c>
      <c r="R1963">
        <v>7.7951665798483498</v>
      </c>
      <c r="S1963">
        <v>7.8243745184031601</v>
      </c>
    </row>
    <row r="1964" spans="1:19" x14ac:dyDescent="0.2">
      <c r="A1964" s="1" t="s">
        <v>9550</v>
      </c>
      <c r="B1964" s="1" t="s">
        <v>8874</v>
      </c>
      <c r="C1964" s="1">
        <v>-1.3861800000000001E-2</v>
      </c>
      <c r="D1964" s="1">
        <v>2.4003900000000001E-3</v>
      </c>
      <c r="E1964" s="1">
        <v>7.7100999999999997E-9</v>
      </c>
      <c r="F1964" s="1" t="s">
        <v>8877</v>
      </c>
      <c r="G1964" s="1" t="s">
        <v>8531</v>
      </c>
      <c r="H1964" s="1" t="s">
        <v>8532</v>
      </c>
      <c r="I1964" s="1" t="s">
        <v>8461</v>
      </c>
      <c r="J1964" s="1" t="s">
        <v>13091</v>
      </c>
      <c r="K1964" s="1" t="s">
        <v>8462</v>
      </c>
      <c r="L1964" s="1" t="s">
        <v>8473</v>
      </c>
      <c r="M1964" s="1" t="s">
        <v>8462</v>
      </c>
      <c r="N1964" s="1">
        <v>8.1714575050520294E-2</v>
      </c>
      <c r="O1964" s="1">
        <v>0.10357479819403501</v>
      </c>
      <c r="P1964" s="1">
        <v>1.40165985161658E-3</v>
      </c>
      <c r="Q1964">
        <v>7.9880012525046196</v>
      </c>
      <c r="R1964">
        <v>7.7361325127004701</v>
      </c>
      <c r="S1964">
        <v>7.7651200163310801</v>
      </c>
    </row>
    <row r="1965" spans="1:19" x14ac:dyDescent="0.2">
      <c r="A1965" s="1" t="s">
        <v>9551</v>
      </c>
      <c r="B1965" s="1" t="s">
        <v>8557</v>
      </c>
      <c r="C1965" s="1">
        <v>-1.7975399999999999E-2</v>
      </c>
      <c r="D1965" s="1">
        <v>2.1125800000000002E-3</v>
      </c>
      <c r="E1965" s="1">
        <v>1.8001099999999999E-17</v>
      </c>
      <c r="F1965" s="1" t="s">
        <v>8558</v>
      </c>
      <c r="G1965" s="1" t="s">
        <v>8438</v>
      </c>
      <c r="H1965" s="1" t="s">
        <v>8437</v>
      </c>
      <c r="I1965" s="1" t="s">
        <v>8461</v>
      </c>
      <c r="J1965" s="1" t="s">
        <v>13091</v>
      </c>
      <c r="K1965" s="1" t="s">
        <v>8873</v>
      </c>
      <c r="L1965" s="1" t="s">
        <v>8462</v>
      </c>
      <c r="M1965" s="1" t="s">
        <v>8462</v>
      </c>
      <c r="N1965" s="1">
        <v>-5.3066274380518703E-2</v>
      </c>
      <c r="O1965" s="1">
        <v>-6.3907906886299701E-2</v>
      </c>
      <c r="P1965" s="1">
        <v>3.9978519865067298E-3</v>
      </c>
      <c r="Q1965">
        <v>16.0971140965659</v>
      </c>
      <c r="R1965">
        <v>15.8370574851452</v>
      </c>
      <c r="S1965">
        <v>15.9027854540918</v>
      </c>
    </row>
    <row r="1966" spans="1:19" x14ac:dyDescent="0.2">
      <c r="A1966" s="1" t="s">
        <v>9551</v>
      </c>
      <c r="B1966" s="1" t="s">
        <v>8553</v>
      </c>
      <c r="C1966" s="1">
        <v>-1.7750800000000001E-2</v>
      </c>
      <c r="D1966" s="1">
        <v>2.1307000000000001E-3</v>
      </c>
      <c r="E1966" s="1">
        <v>8.0001800000000002E-17</v>
      </c>
      <c r="F1966" s="1" t="s">
        <v>8554</v>
      </c>
      <c r="G1966" s="1" t="s">
        <v>8438</v>
      </c>
      <c r="H1966" s="1" t="s">
        <v>8437</v>
      </c>
      <c r="I1966" s="1" t="s">
        <v>8461</v>
      </c>
      <c r="J1966" s="1" t="s">
        <v>13091</v>
      </c>
      <c r="K1966" s="1" t="s">
        <v>8873</v>
      </c>
      <c r="L1966" s="1" t="s">
        <v>8462</v>
      </c>
      <c r="M1966" s="1" t="s">
        <v>8462</v>
      </c>
      <c r="N1966" s="1">
        <v>-5.3066274380518703E-2</v>
      </c>
      <c r="O1966" s="1">
        <v>-6.3907906886299701E-2</v>
      </c>
      <c r="P1966" s="1">
        <v>3.9978519865067298E-3</v>
      </c>
      <c r="Q1966">
        <v>15.4748460873817</v>
      </c>
      <c r="R1966">
        <v>15.208114776258199</v>
      </c>
      <c r="S1966">
        <v>15.2758348790678</v>
      </c>
    </row>
    <row r="1967" spans="1:19" x14ac:dyDescent="0.2">
      <c r="A1967" s="1" t="s">
        <v>9551</v>
      </c>
      <c r="B1967" s="1" t="s">
        <v>8623</v>
      </c>
      <c r="C1967" s="1">
        <v>-1.37042E-2</v>
      </c>
      <c r="D1967" s="1">
        <v>1.7757999999999999E-3</v>
      </c>
      <c r="E1967" s="1">
        <v>1.2000499999999999E-14</v>
      </c>
      <c r="F1967" s="1" t="s">
        <v>8624</v>
      </c>
      <c r="G1967" s="1" t="s">
        <v>8438</v>
      </c>
      <c r="H1967" s="1" t="s">
        <v>8437</v>
      </c>
      <c r="I1967" s="1" t="s">
        <v>8461</v>
      </c>
      <c r="J1967" s="1" t="s">
        <v>13091</v>
      </c>
      <c r="K1967" s="1" t="s">
        <v>8873</v>
      </c>
      <c r="L1967" s="1" t="s">
        <v>8462</v>
      </c>
      <c r="M1967" s="1" t="s">
        <v>8462</v>
      </c>
      <c r="N1967" s="1">
        <v>-5.3066274380518703E-2</v>
      </c>
      <c r="O1967" s="1">
        <v>-6.3907906886299701E-2</v>
      </c>
      <c r="P1967" s="1">
        <v>3.9978519865067298E-3</v>
      </c>
      <c r="Q1967">
        <v>13.400243510512199</v>
      </c>
      <c r="R1967">
        <v>13.1374530018795</v>
      </c>
      <c r="S1967">
        <v>13.203300079518</v>
      </c>
    </row>
    <row r="1968" spans="1:19" x14ac:dyDescent="0.2">
      <c r="A1968" s="1" t="s">
        <v>9551</v>
      </c>
      <c r="B1968" s="1" t="s">
        <v>8557</v>
      </c>
      <c r="C1968" s="1">
        <v>-1.8586800000000001E-2</v>
      </c>
      <c r="D1968" s="1">
        <v>2.58677E-3</v>
      </c>
      <c r="E1968" s="1">
        <v>6.7173799999999998E-13</v>
      </c>
      <c r="F1968" s="1" t="s">
        <v>8617</v>
      </c>
      <c r="G1968" s="1" t="s">
        <v>8531</v>
      </c>
      <c r="H1968" s="1" t="s">
        <v>8532</v>
      </c>
      <c r="I1968" s="1" t="s">
        <v>8461</v>
      </c>
      <c r="J1968" s="1" t="s">
        <v>13091</v>
      </c>
      <c r="K1968" s="1" t="s">
        <v>8873</v>
      </c>
      <c r="L1968" s="1" t="s">
        <v>8462</v>
      </c>
      <c r="M1968" s="1" t="s">
        <v>8462</v>
      </c>
      <c r="N1968" s="1">
        <v>-5.3066274380518703E-2</v>
      </c>
      <c r="O1968" s="1">
        <v>-6.3907906886299701E-2</v>
      </c>
      <c r="P1968" s="1">
        <v>3.9978519865067298E-3</v>
      </c>
      <c r="Q1968">
        <v>11.7523948970747</v>
      </c>
      <c r="R1968">
        <v>11.497415725642901</v>
      </c>
      <c r="S1968">
        <v>11.5521466167016</v>
      </c>
    </row>
    <row r="1969" spans="1:19" x14ac:dyDescent="0.2">
      <c r="A1969" s="1" t="s">
        <v>9551</v>
      </c>
      <c r="B1969" s="1" t="s">
        <v>8553</v>
      </c>
      <c r="C1969" s="1">
        <v>-1.74927E-2</v>
      </c>
      <c r="D1969" s="1">
        <v>2.6067799999999999E-3</v>
      </c>
      <c r="E1969" s="1">
        <v>1.9431199999999999E-11</v>
      </c>
      <c r="F1969" s="1" t="s">
        <v>8620</v>
      </c>
      <c r="G1969" s="1" t="s">
        <v>8531</v>
      </c>
      <c r="H1969" s="1" t="s">
        <v>8532</v>
      </c>
      <c r="I1969" s="1" t="s">
        <v>8461</v>
      </c>
      <c r="J1969" s="1" t="s">
        <v>13091</v>
      </c>
      <c r="K1969" s="1" t="s">
        <v>8873</v>
      </c>
      <c r="L1969" s="1" t="s">
        <v>8462</v>
      </c>
      <c r="M1969" s="1" t="s">
        <v>8462</v>
      </c>
      <c r="N1969" s="1">
        <v>-5.3066274380518703E-2</v>
      </c>
      <c r="O1969" s="1">
        <v>-6.3907906886299701E-2</v>
      </c>
      <c r="P1969" s="1">
        <v>3.9978519865067298E-3</v>
      </c>
      <c r="Q1969">
        <v>10.3897903870358</v>
      </c>
      <c r="R1969">
        <v>10.1280297373598</v>
      </c>
      <c r="S1969">
        <v>10.176025415077101</v>
      </c>
    </row>
    <row r="1970" spans="1:19" x14ac:dyDescent="0.2">
      <c r="A1970" s="1" t="s">
        <v>9551</v>
      </c>
      <c r="B1970" s="1" t="s">
        <v>8597</v>
      </c>
      <c r="C1970" s="1">
        <v>1.46E-2</v>
      </c>
      <c r="D1970" s="1">
        <v>2.2000000000000001E-3</v>
      </c>
      <c r="E1970" s="1">
        <v>4.03831E-11</v>
      </c>
      <c r="F1970" s="1" t="s">
        <v>8598</v>
      </c>
      <c r="G1970" s="1" t="s">
        <v>8413</v>
      </c>
      <c r="H1970" s="1" t="s">
        <v>8599</v>
      </c>
      <c r="I1970" s="1" t="s">
        <v>8461</v>
      </c>
      <c r="J1970" s="1" t="s">
        <v>13091</v>
      </c>
      <c r="K1970" s="1" t="s">
        <v>8873</v>
      </c>
      <c r="L1970" s="1" t="s">
        <v>8462</v>
      </c>
      <c r="M1970" s="1" t="s">
        <v>8462</v>
      </c>
      <c r="N1970" s="1">
        <v>-5.3066274380518703E-2</v>
      </c>
      <c r="O1970" s="1">
        <v>-6.3907906886299701E-2</v>
      </c>
      <c r="P1970" s="1">
        <v>3.9978519865067298E-3</v>
      </c>
      <c r="Q1970">
        <v>10.0940895357411</v>
      </c>
      <c r="R1970">
        <v>9.8340351511690205</v>
      </c>
      <c r="S1970">
        <v>9.8816758438599006</v>
      </c>
    </row>
    <row r="1971" spans="1:19" x14ac:dyDescent="0.2">
      <c r="A1971" s="1" t="s">
        <v>9551</v>
      </c>
      <c r="B1971" s="1" t="s">
        <v>8623</v>
      </c>
      <c r="C1971" s="1">
        <v>-1.42115E-2</v>
      </c>
      <c r="D1971" s="1">
        <v>2.1801199999999998E-3</v>
      </c>
      <c r="E1971" s="1">
        <v>7.1039500000000003E-11</v>
      </c>
      <c r="F1971" s="1" t="s">
        <v>8730</v>
      </c>
      <c r="G1971" s="1" t="s">
        <v>8531</v>
      </c>
      <c r="H1971" s="1" t="s">
        <v>8532</v>
      </c>
      <c r="I1971" s="1" t="s">
        <v>8461</v>
      </c>
      <c r="J1971" s="1" t="s">
        <v>13091</v>
      </c>
      <c r="K1971" s="1" t="s">
        <v>8873</v>
      </c>
      <c r="L1971" s="1" t="s">
        <v>8462</v>
      </c>
      <c r="M1971" s="1" t="s">
        <v>8462</v>
      </c>
      <c r="N1971" s="1">
        <v>-5.3066274380518703E-2</v>
      </c>
      <c r="O1971" s="1">
        <v>-6.3907906886299701E-2</v>
      </c>
      <c r="P1971" s="1">
        <v>3.9978519865067298E-3</v>
      </c>
      <c r="Q1971">
        <v>9.8664879529280594</v>
      </c>
      <c r="R1971">
        <v>9.6059789341128496</v>
      </c>
      <c r="S1971">
        <v>9.6523448174127093</v>
      </c>
    </row>
    <row r="1972" spans="1:19" x14ac:dyDescent="0.2">
      <c r="A1972" s="1" t="s">
        <v>9551</v>
      </c>
      <c r="B1972" s="1" t="s">
        <v>8874</v>
      </c>
      <c r="C1972" s="1">
        <v>-1.00719E-2</v>
      </c>
      <c r="D1972" s="1">
        <v>1.65485E-3</v>
      </c>
      <c r="E1972" s="1">
        <v>1.2E-9</v>
      </c>
      <c r="F1972" s="1" t="s">
        <v>8875</v>
      </c>
      <c r="G1972" s="1" t="s">
        <v>8438</v>
      </c>
      <c r="H1972" s="1" t="s">
        <v>8437</v>
      </c>
      <c r="I1972" s="1" t="s">
        <v>8461</v>
      </c>
      <c r="J1972" s="1" t="s">
        <v>13091</v>
      </c>
      <c r="K1972" s="1" t="s">
        <v>8873</v>
      </c>
      <c r="L1972" s="1" t="s">
        <v>8462</v>
      </c>
      <c r="M1972" s="1" t="s">
        <v>8462</v>
      </c>
      <c r="N1972" s="1">
        <v>-5.3066274380518703E-2</v>
      </c>
      <c r="O1972" s="1">
        <v>-6.3907906886299701E-2</v>
      </c>
      <c r="P1972" s="1">
        <v>3.9978519865067298E-3</v>
      </c>
      <c r="Q1972">
        <v>8.7285765693425397</v>
      </c>
      <c r="R1972">
        <v>8.4712541230550205</v>
      </c>
      <c r="S1972">
        <v>8.5062309529030902</v>
      </c>
    </row>
    <row r="1973" spans="1:19" x14ac:dyDescent="0.2">
      <c r="A1973" s="1" t="s">
        <v>9551</v>
      </c>
      <c r="B1973" s="1" t="s">
        <v>8871</v>
      </c>
      <c r="C1973" s="1">
        <v>-9.2950600000000008E-3</v>
      </c>
      <c r="D1973" s="1">
        <v>1.6488799999999999E-3</v>
      </c>
      <c r="E1973" s="1">
        <v>1.7E-8</v>
      </c>
      <c r="F1973" s="1" t="s">
        <v>8872</v>
      </c>
      <c r="G1973" s="1" t="s">
        <v>8438</v>
      </c>
      <c r="H1973" s="1" t="s">
        <v>8437</v>
      </c>
      <c r="I1973" s="1" t="s">
        <v>8461</v>
      </c>
      <c r="J1973" s="1" t="s">
        <v>13091</v>
      </c>
      <c r="K1973" s="1" t="s">
        <v>8873</v>
      </c>
      <c r="L1973" s="1" t="s">
        <v>8462</v>
      </c>
      <c r="M1973" s="1" t="s">
        <v>8462</v>
      </c>
      <c r="N1973" s="1">
        <v>-5.3066274380518703E-2</v>
      </c>
      <c r="O1973" s="1">
        <v>-6.3907906886299701E-2</v>
      </c>
      <c r="P1973" s="1">
        <v>3.9978519865067298E-3</v>
      </c>
      <c r="Q1973">
        <v>7.6870732482401003</v>
      </c>
      <c r="R1973">
        <v>7.4234253241751098</v>
      </c>
      <c r="S1973">
        <v>7.4528116297613103</v>
      </c>
    </row>
    <row r="1974" spans="1:19" x14ac:dyDescent="0.2">
      <c r="A1974" s="1" t="s">
        <v>9552</v>
      </c>
      <c r="B1974" s="1" t="s">
        <v>9495</v>
      </c>
      <c r="C1974" s="1">
        <v>1.7346500000000001E-2</v>
      </c>
      <c r="D1974" s="1">
        <v>1.9212000000000001E-3</v>
      </c>
      <c r="E1974" s="1">
        <v>1.7418099999999999E-19</v>
      </c>
      <c r="F1974" s="1" t="s">
        <v>9496</v>
      </c>
      <c r="G1974" s="1" t="s">
        <v>8531</v>
      </c>
      <c r="H1974" s="1" t="s">
        <v>8532</v>
      </c>
      <c r="I1974" s="1" t="s">
        <v>8461</v>
      </c>
      <c r="J1974" s="1" t="s">
        <v>13091</v>
      </c>
      <c r="K1974" s="1" t="s">
        <v>8873</v>
      </c>
      <c r="L1974" s="1" t="s">
        <v>8873</v>
      </c>
      <c r="M1974" s="1" t="s">
        <v>8462</v>
      </c>
      <c r="N1974" s="1">
        <v>-0.119535277409704</v>
      </c>
      <c r="O1974" s="1">
        <v>-0.10133068906531</v>
      </c>
      <c r="P1974" s="1">
        <v>-1.65857534687925E-2</v>
      </c>
      <c r="Q1974">
        <v>18.035571858711901</v>
      </c>
      <c r="R1974">
        <v>17.769597081146401</v>
      </c>
      <c r="S1974">
        <v>17.8383210701042</v>
      </c>
    </row>
    <row r="1975" spans="1:19" x14ac:dyDescent="0.2">
      <c r="A1975" s="1" t="s">
        <v>9552</v>
      </c>
      <c r="B1975" s="1" t="s">
        <v>9466</v>
      </c>
      <c r="C1975" s="1">
        <v>1.2433899999999999E-2</v>
      </c>
      <c r="D1975" s="1">
        <v>1.83719E-3</v>
      </c>
      <c r="E1975" s="1">
        <v>7.3994600000000001E-13</v>
      </c>
      <c r="F1975" s="1" t="s">
        <v>9467</v>
      </c>
      <c r="G1975" s="1" t="s">
        <v>8413</v>
      </c>
      <c r="H1975" s="1" t="s">
        <v>8489</v>
      </c>
      <c r="I1975" s="1" t="s">
        <v>8461</v>
      </c>
      <c r="J1975" s="1" t="s">
        <v>13091</v>
      </c>
      <c r="K1975" s="1" t="s">
        <v>8873</v>
      </c>
      <c r="L1975" s="1" t="s">
        <v>8873</v>
      </c>
      <c r="M1975" s="1" t="s">
        <v>8462</v>
      </c>
      <c r="N1975" s="1">
        <v>-0.119535277409704</v>
      </c>
      <c r="O1975" s="1">
        <v>-0.10133068906531</v>
      </c>
      <c r="P1975" s="1">
        <v>-1.65857534687925E-2</v>
      </c>
      <c r="Q1975">
        <v>11.714844058093799</v>
      </c>
      <c r="R1975">
        <v>11.461024318061</v>
      </c>
      <c r="S1975">
        <v>11.5149011466935</v>
      </c>
    </row>
    <row r="1976" spans="1:19" x14ac:dyDescent="0.2">
      <c r="A1976" s="1" t="s">
        <v>9552</v>
      </c>
      <c r="B1976" s="1" t="s">
        <v>9469</v>
      </c>
      <c r="C1976" s="1">
        <v>9.1040800000000005E-3</v>
      </c>
      <c r="D1976" s="1">
        <v>1.5267499999999999E-3</v>
      </c>
      <c r="E1976" s="1">
        <v>2.5000000000000001E-9</v>
      </c>
      <c r="F1976" s="1" t="s">
        <v>9470</v>
      </c>
      <c r="G1976" s="1" t="s">
        <v>8438</v>
      </c>
      <c r="H1976" s="1" t="s">
        <v>8437</v>
      </c>
      <c r="I1976" s="1" t="s">
        <v>8461</v>
      </c>
      <c r="J1976" s="1" t="s">
        <v>13091</v>
      </c>
      <c r="K1976" s="1" t="s">
        <v>8873</v>
      </c>
      <c r="L1976" s="1" t="s">
        <v>8873</v>
      </c>
      <c r="M1976" s="1" t="s">
        <v>8462</v>
      </c>
      <c r="N1976" s="1">
        <v>-0.119535277409704</v>
      </c>
      <c r="O1976" s="1">
        <v>-0.10133068906531</v>
      </c>
      <c r="P1976" s="1">
        <v>-1.65857534687925E-2</v>
      </c>
      <c r="Q1976">
        <v>8.4368720952826095</v>
      </c>
      <c r="R1976">
        <v>8.1762461742833192</v>
      </c>
      <c r="S1976">
        <v>8.2100459451396901</v>
      </c>
    </row>
    <row r="1977" spans="1:19" x14ac:dyDescent="0.2">
      <c r="A1977" s="1" t="s">
        <v>9552</v>
      </c>
      <c r="B1977" s="1" t="s">
        <v>8594</v>
      </c>
      <c r="C1977" s="1">
        <v>-1.31489E-2</v>
      </c>
      <c r="D1977" s="1">
        <v>2.2390700000000001E-3</v>
      </c>
      <c r="E1977" s="1">
        <v>6.9000099999999996E-9</v>
      </c>
      <c r="F1977" s="1" t="s">
        <v>8651</v>
      </c>
      <c r="G1977" s="1" t="s">
        <v>8413</v>
      </c>
      <c r="H1977" s="1" t="s">
        <v>8489</v>
      </c>
      <c r="I1977" s="1" t="s">
        <v>8461</v>
      </c>
      <c r="J1977" s="1" t="s">
        <v>13091</v>
      </c>
      <c r="K1977" s="1" t="s">
        <v>8873</v>
      </c>
      <c r="L1977" s="1" t="s">
        <v>8873</v>
      </c>
      <c r="M1977" s="1" t="s">
        <v>8462</v>
      </c>
      <c r="N1977" s="1">
        <v>-0.119535277409704</v>
      </c>
      <c r="O1977" s="1">
        <v>-0.10133068906531</v>
      </c>
      <c r="P1977" s="1">
        <v>-1.65857534687925E-2</v>
      </c>
      <c r="Q1977">
        <v>8.0385830547389592</v>
      </c>
      <c r="R1977">
        <v>7.7807323712882202</v>
      </c>
      <c r="S1977">
        <v>7.8095549819928003</v>
      </c>
    </row>
    <row r="1978" spans="1:19" x14ac:dyDescent="0.2">
      <c r="A1978" s="1" t="s">
        <v>9552</v>
      </c>
      <c r="B1978" s="1" t="s">
        <v>8690</v>
      </c>
      <c r="C1978" s="1">
        <v>-1.2662E-2</v>
      </c>
      <c r="D1978" s="1">
        <v>2.3036900000000002E-3</v>
      </c>
      <c r="E1978" s="1">
        <v>3.8999599999999997E-8</v>
      </c>
      <c r="F1978" s="1" t="s">
        <v>8691</v>
      </c>
      <c r="G1978" s="1" t="s">
        <v>8438</v>
      </c>
      <c r="H1978" s="1" t="s">
        <v>8437</v>
      </c>
      <c r="I1978" s="1" t="s">
        <v>8461</v>
      </c>
      <c r="J1978" s="1" t="s">
        <v>13091</v>
      </c>
      <c r="K1978" s="1" t="s">
        <v>8873</v>
      </c>
      <c r="L1978" s="1" t="s">
        <v>8873</v>
      </c>
      <c r="M1978" s="1" t="s">
        <v>8462</v>
      </c>
      <c r="N1978" s="1">
        <v>-0.119535277409704</v>
      </c>
      <c r="O1978" s="1">
        <v>-0.10133068906531</v>
      </c>
      <c r="P1978" s="1">
        <v>-1.65857534687925E-2</v>
      </c>
      <c r="Q1978">
        <v>7.3652953088417101</v>
      </c>
      <c r="R1978">
        <v>17.769597081146401</v>
      </c>
      <c r="S1978">
        <v>17.8383210701042</v>
      </c>
    </row>
    <row r="1979" spans="1:19" x14ac:dyDescent="0.2">
      <c r="A1979" s="1" t="s">
        <v>9553</v>
      </c>
      <c r="B1979" s="1" t="s">
        <v>9554</v>
      </c>
      <c r="C1979" s="1">
        <v>8.33887E-3</v>
      </c>
      <c r="D1979" s="1">
        <v>1.23336E-3</v>
      </c>
      <c r="E1979" s="1">
        <v>1.3999100000000001E-11</v>
      </c>
      <c r="F1979" s="1" t="s">
        <v>9555</v>
      </c>
      <c r="G1979" s="1" t="s">
        <v>8438</v>
      </c>
      <c r="H1979" s="1" t="s">
        <v>8437</v>
      </c>
      <c r="I1979" s="1" t="s">
        <v>8461</v>
      </c>
      <c r="J1979" s="1" t="s">
        <v>13091</v>
      </c>
      <c r="K1979" s="1" t="s">
        <v>8462</v>
      </c>
      <c r="L1979" s="1" t="s">
        <v>8462</v>
      </c>
      <c r="M1979" s="1" t="s">
        <v>8873</v>
      </c>
      <c r="N1979" s="1">
        <v>-1.2126439921813101E-2</v>
      </c>
      <c r="O1979" s="1">
        <v>-4.1554725288791498E-2</v>
      </c>
      <c r="P1979" s="1">
        <v>-7.6206325556518101E-2</v>
      </c>
      <c r="Q1979">
        <v>10.4747466075949</v>
      </c>
      <c r="R1979">
        <v>10.261195136151599</v>
      </c>
      <c r="S1979">
        <v>10.310072846732799</v>
      </c>
    </row>
    <row r="1980" spans="1:19" x14ac:dyDescent="0.2">
      <c r="A1980" s="1" t="s">
        <v>9553</v>
      </c>
      <c r="B1980" s="1" t="s">
        <v>9556</v>
      </c>
      <c r="C1980" s="1">
        <v>8.1945000000000004E-3</v>
      </c>
      <c r="D1980" s="1">
        <v>1.22298E-3</v>
      </c>
      <c r="E1980" s="1">
        <v>1.6998100000000001E-11</v>
      </c>
      <c r="F1980" s="1" t="s">
        <v>9557</v>
      </c>
      <c r="G1980" s="1" t="s">
        <v>8413</v>
      </c>
      <c r="H1980" s="1" t="s">
        <v>9558</v>
      </c>
      <c r="I1980" s="1" t="s">
        <v>8461</v>
      </c>
      <c r="J1980" s="1" t="s">
        <v>13091</v>
      </c>
      <c r="K1980" s="1" t="s">
        <v>8462</v>
      </c>
      <c r="L1980" s="1" t="s">
        <v>8462</v>
      </c>
      <c r="M1980" s="1" t="s">
        <v>8873</v>
      </c>
      <c r="N1980" s="1">
        <v>-1.2126439921813101E-2</v>
      </c>
      <c r="O1980" s="1">
        <v>-4.1554725288791498E-2</v>
      </c>
      <c r="P1980" s="1">
        <v>-7.6206325556518101E-2</v>
      </c>
      <c r="Q1980">
        <v>10.399853812096</v>
      </c>
      <c r="R1980">
        <v>10.1815364675981</v>
      </c>
      <c r="S1980">
        <v>10.2308030769704</v>
      </c>
    </row>
    <row r="1981" spans="1:19" x14ac:dyDescent="0.2">
      <c r="A1981" s="1" t="s">
        <v>9553</v>
      </c>
      <c r="B1981" s="1" t="s">
        <v>9554</v>
      </c>
      <c r="C1981" s="1">
        <v>8.47761E-3</v>
      </c>
      <c r="D1981" s="1">
        <v>1.4515000000000001E-3</v>
      </c>
      <c r="E1981" s="1">
        <v>5.20583E-9</v>
      </c>
      <c r="F1981" s="1" t="s">
        <v>9559</v>
      </c>
      <c r="G1981" s="1" t="s">
        <v>8531</v>
      </c>
      <c r="H1981" s="1" t="s">
        <v>8532</v>
      </c>
      <c r="I1981" s="1" t="s">
        <v>8461</v>
      </c>
      <c r="J1981" s="1" t="s">
        <v>13091</v>
      </c>
      <c r="K1981" s="1" t="s">
        <v>8462</v>
      </c>
      <c r="L1981" s="1" t="s">
        <v>8462</v>
      </c>
      <c r="M1981" s="1" t="s">
        <v>8873</v>
      </c>
      <c r="N1981" s="1">
        <v>-1.2126439921813101E-2</v>
      </c>
      <c r="O1981" s="1">
        <v>-4.1554725288791498E-2</v>
      </c>
      <c r="P1981" s="1">
        <v>-7.6206325556518101E-2</v>
      </c>
      <c r="Q1981">
        <v>8.1377790215230608</v>
      </c>
      <c r="R1981">
        <v>7.88695848357544</v>
      </c>
      <c r="S1981">
        <v>7.9181570136520598</v>
      </c>
    </row>
    <row r="1982" spans="1:19" x14ac:dyDescent="0.2">
      <c r="A1982" s="1" t="s">
        <v>9553</v>
      </c>
      <c r="B1982" s="1" t="s">
        <v>9560</v>
      </c>
      <c r="C1982" s="1">
        <v>5.8765199999999997E-3</v>
      </c>
      <c r="D1982" s="1">
        <v>1.0173999999999999E-3</v>
      </c>
      <c r="E1982" s="1">
        <v>7.5999399999999993E-9</v>
      </c>
      <c r="F1982" s="1" t="s">
        <v>9561</v>
      </c>
      <c r="G1982" s="1" t="s">
        <v>8438</v>
      </c>
      <c r="H1982" s="1" t="s">
        <v>8437</v>
      </c>
      <c r="I1982" s="1" t="s">
        <v>8461</v>
      </c>
      <c r="J1982" s="1" t="s">
        <v>13091</v>
      </c>
      <c r="K1982" s="1" t="s">
        <v>8462</v>
      </c>
      <c r="L1982" s="1" t="s">
        <v>8462</v>
      </c>
      <c r="M1982" s="1" t="s">
        <v>8873</v>
      </c>
      <c r="N1982" s="1">
        <v>-1.2126439921813101E-2</v>
      </c>
      <c r="O1982" s="1">
        <v>-4.1554725288791498E-2</v>
      </c>
      <c r="P1982" s="1">
        <v>-7.6206325556518101E-2</v>
      </c>
      <c r="Q1982">
        <v>7.9933674891206996</v>
      </c>
      <c r="R1982">
        <v>7.7420037248176099</v>
      </c>
      <c r="S1982">
        <v>7.7708325366044804</v>
      </c>
    </row>
    <row r="1983" spans="1:19" x14ac:dyDescent="0.2">
      <c r="A1983" s="1" t="s">
        <v>9553</v>
      </c>
      <c r="B1983" s="1" t="s">
        <v>9562</v>
      </c>
      <c r="C1983" s="1">
        <v>-2.4608499999999998E-2</v>
      </c>
      <c r="D1983" s="1">
        <v>4.4627900000000003E-3</v>
      </c>
      <c r="E1983" s="1">
        <v>3.50002E-8</v>
      </c>
      <c r="F1983" s="1" t="s">
        <v>9563</v>
      </c>
      <c r="G1983" s="1" t="s">
        <v>8438</v>
      </c>
      <c r="H1983" s="1" t="s">
        <v>8437</v>
      </c>
      <c r="I1983" s="1" t="s">
        <v>8461</v>
      </c>
      <c r="J1983" s="1" t="s">
        <v>13091</v>
      </c>
      <c r="K1983" s="1" t="s">
        <v>8462</v>
      </c>
      <c r="L1983" s="1" t="s">
        <v>8462</v>
      </c>
      <c r="M1983" s="1" t="s">
        <v>8873</v>
      </c>
      <c r="N1983" s="1">
        <v>-1.2126439921813101E-2</v>
      </c>
      <c r="O1983" s="1">
        <v>-4.1554725288791498E-2</v>
      </c>
      <c r="P1983" s="1">
        <v>-7.6206325556518101E-2</v>
      </c>
      <c r="Q1983">
        <v>7.3933739703094199</v>
      </c>
      <c r="R1983">
        <v>10.261195136151599</v>
      </c>
      <c r="S1983">
        <v>10.310072846732799</v>
      </c>
    </row>
    <row r="1984" spans="1:19" x14ac:dyDescent="0.2">
      <c r="A1984" s="1" t="s">
        <v>9553</v>
      </c>
      <c r="B1984" s="1" t="s">
        <v>9466</v>
      </c>
      <c r="C1984" s="1">
        <v>-8.80038E-3</v>
      </c>
      <c r="D1984" s="1">
        <v>1.5611799999999999E-3</v>
      </c>
      <c r="E1984" s="1">
        <v>3.5999800000000001E-8</v>
      </c>
      <c r="F1984" s="1" t="s">
        <v>9467</v>
      </c>
      <c r="G1984" s="1" t="s">
        <v>8413</v>
      </c>
      <c r="H1984" s="1" t="s">
        <v>8489</v>
      </c>
      <c r="I1984" s="1" t="s">
        <v>8461</v>
      </c>
      <c r="J1984" s="1" t="s">
        <v>13091</v>
      </c>
      <c r="K1984" s="1" t="s">
        <v>8462</v>
      </c>
      <c r="L1984" s="1" t="s">
        <v>8462</v>
      </c>
      <c r="M1984" s="1" t="s">
        <v>8873</v>
      </c>
      <c r="N1984" s="1">
        <v>-1.2126439921813101E-2</v>
      </c>
      <c r="O1984" s="1">
        <v>-4.1554725288791498E-2</v>
      </c>
      <c r="P1984" s="1">
        <v>-7.6206325556518101E-2</v>
      </c>
      <c r="Q1984">
        <v>7.3864639173005102</v>
      </c>
      <c r="R1984">
        <v>10.261195136151599</v>
      </c>
      <c r="S1984">
        <v>10.310072846732799</v>
      </c>
    </row>
    <row r="1985" spans="1:19" x14ac:dyDescent="0.2">
      <c r="A1985" s="1" t="s">
        <v>9553</v>
      </c>
      <c r="B1985" s="1" t="s">
        <v>9564</v>
      </c>
      <c r="C1985" s="1">
        <v>-2.4582300000000001E-2</v>
      </c>
      <c r="D1985" s="1">
        <v>4.4743099999999996E-3</v>
      </c>
      <c r="E1985" s="1">
        <v>3.8999599999999997E-8</v>
      </c>
      <c r="F1985" s="1" t="s">
        <v>9565</v>
      </c>
      <c r="G1985" s="1" t="s">
        <v>8438</v>
      </c>
      <c r="H1985" s="1" t="s">
        <v>8437</v>
      </c>
      <c r="I1985" s="1" t="s">
        <v>8461</v>
      </c>
      <c r="J1985" s="1" t="s">
        <v>13091</v>
      </c>
      <c r="K1985" s="1" t="s">
        <v>8462</v>
      </c>
      <c r="L1985" s="1" t="s">
        <v>8462</v>
      </c>
      <c r="M1985" s="1" t="s">
        <v>8873</v>
      </c>
      <c r="N1985" s="1">
        <v>-1.2126439921813101E-2</v>
      </c>
      <c r="O1985" s="1">
        <v>-4.1554725288791498E-2</v>
      </c>
      <c r="P1985" s="1">
        <v>-7.6206325556518101E-2</v>
      </c>
      <c r="Q1985">
        <v>7.3554640014860002</v>
      </c>
      <c r="R1985">
        <v>10.261195136151599</v>
      </c>
      <c r="S1985">
        <v>10.310072846732799</v>
      </c>
    </row>
    <row r="1986" spans="1:19" x14ac:dyDescent="0.2">
      <c r="A1986" s="1" t="s">
        <v>9566</v>
      </c>
      <c r="B1986" s="1" t="s">
        <v>9567</v>
      </c>
      <c r="C1986" s="1">
        <v>-1.2382000000000001E-2</v>
      </c>
      <c r="D1986" s="1">
        <v>1.9859999999999999E-3</v>
      </c>
      <c r="E1986" s="1">
        <v>0</v>
      </c>
      <c r="F1986" s="1" t="s">
        <v>9568</v>
      </c>
      <c r="G1986" s="1" t="s">
        <v>8413</v>
      </c>
      <c r="H1986" s="1" t="s">
        <v>9569</v>
      </c>
      <c r="I1986" s="1" t="s">
        <v>8461</v>
      </c>
      <c r="J1986" s="1" t="s">
        <v>13091</v>
      </c>
      <c r="K1986" s="1" t="s">
        <v>8873</v>
      </c>
      <c r="L1986" s="1" t="s">
        <v>8873</v>
      </c>
      <c r="M1986" s="1" t="s">
        <v>8873</v>
      </c>
      <c r="N1986" s="1">
        <v>-0.14174415731964601</v>
      </c>
      <c r="O1986" s="1">
        <v>-0.135049045031996</v>
      </c>
      <c r="P1986" s="1">
        <v>-9.6021229192455204E-2</v>
      </c>
      <c r="Q1986">
        <v>20</v>
      </c>
      <c r="R1986">
        <v>20</v>
      </c>
      <c r="S1986">
        <v>20</v>
      </c>
    </row>
    <row r="1987" spans="1:19" x14ac:dyDescent="0.2">
      <c r="A1987" s="1" t="s">
        <v>9566</v>
      </c>
      <c r="B1987" s="1" t="s">
        <v>9567</v>
      </c>
      <c r="C1987" s="1">
        <v>-1.2382000000000001E-2</v>
      </c>
      <c r="D1987" s="1">
        <v>1.9859999999999999E-3</v>
      </c>
      <c r="E1987" s="1">
        <v>4.5281399999999999E-10</v>
      </c>
      <c r="F1987" s="1" t="s">
        <v>9570</v>
      </c>
      <c r="G1987" s="1" t="s">
        <v>8413</v>
      </c>
      <c r="H1987" s="1" t="s">
        <v>9569</v>
      </c>
      <c r="I1987" s="1" t="s">
        <v>8461</v>
      </c>
      <c r="J1987" s="1" t="s">
        <v>13091</v>
      </c>
      <c r="K1987" s="1" t="s">
        <v>8873</v>
      </c>
      <c r="L1987" s="1" t="s">
        <v>8873</v>
      </c>
      <c r="M1987" s="1" t="s">
        <v>8873</v>
      </c>
      <c r="N1987" s="1">
        <v>-0.14174415731964601</v>
      </c>
      <c r="O1987" s="1">
        <v>-0.135049045031996</v>
      </c>
      <c r="P1987" s="1">
        <v>-9.6021229192455204E-2</v>
      </c>
      <c r="Q1987">
        <v>9.1188841026822107</v>
      </c>
      <c r="R1987">
        <v>8.8603124266167992</v>
      </c>
      <c r="S1987">
        <v>8.9010250431449105</v>
      </c>
    </row>
    <row r="1988" spans="1:19" x14ac:dyDescent="0.2">
      <c r="A1988" s="1" t="s">
        <v>9566</v>
      </c>
      <c r="B1988" s="1" t="s">
        <v>9571</v>
      </c>
      <c r="C1988" s="1">
        <v>1.4241699999999999E-2</v>
      </c>
      <c r="D1988" s="1">
        <v>2.31022E-3</v>
      </c>
      <c r="E1988" s="1">
        <v>7.1000299999999995E-10</v>
      </c>
      <c r="F1988" s="1" t="s">
        <v>9572</v>
      </c>
      <c r="G1988" s="1" t="s">
        <v>8438</v>
      </c>
      <c r="H1988" s="1" t="s">
        <v>8437</v>
      </c>
      <c r="I1988" s="1" t="s">
        <v>8461</v>
      </c>
      <c r="J1988" s="1" t="s">
        <v>13091</v>
      </c>
      <c r="K1988" s="1" t="s">
        <v>8873</v>
      </c>
      <c r="L1988" s="1" t="s">
        <v>8873</v>
      </c>
      <c r="M1988" s="1" t="s">
        <v>8873</v>
      </c>
      <c r="N1988" s="1">
        <v>-0.14174415731964601</v>
      </c>
      <c r="O1988" s="1">
        <v>-0.135049045031996</v>
      </c>
      <c r="P1988" s="1">
        <v>-9.6021229192455204E-2</v>
      </c>
      <c r="Q1988">
        <v>8.9397227939627992</v>
      </c>
      <c r="R1988">
        <v>8.6832234374519803</v>
      </c>
      <c r="S1988">
        <v>8.7204748228329301</v>
      </c>
    </row>
    <row r="1989" spans="1:19" x14ac:dyDescent="0.2">
      <c r="A1989" s="1" t="s">
        <v>9566</v>
      </c>
      <c r="B1989" s="1" t="s">
        <v>9573</v>
      </c>
      <c r="C1989" s="1">
        <v>1.9338399999999999E-2</v>
      </c>
      <c r="D1989" s="1">
        <v>3.1883300000000001E-3</v>
      </c>
      <c r="E1989" s="1">
        <v>1.29999E-9</v>
      </c>
      <c r="F1989" s="1" t="s">
        <v>9574</v>
      </c>
      <c r="G1989" s="1" t="s">
        <v>8438</v>
      </c>
      <c r="H1989" s="1" t="s">
        <v>8437</v>
      </c>
      <c r="I1989" s="1" t="s">
        <v>8461</v>
      </c>
      <c r="J1989" s="1" t="s">
        <v>13091</v>
      </c>
      <c r="K1989" s="1" t="s">
        <v>8873</v>
      </c>
      <c r="L1989" s="1" t="s">
        <v>8873</v>
      </c>
      <c r="M1989" s="1" t="s">
        <v>8873</v>
      </c>
      <c r="N1989" s="1">
        <v>-0.14174415731964601</v>
      </c>
      <c r="O1989" s="1">
        <v>-0.135049045031996</v>
      </c>
      <c r="P1989" s="1">
        <v>-9.6021229192455204E-2</v>
      </c>
      <c r="Q1989">
        <v>8.6973296381764307</v>
      </c>
      <c r="R1989">
        <v>8.43939438152983</v>
      </c>
      <c r="S1989">
        <v>8.47428114459737</v>
      </c>
    </row>
    <row r="1990" spans="1:19" x14ac:dyDescent="0.2">
      <c r="A1990" s="1" t="s">
        <v>9566</v>
      </c>
      <c r="B1990" s="1" t="s">
        <v>8733</v>
      </c>
      <c r="C1990" s="1">
        <v>1.2082900000000001E-2</v>
      </c>
      <c r="D1990" s="1">
        <v>1.9987E-3</v>
      </c>
      <c r="E1990" s="1">
        <v>1.5E-9</v>
      </c>
      <c r="F1990" s="1" t="s">
        <v>8734</v>
      </c>
      <c r="G1990" s="1" t="s">
        <v>8438</v>
      </c>
      <c r="H1990" s="1" t="s">
        <v>8437</v>
      </c>
      <c r="I1990" s="1" t="s">
        <v>8461</v>
      </c>
      <c r="J1990" s="1" t="s">
        <v>13091</v>
      </c>
      <c r="K1990" s="1" t="s">
        <v>8873</v>
      </c>
      <c r="L1990" s="1" t="s">
        <v>8873</v>
      </c>
      <c r="M1990" s="1" t="s">
        <v>8873</v>
      </c>
      <c r="N1990" s="1">
        <v>-0.14174415731964601</v>
      </c>
      <c r="O1990" s="1">
        <v>-0.135049045031996</v>
      </c>
      <c r="P1990" s="1">
        <v>-9.6021229192455204E-2</v>
      </c>
      <c r="Q1990">
        <v>8.6392399585313004</v>
      </c>
      <c r="R1990">
        <v>8.3818856746210795</v>
      </c>
      <c r="S1990">
        <v>8.4158471336278406</v>
      </c>
    </row>
    <row r="1991" spans="1:19" x14ac:dyDescent="0.2">
      <c r="A1991" s="1" t="s">
        <v>9566</v>
      </c>
      <c r="B1991" s="1" t="s">
        <v>8719</v>
      </c>
      <c r="C1991" s="1">
        <v>1.23257E-2</v>
      </c>
      <c r="D1991" s="1">
        <v>2.06099E-3</v>
      </c>
      <c r="E1991" s="1">
        <v>2.19999E-9</v>
      </c>
      <c r="F1991" s="1" t="s">
        <v>8720</v>
      </c>
      <c r="G1991" s="1" t="s">
        <v>8438</v>
      </c>
      <c r="H1991" s="1" t="s">
        <v>8437</v>
      </c>
      <c r="I1991" s="1" t="s">
        <v>8461</v>
      </c>
      <c r="J1991" s="1" t="s">
        <v>13091</v>
      </c>
      <c r="K1991" s="1" t="s">
        <v>8873</v>
      </c>
      <c r="L1991" s="1" t="s">
        <v>8873</v>
      </c>
      <c r="M1991" s="1" t="s">
        <v>8873</v>
      </c>
      <c r="N1991" s="1">
        <v>-0.14174415731964601</v>
      </c>
      <c r="O1991" s="1">
        <v>-0.135049045031996</v>
      </c>
      <c r="P1991" s="1">
        <v>-9.6021229192455204E-2</v>
      </c>
      <c r="Q1991">
        <v>8.4871136890443601</v>
      </c>
      <c r="R1991">
        <v>8.2268428756553895</v>
      </c>
      <c r="S1991">
        <v>8.2613835622445801</v>
      </c>
    </row>
    <row r="1992" spans="1:19" x14ac:dyDescent="0.2">
      <c r="A1992" s="1" t="s">
        <v>9566</v>
      </c>
      <c r="B1992" s="1" t="s">
        <v>9276</v>
      </c>
      <c r="C1992" s="1">
        <v>9.5352600000000003E-3</v>
      </c>
      <c r="D1992" s="1">
        <v>1.6201E-3</v>
      </c>
      <c r="E1992" s="1">
        <v>4.0000000000000002E-9</v>
      </c>
      <c r="F1992" s="1" t="s">
        <v>9277</v>
      </c>
      <c r="G1992" s="1" t="s">
        <v>8438</v>
      </c>
      <c r="H1992" s="1" t="s">
        <v>8437</v>
      </c>
      <c r="I1992" s="1" t="s">
        <v>8461</v>
      </c>
      <c r="J1992" s="1" t="s">
        <v>13091</v>
      </c>
      <c r="K1992" s="1" t="s">
        <v>8873</v>
      </c>
      <c r="L1992" s="1" t="s">
        <v>8873</v>
      </c>
      <c r="M1992" s="1" t="s">
        <v>8873</v>
      </c>
      <c r="N1992" s="1">
        <v>-0.14174415731964601</v>
      </c>
      <c r="O1992" s="1">
        <v>-0.135049045031996</v>
      </c>
      <c r="P1992" s="1">
        <v>-9.6021229192455204E-2</v>
      </c>
      <c r="Q1992">
        <v>8.2508672380510895</v>
      </c>
      <c r="R1992">
        <v>7.9913720134281396</v>
      </c>
      <c r="S1992">
        <v>8.0234049606024698</v>
      </c>
    </row>
    <row r="1993" spans="1:19" x14ac:dyDescent="0.2">
      <c r="A1993" s="1" t="s">
        <v>9566</v>
      </c>
      <c r="B1993" s="1" t="s">
        <v>9264</v>
      </c>
      <c r="C1993" s="1">
        <v>9.3836000000000006E-3</v>
      </c>
      <c r="D1993" s="1">
        <v>1.6394999999999999E-3</v>
      </c>
      <c r="E1993" s="1">
        <v>1E-8</v>
      </c>
      <c r="F1993" s="1" t="s">
        <v>9265</v>
      </c>
      <c r="G1993" s="1" t="s">
        <v>8438</v>
      </c>
      <c r="H1993" s="1" t="s">
        <v>8437</v>
      </c>
      <c r="I1993" s="1" t="s">
        <v>8461</v>
      </c>
      <c r="J1993" s="1" t="s">
        <v>13091</v>
      </c>
      <c r="K1993" s="1" t="s">
        <v>8873</v>
      </c>
      <c r="L1993" s="1" t="s">
        <v>8873</v>
      </c>
      <c r="M1993" s="1" t="s">
        <v>8873</v>
      </c>
      <c r="N1993" s="1">
        <v>-0.14174415731964601</v>
      </c>
      <c r="O1993" s="1">
        <v>-0.135049045031996</v>
      </c>
      <c r="P1993" s="1">
        <v>-9.6021229192455204E-2</v>
      </c>
      <c r="Q1993">
        <v>7.8926314584403299</v>
      </c>
      <c r="R1993">
        <v>7.6332928504918804</v>
      </c>
      <c r="S1993">
        <v>7.66344382591749</v>
      </c>
    </row>
    <row r="1994" spans="1:19" x14ac:dyDescent="0.2">
      <c r="A1994" s="1" t="s">
        <v>9566</v>
      </c>
      <c r="B1994" s="1" t="s">
        <v>9575</v>
      </c>
      <c r="C1994" s="1">
        <v>-1.26578E-2</v>
      </c>
      <c r="D1994" s="1">
        <v>2.15818E-3</v>
      </c>
      <c r="E1994" s="1">
        <v>1.09999E-8</v>
      </c>
      <c r="F1994" s="1" t="s">
        <v>9576</v>
      </c>
      <c r="G1994" s="1" t="s">
        <v>8413</v>
      </c>
      <c r="H1994" s="1" t="s">
        <v>8489</v>
      </c>
      <c r="I1994" s="1" t="s">
        <v>8461</v>
      </c>
      <c r="J1994" s="1" t="s">
        <v>13091</v>
      </c>
      <c r="K1994" s="1" t="s">
        <v>8873</v>
      </c>
      <c r="L1994" s="1" t="s">
        <v>8873</v>
      </c>
      <c r="M1994" s="1" t="s">
        <v>8873</v>
      </c>
      <c r="N1994" s="1">
        <v>-0.14174415731964601</v>
      </c>
      <c r="O1994" s="1">
        <v>-0.135049045031996</v>
      </c>
      <c r="P1994" s="1">
        <v>-9.6021229192455204E-2</v>
      </c>
      <c r="Q1994">
        <v>7.8562885232086801</v>
      </c>
      <c r="R1994">
        <v>7.59650181132423</v>
      </c>
      <c r="S1994">
        <v>7.62635055863365</v>
      </c>
    </row>
    <row r="1995" spans="1:19" x14ac:dyDescent="0.2">
      <c r="A1995" s="1" t="s">
        <v>9566</v>
      </c>
      <c r="B1995" s="1" t="s">
        <v>8547</v>
      </c>
      <c r="C1995" s="1">
        <v>1.0178899999999999E-2</v>
      </c>
      <c r="D1995" s="1">
        <v>1.7872999999999999E-3</v>
      </c>
      <c r="E1995" s="1">
        <v>1.2E-8</v>
      </c>
      <c r="F1995" s="1" t="s">
        <v>8634</v>
      </c>
      <c r="G1995" s="1" t="s">
        <v>8438</v>
      </c>
      <c r="H1995" s="1" t="s">
        <v>8437</v>
      </c>
      <c r="I1995" s="1" t="s">
        <v>8461</v>
      </c>
      <c r="J1995" s="1" t="s">
        <v>13091</v>
      </c>
      <c r="K1995" s="1" t="s">
        <v>8873</v>
      </c>
      <c r="L1995" s="1" t="s">
        <v>8873</v>
      </c>
      <c r="M1995" s="1" t="s">
        <v>8873</v>
      </c>
      <c r="N1995" s="1">
        <v>-0.14174415731964601</v>
      </c>
      <c r="O1995" s="1">
        <v>-0.135049045031996</v>
      </c>
      <c r="P1995" s="1">
        <v>-9.6021229192455204E-2</v>
      </c>
      <c r="Q1995">
        <v>7.82206460024595</v>
      </c>
      <c r="R1995">
        <v>7.5619897629830302</v>
      </c>
      <c r="S1995">
        <v>7.5920411964434802</v>
      </c>
    </row>
    <row r="1996" spans="1:19" x14ac:dyDescent="0.2">
      <c r="A1996" s="1" t="s">
        <v>9566</v>
      </c>
      <c r="B1996" s="1" t="s">
        <v>9577</v>
      </c>
      <c r="C1996" s="1">
        <v>1.0422000000000001E-2</v>
      </c>
      <c r="D1996" s="1">
        <v>1.8296199999999999E-3</v>
      </c>
      <c r="E1996" s="1">
        <v>1.2E-8</v>
      </c>
      <c r="F1996" s="1" t="s">
        <v>9578</v>
      </c>
      <c r="G1996" s="1" t="s">
        <v>8438</v>
      </c>
      <c r="H1996" s="1" t="s">
        <v>8437</v>
      </c>
      <c r="I1996" s="1" t="s">
        <v>8461</v>
      </c>
      <c r="J1996" s="1" t="s">
        <v>13091</v>
      </c>
      <c r="K1996" s="1" t="s">
        <v>8873</v>
      </c>
      <c r="L1996" s="1" t="s">
        <v>8873</v>
      </c>
      <c r="M1996" s="1" t="s">
        <v>8873</v>
      </c>
      <c r="N1996" s="1">
        <v>-0.14174415731964601</v>
      </c>
      <c r="O1996" s="1">
        <v>-0.135049045031996</v>
      </c>
      <c r="P1996" s="1">
        <v>-9.6021229192455204E-2</v>
      </c>
      <c r="Q1996">
        <v>7.82206460024595</v>
      </c>
      <c r="R1996">
        <v>7.5619897629830302</v>
      </c>
      <c r="S1996">
        <v>7.5920411964434802</v>
      </c>
    </row>
    <row r="1997" spans="1:19" x14ac:dyDescent="0.2">
      <c r="A1997" s="1" t="s">
        <v>9566</v>
      </c>
      <c r="B1997" s="1" t="s">
        <v>9579</v>
      </c>
      <c r="C1997" s="1">
        <v>-6.88698E-3</v>
      </c>
      <c r="D1997" s="1">
        <v>1.2258499999999999E-3</v>
      </c>
      <c r="E1997" s="1">
        <v>1.8999800000000001E-8</v>
      </c>
      <c r="F1997" s="1" t="s">
        <v>9580</v>
      </c>
      <c r="G1997" s="1" t="s">
        <v>8438</v>
      </c>
      <c r="H1997" s="1" t="s">
        <v>8437</v>
      </c>
      <c r="I1997" s="1" t="s">
        <v>8461</v>
      </c>
      <c r="J1997" s="1" t="s">
        <v>13091</v>
      </c>
      <c r="K1997" s="1" t="s">
        <v>8873</v>
      </c>
      <c r="L1997" s="1" t="s">
        <v>8873</v>
      </c>
      <c r="M1997" s="1" t="s">
        <v>8873</v>
      </c>
      <c r="N1997" s="1">
        <v>-0.14174415731964601</v>
      </c>
      <c r="O1997" s="1">
        <v>-0.135049045031996</v>
      </c>
      <c r="P1997" s="1">
        <v>-9.6021229192455204E-2</v>
      </c>
      <c r="Q1997">
        <v>7.6430877352559801</v>
      </c>
      <c r="R1997">
        <v>7.3786375238609399</v>
      </c>
      <c r="S1997">
        <v>7.4077488235705804</v>
      </c>
    </row>
    <row r="1998" spans="1:19" x14ac:dyDescent="0.2">
      <c r="A1998" s="1" t="s">
        <v>9566</v>
      </c>
      <c r="B1998" s="1" t="s">
        <v>8547</v>
      </c>
      <c r="C1998" s="1">
        <v>9.9685299999999998E-3</v>
      </c>
      <c r="D1998" s="1">
        <v>1.7744E-3</v>
      </c>
      <c r="E1998" s="1">
        <v>1.8999800000000001E-8</v>
      </c>
      <c r="F1998" s="1" t="s">
        <v>8630</v>
      </c>
      <c r="G1998" s="1" t="s">
        <v>8438</v>
      </c>
      <c r="H1998" s="1" t="s">
        <v>8437</v>
      </c>
      <c r="I1998" s="1" t="s">
        <v>8461</v>
      </c>
      <c r="J1998" s="1" t="s">
        <v>13091</v>
      </c>
      <c r="K1998" s="1" t="s">
        <v>8873</v>
      </c>
      <c r="L1998" s="1" t="s">
        <v>8873</v>
      </c>
      <c r="M1998" s="1" t="s">
        <v>8873</v>
      </c>
      <c r="N1998" s="1">
        <v>-0.14174415731964601</v>
      </c>
      <c r="O1998" s="1">
        <v>-0.135049045031996</v>
      </c>
      <c r="P1998" s="1">
        <v>-9.6021229192455204E-2</v>
      </c>
      <c r="Q1998">
        <v>7.6430877352559801</v>
      </c>
      <c r="R1998">
        <v>7.3786375238609399</v>
      </c>
      <c r="S1998">
        <v>7.4077488235705804</v>
      </c>
    </row>
    <row r="1999" spans="1:19" x14ac:dyDescent="0.2">
      <c r="A1999" s="1" t="s">
        <v>9566</v>
      </c>
      <c r="B1999" s="1" t="s">
        <v>9581</v>
      </c>
      <c r="C1999" s="1">
        <v>-1.13756E-2</v>
      </c>
      <c r="D1999" s="1">
        <v>2.0419000000000001E-3</v>
      </c>
      <c r="E1999" s="1">
        <v>2.53163E-8</v>
      </c>
      <c r="F1999" s="1" t="s">
        <v>9582</v>
      </c>
      <c r="G1999" s="1" t="s">
        <v>8413</v>
      </c>
      <c r="H1999" s="1" t="s">
        <v>9583</v>
      </c>
      <c r="I1999" s="1" t="s">
        <v>8461</v>
      </c>
      <c r="J1999" s="1" t="s">
        <v>13091</v>
      </c>
      <c r="K1999" s="1" t="s">
        <v>8873</v>
      </c>
      <c r="L1999" s="1" t="s">
        <v>8873</v>
      </c>
      <c r="M1999" s="1" t="s">
        <v>8873</v>
      </c>
      <c r="N1999" s="1">
        <v>-0.14174415731964601</v>
      </c>
      <c r="O1999" s="1">
        <v>-0.135049045031996</v>
      </c>
      <c r="P1999" s="1">
        <v>-9.6021229192455204E-2</v>
      </c>
      <c r="Q1999">
        <v>7.5322248156952503</v>
      </c>
      <c r="R1999">
        <v>20</v>
      </c>
      <c r="S1999">
        <v>20</v>
      </c>
    </row>
    <row r="2000" spans="1:19" x14ac:dyDescent="0.2">
      <c r="A2000" s="1" t="s">
        <v>9566</v>
      </c>
      <c r="B2000" s="1" t="s">
        <v>9024</v>
      </c>
      <c r="C2000" s="1">
        <v>8.6835100000000002E-3</v>
      </c>
      <c r="D2000" s="1">
        <v>1.5772099999999999E-3</v>
      </c>
      <c r="E2000" s="1">
        <v>3.6999900000000002E-8</v>
      </c>
      <c r="F2000" s="1" t="s">
        <v>9025</v>
      </c>
      <c r="G2000" s="1" t="s">
        <v>8438</v>
      </c>
      <c r="H2000" s="1" t="s">
        <v>8437</v>
      </c>
      <c r="I2000" s="1" t="s">
        <v>8461</v>
      </c>
      <c r="J2000" s="1" t="s">
        <v>13091</v>
      </c>
      <c r="K2000" s="1" t="s">
        <v>8873</v>
      </c>
      <c r="L2000" s="1" t="s">
        <v>8873</v>
      </c>
      <c r="M2000" s="1" t="s">
        <v>8873</v>
      </c>
      <c r="N2000" s="1">
        <v>-0.14174415731964601</v>
      </c>
      <c r="O2000" s="1">
        <v>-0.135049045031996</v>
      </c>
      <c r="P2000" s="1">
        <v>-9.6021229192455204E-2</v>
      </c>
      <c r="Q2000">
        <v>7.3860629299282703</v>
      </c>
      <c r="R2000">
        <v>20</v>
      </c>
      <c r="S2000">
        <v>20</v>
      </c>
    </row>
    <row r="2001" spans="1:19" x14ac:dyDescent="0.2">
      <c r="A2001" s="1" t="s">
        <v>9566</v>
      </c>
      <c r="B2001" s="1" t="s">
        <v>9584</v>
      </c>
      <c r="C2001" s="1">
        <v>1.7259E-2</v>
      </c>
      <c r="D2001" s="1">
        <v>3.14927E-3</v>
      </c>
      <c r="E2001" s="1">
        <v>4.2000099999999998E-8</v>
      </c>
      <c r="F2001" s="1" t="s">
        <v>9585</v>
      </c>
      <c r="G2001" s="1" t="s">
        <v>8438</v>
      </c>
      <c r="H2001" s="1" t="s">
        <v>8437</v>
      </c>
      <c r="I2001" s="1" t="s">
        <v>8461</v>
      </c>
      <c r="J2001" s="1" t="s">
        <v>13091</v>
      </c>
      <c r="K2001" s="1" t="s">
        <v>8873</v>
      </c>
      <c r="L2001" s="1" t="s">
        <v>8873</v>
      </c>
      <c r="M2001" s="1" t="s">
        <v>8873</v>
      </c>
      <c r="N2001" s="1">
        <v>-0.14174415731964601</v>
      </c>
      <c r="O2001" s="1">
        <v>-0.135049045031996</v>
      </c>
      <c r="P2001" s="1">
        <v>-9.6021229192455204E-2</v>
      </c>
      <c r="Q2001">
        <v>7.3372591093061601</v>
      </c>
      <c r="R2001">
        <v>20</v>
      </c>
      <c r="S2001">
        <v>20</v>
      </c>
    </row>
    <row r="2002" spans="1:19" x14ac:dyDescent="0.2">
      <c r="A2002" s="1" t="s">
        <v>9586</v>
      </c>
      <c r="B2002" s="1" t="s">
        <v>9587</v>
      </c>
      <c r="C2002" s="1">
        <v>-0.151088</v>
      </c>
      <c r="D2002" s="1">
        <v>6.6448399999999999E-3</v>
      </c>
      <c r="E2002" s="1">
        <v>1.5703600000000001E-114</v>
      </c>
      <c r="F2002" s="1" t="s">
        <v>9588</v>
      </c>
      <c r="G2002" s="1" t="s">
        <v>9589</v>
      </c>
      <c r="H2002" s="1" t="s">
        <v>9590</v>
      </c>
      <c r="I2002" s="1" t="s">
        <v>8461</v>
      </c>
      <c r="J2002" s="1" t="s">
        <v>13091</v>
      </c>
      <c r="K2002" s="1" t="s">
        <v>8462</v>
      </c>
      <c r="L2002" s="1" t="s">
        <v>8462</v>
      </c>
      <c r="M2002" s="1" t="s">
        <v>8462</v>
      </c>
      <c r="N2002" s="1">
        <v>1.71571949550159E-2</v>
      </c>
      <c r="O2002" s="1">
        <v>4.42539206016501E-2</v>
      </c>
      <c r="P2002" s="1">
        <v>4.4778808215880997E-3</v>
      </c>
      <c r="Q2002">
        <v>20</v>
      </c>
      <c r="R2002">
        <v>20</v>
      </c>
      <c r="S2002">
        <v>20</v>
      </c>
    </row>
    <row r="2003" spans="1:19" x14ac:dyDescent="0.2">
      <c r="A2003" s="1" t="s">
        <v>9586</v>
      </c>
      <c r="B2003" s="1" t="s">
        <v>9591</v>
      </c>
      <c r="C2003" s="1">
        <v>-0.151088</v>
      </c>
      <c r="D2003" s="1">
        <v>6.6448399999999999E-3</v>
      </c>
      <c r="E2003" s="1">
        <v>1.5703600000000001E-114</v>
      </c>
      <c r="F2003" s="1" t="s">
        <v>9592</v>
      </c>
      <c r="G2003" s="1" t="s">
        <v>8792</v>
      </c>
      <c r="H2003" s="1" t="s">
        <v>8793</v>
      </c>
      <c r="I2003" s="1" t="s">
        <v>8461</v>
      </c>
      <c r="J2003" s="1" t="s">
        <v>13091</v>
      </c>
      <c r="K2003" s="1" t="s">
        <v>8462</v>
      </c>
      <c r="L2003" s="1" t="s">
        <v>8462</v>
      </c>
      <c r="M2003" s="1" t="s">
        <v>8462</v>
      </c>
      <c r="N2003" s="1">
        <v>1.71571949550159E-2</v>
      </c>
      <c r="O2003" s="1">
        <v>4.42539206016501E-2</v>
      </c>
      <c r="P2003" s="1">
        <v>4.4778808215880997E-3</v>
      </c>
      <c r="Q2003">
        <v>20</v>
      </c>
      <c r="R2003">
        <v>20</v>
      </c>
      <c r="S2003">
        <v>20</v>
      </c>
    </row>
    <row r="2004" spans="1:19" x14ac:dyDescent="0.2">
      <c r="A2004" s="1" t="s">
        <v>9586</v>
      </c>
      <c r="B2004" s="1" t="s">
        <v>9593</v>
      </c>
      <c r="C2004" s="1">
        <v>-0.22900100000000001</v>
      </c>
      <c r="D2004" s="1">
        <v>1.4115000000000001E-2</v>
      </c>
      <c r="E2004" s="1">
        <v>3.4158600000000002E-59</v>
      </c>
      <c r="F2004" s="1" t="s">
        <v>9594</v>
      </c>
      <c r="G2004" s="1" t="s">
        <v>8413</v>
      </c>
      <c r="H2004" s="1" t="s">
        <v>9595</v>
      </c>
      <c r="I2004" s="1" t="s">
        <v>8461</v>
      </c>
      <c r="J2004" s="1" t="s">
        <v>13091</v>
      </c>
      <c r="K2004" s="1" t="s">
        <v>8462</v>
      </c>
      <c r="L2004" s="1" t="s">
        <v>8462</v>
      </c>
      <c r="M2004" s="1" t="s">
        <v>8462</v>
      </c>
      <c r="N2004" s="1">
        <v>1.71571949550159E-2</v>
      </c>
      <c r="O2004" s="1">
        <v>4.42539206016501E-2</v>
      </c>
      <c r="P2004" s="1">
        <v>4.4778808215880997E-3</v>
      </c>
      <c r="Q2004">
        <v>20</v>
      </c>
      <c r="R2004">
        <v>20</v>
      </c>
      <c r="S2004">
        <v>20</v>
      </c>
    </row>
    <row r="2005" spans="1:19" x14ac:dyDescent="0.2">
      <c r="A2005" s="1" t="s">
        <v>9586</v>
      </c>
      <c r="B2005" s="1" t="s">
        <v>9593</v>
      </c>
      <c r="C2005" s="1">
        <v>-0.228744</v>
      </c>
      <c r="D2005" s="1">
        <v>1.4149999999999999E-2</v>
      </c>
      <c r="E2005" s="1">
        <v>8.7841600000000007E-59</v>
      </c>
      <c r="F2005" s="1" t="s">
        <v>9596</v>
      </c>
      <c r="G2005" s="1" t="s">
        <v>9597</v>
      </c>
      <c r="H2005" s="1" t="s">
        <v>8413</v>
      </c>
      <c r="I2005" s="1" t="s">
        <v>8461</v>
      </c>
      <c r="J2005" s="1" t="s">
        <v>13091</v>
      </c>
      <c r="K2005" s="1" t="s">
        <v>8462</v>
      </c>
      <c r="L2005" s="1" t="s">
        <v>8462</v>
      </c>
      <c r="M2005" s="1" t="s">
        <v>8462</v>
      </c>
      <c r="N2005" s="1">
        <v>1.71571949550159E-2</v>
      </c>
      <c r="O2005" s="1">
        <v>4.42539206016501E-2</v>
      </c>
      <c r="P2005" s="1">
        <v>4.4778808215880997E-3</v>
      </c>
      <c r="Q2005">
        <v>20</v>
      </c>
      <c r="R2005">
        <v>20</v>
      </c>
      <c r="S2005">
        <v>20</v>
      </c>
    </row>
    <row r="2006" spans="1:19" x14ac:dyDescent="0.2">
      <c r="A2006" s="1" t="s">
        <v>9586</v>
      </c>
      <c r="B2006" s="1" t="s">
        <v>9598</v>
      </c>
      <c r="C2006" s="1">
        <v>-6.7503499999999994E-2</v>
      </c>
      <c r="D2006" s="1">
        <v>4.31286E-3</v>
      </c>
      <c r="E2006" s="1">
        <v>3.1996300000000001E-55</v>
      </c>
      <c r="F2006" s="1" t="s">
        <v>9599</v>
      </c>
      <c r="G2006" s="1" t="s">
        <v>8438</v>
      </c>
      <c r="H2006" s="1" t="s">
        <v>8437</v>
      </c>
      <c r="I2006" s="1" t="s">
        <v>8461</v>
      </c>
      <c r="J2006" s="1" t="s">
        <v>13091</v>
      </c>
      <c r="K2006" s="1" t="s">
        <v>8462</v>
      </c>
      <c r="L2006" s="1" t="s">
        <v>8462</v>
      </c>
      <c r="M2006" s="1" t="s">
        <v>8462</v>
      </c>
      <c r="N2006" s="1">
        <v>1.71571949550159E-2</v>
      </c>
      <c r="O2006" s="1">
        <v>4.42539206016501E-2</v>
      </c>
      <c r="P2006" s="1">
        <v>4.4778808215880997E-3</v>
      </c>
      <c r="Q2006">
        <v>20</v>
      </c>
      <c r="R2006">
        <v>20</v>
      </c>
      <c r="S2006">
        <v>20</v>
      </c>
    </row>
    <row r="2007" spans="1:19" x14ac:dyDescent="0.2">
      <c r="A2007" s="1" t="s">
        <v>9586</v>
      </c>
      <c r="B2007" s="1" t="s">
        <v>9598</v>
      </c>
      <c r="C2007" s="1">
        <v>-7.3236899999999994E-2</v>
      </c>
      <c r="D2007" s="1">
        <v>5.2344899999999996E-3</v>
      </c>
      <c r="E2007" s="1">
        <v>1.9952599999999999E-44</v>
      </c>
      <c r="F2007" s="1" t="s">
        <v>9600</v>
      </c>
      <c r="G2007" s="1" t="s">
        <v>8531</v>
      </c>
      <c r="H2007" s="1" t="s">
        <v>8532</v>
      </c>
      <c r="I2007" s="1" t="s">
        <v>8461</v>
      </c>
      <c r="J2007" s="1" t="s">
        <v>13091</v>
      </c>
      <c r="K2007" s="1" t="s">
        <v>8462</v>
      </c>
      <c r="L2007" s="1" t="s">
        <v>8462</v>
      </c>
      <c r="M2007" s="1" t="s">
        <v>8462</v>
      </c>
      <c r="N2007" s="1">
        <v>1.71571949550159E-2</v>
      </c>
      <c r="O2007" s="1">
        <v>4.42539206016501E-2</v>
      </c>
      <c r="P2007" s="1">
        <v>4.4778808215880997E-3</v>
      </c>
      <c r="Q2007">
        <v>20</v>
      </c>
      <c r="R2007">
        <v>20</v>
      </c>
      <c r="S2007">
        <v>20</v>
      </c>
    </row>
    <row r="2008" spans="1:19" x14ac:dyDescent="0.2">
      <c r="A2008" s="1" t="s">
        <v>9586</v>
      </c>
      <c r="B2008" s="1" t="s">
        <v>9601</v>
      </c>
      <c r="C2008" s="1">
        <v>-5.8173599999999999E-2</v>
      </c>
      <c r="D2008" s="1">
        <v>4.1811599999999997E-3</v>
      </c>
      <c r="E2008" s="1">
        <v>5.3002899999999998E-44</v>
      </c>
      <c r="F2008" s="1" t="s">
        <v>9602</v>
      </c>
      <c r="G2008" s="1" t="s">
        <v>8438</v>
      </c>
      <c r="H2008" s="1" t="s">
        <v>8437</v>
      </c>
      <c r="I2008" s="1" t="s">
        <v>8461</v>
      </c>
      <c r="J2008" s="1" t="s">
        <v>13091</v>
      </c>
      <c r="K2008" s="1" t="s">
        <v>8462</v>
      </c>
      <c r="L2008" s="1" t="s">
        <v>8462</v>
      </c>
      <c r="M2008" s="1" t="s">
        <v>8462</v>
      </c>
      <c r="N2008" s="1">
        <v>1.71571949550159E-2</v>
      </c>
      <c r="O2008" s="1">
        <v>4.42539206016501E-2</v>
      </c>
      <c r="P2008" s="1">
        <v>4.4778808215880997E-3</v>
      </c>
      <c r="Q2008">
        <v>20</v>
      </c>
      <c r="R2008">
        <v>20</v>
      </c>
      <c r="S2008">
        <v>20</v>
      </c>
    </row>
    <row r="2009" spans="1:19" x14ac:dyDescent="0.2">
      <c r="A2009" s="1" t="s">
        <v>9586</v>
      </c>
      <c r="B2009" s="1" t="s">
        <v>9593</v>
      </c>
      <c r="C2009" s="1">
        <v>-0.24860199999999999</v>
      </c>
      <c r="D2009" s="1">
        <v>1.7935E-2</v>
      </c>
      <c r="E2009" s="1">
        <v>1.0879299999999999E-43</v>
      </c>
      <c r="F2009" s="1" t="s">
        <v>9603</v>
      </c>
      <c r="G2009" s="1" t="s">
        <v>9597</v>
      </c>
      <c r="H2009" s="1" t="s">
        <v>8413</v>
      </c>
      <c r="I2009" s="1" t="s">
        <v>8461</v>
      </c>
      <c r="J2009" s="1" t="s">
        <v>13091</v>
      </c>
      <c r="K2009" s="1" t="s">
        <v>8462</v>
      </c>
      <c r="L2009" s="1" t="s">
        <v>8462</v>
      </c>
      <c r="M2009" s="1" t="s">
        <v>8462</v>
      </c>
      <c r="N2009" s="1">
        <v>1.71571949550159E-2</v>
      </c>
      <c r="O2009" s="1">
        <v>4.42539206016501E-2</v>
      </c>
      <c r="P2009" s="1">
        <v>4.4778808215880997E-3</v>
      </c>
      <c r="Q2009">
        <v>20</v>
      </c>
      <c r="R2009">
        <v>20</v>
      </c>
      <c r="S2009">
        <v>20</v>
      </c>
    </row>
    <row r="2010" spans="1:19" x14ac:dyDescent="0.2">
      <c r="A2010" s="1" t="s">
        <v>9586</v>
      </c>
      <c r="B2010" s="1" t="s">
        <v>9604</v>
      </c>
      <c r="C2010" s="1">
        <v>-0.24423500000000001</v>
      </c>
      <c r="D2010" s="1">
        <v>1.8027000000000001E-2</v>
      </c>
      <c r="E2010" s="1">
        <v>8.1152099999999997E-42</v>
      </c>
      <c r="F2010" s="1" t="s">
        <v>9605</v>
      </c>
      <c r="G2010" s="1" t="s">
        <v>8413</v>
      </c>
      <c r="H2010" s="1" t="s">
        <v>9595</v>
      </c>
      <c r="I2010" s="1" t="s">
        <v>8461</v>
      </c>
      <c r="J2010" s="1" t="s">
        <v>13091</v>
      </c>
      <c r="K2010" s="1" t="s">
        <v>8462</v>
      </c>
      <c r="L2010" s="1" t="s">
        <v>8462</v>
      </c>
      <c r="M2010" s="1" t="s">
        <v>8462</v>
      </c>
      <c r="N2010" s="1">
        <v>1.71571949550159E-2</v>
      </c>
      <c r="O2010" s="1">
        <v>4.42539206016501E-2</v>
      </c>
      <c r="P2010" s="1">
        <v>4.4778808215880997E-3</v>
      </c>
      <c r="Q2010">
        <v>20</v>
      </c>
      <c r="R2010">
        <v>20</v>
      </c>
      <c r="S2010">
        <v>20</v>
      </c>
    </row>
    <row r="2011" spans="1:19" x14ac:dyDescent="0.2">
      <c r="A2011" s="1" t="s">
        <v>9586</v>
      </c>
      <c r="B2011" s="1" t="s">
        <v>9606</v>
      </c>
      <c r="C2011" s="1">
        <v>-5.3819699999999998E-2</v>
      </c>
      <c r="D2011" s="1">
        <v>4.1884299999999999E-3</v>
      </c>
      <c r="E2011" s="1">
        <v>8.6000300000000002E-38</v>
      </c>
      <c r="F2011" s="1" t="s">
        <v>9607</v>
      </c>
      <c r="G2011" s="1" t="s">
        <v>8438</v>
      </c>
      <c r="H2011" s="1" t="s">
        <v>8437</v>
      </c>
      <c r="I2011" s="1" t="s">
        <v>8461</v>
      </c>
      <c r="J2011" s="1" t="s">
        <v>13091</v>
      </c>
      <c r="K2011" s="1" t="s">
        <v>8462</v>
      </c>
      <c r="L2011" s="1" t="s">
        <v>8462</v>
      </c>
      <c r="M2011" s="1" t="s">
        <v>8462</v>
      </c>
      <c r="N2011" s="1">
        <v>1.71571949550159E-2</v>
      </c>
      <c r="O2011" s="1">
        <v>4.42539206016501E-2</v>
      </c>
      <c r="P2011" s="1">
        <v>4.4778808215880997E-3</v>
      </c>
      <c r="Q2011">
        <v>20</v>
      </c>
      <c r="R2011">
        <v>20</v>
      </c>
      <c r="S2011">
        <v>20</v>
      </c>
    </row>
    <row r="2012" spans="1:19" x14ac:dyDescent="0.2">
      <c r="A2012" s="1" t="s">
        <v>9586</v>
      </c>
      <c r="B2012" s="1" t="s">
        <v>9608</v>
      </c>
      <c r="C2012" s="1">
        <v>-6.3912999999999998E-2</v>
      </c>
      <c r="D2012" s="1">
        <v>5.2972799999999997E-3</v>
      </c>
      <c r="E2012" s="1">
        <v>1.69903E-33</v>
      </c>
      <c r="F2012" s="1" t="s">
        <v>9609</v>
      </c>
      <c r="G2012" s="1" t="s">
        <v>8531</v>
      </c>
      <c r="H2012" s="1" t="s">
        <v>8532</v>
      </c>
      <c r="I2012" s="1" t="s">
        <v>8461</v>
      </c>
      <c r="J2012" s="1" t="s">
        <v>13091</v>
      </c>
      <c r="K2012" s="1" t="s">
        <v>8462</v>
      </c>
      <c r="L2012" s="1" t="s">
        <v>8462</v>
      </c>
      <c r="M2012" s="1" t="s">
        <v>8462</v>
      </c>
      <c r="N2012" s="1">
        <v>1.71571949550159E-2</v>
      </c>
      <c r="O2012" s="1">
        <v>4.42539206016501E-2</v>
      </c>
      <c r="P2012" s="1">
        <v>4.4778808215880997E-3</v>
      </c>
      <c r="Q2012">
        <v>20</v>
      </c>
      <c r="R2012">
        <v>20</v>
      </c>
      <c r="S2012">
        <v>20</v>
      </c>
    </row>
    <row r="2013" spans="1:19" x14ac:dyDescent="0.2">
      <c r="A2013" s="1" t="s">
        <v>9586</v>
      </c>
      <c r="B2013" s="1" t="s">
        <v>9593</v>
      </c>
      <c r="C2013" s="1">
        <v>-0.254139</v>
      </c>
      <c r="D2013" s="1">
        <v>1.6625999999999998E-2</v>
      </c>
      <c r="E2013" s="1">
        <v>4.22961E-31</v>
      </c>
      <c r="F2013" s="1" t="s">
        <v>9610</v>
      </c>
      <c r="G2013" s="1" t="s">
        <v>9611</v>
      </c>
      <c r="H2013" s="1" t="s">
        <v>9612</v>
      </c>
      <c r="I2013" s="1" t="s">
        <v>8461</v>
      </c>
      <c r="J2013" s="1" t="s">
        <v>13091</v>
      </c>
      <c r="K2013" s="1" t="s">
        <v>8462</v>
      </c>
      <c r="L2013" s="1" t="s">
        <v>8462</v>
      </c>
      <c r="M2013" s="1" t="s">
        <v>8462</v>
      </c>
      <c r="N2013" s="1">
        <v>1.71571949550159E-2</v>
      </c>
      <c r="O2013" s="1">
        <v>4.42539206016501E-2</v>
      </c>
      <c r="P2013" s="1">
        <v>4.4778808215880997E-3</v>
      </c>
      <c r="Q2013">
        <v>20</v>
      </c>
      <c r="R2013">
        <v>20</v>
      </c>
      <c r="S2013">
        <v>20</v>
      </c>
    </row>
    <row r="2014" spans="1:19" x14ac:dyDescent="0.2">
      <c r="A2014" s="1" t="s">
        <v>9586</v>
      </c>
      <c r="B2014" s="1" t="s">
        <v>9613</v>
      </c>
      <c r="C2014" s="1">
        <v>-5.9263299999999998E-2</v>
      </c>
      <c r="D2014" s="1">
        <v>5.2799099999999996E-3</v>
      </c>
      <c r="E2014" s="1">
        <v>3.2232900000000001E-29</v>
      </c>
      <c r="F2014" s="1" t="s">
        <v>9614</v>
      </c>
      <c r="G2014" s="1" t="s">
        <v>8531</v>
      </c>
      <c r="H2014" s="1" t="s">
        <v>8532</v>
      </c>
      <c r="I2014" s="1" t="s">
        <v>8461</v>
      </c>
      <c r="J2014" s="1" t="s">
        <v>13091</v>
      </c>
      <c r="K2014" s="1" t="s">
        <v>8462</v>
      </c>
      <c r="L2014" s="1" t="s">
        <v>8462</v>
      </c>
      <c r="M2014" s="1" t="s">
        <v>8462</v>
      </c>
      <c r="N2014" s="1">
        <v>1.71571949550159E-2</v>
      </c>
      <c r="O2014" s="1">
        <v>4.42539206016501E-2</v>
      </c>
      <c r="P2014" s="1">
        <v>4.4778808215880997E-3</v>
      </c>
      <c r="Q2014">
        <v>20</v>
      </c>
      <c r="R2014">
        <v>20</v>
      </c>
      <c r="S2014">
        <v>20</v>
      </c>
    </row>
    <row r="2015" spans="1:19" x14ac:dyDescent="0.2">
      <c r="A2015" s="1" t="s">
        <v>9586</v>
      </c>
      <c r="B2015" s="1" t="s">
        <v>9615</v>
      </c>
      <c r="C2015" s="1">
        <v>-0.25197399999999998</v>
      </c>
      <c r="D2015" s="1">
        <v>2.2536E-2</v>
      </c>
      <c r="E2015" s="1">
        <v>5.0652399999999998E-29</v>
      </c>
      <c r="F2015" s="1" t="s">
        <v>9616</v>
      </c>
      <c r="G2015" s="1" t="s">
        <v>8413</v>
      </c>
      <c r="H2015" s="1" t="s">
        <v>9595</v>
      </c>
      <c r="I2015" s="1" t="s">
        <v>8461</v>
      </c>
      <c r="J2015" s="1" t="s">
        <v>13091</v>
      </c>
      <c r="K2015" s="1" t="s">
        <v>8462</v>
      </c>
      <c r="L2015" s="1" t="s">
        <v>8462</v>
      </c>
      <c r="M2015" s="1" t="s">
        <v>8462</v>
      </c>
      <c r="N2015" s="1">
        <v>1.71571949550159E-2</v>
      </c>
      <c r="O2015" s="1">
        <v>4.42539206016501E-2</v>
      </c>
      <c r="P2015" s="1">
        <v>4.4778808215880997E-3</v>
      </c>
      <c r="Q2015">
        <v>20</v>
      </c>
      <c r="R2015">
        <v>20</v>
      </c>
      <c r="S2015">
        <v>20</v>
      </c>
    </row>
    <row r="2016" spans="1:19" x14ac:dyDescent="0.2">
      <c r="A2016" s="1" t="s">
        <v>9586</v>
      </c>
      <c r="B2016" s="1" t="s">
        <v>9617</v>
      </c>
      <c r="C2016" s="1">
        <v>-0.248117</v>
      </c>
      <c r="D2016" s="1">
        <v>2.2374999999999999E-2</v>
      </c>
      <c r="E2016" s="1">
        <v>1.42102E-28</v>
      </c>
      <c r="F2016" s="1" t="s">
        <v>9618</v>
      </c>
      <c r="G2016" s="1" t="s">
        <v>9597</v>
      </c>
      <c r="H2016" s="1" t="s">
        <v>8413</v>
      </c>
      <c r="I2016" s="1" t="s">
        <v>8461</v>
      </c>
      <c r="J2016" s="1" t="s">
        <v>13091</v>
      </c>
      <c r="K2016" s="1" t="s">
        <v>8462</v>
      </c>
      <c r="L2016" s="1" t="s">
        <v>8462</v>
      </c>
      <c r="M2016" s="1" t="s">
        <v>8462</v>
      </c>
      <c r="N2016" s="1">
        <v>1.71571949550159E-2</v>
      </c>
      <c r="O2016" s="1">
        <v>4.42539206016501E-2</v>
      </c>
      <c r="P2016" s="1">
        <v>4.4778808215880997E-3</v>
      </c>
      <c r="Q2016">
        <v>20</v>
      </c>
      <c r="R2016">
        <v>20</v>
      </c>
      <c r="S2016">
        <v>20</v>
      </c>
    </row>
    <row r="2017" spans="1:19" x14ac:dyDescent="0.2">
      <c r="A2017" s="1" t="s">
        <v>9586</v>
      </c>
      <c r="B2017" s="1" t="s">
        <v>9619</v>
      </c>
      <c r="C2017" s="1">
        <v>-0.1401</v>
      </c>
      <c r="D2017" s="1">
        <v>1.2699999999999999E-2</v>
      </c>
      <c r="E2017" s="1">
        <v>2.0830499999999998E-28</v>
      </c>
      <c r="F2017" s="1" t="s">
        <v>9620</v>
      </c>
      <c r="G2017" s="1" t="s">
        <v>8413</v>
      </c>
      <c r="H2017" s="1" t="s">
        <v>8452</v>
      </c>
      <c r="I2017" s="1" t="s">
        <v>8461</v>
      </c>
      <c r="J2017" s="1" t="s">
        <v>13091</v>
      </c>
      <c r="K2017" s="1" t="s">
        <v>8462</v>
      </c>
      <c r="L2017" s="1" t="s">
        <v>8462</v>
      </c>
      <c r="M2017" s="1" t="s">
        <v>8462</v>
      </c>
      <c r="N2017" s="1">
        <v>1.71571949550159E-2</v>
      </c>
      <c r="O2017" s="1">
        <v>4.42539206016501E-2</v>
      </c>
      <c r="P2017" s="1">
        <v>4.4778808215880997E-3</v>
      </c>
      <c r="Q2017">
        <v>20</v>
      </c>
      <c r="R2017">
        <v>20</v>
      </c>
      <c r="S2017">
        <v>20</v>
      </c>
    </row>
    <row r="2018" spans="1:19" x14ac:dyDescent="0.2">
      <c r="A2018" s="1" t="s">
        <v>9586</v>
      </c>
      <c r="B2018" s="1" t="s">
        <v>9621</v>
      </c>
      <c r="C2018" s="1">
        <v>-0.19779099999999999</v>
      </c>
      <c r="D2018" s="1">
        <v>1.9318999999999999E-2</v>
      </c>
      <c r="E2018" s="1">
        <v>1.33567E-24</v>
      </c>
      <c r="F2018" s="1" t="s">
        <v>9622</v>
      </c>
      <c r="G2018" s="1" t="s">
        <v>9597</v>
      </c>
      <c r="H2018" s="1" t="s">
        <v>8413</v>
      </c>
      <c r="I2018" s="1" t="s">
        <v>8461</v>
      </c>
      <c r="J2018" s="1" t="s">
        <v>13091</v>
      </c>
      <c r="K2018" s="1" t="s">
        <v>8462</v>
      </c>
      <c r="L2018" s="1" t="s">
        <v>8462</v>
      </c>
      <c r="M2018" s="1" t="s">
        <v>8462</v>
      </c>
      <c r="N2018" s="1">
        <v>1.71571949550159E-2</v>
      </c>
      <c r="O2018" s="1">
        <v>4.42539206016501E-2</v>
      </c>
      <c r="P2018" s="1">
        <v>4.4778808215880997E-3</v>
      </c>
      <c r="Q2018">
        <v>20</v>
      </c>
      <c r="R2018">
        <v>20</v>
      </c>
      <c r="S2018">
        <v>20</v>
      </c>
    </row>
    <row r="2019" spans="1:19" x14ac:dyDescent="0.2">
      <c r="A2019" s="1" t="s">
        <v>9586</v>
      </c>
      <c r="B2019" s="1" t="s">
        <v>9623</v>
      </c>
      <c r="C2019" s="1">
        <v>-8.2783599999999999E-2</v>
      </c>
      <c r="D2019" s="1">
        <v>8.2652899999999998E-3</v>
      </c>
      <c r="E2019" s="1">
        <v>1.29867E-23</v>
      </c>
      <c r="F2019" s="1" t="s">
        <v>9624</v>
      </c>
      <c r="G2019" s="1" t="s">
        <v>8413</v>
      </c>
      <c r="H2019" s="1" t="s">
        <v>8478</v>
      </c>
      <c r="I2019" s="1" t="s">
        <v>8461</v>
      </c>
      <c r="J2019" s="1" t="s">
        <v>13091</v>
      </c>
      <c r="K2019" s="1" t="s">
        <v>8462</v>
      </c>
      <c r="L2019" s="1" t="s">
        <v>8462</v>
      </c>
      <c r="M2019" s="1" t="s">
        <v>8462</v>
      </c>
      <c r="N2019" s="1">
        <v>1.71571949550159E-2</v>
      </c>
      <c r="O2019" s="1">
        <v>4.42539206016501E-2</v>
      </c>
      <c r="P2019" s="1">
        <v>4.4778808215880997E-3</v>
      </c>
      <c r="Q2019">
        <v>20</v>
      </c>
      <c r="R2019">
        <v>20</v>
      </c>
      <c r="S2019">
        <v>20</v>
      </c>
    </row>
    <row r="2020" spans="1:19" x14ac:dyDescent="0.2">
      <c r="A2020" s="1" t="s">
        <v>9586</v>
      </c>
      <c r="B2020" s="1" t="s">
        <v>9621</v>
      </c>
      <c r="C2020" s="1">
        <v>-0.19248199999999999</v>
      </c>
      <c r="D2020" s="1">
        <v>1.9227000000000001E-2</v>
      </c>
      <c r="E2020" s="1">
        <v>1.3642699999999999E-23</v>
      </c>
      <c r="F2020" s="1" t="s">
        <v>9625</v>
      </c>
      <c r="G2020" s="1" t="s">
        <v>8413</v>
      </c>
      <c r="H2020" s="1" t="s">
        <v>9595</v>
      </c>
      <c r="I2020" s="1" t="s">
        <v>8461</v>
      </c>
      <c r="J2020" s="1" t="s">
        <v>13091</v>
      </c>
      <c r="K2020" s="1" t="s">
        <v>8462</v>
      </c>
      <c r="L2020" s="1" t="s">
        <v>8462</v>
      </c>
      <c r="M2020" s="1" t="s">
        <v>8462</v>
      </c>
      <c r="N2020" s="1">
        <v>1.71571949550159E-2</v>
      </c>
      <c r="O2020" s="1">
        <v>4.42539206016501E-2</v>
      </c>
      <c r="P2020" s="1">
        <v>4.4778808215880997E-3</v>
      </c>
      <c r="Q2020">
        <v>20</v>
      </c>
      <c r="R2020">
        <v>20</v>
      </c>
      <c r="S2020">
        <v>20</v>
      </c>
    </row>
    <row r="2021" spans="1:19" x14ac:dyDescent="0.2">
      <c r="A2021" s="1" t="s">
        <v>9586</v>
      </c>
      <c r="B2021" s="1" t="s">
        <v>9626</v>
      </c>
      <c r="C2021" s="1">
        <v>-8.3540699999999996E-2</v>
      </c>
      <c r="D2021" s="1">
        <v>8.4021800000000004E-3</v>
      </c>
      <c r="E2021" s="1">
        <v>1.5703599999999999E-23</v>
      </c>
      <c r="F2021" s="1" t="s">
        <v>9627</v>
      </c>
      <c r="G2021" s="1" t="s">
        <v>8413</v>
      </c>
      <c r="H2021" s="1" t="s">
        <v>8478</v>
      </c>
      <c r="I2021" s="1" t="s">
        <v>8461</v>
      </c>
      <c r="J2021" s="1" t="s">
        <v>13091</v>
      </c>
      <c r="K2021" s="1" t="s">
        <v>8462</v>
      </c>
      <c r="L2021" s="1" t="s">
        <v>8462</v>
      </c>
      <c r="M2021" s="1" t="s">
        <v>8462</v>
      </c>
      <c r="N2021" s="1">
        <v>1.71571949550159E-2</v>
      </c>
      <c r="O2021" s="1">
        <v>4.42539206016501E-2</v>
      </c>
      <c r="P2021" s="1">
        <v>4.4778808215880997E-3</v>
      </c>
      <c r="Q2021">
        <v>20</v>
      </c>
      <c r="R2021">
        <v>20</v>
      </c>
      <c r="S2021">
        <v>20</v>
      </c>
    </row>
    <row r="2022" spans="1:19" x14ac:dyDescent="0.2">
      <c r="A2022" s="1" t="s">
        <v>9586</v>
      </c>
      <c r="B2022" s="1" t="s">
        <v>9628</v>
      </c>
      <c r="C2022" s="1">
        <v>-6.4396499999999995E-2</v>
      </c>
      <c r="D2022" s="1">
        <v>6.5373200000000001E-3</v>
      </c>
      <c r="E2022" s="1">
        <v>6.7998600000000005E-23</v>
      </c>
      <c r="F2022" s="1" t="s">
        <v>9629</v>
      </c>
      <c r="G2022" s="1" t="s">
        <v>8438</v>
      </c>
      <c r="H2022" s="1" t="s">
        <v>8437</v>
      </c>
      <c r="I2022" s="1" t="s">
        <v>8461</v>
      </c>
      <c r="J2022" s="1" t="s">
        <v>13091</v>
      </c>
      <c r="K2022" s="1" t="s">
        <v>8462</v>
      </c>
      <c r="L2022" s="1" t="s">
        <v>8462</v>
      </c>
      <c r="M2022" s="1" t="s">
        <v>8462</v>
      </c>
      <c r="N2022" s="1">
        <v>1.71571949550159E-2</v>
      </c>
      <c r="O2022" s="1">
        <v>4.42539206016501E-2</v>
      </c>
      <c r="P2022" s="1">
        <v>4.4778808215880997E-3</v>
      </c>
      <c r="Q2022">
        <v>20</v>
      </c>
      <c r="R2022">
        <v>20</v>
      </c>
      <c r="S2022">
        <v>20</v>
      </c>
    </row>
    <row r="2023" spans="1:19" x14ac:dyDescent="0.2">
      <c r="A2023" s="1" t="s">
        <v>9586</v>
      </c>
      <c r="B2023" s="1" t="s">
        <v>9591</v>
      </c>
      <c r="C2023" s="1">
        <v>-0.71030000000000004</v>
      </c>
      <c r="D2023" s="1">
        <v>7.5200000000000003E-2</v>
      </c>
      <c r="E2023" s="1">
        <v>3.6991300000000001E-21</v>
      </c>
      <c r="F2023" s="1" t="s">
        <v>9630</v>
      </c>
      <c r="G2023" s="1" t="s">
        <v>9108</v>
      </c>
      <c r="H2023" s="1" t="s">
        <v>9109</v>
      </c>
      <c r="I2023" s="1" t="s">
        <v>8461</v>
      </c>
      <c r="J2023" s="1" t="s">
        <v>13091</v>
      </c>
      <c r="K2023" s="1" t="s">
        <v>8462</v>
      </c>
      <c r="L2023" s="1" t="s">
        <v>8462</v>
      </c>
      <c r="M2023" s="1" t="s">
        <v>8462</v>
      </c>
      <c r="N2023" s="1">
        <v>1.71571949550159E-2</v>
      </c>
      <c r="O2023" s="1">
        <v>4.42539206016501E-2</v>
      </c>
      <c r="P2023" s="1">
        <v>4.4778808215880997E-3</v>
      </c>
      <c r="Q2023">
        <v>19.453845657193899</v>
      </c>
      <c r="R2023">
        <v>19.399217242751099</v>
      </c>
      <c r="S2023">
        <v>19.465084788906601</v>
      </c>
    </row>
    <row r="2024" spans="1:19" x14ac:dyDescent="0.2">
      <c r="A2024" s="1" t="s">
        <v>9586</v>
      </c>
      <c r="B2024" s="1" t="s">
        <v>9631</v>
      </c>
      <c r="C2024" s="1">
        <v>-7.6307700000000006E-2</v>
      </c>
      <c r="D2024" s="1">
        <v>8.3945900000000004E-3</v>
      </c>
      <c r="E2024" s="1">
        <v>9.8992000000000006E-20</v>
      </c>
      <c r="F2024" s="1" t="s">
        <v>9632</v>
      </c>
      <c r="G2024" s="1" t="s">
        <v>8438</v>
      </c>
      <c r="H2024" s="1" t="s">
        <v>8437</v>
      </c>
      <c r="I2024" s="1" t="s">
        <v>8461</v>
      </c>
      <c r="J2024" s="1" t="s">
        <v>13091</v>
      </c>
      <c r="K2024" s="1" t="s">
        <v>8462</v>
      </c>
      <c r="L2024" s="1" t="s">
        <v>8462</v>
      </c>
      <c r="M2024" s="1" t="s">
        <v>8462</v>
      </c>
      <c r="N2024" s="1">
        <v>1.71571949550159E-2</v>
      </c>
      <c r="O2024" s="1">
        <v>4.42539206016501E-2</v>
      </c>
      <c r="P2024" s="1">
        <v>4.4778808215880997E-3</v>
      </c>
      <c r="Q2024">
        <v>18.073986787120901</v>
      </c>
      <c r="R2024">
        <v>18.011884526620399</v>
      </c>
      <c r="S2024">
        <v>18.079179408214699</v>
      </c>
    </row>
    <row r="2025" spans="1:19" x14ac:dyDescent="0.2">
      <c r="A2025" s="1" t="s">
        <v>9586</v>
      </c>
      <c r="B2025" s="1" t="s">
        <v>9633</v>
      </c>
      <c r="C2025" s="1">
        <v>2.0343699999999999E-2</v>
      </c>
      <c r="D2025" s="1">
        <v>2.3231100000000002E-3</v>
      </c>
      <c r="E2025" s="1">
        <v>1.9998599999999999E-18</v>
      </c>
      <c r="F2025" s="1" t="s">
        <v>9634</v>
      </c>
      <c r="G2025" s="1" t="s">
        <v>8438</v>
      </c>
      <c r="H2025" s="1" t="s">
        <v>8437</v>
      </c>
      <c r="I2025" s="1" t="s">
        <v>8461</v>
      </c>
      <c r="J2025" s="1" t="s">
        <v>13091</v>
      </c>
      <c r="K2025" s="1" t="s">
        <v>8462</v>
      </c>
      <c r="L2025" s="1" t="s">
        <v>8462</v>
      </c>
      <c r="M2025" s="1" t="s">
        <v>8462</v>
      </c>
      <c r="N2025" s="1">
        <v>1.71571949550159E-2</v>
      </c>
      <c r="O2025" s="1">
        <v>4.42539206016501E-2</v>
      </c>
      <c r="P2025" s="1">
        <v>4.4778808215880997E-3</v>
      </c>
      <c r="Q2025">
        <v>16.821615819256799</v>
      </c>
      <c r="R2025">
        <v>16.7488707142465</v>
      </c>
      <c r="S2025">
        <v>16.817656127230499</v>
      </c>
    </row>
    <row r="2026" spans="1:19" x14ac:dyDescent="0.2">
      <c r="A2026" s="1" t="s">
        <v>9586</v>
      </c>
      <c r="B2026" s="1" t="s">
        <v>9635</v>
      </c>
      <c r="C2026" s="1">
        <v>-0.17630000000000001</v>
      </c>
      <c r="D2026" s="1">
        <v>2.0500000000000001E-2</v>
      </c>
      <c r="E2026" s="1">
        <v>7.5006699999999997E-18</v>
      </c>
      <c r="F2026" s="1" t="s">
        <v>9636</v>
      </c>
      <c r="G2026" s="1" t="s">
        <v>8413</v>
      </c>
      <c r="H2026" s="1" t="s">
        <v>8413</v>
      </c>
      <c r="I2026" s="1" t="s">
        <v>8461</v>
      </c>
      <c r="J2026" s="1" t="s">
        <v>13091</v>
      </c>
      <c r="K2026" s="1" t="s">
        <v>8462</v>
      </c>
      <c r="L2026" s="1" t="s">
        <v>8462</v>
      </c>
      <c r="M2026" s="1" t="s">
        <v>8462</v>
      </c>
      <c r="N2026" s="1">
        <v>1.71571949550159E-2</v>
      </c>
      <c r="O2026" s="1">
        <v>4.42539206016501E-2</v>
      </c>
      <c r="P2026" s="1">
        <v>4.4778808215880997E-3</v>
      </c>
      <c r="Q2026">
        <v>16.2992221776842</v>
      </c>
      <c r="R2026">
        <v>16.200223131724499</v>
      </c>
      <c r="S2026">
        <v>16.266336224868201</v>
      </c>
    </row>
    <row r="2027" spans="1:19" x14ac:dyDescent="0.2">
      <c r="A2027" s="1" t="s">
        <v>9586</v>
      </c>
      <c r="B2027" s="1" t="s">
        <v>9637</v>
      </c>
      <c r="C2027" s="1">
        <v>-6.5567200000000003E-3</v>
      </c>
      <c r="D2027" s="1">
        <v>7.7073400000000002E-4</v>
      </c>
      <c r="E2027" s="1">
        <v>1.8001099999999999E-17</v>
      </c>
      <c r="F2027" s="1" t="s">
        <v>9638</v>
      </c>
      <c r="G2027" s="1" t="s">
        <v>8438</v>
      </c>
      <c r="H2027" s="1" t="s">
        <v>8437</v>
      </c>
      <c r="I2027" s="1" t="s">
        <v>8461</v>
      </c>
      <c r="J2027" s="1" t="s">
        <v>13091</v>
      </c>
      <c r="K2027" s="1" t="s">
        <v>8462</v>
      </c>
      <c r="L2027" s="1" t="s">
        <v>8462</v>
      </c>
      <c r="M2027" s="1" t="s">
        <v>8462</v>
      </c>
      <c r="N2027" s="1">
        <v>1.71571949550159E-2</v>
      </c>
      <c r="O2027" s="1">
        <v>4.42539206016501E-2</v>
      </c>
      <c r="P2027" s="1">
        <v>4.4778808215880997E-3</v>
      </c>
      <c r="Q2027">
        <v>15.948986415183599</v>
      </c>
      <c r="R2027">
        <v>15.8370574851452</v>
      </c>
      <c r="S2027">
        <v>15.9027854540918</v>
      </c>
    </row>
    <row r="2028" spans="1:19" x14ac:dyDescent="0.2">
      <c r="A2028" s="1" t="s">
        <v>9586</v>
      </c>
      <c r="B2028" s="1" t="s">
        <v>9639</v>
      </c>
      <c r="C2028" s="1">
        <v>-0.18865999999999999</v>
      </c>
      <c r="D2028" s="1">
        <v>2.2586999999999999E-2</v>
      </c>
      <c r="E2028" s="1">
        <v>7.0404400000000004E-17</v>
      </c>
      <c r="F2028" s="1" t="s">
        <v>9640</v>
      </c>
      <c r="G2028" s="1" t="s">
        <v>8413</v>
      </c>
      <c r="H2028" s="1" t="s">
        <v>9641</v>
      </c>
      <c r="I2028" s="1" t="s">
        <v>8461</v>
      </c>
      <c r="J2028" s="1" t="s">
        <v>13091</v>
      </c>
      <c r="K2028" s="1" t="s">
        <v>8462</v>
      </c>
      <c r="L2028" s="1" t="s">
        <v>8462</v>
      </c>
      <c r="M2028" s="1" t="s">
        <v>8462</v>
      </c>
      <c r="N2028" s="1">
        <v>1.71571949550159E-2</v>
      </c>
      <c r="O2028" s="1">
        <v>4.42539206016501E-2</v>
      </c>
      <c r="P2028" s="1">
        <v>4.4778808215880997E-3</v>
      </c>
      <c r="Q2028">
        <v>15.380819337711999</v>
      </c>
      <c r="R2028">
        <v>15.2629991490066</v>
      </c>
      <c r="S2028">
        <v>15.330935484600699</v>
      </c>
    </row>
    <row r="2029" spans="1:19" x14ac:dyDescent="0.2">
      <c r="A2029" s="1" t="s">
        <v>9586</v>
      </c>
      <c r="B2029" s="1" t="s">
        <v>9642</v>
      </c>
      <c r="C2029" s="1">
        <v>-0.181558</v>
      </c>
      <c r="D2029" s="1">
        <v>2.2147E-2</v>
      </c>
      <c r="E2029" s="1">
        <v>2.5697999999999999E-16</v>
      </c>
      <c r="F2029" s="1" t="s">
        <v>9643</v>
      </c>
      <c r="G2029" s="1" t="s">
        <v>8413</v>
      </c>
      <c r="H2029" s="1" t="s">
        <v>9641</v>
      </c>
      <c r="I2029" s="1" t="s">
        <v>8461</v>
      </c>
      <c r="J2029" s="1" t="s">
        <v>13091</v>
      </c>
      <c r="K2029" s="1" t="s">
        <v>8462</v>
      </c>
      <c r="L2029" s="1" t="s">
        <v>8462</v>
      </c>
      <c r="M2029" s="1" t="s">
        <v>8462</v>
      </c>
      <c r="N2029" s="1">
        <v>1.71571949550159E-2</v>
      </c>
      <c r="O2029" s="1">
        <v>4.42539206016501E-2</v>
      </c>
      <c r="P2029" s="1">
        <v>4.4778808215880997E-3</v>
      </c>
      <c r="Q2029">
        <v>14.8595566665189</v>
      </c>
      <c r="R2029">
        <v>14.7246667816824</v>
      </c>
      <c r="S2029">
        <v>14.794988401661399</v>
      </c>
    </row>
    <row r="2030" spans="1:19" x14ac:dyDescent="0.2">
      <c r="A2030" s="1" t="s">
        <v>9586</v>
      </c>
      <c r="B2030" s="1" t="s">
        <v>9631</v>
      </c>
      <c r="C2030" s="1">
        <v>-8.2884299999999994E-2</v>
      </c>
      <c r="D2030" s="1">
        <v>1.01628E-2</v>
      </c>
      <c r="E2030" s="1">
        <v>3.6475399999999998E-16</v>
      </c>
      <c r="F2030" s="1" t="s">
        <v>9644</v>
      </c>
      <c r="G2030" s="1" t="s">
        <v>8531</v>
      </c>
      <c r="H2030" s="1" t="s">
        <v>8532</v>
      </c>
      <c r="I2030" s="1" t="s">
        <v>8461</v>
      </c>
      <c r="J2030" s="1" t="s">
        <v>13091</v>
      </c>
      <c r="K2030" s="1" t="s">
        <v>8462</v>
      </c>
      <c r="L2030" s="1" t="s">
        <v>8462</v>
      </c>
      <c r="M2030" s="1" t="s">
        <v>8462</v>
      </c>
      <c r="N2030" s="1">
        <v>1.71571949550159E-2</v>
      </c>
      <c r="O2030" s="1">
        <v>4.42539206016501E-2</v>
      </c>
      <c r="P2030" s="1">
        <v>4.4778808215880997E-3</v>
      </c>
      <c r="Q2030">
        <v>14.721466642548901</v>
      </c>
      <c r="R2030">
        <v>14.5806515464167</v>
      </c>
      <c r="S2030">
        <v>14.651450969471499</v>
      </c>
    </row>
    <row r="2031" spans="1:19" x14ac:dyDescent="0.2">
      <c r="A2031" s="1" t="s">
        <v>9586</v>
      </c>
      <c r="B2031" s="1" t="s">
        <v>9628</v>
      </c>
      <c r="C2031" s="1">
        <v>-6.5797300000000003E-2</v>
      </c>
      <c r="D2031" s="1">
        <v>8.0712400000000004E-3</v>
      </c>
      <c r="E2031" s="1">
        <v>3.7566399999999999E-16</v>
      </c>
      <c r="F2031" s="1" t="s">
        <v>9645</v>
      </c>
      <c r="G2031" s="1" t="s">
        <v>8531</v>
      </c>
      <c r="H2031" s="1" t="s">
        <v>8532</v>
      </c>
      <c r="I2031" s="1" t="s">
        <v>8461</v>
      </c>
      <c r="J2031" s="1" t="s">
        <v>13091</v>
      </c>
      <c r="K2031" s="1" t="s">
        <v>8462</v>
      </c>
      <c r="L2031" s="1" t="s">
        <v>8462</v>
      </c>
      <c r="M2031" s="1" t="s">
        <v>8462</v>
      </c>
      <c r="N2031" s="1">
        <v>1.71571949550159E-2</v>
      </c>
      <c r="O2031" s="1">
        <v>4.42539206016501E-2</v>
      </c>
      <c r="P2031" s="1">
        <v>4.4778808215880997E-3</v>
      </c>
      <c r="Q2031">
        <v>14.712100303100501</v>
      </c>
      <c r="R2031">
        <v>14.5684238475153</v>
      </c>
      <c r="S2031">
        <v>14.6393881710398</v>
      </c>
    </row>
    <row r="2032" spans="1:19" x14ac:dyDescent="0.2">
      <c r="A2032" s="1" t="s">
        <v>9586</v>
      </c>
      <c r="B2032" s="1" t="s">
        <v>9646</v>
      </c>
      <c r="C2032" s="1">
        <v>-0.1721</v>
      </c>
      <c r="D2032" s="1">
        <v>2.12E-2</v>
      </c>
      <c r="E2032" s="1">
        <v>4.25109E-16</v>
      </c>
      <c r="F2032" s="1" t="s">
        <v>9647</v>
      </c>
      <c r="G2032" s="1" t="s">
        <v>8413</v>
      </c>
      <c r="H2032" s="1" t="s">
        <v>8413</v>
      </c>
      <c r="I2032" s="1" t="s">
        <v>8461</v>
      </c>
      <c r="J2032" s="1" t="s">
        <v>13091</v>
      </c>
      <c r="K2032" s="1" t="s">
        <v>8462</v>
      </c>
      <c r="L2032" s="1" t="s">
        <v>8462</v>
      </c>
      <c r="M2032" s="1" t="s">
        <v>8462</v>
      </c>
      <c r="N2032" s="1">
        <v>1.71571949550159E-2</v>
      </c>
      <c r="O2032" s="1">
        <v>4.42539206016501E-2</v>
      </c>
      <c r="P2032" s="1">
        <v>4.4778808215880997E-3</v>
      </c>
      <c r="Q2032">
        <v>14.6651855713929</v>
      </c>
      <c r="R2032">
        <v>14.5175709693372</v>
      </c>
      <c r="S2032">
        <v>14.587890131710999</v>
      </c>
    </row>
    <row r="2033" spans="1:19" x14ac:dyDescent="0.2">
      <c r="A2033" s="1" t="s">
        <v>9586</v>
      </c>
      <c r="B2033" s="1" t="s">
        <v>9648</v>
      </c>
      <c r="C2033" s="1">
        <v>-0.16750000000000001</v>
      </c>
      <c r="D2033" s="1">
        <v>2.06E-2</v>
      </c>
      <c r="E2033" s="1">
        <v>4.8428400000000002E-16</v>
      </c>
      <c r="F2033" s="1" t="s">
        <v>9649</v>
      </c>
      <c r="G2033" s="1" t="s">
        <v>8413</v>
      </c>
      <c r="H2033" s="1" t="s">
        <v>8413</v>
      </c>
      <c r="I2033" s="1" t="s">
        <v>8461</v>
      </c>
      <c r="J2033" s="1" t="s">
        <v>13091</v>
      </c>
      <c r="K2033" s="1" t="s">
        <v>8462</v>
      </c>
      <c r="L2033" s="1" t="s">
        <v>8462</v>
      </c>
      <c r="M2033" s="1" t="s">
        <v>8462</v>
      </c>
      <c r="N2033" s="1">
        <v>1.71571949550159E-2</v>
      </c>
      <c r="O2033" s="1">
        <v>4.42539206016501E-2</v>
      </c>
      <c r="P2033" s="1">
        <v>4.4778808215880997E-3</v>
      </c>
      <c r="Q2033">
        <v>14.611939392070701</v>
      </c>
      <c r="R2033">
        <v>14.4649270131895</v>
      </c>
      <c r="S2033">
        <v>14.5345735266371</v>
      </c>
    </row>
    <row r="2034" spans="1:19" x14ac:dyDescent="0.2">
      <c r="A2034" s="1" t="s">
        <v>9586</v>
      </c>
      <c r="B2034" s="1" t="s">
        <v>9650</v>
      </c>
      <c r="C2034" s="1">
        <v>-2.15184E-2</v>
      </c>
      <c r="D2034" s="1">
        <v>2.66125E-3</v>
      </c>
      <c r="E2034" s="1">
        <v>7.1006799999999998E-16</v>
      </c>
      <c r="F2034" s="1" t="s">
        <v>9651</v>
      </c>
      <c r="G2034" s="1" t="s">
        <v>8413</v>
      </c>
      <c r="H2034" s="1" t="s">
        <v>9652</v>
      </c>
      <c r="I2034" s="1" t="s">
        <v>8461</v>
      </c>
      <c r="J2034" s="1" t="s">
        <v>13091</v>
      </c>
      <c r="K2034" s="1" t="s">
        <v>8462</v>
      </c>
      <c r="L2034" s="1" t="s">
        <v>8462</v>
      </c>
      <c r="M2034" s="1" t="s">
        <v>8462</v>
      </c>
      <c r="N2034" s="1">
        <v>1.71571949550159E-2</v>
      </c>
      <c r="O2034" s="1">
        <v>4.42539206016501E-2</v>
      </c>
      <c r="P2034" s="1">
        <v>4.4778808215880997E-3</v>
      </c>
      <c r="Q2034">
        <v>14.4490675151517</v>
      </c>
      <c r="R2034">
        <v>14.3081868957953</v>
      </c>
      <c r="S2034">
        <v>14.3759393760217</v>
      </c>
    </row>
    <row r="2035" spans="1:19" x14ac:dyDescent="0.2">
      <c r="A2035" s="1" t="s">
        <v>9586</v>
      </c>
      <c r="B2035" s="1" t="s">
        <v>9653</v>
      </c>
      <c r="C2035" s="1">
        <v>-0.1706</v>
      </c>
      <c r="D2035" s="1">
        <v>2.12E-2</v>
      </c>
      <c r="E2035" s="1">
        <v>7.6489200000000002E-16</v>
      </c>
      <c r="F2035" s="1" t="s">
        <v>9654</v>
      </c>
      <c r="G2035" s="1" t="s">
        <v>8413</v>
      </c>
      <c r="H2035" s="1" t="s">
        <v>8413</v>
      </c>
      <c r="I2035" s="1" t="s">
        <v>8461</v>
      </c>
      <c r="J2035" s="1" t="s">
        <v>13091</v>
      </c>
      <c r="K2035" s="1" t="s">
        <v>8462</v>
      </c>
      <c r="L2035" s="1" t="s">
        <v>8462</v>
      </c>
      <c r="M2035" s="1" t="s">
        <v>8462</v>
      </c>
      <c r="N2035" s="1">
        <v>1.71571949550159E-2</v>
      </c>
      <c r="O2035" s="1">
        <v>4.42539206016501E-2</v>
      </c>
      <c r="P2035" s="1">
        <v>4.4778808215880997E-3</v>
      </c>
      <c r="Q2035">
        <v>14.4233476829283</v>
      </c>
      <c r="R2035">
        <v>14.2769861985488</v>
      </c>
      <c r="S2035">
        <v>14.344709329168699</v>
      </c>
    </row>
    <row r="2036" spans="1:19" x14ac:dyDescent="0.2">
      <c r="A2036" s="1" t="s">
        <v>9586</v>
      </c>
      <c r="B2036" s="1" t="s">
        <v>9617</v>
      </c>
      <c r="C2036" s="1">
        <v>-0.262131</v>
      </c>
      <c r="D2036" s="1">
        <v>2.5187999999999999E-2</v>
      </c>
      <c r="E2036" s="1">
        <v>9.8106999999999999E-15</v>
      </c>
      <c r="F2036" s="1" t="s">
        <v>9655</v>
      </c>
      <c r="G2036" s="1" t="s">
        <v>9611</v>
      </c>
      <c r="H2036" s="1" t="s">
        <v>9612</v>
      </c>
      <c r="I2036" s="1" t="s">
        <v>8461</v>
      </c>
      <c r="J2036" s="1" t="s">
        <v>13091</v>
      </c>
      <c r="K2036" s="1" t="s">
        <v>8462</v>
      </c>
      <c r="L2036" s="1" t="s">
        <v>8462</v>
      </c>
      <c r="M2036" s="1" t="s">
        <v>8462</v>
      </c>
      <c r="N2036" s="1">
        <v>1.71571949550159E-2</v>
      </c>
      <c r="O2036" s="1">
        <v>4.42539206016501E-2</v>
      </c>
      <c r="P2036" s="1">
        <v>4.4778808215880997E-3</v>
      </c>
      <c r="Q2036">
        <v>13.3612578870165</v>
      </c>
      <c r="R2036">
        <v>13.2177435665985</v>
      </c>
      <c r="S2036">
        <v>13.286056445871999</v>
      </c>
    </row>
    <row r="2037" spans="1:19" x14ac:dyDescent="0.2">
      <c r="A2037" s="1" t="s">
        <v>9586</v>
      </c>
      <c r="B2037" s="1" t="s">
        <v>9656</v>
      </c>
      <c r="C2037" s="1">
        <v>-0.2147</v>
      </c>
      <c r="D2037" s="1">
        <v>2.7799999999999998E-2</v>
      </c>
      <c r="E2037" s="1">
        <v>1.0468899999999999E-14</v>
      </c>
      <c r="F2037" s="1" t="s">
        <v>9657</v>
      </c>
      <c r="G2037" s="1" t="s">
        <v>8413</v>
      </c>
      <c r="H2037" s="1" t="s">
        <v>8413</v>
      </c>
      <c r="I2037" s="1" t="s">
        <v>8461</v>
      </c>
      <c r="J2037" s="1" t="s">
        <v>13091</v>
      </c>
      <c r="K2037" s="1" t="s">
        <v>8462</v>
      </c>
      <c r="L2037" s="1" t="s">
        <v>8462</v>
      </c>
      <c r="M2037" s="1" t="s">
        <v>8462</v>
      </c>
      <c r="N2037" s="1">
        <v>1.71571949550159E-2</v>
      </c>
      <c r="O2037" s="1">
        <v>4.42539206016501E-2</v>
      </c>
      <c r="P2037" s="1">
        <v>4.4778808215880997E-3</v>
      </c>
      <c r="Q2037">
        <v>13.339574628372199</v>
      </c>
      <c r="R2037">
        <v>13.1918987889599</v>
      </c>
      <c r="S2037">
        <v>13.2591252579706</v>
      </c>
    </row>
    <row r="2038" spans="1:19" x14ac:dyDescent="0.2">
      <c r="A2038" s="1" t="s">
        <v>9586</v>
      </c>
      <c r="B2038" s="1" t="s">
        <v>9658</v>
      </c>
      <c r="C2038" s="1">
        <v>-1.98604E-2</v>
      </c>
      <c r="D2038" s="1">
        <v>2.5868699999999998E-3</v>
      </c>
      <c r="E2038" s="1">
        <v>1.5999300000000001E-14</v>
      </c>
      <c r="F2038" s="1" t="s">
        <v>9659</v>
      </c>
      <c r="G2038" s="1" t="s">
        <v>8413</v>
      </c>
      <c r="H2038" s="1" t="s">
        <v>9652</v>
      </c>
      <c r="I2038" s="1" t="s">
        <v>8461</v>
      </c>
      <c r="J2038" s="1" t="s">
        <v>13091</v>
      </c>
      <c r="K2038" s="1" t="s">
        <v>8462</v>
      </c>
      <c r="L2038" s="1" t="s">
        <v>8462</v>
      </c>
      <c r="M2038" s="1" t="s">
        <v>8462</v>
      </c>
      <c r="N2038" s="1">
        <v>1.71571949550159E-2</v>
      </c>
      <c r="O2038" s="1">
        <v>4.42539206016501E-2</v>
      </c>
      <c r="P2038" s="1">
        <v>4.4778808215880997E-3</v>
      </c>
      <c r="Q2038">
        <v>13.183115161423601</v>
      </c>
      <c r="R2038">
        <v>13.020678187527601</v>
      </c>
      <c r="S2038">
        <v>13.085881084597901</v>
      </c>
    </row>
    <row r="2039" spans="1:19" x14ac:dyDescent="0.2">
      <c r="A2039" s="1" t="s">
        <v>9586</v>
      </c>
      <c r="B2039" s="1" t="s">
        <v>9660</v>
      </c>
      <c r="C2039" s="1">
        <v>-0.17630000000000001</v>
      </c>
      <c r="D2039" s="1">
        <v>2.3E-2</v>
      </c>
      <c r="E2039" s="1">
        <v>1.7611599999999999E-14</v>
      </c>
      <c r="F2039" s="1" t="s">
        <v>9661</v>
      </c>
      <c r="G2039" s="1" t="s">
        <v>8413</v>
      </c>
      <c r="H2039" s="1" t="s">
        <v>8413</v>
      </c>
      <c r="I2039" s="1" t="s">
        <v>8461</v>
      </c>
      <c r="J2039" s="1" t="s">
        <v>13091</v>
      </c>
      <c r="K2039" s="1" t="s">
        <v>8462</v>
      </c>
      <c r="L2039" s="1" t="s">
        <v>8462</v>
      </c>
      <c r="M2039" s="1" t="s">
        <v>8462</v>
      </c>
      <c r="N2039" s="1">
        <v>1.71571949550159E-2</v>
      </c>
      <c r="O2039" s="1">
        <v>4.42539206016501E-2</v>
      </c>
      <c r="P2039" s="1">
        <v>4.4778808215880997E-3</v>
      </c>
      <c r="Q2039">
        <v>13.1468123620954</v>
      </c>
      <c r="R2039">
        <v>12.9799265320289</v>
      </c>
      <c r="S2039">
        <v>13.045109583947999</v>
      </c>
    </row>
    <row r="2040" spans="1:19" x14ac:dyDescent="0.2">
      <c r="A2040" s="1" t="s">
        <v>9586</v>
      </c>
      <c r="B2040" s="1" t="s">
        <v>9662</v>
      </c>
      <c r="C2040" s="1">
        <v>-9.0776799999999994E-3</v>
      </c>
      <c r="D2040" s="1">
        <v>1.2189600000000001E-3</v>
      </c>
      <c r="E2040" s="1">
        <v>9.4994800000000001E-14</v>
      </c>
      <c r="F2040" s="1" t="s">
        <v>9663</v>
      </c>
      <c r="G2040" s="1" t="s">
        <v>8438</v>
      </c>
      <c r="H2040" s="1" t="s">
        <v>8437</v>
      </c>
      <c r="I2040" s="1" t="s">
        <v>8461</v>
      </c>
      <c r="J2040" s="1" t="s">
        <v>13091</v>
      </c>
      <c r="K2040" s="1" t="s">
        <v>8462</v>
      </c>
      <c r="L2040" s="1" t="s">
        <v>8462</v>
      </c>
      <c r="M2040" s="1" t="s">
        <v>8462</v>
      </c>
      <c r="N2040" s="1">
        <v>1.71571949550159E-2</v>
      </c>
      <c r="O2040" s="1">
        <v>4.42539206016501E-2</v>
      </c>
      <c r="P2040" s="1">
        <v>4.4778808215880997E-3</v>
      </c>
      <c r="Q2040">
        <v>12.479554177158301</v>
      </c>
      <c r="R2040">
        <v>12.2894611565755</v>
      </c>
      <c r="S2040">
        <v>12.352408548202099</v>
      </c>
    </row>
    <row r="2041" spans="1:19" x14ac:dyDescent="0.2">
      <c r="A2041" s="1" t="s">
        <v>9586</v>
      </c>
      <c r="B2041" s="1" t="s">
        <v>9664</v>
      </c>
      <c r="C2041" s="1">
        <v>2.0249300000000001E-2</v>
      </c>
      <c r="D2041" s="1">
        <v>2.7230700000000002E-3</v>
      </c>
      <c r="E2041" s="1">
        <v>1.04544E-13</v>
      </c>
      <c r="F2041" s="1" t="s">
        <v>9665</v>
      </c>
      <c r="G2041" s="1" t="s">
        <v>8531</v>
      </c>
      <c r="H2041" s="1" t="s">
        <v>8532</v>
      </c>
      <c r="I2041" s="1" t="s">
        <v>8461</v>
      </c>
      <c r="J2041" s="1" t="s">
        <v>13091</v>
      </c>
      <c r="K2041" s="1" t="s">
        <v>8462</v>
      </c>
      <c r="L2041" s="1" t="s">
        <v>8462</v>
      </c>
      <c r="M2041" s="1" t="s">
        <v>8462</v>
      </c>
      <c r="N2041" s="1">
        <v>1.71571949550159E-2</v>
      </c>
      <c r="O2041" s="1">
        <v>4.42539206016501E-2</v>
      </c>
      <c r="P2041" s="1">
        <v>4.4778808215880997E-3</v>
      </c>
      <c r="Q2041">
        <v>12.4448304150767</v>
      </c>
      <c r="R2041">
        <v>12.250858498919699</v>
      </c>
      <c r="S2041">
        <v>12.313618427231701</v>
      </c>
    </row>
    <row r="2042" spans="1:19" x14ac:dyDescent="0.2">
      <c r="A2042" s="1" t="s">
        <v>9586</v>
      </c>
      <c r="B2042" s="1" t="s">
        <v>9666</v>
      </c>
      <c r="C2042" s="1">
        <v>-7.6852600000000002E-3</v>
      </c>
      <c r="D2042" s="1">
        <v>1.03509E-3</v>
      </c>
      <c r="E2042" s="1">
        <v>1.10002E-13</v>
      </c>
      <c r="F2042" s="1" t="s">
        <v>9667</v>
      </c>
      <c r="G2042" s="1" t="s">
        <v>8413</v>
      </c>
      <c r="H2042" s="1" t="s">
        <v>9668</v>
      </c>
      <c r="I2042" s="1" t="s">
        <v>8461</v>
      </c>
      <c r="J2042" s="1" t="s">
        <v>13091</v>
      </c>
      <c r="K2042" s="1" t="s">
        <v>8462</v>
      </c>
      <c r="L2042" s="1" t="s">
        <v>8462</v>
      </c>
      <c r="M2042" s="1" t="s">
        <v>8462</v>
      </c>
      <c r="N2042" s="1">
        <v>1.71571949550159E-2</v>
      </c>
      <c r="O2042" s="1">
        <v>4.42539206016501E-2</v>
      </c>
      <c r="P2042" s="1">
        <v>4.4778808215880997E-3</v>
      </c>
      <c r="Q2042">
        <v>12.4272528882824</v>
      </c>
      <c r="R2042">
        <v>12.2313092090043</v>
      </c>
      <c r="S2042">
        <v>12.293193773431801</v>
      </c>
    </row>
    <row r="2043" spans="1:19" x14ac:dyDescent="0.2">
      <c r="A2043" s="1" t="s">
        <v>9586</v>
      </c>
      <c r="B2043" s="1" t="s">
        <v>9669</v>
      </c>
      <c r="C2043" s="1">
        <v>-0.26746900000000001</v>
      </c>
      <c r="D2043" s="1">
        <v>3.6101000000000001E-2</v>
      </c>
      <c r="E2043" s="1">
        <v>1.27292E-13</v>
      </c>
      <c r="F2043" s="1" t="s">
        <v>9670</v>
      </c>
      <c r="G2043" s="1" t="s">
        <v>8413</v>
      </c>
      <c r="H2043" s="1" t="s">
        <v>9595</v>
      </c>
      <c r="I2043" s="1" t="s">
        <v>8461</v>
      </c>
      <c r="J2043" s="1" t="s">
        <v>13091</v>
      </c>
      <c r="K2043" s="1" t="s">
        <v>8462</v>
      </c>
      <c r="L2043" s="1" t="s">
        <v>8462</v>
      </c>
      <c r="M2043" s="1" t="s">
        <v>8462</v>
      </c>
      <c r="N2043" s="1">
        <v>1.71571949550159E-2</v>
      </c>
      <c r="O2043" s="1">
        <v>4.42539206016501E-2</v>
      </c>
      <c r="P2043" s="1">
        <v>4.4778808215880997E-3</v>
      </c>
      <c r="Q2043">
        <v>12.3683296618527</v>
      </c>
      <c r="R2043">
        <v>12.172968478989301</v>
      </c>
      <c r="S2043">
        <v>12.2339571737827</v>
      </c>
    </row>
    <row r="2044" spans="1:19" x14ac:dyDescent="0.2">
      <c r="A2044" s="1" t="s">
        <v>9586</v>
      </c>
      <c r="B2044" s="1" t="s">
        <v>9669</v>
      </c>
      <c r="C2044" s="1">
        <v>-0.25491900000000001</v>
      </c>
      <c r="D2044" s="1">
        <v>3.4819999999999997E-2</v>
      </c>
      <c r="E2044" s="1">
        <v>2.4586699999999998E-13</v>
      </c>
      <c r="F2044" s="1" t="s">
        <v>9671</v>
      </c>
      <c r="G2044" s="1" t="s">
        <v>9597</v>
      </c>
      <c r="H2044" s="1" t="s">
        <v>8413</v>
      </c>
      <c r="I2044" s="1" t="s">
        <v>8461</v>
      </c>
      <c r="J2044" s="1" t="s">
        <v>13091</v>
      </c>
      <c r="K2044" s="1" t="s">
        <v>8462</v>
      </c>
      <c r="L2044" s="1" t="s">
        <v>8462</v>
      </c>
      <c r="M2044" s="1" t="s">
        <v>8462</v>
      </c>
      <c r="N2044" s="1">
        <v>1.71571949550159E-2</v>
      </c>
      <c r="O2044" s="1">
        <v>4.42539206016501E-2</v>
      </c>
      <c r="P2044" s="1">
        <v>4.4778808215880997E-3</v>
      </c>
      <c r="Q2044">
        <v>12.108366263961701</v>
      </c>
      <c r="R2044">
        <v>11.9039252948927</v>
      </c>
      <c r="S2044">
        <v>11.9643256545117</v>
      </c>
    </row>
    <row r="2045" spans="1:19" x14ac:dyDescent="0.2">
      <c r="A2045" s="1" t="s">
        <v>9586</v>
      </c>
      <c r="B2045" s="1" t="s">
        <v>9672</v>
      </c>
      <c r="C2045" s="1">
        <v>7.8234899999999996E-2</v>
      </c>
      <c r="D2045" s="1">
        <v>1.0762600000000001E-2</v>
      </c>
      <c r="E2045" s="1">
        <v>3.5999799999999999E-13</v>
      </c>
      <c r="F2045" s="1" t="s">
        <v>9673</v>
      </c>
      <c r="G2045" s="1" t="s">
        <v>8438</v>
      </c>
      <c r="H2045" s="1" t="s">
        <v>8437</v>
      </c>
      <c r="I2045" s="1" t="s">
        <v>8461</v>
      </c>
      <c r="J2045" s="1" t="s">
        <v>13091</v>
      </c>
      <c r="K2045" s="1" t="s">
        <v>8462</v>
      </c>
      <c r="L2045" s="1" t="s">
        <v>8462</v>
      </c>
      <c r="M2045" s="1" t="s">
        <v>8462</v>
      </c>
      <c r="N2045" s="1">
        <v>1.71571949550159E-2</v>
      </c>
      <c r="O2045" s="1">
        <v>4.42539206016501E-2</v>
      </c>
      <c r="P2045" s="1">
        <v>4.4778808215880997E-3</v>
      </c>
      <c r="Q2045">
        <v>11.957209845960101</v>
      </c>
      <c r="R2045">
        <v>11.7478970646726</v>
      </c>
      <c r="S2045">
        <v>11.807419892042301</v>
      </c>
    </row>
    <row r="2046" spans="1:19" x14ac:dyDescent="0.2">
      <c r="A2046" s="1" t="s">
        <v>9586</v>
      </c>
      <c r="B2046" s="1" t="s">
        <v>9674</v>
      </c>
      <c r="C2046" s="1">
        <v>-3.71098E-3</v>
      </c>
      <c r="D2046" s="1">
        <v>5.1472699999999998E-4</v>
      </c>
      <c r="E2046" s="1">
        <v>5.6001500000000001E-13</v>
      </c>
      <c r="F2046" s="1" t="s">
        <v>9675</v>
      </c>
      <c r="G2046" s="1" t="s">
        <v>8438</v>
      </c>
      <c r="H2046" s="1" t="s">
        <v>8437</v>
      </c>
      <c r="I2046" s="1" t="s">
        <v>8461</v>
      </c>
      <c r="J2046" s="1" t="s">
        <v>13091</v>
      </c>
      <c r="K2046" s="1" t="s">
        <v>8462</v>
      </c>
      <c r="L2046" s="1" t="s">
        <v>8462</v>
      </c>
      <c r="M2046" s="1" t="s">
        <v>8462</v>
      </c>
      <c r="N2046" s="1">
        <v>1.71571949550159E-2</v>
      </c>
      <c r="O2046" s="1">
        <v>4.42539206016501E-2</v>
      </c>
      <c r="P2046" s="1">
        <v>4.4778808215880997E-3</v>
      </c>
      <c r="Q2046">
        <v>11.7792887745711</v>
      </c>
      <c r="R2046">
        <v>11.569970638663699</v>
      </c>
      <c r="S2046">
        <v>11.6263396035899</v>
      </c>
    </row>
    <row r="2047" spans="1:19" x14ac:dyDescent="0.2">
      <c r="A2047" s="1" t="s">
        <v>9586</v>
      </c>
      <c r="B2047" s="1" t="s">
        <v>9662</v>
      </c>
      <c r="C2047" s="1">
        <v>-9.9925900000000008E-3</v>
      </c>
      <c r="D2047" s="1">
        <v>1.43692E-3</v>
      </c>
      <c r="E2047" s="1">
        <v>3.55468E-12</v>
      </c>
      <c r="F2047" s="1" t="s">
        <v>9676</v>
      </c>
      <c r="G2047" s="1" t="s">
        <v>8531</v>
      </c>
      <c r="H2047" s="1" t="s">
        <v>8532</v>
      </c>
      <c r="I2047" s="1" t="s">
        <v>8461</v>
      </c>
      <c r="J2047" s="1" t="s">
        <v>13091</v>
      </c>
      <c r="K2047" s="1" t="s">
        <v>8462</v>
      </c>
      <c r="L2047" s="1" t="s">
        <v>8462</v>
      </c>
      <c r="M2047" s="1" t="s">
        <v>8462</v>
      </c>
      <c r="N2047" s="1">
        <v>1.71571949550159E-2</v>
      </c>
      <c r="O2047" s="1">
        <v>4.42539206016501E-2</v>
      </c>
      <c r="P2047" s="1">
        <v>4.4778808215880997E-3</v>
      </c>
      <c r="Q2047">
        <v>11.0249926031894</v>
      </c>
      <c r="R2047">
        <v>10.815754873573599</v>
      </c>
      <c r="S2047">
        <v>10.8688852061861</v>
      </c>
    </row>
    <row r="2048" spans="1:19" x14ac:dyDescent="0.2">
      <c r="A2048" s="1" t="s">
        <v>9586</v>
      </c>
      <c r="B2048" s="1" t="s">
        <v>9677</v>
      </c>
      <c r="C2048" s="1">
        <v>-1.6650999999999999E-2</v>
      </c>
      <c r="D2048" s="1">
        <v>2.4195000000000002E-3</v>
      </c>
      <c r="E2048" s="1">
        <v>5.9006499999999999E-12</v>
      </c>
      <c r="F2048" s="1" t="s">
        <v>9678</v>
      </c>
      <c r="G2048" s="1" t="s">
        <v>8413</v>
      </c>
      <c r="H2048" s="1" t="s">
        <v>8478</v>
      </c>
      <c r="I2048" s="1" t="s">
        <v>8461</v>
      </c>
      <c r="J2048" s="1" t="s">
        <v>13091</v>
      </c>
      <c r="K2048" s="1" t="s">
        <v>8462</v>
      </c>
      <c r="L2048" s="1" t="s">
        <v>8462</v>
      </c>
      <c r="M2048" s="1" t="s">
        <v>8462</v>
      </c>
      <c r="N2048" s="1">
        <v>1.71571949550159E-2</v>
      </c>
      <c r="O2048" s="1">
        <v>4.42539206016501E-2</v>
      </c>
      <c r="P2048" s="1">
        <v>4.4778808215880997E-3</v>
      </c>
      <c r="Q2048">
        <v>10.8153168267912</v>
      </c>
      <c r="R2048">
        <v>10.610765867983201</v>
      </c>
      <c r="S2048">
        <v>10.661663156598999</v>
      </c>
    </row>
    <row r="2049" spans="1:19" x14ac:dyDescent="0.2">
      <c r="A2049" s="1" t="s">
        <v>9586</v>
      </c>
      <c r="B2049" s="1" t="s">
        <v>8487</v>
      </c>
      <c r="C2049" s="1">
        <v>-1.5429999999999999E-2</v>
      </c>
      <c r="D2049" s="1">
        <v>2.2859999999999998E-3</v>
      </c>
      <c r="E2049" s="1">
        <v>1.51985E-11</v>
      </c>
      <c r="F2049" s="1" t="s">
        <v>8490</v>
      </c>
      <c r="G2049" s="1" t="s">
        <v>8413</v>
      </c>
      <c r="H2049" s="1" t="s">
        <v>8491</v>
      </c>
      <c r="I2049" s="1" t="s">
        <v>8461</v>
      </c>
      <c r="J2049" s="1" t="s">
        <v>13091</v>
      </c>
      <c r="K2049" s="1" t="s">
        <v>8462</v>
      </c>
      <c r="L2049" s="1" t="s">
        <v>8462</v>
      </c>
      <c r="M2049" s="1" t="s">
        <v>8462</v>
      </c>
      <c r="N2049" s="1">
        <v>1.71571949550159E-2</v>
      </c>
      <c r="O2049" s="1">
        <v>4.42539206016501E-2</v>
      </c>
      <c r="P2049" s="1">
        <v>4.4778808215880997E-3</v>
      </c>
      <c r="Q2049">
        <v>10.443775201866901</v>
      </c>
      <c r="R2049">
        <v>10.227666776920801</v>
      </c>
      <c r="S2049">
        <v>10.276685113285099</v>
      </c>
    </row>
    <row r="2050" spans="1:19" x14ac:dyDescent="0.2">
      <c r="A2050" s="1" t="s">
        <v>9586</v>
      </c>
      <c r="B2050" s="1" t="s">
        <v>9621</v>
      </c>
      <c r="C2050" s="1">
        <v>-0.220303</v>
      </c>
      <c r="D2050" s="1">
        <v>2.6103999999999999E-2</v>
      </c>
      <c r="E2050" s="1">
        <v>5.8600300000000002E-11</v>
      </c>
      <c r="F2050" s="1" t="s">
        <v>9679</v>
      </c>
      <c r="G2050" s="1" t="s">
        <v>9611</v>
      </c>
      <c r="H2050" s="1" t="s">
        <v>9612</v>
      </c>
      <c r="I2050" s="1" t="s">
        <v>8461</v>
      </c>
      <c r="J2050" s="1" t="s">
        <v>13091</v>
      </c>
      <c r="K2050" s="1" t="s">
        <v>8462</v>
      </c>
      <c r="L2050" s="1" t="s">
        <v>8462</v>
      </c>
      <c r="M2050" s="1" t="s">
        <v>8462</v>
      </c>
      <c r="N2050" s="1">
        <v>1.71571949550159E-2</v>
      </c>
      <c r="O2050" s="1">
        <v>4.42539206016501E-2</v>
      </c>
      <c r="P2050" s="1">
        <v>4.4778808215880997E-3</v>
      </c>
      <c r="Q2050">
        <v>9.9148834038797506</v>
      </c>
      <c r="R2050">
        <v>9.68203071518775</v>
      </c>
      <c r="S2050">
        <v>9.7298574229769805</v>
      </c>
    </row>
    <row r="2051" spans="1:19" x14ac:dyDescent="0.2">
      <c r="A2051" s="1" t="s">
        <v>9586</v>
      </c>
      <c r="B2051" s="1" t="s">
        <v>9672</v>
      </c>
      <c r="C2051" s="1">
        <v>8.4430000000000005E-2</v>
      </c>
      <c r="D2051" s="1">
        <v>1.30069E-2</v>
      </c>
      <c r="E2051" s="1">
        <v>8.6876000000000006E-11</v>
      </c>
      <c r="F2051" s="1" t="s">
        <v>9680</v>
      </c>
      <c r="G2051" s="1" t="s">
        <v>8531</v>
      </c>
      <c r="H2051" s="1" t="s">
        <v>8532</v>
      </c>
      <c r="I2051" s="1" t="s">
        <v>8461</v>
      </c>
      <c r="J2051" s="1" t="s">
        <v>13091</v>
      </c>
      <c r="K2051" s="1" t="s">
        <v>8462</v>
      </c>
      <c r="L2051" s="1" t="s">
        <v>8462</v>
      </c>
      <c r="M2051" s="1" t="s">
        <v>8462</v>
      </c>
      <c r="N2051" s="1">
        <v>1.71571949550159E-2</v>
      </c>
      <c r="O2051" s="1">
        <v>4.42539206016501E-2</v>
      </c>
      <c r="P2051" s="1">
        <v>4.4778808215880997E-3</v>
      </c>
      <c r="Q2051">
        <v>9.7507013763866404</v>
      </c>
      <c r="R2051">
        <v>9.52381320005329</v>
      </c>
      <c r="S2051">
        <v>9.5696420492891701</v>
      </c>
    </row>
    <row r="2052" spans="1:19" x14ac:dyDescent="0.2">
      <c r="A2052" s="1" t="s">
        <v>9586</v>
      </c>
      <c r="B2052" s="1" t="s">
        <v>9681</v>
      </c>
      <c r="C2052" s="1">
        <v>-0.11119999999999999</v>
      </c>
      <c r="D2052" s="1">
        <v>1.72E-2</v>
      </c>
      <c r="E2052" s="1">
        <v>9.8878100000000001E-11</v>
      </c>
      <c r="F2052" s="1" t="s">
        <v>9682</v>
      </c>
      <c r="G2052" s="1" t="s">
        <v>8413</v>
      </c>
      <c r="H2052" s="1" t="s">
        <v>8452</v>
      </c>
      <c r="I2052" s="1" t="s">
        <v>8461</v>
      </c>
      <c r="J2052" s="1" t="s">
        <v>13091</v>
      </c>
      <c r="K2052" s="1" t="s">
        <v>8462</v>
      </c>
      <c r="L2052" s="1" t="s">
        <v>8462</v>
      </c>
      <c r="M2052" s="1" t="s">
        <v>8462</v>
      </c>
      <c r="N2052" s="1">
        <v>1.71571949550159E-2</v>
      </c>
      <c r="O2052" s="1">
        <v>4.42539206016501E-2</v>
      </c>
      <c r="P2052" s="1">
        <v>4.4778808215880997E-3</v>
      </c>
      <c r="Q2052">
        <v>9.7012136480875402</v>
      </c>
      <c r="R2052">
        <v>9.4717010530288395</v>
      </c>
      <c r="S2052">
        <v>9.5164214870188601</v>
      </c>
    </row>
    <row r="2053" spans="1:19" x14ac:dyDescent="0.2">
      <c r="A2053" s="1" t="s">
        <v>9586</v>
      </c>
      <c r="B2053" s="1" t="s">
        <v>8647</v>
      </c>
      <c r="C2053" s="1">
        <v>-1.5651499999999999E-2</v>
      </c>
      <c r="D2053" s="1">
        <v>2.4535099999999999E-3</v>
      </c>
      <c r="E2053" s="1">
        <v>1.7999899999999999E-10</v>
      </c>
      <c r="F2053" s="1" t="s">
        <v>8736</v>
      </c>
      <c r="G2053" s="1" t="s">
        <v>8413</v>
      </c>
      <c r="H2053" s="1" t="s">
        <v>8493</v>
      </c>
      <c r="I2053" s="1" t="s">
        <v>8461</v>
      </c>
      <c r="J2053" s="1" t="s">
        <v>13091</v>
      </c>
      <c r="K2053" s="1" t="s">
        <v>8462</v>
      </c>
      <c r="L2053" s="1" t="s">
        <v>8462</v>
      </c>
      <c r="M2053" s="1" t="s">
        <v>8462</v>
      </c>
      <c r="N2053" s="1">
        <v>1.71571949550159E-2</v>
      </c>
      <c r="O2053" s="1">
        <v>4.42539206016501E-2</v>
      </c>
      <c r="P2053" s="1">
        <v>4.4778808215880997E-3</v>
      </c>
      <c r="Q2053">
        <v>9.4593049853171092</v>
      </c>
      <c r="R2053">
        <v>9.2311545527376602</v>
      </c>
      <c r="S2053">
        <v>9.2735346154146203</v>
      </c>
    </row>
    <row r="2054" spans="1:19" x14ac:dyDescent="0.2">
      <c r="A2054" s="1" t="s">
        <v>9586</v>
      </c>
      <c r="B2054" s="1" t="s">
        <v>8647</v>
      </c>
      <c r="C2054" s="1">
        <v>-1.3738E-2</v>
      </c>
      <c r="D2054" s="1">
        <v>2.1549999999999998E-3</v>
      </c>
      <c r="E2054" s="1">
        <v>1.8899900000000001E-10</v>
      </c>
      <c r="F2054" s="1" t="s">
        <v>8737</v>
      </c>
      <c r="G2054" s="1" t="s">
        <v>8413</v>
      </c>
      <c r="H2054" s="1" t="s">
        <v>8491</v>
      </c>
      <c r="I2054" s="1" t="s">
        <v>8461</v>
      </c>
      <c r="J2054" s="1" t="s">
        <v>13091</v>
      </c>
      <c r="K2054" s="1" t="s">
        <v>8462</v>
      </c>
      <c r="L2054" s="1" t="s">
        <v>8462</v>
      </c>
      <c r="M2054" s="1" t="s">
        <v>8462</v>
      </c>
      <c r="N2054" s="1">
        <v>1.71571949550159E-2</v>
      </c>
      <c r="O2054" s="1">
        <v>4.42539206016501E-2</v>
      </c>
      <c r="P2054" s="1">
        <v>4.4778808215880997E-3</v>
      </c>
      <c r="Q2054">
        <v>9.4431950968831107</v>
      </c>
      <c r="R2054">
        <v>9.2120344433773393</v>
      </c>
      <c r="S2054">
        <v>9.2541250993603299</v>
      </c>
    </row>
    <row r="2055" spans="1:19" x14ac:dyDescent="0.2">
      <c r="A2055" s="1" t="s">
        <v>9586</v>
      </c>
      <c r="B2055" s="1" t="s">
        <v>9683</v>
      </c>
      <c r="C2055" s="1">
        <v>1.5894800000000001E-2</v>
      </c>
      <c r="D2055" s="1">
        <v>2.50373E-3</v>
      </c>
      <c r="E2055" s="1">
        <v>2.1999900000000001E-10</v>
      </c>
      <c r="F2055" s="1" t="s">
        <v>9684</v>
      </c>
      <c r="G2055" s="1" t="s">
        <v>8438</v>
      </c>
      <c r="H2055" s="1" t="s">
        <v>8437</v>
      </c>
      <c r="I2055" s="1" t="s">
        <v>8461</v>
      </c>
      <c r="J2055" s="1" t="s">
        <v>13091</v>
      </c>
      <c r="K2055" s="1" t="s">
        <v>8462</v>
      </c>
      <c r="L2055" s="1" t="s">
        <v>8462</v>
      </c>
      <c r="M2055" s="1" t="s">
        <v>8462</v>
      </c>
      <c r="N2055" s="1">
        <v>1.71571949550159E-2</v>
      </c>
      <c r="O2055" s="1">
        <v>4.42539206016501E-2</v>
      </c>
      <c r="P2055" s="1">
        <v>4.4778808215880997E-3</v>
      </c>
      <c r="Q2055">
        <v>9.3810049286633195</v>
      </c>
      <c r="R2055">
        <v>9.1517135102909002</v>
      </c>
      <c r="S2055">
        <v>9.1932847307546606</v>
      </c>
    </row>
    <row r="2056" spans="1:19" x14ac:dyDescent="0.2">
      <c r="A2056" s="1" t="s">
        <v>9586</v>
      </c>
      <c r="B2056" s="1" t="s">
        <v>9685</v>
      </c>
      <c r="C2056" s="1">
        <v>-5.2555600000000003E-3</v>
      </c>
      <c r="D2056" s="1">
        <v>8.4390799999999998E-4</v>
      </c>
      <c r="E2056" s="1">
        <v>4.7000200000000005E-10</v>
      </c>
      <c r="F2056" s="1" t="s">
        <v>9686</v>
      </c>
      <c r="G2056" s="1" t="s">
        <v>8438</v>
      </c>
      <c r="H2056" s="1" t="s">
        <v>8437</v>
      </c>
      <c r="I2056" s="1" t="s">
        <v>8461</v>
      </c>
      <c r="J2056" s="1" t="s">
        <v>13091</v>
      </c>
      <c r="K2056" s="1" t="s">
        <v>8462</v>
      </c>
      <c r="L2056" s="1" t="s">
        <v>8462</v>
      </c>
      <c r="M2056" s="1" t="s">
        <v>8462</v>
      </c>
      <c r="N2056" s="1">
        <v>1.71571949550159E-2</v>
      </c>
      <c r="O2056" s="1">
        <v>4.42539206016501E-2</v>
      </c>
      <c r="P2056" s="1">
        <v>4.4778808215880997E-3</v>
      </c>
      <c r="Q2056">
        <v>9.0850277223586495</v>
      </c>
      <c r="R2056">
        <v>8.8463058544432691</v>
      </c>
      <c r="S2056">
        <v>8.8866801153202601</v>
      </c>
    </row>
    <row r="2057" spans="1:19" x14ac:dyDescent="0.2">
      <c r="A2057" s="1" t="s">
        <v>9586</v>
      </c>
      <c r="B2057" s="1" t="s">
        <v>9637</v>
      </c>
      <c r="C2057" s="1">
        <v>-5.3933000000000002E-3</v>
      </c>
      <c r="D2057" s="1">
        <v>8.76686E-4</v>
      </c>
      <c r="E2057" s="1">
        <v>7.6651400000000001E-10</v>
      </c>
      <c r="F2057" s="1" t="s">
        <v>9687</v>
      </c>
      <c r="G2057" s="1" t="s">
        <v>8531</v>
      </c>
      <c r="H2057" s="1" t="s">
        <v>8532</v>
      </c>
      <c r="I2057" s="1" t="s">
        <v>8461</v>
      </c>
      <c r="J2057" s="1" t="s">
        <v>13091</v>
      </c>
      <c r="K2057" s="1" t="s">
        <v>8462</v>
      </c>
      <c r="L2057" s="1" t="s">
        <v>8462</v>
      </c>
      <c r="M2057" s="1" t="s">
        <v>8462</v>
      </c>
      <c r="N2057" s="1">
        <v>1.71571949550159E-2</v>
      </c>
      <c r="O2057" s="1">
        <v>4.42539206016501E-2</v>
      </c>
      <c r="P2057" s="1">
        <v>4.4778808215880997E-3</v>
      </c>
      <c r="Q2057">
        <v>8.8951731648135404</v>
      </c>
      <c r="R2057">
        <v>8.6520475915407005</v>
      </c>
      <c r="S2057">
        <v>8.6893102349636404</v>
      </c>
    </row>
    <row r="2058" spans="1:19" x14ac:dyDescent="0.2">
      <c r="A2058" s="1" t="s">
        <v>9586</v>
      </c>
      <c r="B2058" s="1" t="s">
        <v>9416</v>
      </c>
      <c r="C2058" s="1">
        <v>3.1165100000000001E-2</v>
      </c>
      <c r="D2058" s="1">
        <v>5.0918400000000003E-3</v>
      </c>
      <c r="E2058" s="1">
        <v>9.2999400000000005E-10</v>
      </c>
      <c r="F2058" s="1" t="s">
        <v>9417</v>
      </c>
      <c r="G2058" s="1" t="s">
        <v>8438</v>
      </c>
      <c r="H2058" s="1" t="s">
        <v>8437</v>
      </c>
      <c r="I2058" s="1" t="s">
        <v>8461</v>
      </c>
      <c r="J2058" s="1" t="s">
        <v>13091</v>
      </c>
      <c r="K2058" s="1" t="s">
        <v>8462</v>
      </c>
      <c r="L2058" s="1" t="s">
        <v>8462</v>
      </c>
      <c r="M2058" s="1" t="s">
        <v>8462</v>
      </c>
      <c r="N2058" s="1">
        <v>1.71571949550159E-2</v>
      </c>
      <c r="O2058" s="1">
        <v>4.42539206016501E-2</v>
      </c>
      <c r="P2058" s="1">
        <v>4.4778808215880997E-3</v>
      </c>
      <c r="Q2058">
        <v>8.8166760053072899</v>
      </c>
      <c r="R2058">
        <v>8.5722258951605408</v>
      </c>
      <c r="S2058">
        <v>8.6082348031559395</v>
      </c>
    </row>
    <row r="2059" spans="1:19" x14ac:dyDescent="0.2">
      <c r="A2059" s="1" t="s">
        <v>9586</v>
      </c>
      <c r="B2059" s="1" t="s">
        <v>9593</v>
      </c>
      <c r="C2059" s="1">
        <v>-0.10440000000000001</v>
      </c>
      <c r="D2059" s="1">
        <v>1.7100000000000001E-2</v>
      </c>
      <c r="E2059" s="1">
        <v>1.1240099999999999E-9</v>
      </c>
      <c r="F2059" s="1" t="s">
        <v>9688</v>
      </c>
      <c r="G2059" s="1" t="s">
        <v>8413</v>
      </c>
      <c r="H2059" s="1" t="s">
        <v>8452</v>
      </c>
      <c r="I2059" s="1" t="s">
        <v>8461</v>
      </c>
      <c r="J2059" s="1" t="s">
        <v>13091</v>
      </c>
      <c r="K2059" s="1" t="s">
        <v>8462</v>
      </c>
      <c r="L2059" s="1" t="s">
        <v>8462</v>
      </c>
      <c r="M2059" s="1" t="s">
        <v>8462</v>
      </c>
      <c r="N2059" s="1">
        <v>1.71571949550159E-2</v>
      </c>
      <c r="O2059" s="1">
        <v>4.42539206016501E-2</v>
      </c>
      <c r="P2059" s="1">
        <v>4.4778808215880997E-3</v>
      </c>
      <c r="Q2059">
        <v>8.7397810087932406</v>
      </c>
      <c r="R2059">
        <v>8.49674668823533</v>
      </c>
      <c r="S2059">
        <v>8.5316571703554906</v>
      </c>
    </row>
    <row r="2060" spans="1:19" x14ac:dyDescent="0.2">
      <c r="A2060" s="1" t="s">
        <v>9586</v>
      </c>
      <c r="B2060" s="1" t="s">
        <v>8487</v>
      </c>
      <c r="C2060" s="1">
        <v>-1.45927E-2</v>
      </c>
      <c r="D2060" s="1">
        <v>2.4776300000000002E-3</v>
      </c>
      <c r="E2060" s="1">
        <v>3.8999599999999998E-9</v>
      </c>
      <c r="F2060" s="1" t="s">
        <v>8492</v>
      </c>
      <c r="G2060" s="1" t="s">
        <v>8413</v>
      </c>
      <c r="H2060" s="1" t="s">
        <v>8493</v>
      </c>
      <c r="I2060" s="1" t="s">
        <v>8461</v>
      </c>
      <c r="J2060" s="1" t="s">
        <v>13091</v>
      </c>
      <c r="K2060" s="1" t="s">
        <v>8462</v>
      </c>
      <c r="L2060" s="1" t="s">
        <v>8462</v>
      </c>
      <c r="M2060" s="1" t="s">
        <v>8462</v>
      </c>
      <c r="N2060" s="1">
        <v>1.71571949550159E-2</v>
      </c>
      <c r="O2060" s="1">
        <v>4.42539206016501E-2</v>
      </c>
      <c r="P2060" s="1">
        <v>4.4778808215880997E-3</v>
      </c>
      <c r="Q2060">
        <v>8.2510008505875003</v>
      </c>
      <c r="R2060">
        <v>8.0007475603740392</v>
      </c>
      <c r="S2060">
        <v>8.0328315258797893</v>
      </c>
    </row>
    <row r="2061" spans="1:19" x14ac:dyDescent="0.2">
      <c r="A2061" s="1" t="s">
        <v>9586</v>
      </c>
      <c r="B2061" s="1" t="s">
        <v>9689</v>
      </c>
      <c r="C2061" s="1">
        <v>1.6773799999999998E-2</v>
      </c>
      <c r="D2061" s="1">
        <v>2.8553900000000002E-3</v>
      </c>
      <c r="E2061" s="1">
        <v>4.2000100000000003E-9</v>
      </c>
      <c r="F2061" s="1" t="s">
        <v>9690</v>
      </c>
      <c r="G2061" s="1" t="s">
        <v>8438</v>
      </c>
      <c r="H2061" s="1" t="s">
        <v>8437</v>
      </c>
      <c r="I2061" s="1" t="s">
        <v>8461</v>
      </c>
      <c r="J2061" s="1" t="s">
        <v>13091</v>
      </c>
      <c r="K2061" s="1" t="s">
        <v>8462</v>
      </c>
      <c r="L2061" s="1" t="s">
        <v>8462</v>
      </c>
      <c r="M2061" s="1" t="s">
        <v>8462</v>
      </c>
      <c r="N2061" s="1">
        <v>1.71571949550159E-2</v>
      </c>
      <c r="O2061" s="1">
        <v>4.42539206016501E-2</v>
      </c>
      <c r="P2061" s="1">
        <v>4.4778808215880997E-3</v>
      </c>
      <c r="Q2061">
        <v>8.2226036678747594</v>
      </c>
      <c r="R2061">
        <v>7.9728082657978296</v>
      </c>
      <c r="S2061">
        <v>8.0044928988586008</v>
      </c>
    </row>
    <row r="2062" spans="1:19" x14ac:dyDescent="0.2">
      <c r="A2062" s="1" t="s">
        <v>9586</v>
      </c>
      <c r="B2062" s="1" t="s">
        <v>9691</v>
      </c>
      <c r="C2062" s="1">
        <v>2.97557E-2</v>
      </c>
      <c r="D2062" s="1">
        <v>5.0967699999999996E-3</v>
      </c>
      <c r="E2062" s="1">
        <v>5.3000499999999997E-9</v>
      </c>
      <c r="F2062" s="1" t="s">
        <v>9692</v>
      </c>
      <c r="G2062" s="1" t="s">
        <v>8438</v>
      </c>
      <c r="H2062" s="1" t="s">
        <v>8437</v>
      </c>
      <c r="I2062" s="1" t="s">
        <v>8461</v>
      </c>
      <c r="J2062" s="1" t="s">
        <v>13091</v>
      </c>
      <c r="K2062" s="1" t="s">
        <v>8462</v>
      </c>
      <c r="L2062" s="1" t="s">
        <v>8462</v>
      </c>
      <c r="M2062" s="1" t="s">
        <v>8462</v>
      </c>
      <c r="N2062" s="1">
        <v>1.71571949550159E-2</v>
      </c>
      <c r="O2062" s="1">
        <v>4.42539206016501E-2</v>
      </c>
      <c r="P2062" s="1">
        <v>4.4778808215880997E-3</v>
      </c>
      <c r="Q2062">
        <v>8.1321882532870902</v>
      </c>
      <c r="R2062">
        <v>7.8803550963758502</v>
      </c>
      <c r="S2062">
        <v>7.9114838265094196</v>
      </c>
    </row>
    <row r="2063" spans="1:19" x14ac:dyDescent="0.2">
      <c r="A2063" s="1" t="s">
        <v>9586</v>
      </c>
      <c r="B2063" s="1" t="s">
        <v>8487</v>
      </c>
      <c r="C2063" s="1">
        <v>-1.2633399999999999E-2</v>
      </c>
      <c r="D2063" s="1">
        <v>2.22653E-3</v>
      </c>
      <c r="E2063" s="1">
        <v>9.2999399999999996E-9</v>
      </c>
      <c r="F2063" s="1" t="s">
        <v>8488</v>
      </c>
      <c r="G2063" s="1" t="s">
        <v>8413</v>
      </c>
      <c r="H2063" s="1" t="s">
        <v>8489</v>
      </c>
      <c r="I2063" s="1" t="s">
        <v>8461</v>
      </c>
      <c r="J2063" s="1" t="s">
        <v>13091</v>
      </c>
      <c r="K2063" s="1" t="s">
        <v>8462</v>
      </c>
      <c r="L2063" s="1" t="s">
        <v>8462</v>
      </c>
      <c r="M2063" s="1" t="s">
        <v>8462</v>
      </c>
      <c r="N2063" s="1">
        <v>1.71571949550159E-2</v>
      </c>
      <c r="O2063" s="1">
        <v>4.42539206016501E-2</v>
      </c>
      <c r="P2063" s="1">
        <v>4.4778808215880997E-3</v>
      </c>
      <c r="Q2063">
        <v>7.9170465504248497</v>
      </c>
      <c r="R2063">
        <v>7.6614719605898403</v>
      </c>
      <c r="S2063">
        <v>7.6908894690510898</v>
      </c>
    </row>
    <row r="2064" spans="1:19" x14ac:dyDescent="0.2">
      <c r="A2064" s="1" t="s">
        <v>9586</v>
      </c>
      <c r="B2064" s="1" t="s">
        <v>9693</v>
      </c>
      <c r="C2064" s="1">
        <v>-0.2273</v>
      </c>
      <c r="D2064" s="1">
        <v>0.04</v>
      </c>
      <c r="E2064" s="1">
        <v>1.3280099999999999E-8</v>
      </c>
      <c r="F2064" s="1" t="s">
        <v>9694</v>
      </c>
      <c r="G2064" s="1" t="s">
        <v>8413</v>
      </c>
      <c r="H2064" s="1" t="s">
        <v>8413</v>
      </c>
      <c r="I2064" s="1" t="s">
        <v>8461</v>
      </c>
      <c r="J2064" s="1" t="s">
        <v>13091</v>
      </c>
      <c r="K2064" s="1" t="s">
        <v>8462</v>
      </c>
      <c r="L2064" s="1" t="s">
        <v>8462</v>
      </c>
      <c r="M2064" s="1" t="s">
        <v>8462</v>
      </c>
      <c r="N2064" s="1">
        <v>1.71571949550159E-2</v>
      </c>
      <c r="O2064" s="1">
        <v>4.42539206016501E-2</v>
      </c>
      <c r="P2064" s="1">
        <v>4.4778808215880997E-3</v>
      </c>
      <c r="Q2064">
        <v>7.7758981589496798</v>
      </c>
      <c r="R2064">
        <v>7.5212255309796898</v>
      </c>
      <c r="S2064">
        <v>7.5510939483165398</v>
      </c>
    </row>
    <row r="2065" spans="1:19" x14ac:dyDescent="0.2">
      <c r="A2065" s="1" t="s">
        <v>9586</v>
      </c>
      <c r="B2065" s="1" t="s">
        <v>9695</v>
      </c>
      <c r="C2065" s="1">
        <v>1.7939799999999999E-2</v>
      </c>
      <c r="D2065" s="1">
        <v>3.15606E-3</v>
      </c>
      <c r="E2065" s="1">
        <v>1.4999999999999999E-8</v>
      </c>
      <c r="F2065" s="1" t="s">
        <v>9696</v>
      </c>
      <c r="G2065" s="1" t="s">
        <v>8413</v>
      </c>
      <c r="H2065" s="1" t="s">
        <v>9652</v>
      </c>
      <c r="I2065" s="1" t="s">
        <v>8461</v>
      </c>
      <c r="J2065" s="1" t="s">
        <v>13091</v>
      </c>
      <c r="K2065" s="1" t="s">
        <v>8462</v>
      </c>
      <c r="L2065" s="1" t="s">
        <v>8462</v>
      </c>
      <c r="M2065" s="1" t="s">
        <v>8462</v>
      </c>
      <c r="N2065" s="1">
        <v>1.71571949550159E-2</v>
      </c>
      <c r="O2065" s="1">
        <v>4.42539206016501E-2</v>
      </c>
      <c r="P2065" s="1">
        <v>4.4778808215880997E-3</v>
      </c>
      <c r="Q2065">
        <v>7.7271642049746196</v>
      </c>
      <c r="R2065">
        <v>7.4731654180405398</v>
      </c>
      <c r="S2065">
        <v>7.5027642399265204</v>
      </c>
    </row>
    <row r="2066" spans="1:19" x14ac:dyDescent="0.2">
      <c r="A2066" s="1" t="s">
        <v>9586</v>
      </c>
      <c r="B2066" s="1" t="s">
        <v>9697</v>
      </c>
      <c r="C2066" s="1">
        <v>-0.22259999999999999</v>
      </c>
      <c r="D2066" s="1">
        <v>3.9699999999999999E-2</v>
      </c>
      <c r="E2066" s="1">
        <v>2.1290200000000002E-8</v>
      </c>
      <c r="F2066" s="1" t="s">
        <v>9698</v>
      </c>
      <c r="G2066" s="1" t="s">
        <v>8413</v>
      </c>
      <c r="H2066" s="1" t="s">
        <v>8413</v>
      </c>
      <c r="I2066" s="1" t="s">
        <v>8461</v>
      </c>
      <c r="J2066" s="1" t="s">
        <v>13091</v>
      </c>
      <c r="K2066" s="1" t="s">
        <v>8462</v>
      </c>
      <c r="L2066" s="1" t="s">
        <v>8462</v>
      </c>
      <c r="M2066" s="1" t="s">
        <v>8462</v>
      </c>
      <c r="N2066" s="1">
        <v>1.71571949550159E-2</v>
      </c>
      <c r="O2066" s="1">
        <v>4.42539206016501E-2</v>
      </c>
      <c r="P2066" s="1">
        <v>4.4778808215880997E-3</v>
      </c>
      <c r="Q2066">
        <v>7.5881136845138899</v>
      </c>
      <c r="R2066">
        <v>7.3344225810898402</v>
      </c>
      <c r="S2066">
        <v>7.3636197142114499</v>
      </c>
    </row>
    <row r="2067" spans="1:19" x14ac:dyDescent="0.2">
      <c r="A2067" s="1" t="s">
        <v>9586</v>
      </c>
      <c r="B2067" s="1" t="s">
        <v>9699</v>
      </c>
      <c r="C2067" s="1">
        <v>-3.4118199999999999E-3</v>
      </c>
      <c r="D2067" s="1">
        <v>6.1088500000000003E-4</v>
      </c>
      <c r="E2067" s="1">
        <v>2.30001E-8</v>
      </c>
      <c r="F2067" s="1" t="s">
        <v>9700</v>
      </c>
      <c r="G2067" s="1" t="s">
        <v>8438</v>
      </c>
      <c r="H2067" s="1" t="s">
        <v>8437</v>
      </c>
      <c r="I2067" s="1" t="s">
        <v>8461</v>
      </c>
      <c r="J2067" s="1" t="s">
        <v>13091</v>
      </c>
      <c r="K2067" s="1" t="s">
        <v>8462</v>
      </c>
      <c r="L2067" s="1" t="s">
        <v>8462</v>
      </c>
      <c r="M2067" s="1" t="s">
        <v>8462</v>
      </c>
      <c r="N2067" s="1">
        <v>1.71571949550159E-2</v>
      </c>
      <c r="O2067" s="1">
        <v>4.42539206016501E-2</v>
      </c>
      <c r="P2067" s="1">
        <v>4.4778808215880997E-3</v>
      </c>
      <c r="Q2067">
        <v>7.5577629386506198</v>
      </c>
      <c r="R2067">
        <v>7.3034571790742602</v>
      </c>
      <c r="S2067">
        <v>7.3327573568024196</v>
      </c>
    </row>
    <row r="2068" spans="1:19" x14ac:dyDescent="0.2">
      <c r="A2068" s="1" t="s">
        <v>9586</v>
      </c>
      <c r="B2068" s="1" t="s">
        <v>9701</v>
      </c>
      <c r="C2068" s="1">
        <v>2.1521200000000001E-2</v>
      </c>
      <c r="D2068" s="1">
        <v>3.89917E-3</v>
      </c>
      <c r="E2068" s="1">
        <v>3.5999800000000001E-8</v>
      </c>
      <c r="F2068" s="1" t="s">
        <v>9702</v>
      </c>
      <c r="G2068" s="1" t="s">
        <v>8413</v>
      </c>
      <c r="H2068" s="1" t="s">
        <v>9652</v>
      </c>
      <c r="I2068" s="1" t="s">
        <v>8461</v>
      </c>
      <c r="J2068" s="1" t="s">
        <v>13091</v>
      </c>
      <c r="K2068" s="1" t="s">
        <v>8462</v>
      </c>
      <c r="L2068" s="1" t="s">
        <v>8462</v>
      </c>
      <c r="M2068" s="1" t="s">
        <v>8462</v>
      </c>
      <c r="N2068" s="1">
        <v>1.71571949550159E-2</v>
      </c>
      <c r="O2068" s="1">
        <v>4.42539206016501E-2</v>
      </c>
      <c r="P2068" s="1">
        <v>4.4778808215880997E-3</v>
      </c>
      <c r="Q2068">
        <v>7.3864639173005102</v>
      </c>
      <c r="R2068">
        <v>20</v>
      </c>
      <c r="S2068">
        <v>20</v>
      </c>
    </row>
    <row r="2069" spans="1:19" x14ac:dyDescent="0.2">
      <c r="A2069" s="1" t="s">
        <v>9703</v>
      </c>
      <c r="B2069" s="1" t="s">
        <v>8804</v>
      </c>
      <c r="C2069" s="1">
        <v>1.4711E-2</v>
      </c>
      <c r="D2069" s="1">
        <v>2.1466100000000002E-3</v>
      </c>
      <c r="E2069" s="1">
        <v>7.2260299999999997E-12</v>
      </c>
      <c r="F2069" s="1" t="s">
        <v>8805</v>
      </c>
      <c r="G2069" s="1" t="s">
        <v>8413</v>
      </c>
      <c r="H2069" s="1" t="s">
        <v>8478</v>
      </c>
      <c r="I2069" s="1" t="s">
        <v>8461</v>
      </c>
      <c r="J2069" s="1" t="s">
        <v>13091</v>
      </c>
      <c r="K2069" s="1" t="s">
        <v>8462</v>
      </c>
      <c r="L2069" s="1" t="s">
        <v>8462</v>
      </c>
      <c r="M2069" s="1" t="s">
        <v>8462</v>
      </c>
      <c r="N2069" s="1">
        <v>-3.4186462116742901E-2</v>
      </c>
      <c r="O2069" s="1">
        <v>1.49915438271612E-2</v>
      </c>
      <c r="P2069" s="1">
        <v>-3.10407401918429E-2</v>
      </c>
      <c r="Q2069">
        <v>10.735816106310001</v>
      </c>
      <c r="R2069">
        <v>10.5276881289114</v>
      </c>
      <c r="S2069">
        <v>10.578973081898299</v>
      </c>
    </row>
    <row r="2070" spans="1:19" x14ac:dyDescent="0.2">
      <c r="A2070" s="1" t="s">
        <v>9703</v>
      </c>
      <c r="B2070" s="1" t="s">
        <v>9704</v>
      </c>
      <c r="C2070" s="1">
        <v>-1.35576E-2</v>
      </c>
      <c r="D2070" s="1">
        <v>2.0278200000000001E-3</v>
      </c>
      <c r="E2070" s="1">
        <v>2.3200599999999999E-11</v>
      </c>
      <c r="F2070" s="1" t="s">
        <v>9705</v>
      </c>
      <c r="G2070" s="1" t="s">
        <v>9589</v>
      </c>
      <c r="H2070" s="1" t="s">
        <v>9590</v>
      </c>
      <c r="I2070" s="1" t="s">
        <v>8461</v>
      </c>
      <c r="J2070" s="1" t="s">
        <v>13091</v>
      </c>
      <c r="K2070" s="1" t="s">
        <v>8462</v>
      </c>
      <c r="L2070" s="1" t="s">
        <v>8462</v>
      </c>
      <c r="M2070" s="1" t="s">
        <v>8462</v>
      </c>
      <c r="N2070" s="1">
        <v>-3.4186462116742901E-2</v>
      </c>
      <c r="O2070" s="1">
        <v>1.49915438271612E-2</v>
      </c>
      <c r="P2070" s="1">
        <v>-3.10407401918429E-2</v>
      </c>
      <c r="Q2070">
        <v>10.2769894318841</v>
      </c>
      <c r="R2070">
        <v>10.0585780296525</v>
      </c>
      <c r="S2070">
        <v>10.106611047877999</v>
      </c>
    </row>
    <row r="2071" spans="1:19" x14ac:dyDescent="0.2">
      <c r="A2071" s="1" t="s">
        <v>9703</v>
      </c>
      <c r="B2071" s="1" t="s">
        <v>8806</v>
      </c>
      <c r="C2071" s="1">
        <v>1.5526999999999999E-2</v>
      </c>
      <c r="D2071" s="1">
        <v>2.4350999999999999E-3</v>
      </c>
      <c r="E2071" s="1">
        <v>1.8160199999999999E-10</v>
      </c>
      <c r="F2071" s="1" t="s">
        <v>8807</v>
      </c>
      <c r="G2071" s="1" t="s">
        <v>8413</v>
      </c>
      <c r="H2071" s="1" t="s">
        <v>8483</v>
      </c>
      <c r="I2071" s="1" t="s">
        <v>8461</v>
      </c>
      <c r="J2071" s="1" t="s">
        <v>13091</v>
      </c>
      <c r="K2071" s="1" t="s">
        <v>8462</v>
      </c>
      <c r="L2071" s="1" t="s">
        <v>8462</v>
      </c>
      <c r="M2071" s="1" t="s">
        <v>8462</v>
      </c>
      <c r="N2071" s="1">
        <v>-3.4186462116742901E-2</v>
      </c>
      <c r="O2071" s="1">
        <v>1.49915438271612E-2</v>
      </c>
      <c r="P2071" s="1">
        <v>-3.10407401918429E-2</v>
      </c>
      <c r="Q2071">
        <v>9.4580016395428697</v>
      </c>
      <c r="R2071">
        <v>9.2283399027147208</v>
      </c>
      <c r="S2071">
        <v>9.2702188163582093</v>
      </c>
    </row>
    <row r="2072" spans="1:19" x14ac:dyDescent="0.2">
      <c r="A2072" s="1" t="s">
        <v>9703</v>
      </c>
      <c r="B2072" s="1" t="s">
        <v>8806</v>
      </c>
      <c r="C2072" s="1">
        <v>8.5379999999999998E-2</v>
      </c>
      <c r="D2072" s="1">
        <v>1.3811E-2</v>
      </c>
      <c r="E2072" s="1">
        <v>6.3413199999999998E-10</v>
      </c>
      <c r="F2072" s="1" t="s">
        <v>8814</v>
      </c>
      <c r="G2072" s="1" t="s">
        <v>8413</v>
      </c>
      <c r="H2072" s="1" t="s">
        <v>8483</v>
      </c>
      <c r="I2072" s="1" t="s">
        <v>8461</v>
      </c>
      <c r="J2072" s="1" t="s">
        <v>13091</v>
      </c>
      <c r="K2072" s="1" t="s">
        <v>8462</v>
      </c>
      <c r="L2072" s="1" t="s">
        <v>8462</v>
      </c>
      <c r="M2072" s="1" t="s">
        <v>8462</v>
      </c>
      <c r="N2072" s="1">
        <v>-3.4186462116742901E-2</v>
      </c>
      <c r="O2072" s="1">
        <v>1.49915438271612E-2</v>
      </c>
      <c r="P2072" s="1">
        <v>-3.10407401918429E-2</v>
      </c>
      <c r="Q2072">
        <v>8.9742025582415206</v>
      </c>
      <c r="R2072">
        <v>8.7288081361938499</v>
      </c>
      <c r="S2072">
        <v>8.7664746465976808</v>
      </c>
    </row>
    <row r="2073" spans="1:19" x14ac:dyDescent="0.2">
      <c r="A2073" s="1" t="s">
        <v>9703</v>
      </c>
      <c r="B2073" s="1" t="s">
        <v>9461</v>
      </c>
      <c r="C2073" s="1">
        <v>6.3985300000000004E-3</v>
      </c>
      <c r="D2073" s="1">
        <v>1.0871699999999999E-3</v>
      </c>
      <c r="E2073" s="1">
        <v>4.0000000000000002E-9</v>
      </c>
      <c r="F2073" s="1" t="s">
        <v>9462</v>
      </c>
      <c r="G2073" s="1" t="s">
        <v>8438</v>
      </c>
      <c r="H2073" s="1" t="s">
        <v>8437</v>
      </c>
      <c r="I2073" s="1" t="s">
        <v>8461</v>
      </c>
      <c r="J2073" s="1" t="s">
        <v>13091</v>
      </c>
      <c r="K2073" s="1" t="s">
        <v>8462</v>
      </c>
      <c r="L2073" s="1" t="s">
        <v>8462</v>
      </c>
      <c r="M2073" s="1" t="s">
        <v>8462</v>
      </c>
      <c r="N2073" s="1">
        <v>-3.4186462116742901E-2</v>
      </c>
      <c r="O2073" s="1">
        <v>1.49915438271612E-2</v>
      </c>
      <c r="P2073" s="1">
        <v>-3.10407401918429E-2</v>
      </c>
      <c r="Q2073">
        <v>8.2419016473002493</v>
      </c>
      <c r="R2073">
        <v>7.9913720134281396</v>
      </c>
      <c r="S2073">
        <v>8.0234049606024698</v>
      </c>
    </row>
    <row r="2074" spans="1:19" x14ac:dyDescent="0.2">
      <c r="A2074" s="1" t="s">
        <v>9703</v>
      </c>
      <c r="B2074" s="1" t="s">
        <v>9706</v>
      </c>
      <c r="C2074" s="1">
        <v>7.6561199999999998E-3</v>
      </c>
      <c r="D2074" s="1">
        <v>1.3265600000000001E-3</v>
      </c>
      <c r="E2074" s="1">
        <v>7.9000500000000007E-9</v>
      </c>
      <c r="F2074" s="1" t="s">
        <v>9707</v>
      </c>
      <c r="G2074" s="1" t="s">
        <v>8438</v>
      </c>
      <c r="H2074" s="1" t="s">
        <v>8437</v>
      </c>
      <c r="I2074" s="1" t="s">
        <v>8461</v>
      </c>
      <c r="J2074" s="1" t="s">
        <v>13091</v>
      </c>
      <c r="K2074" s="1" t="s">
        <v>8462</v>
      </c>
      <c r="L2074" s="1" t="s">
        <v>8462</v>
      </c>
      <c r="M2074" s="1" t="s">
        <v>8462</v>
      </c>
      <c r="N2074" s="1">
        <v>-3.4186462116742901E-2</v>
      </c>
      <c r="O2074" s="1">
        <v>1.49915438271612E-2</v>
      </c>
      <c r="P2074" s="1">
        <v>-3.10407401918429E-2</v>
      </c>
      <c r="Q2074">
        <v>7.9783132399205696</v>
      </c>
      <c r="R2074">
        <v>7.7259409889283104</v>
      </c>
      <c r="S2074">
        <v>7.7550868502426296</v>
      </c>
    </row>
    <row r="2075" spans="1:19" x14ac:dyDescent="0.2">
      <c r="A2075" s="1" t="s">
        <v>9710</v>
      </c>
      <c r="B2075" s="1" t="s">
        <v>9711</v>
      </c>
      <c r="C2075" s="1">
        <v>0.4718</v>
      </c>
      <c r="D2075" s="1">
        <v>1.1599999999999999E-2</v>
      </c>
      <c r="E2075" s="1">
        <v>0</v>
      </c>
      <c r="F2075" s="1" t="s">
        <v>9712</v>
      </c>
      <c r="G2075" s="1" t="s">
        <v>8413</v>
      </c>
      <c r="H2075" s="1" t="s">
        <v>9713</v>
      </c>
      <c r="I2075" s="1" t="s">
        <v>8461</v>
      </c>
      <c r="J2075" s="1" t="s">
        <v>13091</v>
      </c>
      <c r="K2075" s="1" t="s">
        <v>8780</v>
      </c>
      <c r="L2075" s="1" t="s">
        <v>8413</v>
      </c>
      <c r="M2075" s="1" t="s">
        <v>8462</v>
      </c>
      <c r="N2075" s="1">
        <v>-0.193483932123615</v>
      </c>
      <c r="O2075" s="1" t="s">
        <v>8413</v>
      </c>
      <c r="P2075" s="1">
        <v>1.9577206774807E-3</v>
      </c>
      <c r="Q2075">
        <v>20</v>
      </c>
      <c r="R2075" t="s">
        <v>8413</v>
      </c>
      <c r="S2075">
        <v>20</v>
      </c>
    </row>
    <row r="2076" spans="1:19" x14ac:dyDescent="0.2">
      <c r="A2076" s="1" t="s">
        <v>9710</v>
      </c>
      <c r="B2076" s="1" t="s">
        <v>9714</v>
      </c>
      <c r="C2076" s="1">
        <v>0.62039999999999995</v>
      </c>
      <c r="D2076" s="1">
        <v>2.2499999999999999E-2</v>
      </c>
      <c r="E2076" s="1">
        <v>7.9432800000000005E-168</v>
      </c>
      <c r="F2076" s="1" t="s">
        <v>9715</v>
      </c>
      <c r="G2076" s="1" t="s">
        <v>8413</v>
      </c>
      <c r="H2076" s="1" t="s">
        <v>8985</v>
      </c>
      <c r="I2076" s="1" t="s">
        <v>8461</v>
      </c>
      <c r="J2076" s="1" t="s">
        <v>13091</v>
      </c>
      <c r="K2076" s="1" t="s">
        <v>8780</v>
      </c>
      <c r="L2076" s="1" t="s">
        <v>8413</v>
      </c>
      <c r="M2076" s="1" t="s">
        <v>8462</v>
      </c>
      <c r="N2076" s="1">
        <v>-0.193483932123615</v>
      </c>
      <c r="O2076" s="1" t="s">
        <v>8413</v>
      </c>
      <c r="P2076" s="1">
        <v>1.9577206774807E-3</v>
      </c>
      <c r="Q2076">
        <v>20</v>
      </c>
      <c r="R2076" t="s">
        <v>8413</v>
      </c>
      <c r="S2076">
        <v>20</v>
      </c>
    </row>
    <row r="2077" spans="1:19" x14ac:dyDescent="0.2">
      <c r="A2077" s="1" t="s">
        <v>9710</v>
      </c>
      <c r="B2077" s="1" t="s">
        <v>9716</v>
      </c>
      <c r="C2077" s="1">
        <v>0.58020000000000005</v>
      </c>
      <c r="D2077" s="1">
        <v>2.2800000000000001E-2</v>
      </c>
      <c r="E2077" s="1">
        <v>4.3651599999999998E-143</v>
      </c>
      <c r="F2077" s="1" t="s">
        <v>9717</v>
      </c>
      <c r="G2077" s="1" t="s">
        <v>8413</v>
      </c>
      <c r="H2077" s="1" t="s">
        <v>8985</v>
      </c>
      <c r="I2077" s="1" t="s">
        <v>8461</v>
      </c>
      <c r="J2077" s="1" t="s">
        <v>13091</v>
      </c>
      <c r="K2077" s="1" t="s">
        <v>8780</v>
      </c>
      <c r="L2077" s="1" t="s">
        <v>8413</v>
      </c>
      <c r="M2077" s="1" t="s">
        <v>8462</v>
      </c>
      <c r="N2077" s="1">
        <v>-0.193483932123615</v>
      </c>
      <c r="O2077" s="1" t="s">
        <v>8413</v>
      </c>
      <c r="P2077" s="1">
        <v>1.9577206774807E-3</v>
      </c>
      <c r="Q2077">
        <v>20</v>
      </c>
      <c r="R2077" t="s">
        <v>8413</v>
      </c>
      <c r="S2077">
        <v>20</v>
      </c>
    </row>
    <row r="2078" spans="1:19" x14ac:dyDescent="0.2">
      <c r="A2078" s="1" t="s">
        <v>9710</v>
      </c>
      <c r="B2078" s="1" t="s">
        <v>9718</v>
      </c>
      <c r="C2078" s="1">
        <v>-0.48330000000000001</v>
      </c>
      <c r="D2078" s="1">
        <v>2.35E-2</v>
      </c>
      <c r="E2078" s="1">
        <v>3.0199499999999999E-94</v>
      </c>
      <c r="F2078" s="1" t="s">
        <v>9719</v>
      </c>
      <c r="G2078" s="1" t="s">
        <v>8413</v>
      </c>
      <c r="H2078" s="1" t="s">
        <v>8985</v>
      </c>
      <c r="I2078" s="1" t="s">
        <v>8461</v>
      </c>
      <c r="J2078" s="1" t="s">
        <v>13091</v>
      </c>
      <c r="K2078" s="1" t="s">
        <v>8780</v>
      </c>
      <c r="L2078" s="1" t="s">
        <v>8413</v>
      </c>
      <c r="M2078" s="1" t="s">
        <v>8462</v>
      </c>
      <c r="N2078" s="1">
        <v>-0.193483932123615</v>
      </c>
      <c r="O2078" s="1" t="s">
        <v>8413</v>
      </c>
      <c r="P2078" s="1">
        <v>1.9577206774807E-3</v>
      </c>
      <c r="Q2078">
        <v>20</v>
      </c>
      <c r="R2078" t="s">
        <v>8413</v>
      </c>
      <c r="S2078">
        <v>20</v>
      </c>
    </row>
    <row r="2079" spans="1:19" x14ac:dyDescent="0.2">
      <c r="A2079" s="1" t="s">
        <v>9710</v>
      </c>
      <c r="B2079" s="1" t="s">
        <v>8519</v>
      </c>
      <c r="C2079" s="1">
        <v>-2.5981000000000001E-2</v>
      </c>
      <c r="D2079" s="1">
        <v>1.9886399999999999E-3</v>
      </c>
      <c r="E2079" s="1">
        <v>4.3003100000000001E-41</v>
      </c>
      <c r="F2079" s="1" t="s">
        <v>8520</v>
      </c>
      <c r="G2079" s="1" t="s">
        <v>8413</v>
      </c>
      <c r="H2079" s="1" t="s">
        <v>8475</v>
      </c>
      <c r="I2079" s="1" t="s">
        <v>8461</v>
      </c>
      <c r="J2079" s="1" t="s">
        <v>13091</v>
      </c>
      <c r="K2079" s="1" t="s">
        <v>8780</v>
      </c>
      <c r="L2079" s="1" t="s">
        <v>8413</v>
      </c>
      <c r="M2079" s="1" t="s">
        <v>8462</v>
      </c>
      <c r="N2079" s="1">
        <v>-0.193483932123615</v>
      </c>
      <c r="O2079" s="1" t="s">
        <v>8413</v>
      </c>
      <c r="P2079" s="1">
        <v>1.9577206774807E-3</v>
      </c>
      <c r="Q2079">
        <v>20</v>
      </c>
      <c r="R2079" t="s">
        <v>8413</v>
      </c>
      <c r="S2079">
        <v>20</v>
      </c>
    </row>
    <row r="2080" spans="1:19" x14ac:dyDescent="0.2">
      <c r="A2080" s="1" t="s">
        <v>9710</v>
      </c>
      <c r="B2080" s="1" t="s">
        <v>8524</v>
      </c>
      <c r="C2080" s="1">
        <v>-2.4418100000000002E-2</v>
      </c>
      <c r="D2080" s="1">
        <v>1.9742800000000001E-3</v>
      </c>
      <c r="E2080" s="1">
        <v>1.9001999999999999E-36</v>
      </c>
      <c r="F2080" s="1" t="s">
        <v>8525</v>
      </c>
      <c r="G2080" s="1" t="s">
        <v>8413</v>
      </c>
      <c r="H2080" s="1" t="s">
        <v>8475</v>
      </c>
      <c r="I2080" s="1" t="s">
        <v>8461</v>
      </c>
      <c r="J2080" s="1" t="s">
        <v>13091</v>
      </c>
      <c r="K2080" s="1" t="s">
        <v>8780</v>
      </c>
      <c r="L2080" s="1" t="s">
        <v>8413</v>
      </c>
      <c r="M2080" s="1" t="s">
        <v>8462</v>
      </c>
      <c r="N2080" s="1">
        <v>-0.193483932123615</v>
      </c>
      <c r="O2080" s="1" t="s">
        <v>8413</v>
      </c>
      <c r="P2080" s="1">
        <v>1.9577206774807E-3</v>
      </c>
      <c r="Q2080">
        <v>20</v>
      </c>
      <c r="R2080" t="s">
        <v>8413</v>
      </c>
      <c r="S2080">
        <v>20</v>
      </c>
    </row>
    <row r="2081" spans="1:19" x14ac:dyDescent="0.2">
      <c r="A2081" s="1" t="s">
        <v>9710</v>
      </c>
      <c r="B2081" s="1" t="s">
        <v>8623</v>
      </c>
      <c r="C2081" s="1">
        <v>-1.8485600000000001E-2</v>
      </c>
      <c r="D2081" s="1">
        <v>1.5167900000000001E-3</v>
      </c>
      <c r="E2081" s="1">
        <v>3.5999799999999999E-34</v>
      </c>
      <c r="F2081" s="1" t="s">
        <v>8624</v>
      </c>
      <c r="G2081" s="1" t="s">
        <v>8438</v>
      </c>
      <c r="H2081" s="1" t="s">
        <v>8437</v>
      </c>
      <c r="I2081" s="1" t="s">
        <v>8461</v>
      </c>
      <c r="J2081" s="1" t="s">
        <v>13091</v>
      </c>
      <c r="K2081" s="1" t="s">
        <v>8780</v>
      </c>
      <c r="L2081" s="1" t="s">
        <v>8413</v>
      </c>
      <c r="M2081" s="1" t="s">
        <v>8462</v>
      </c>
      <c r="N2081" s="1">
        <v>-0.193483932123615</v>
      </c>
      <c r="O2081" s="1" t="s">
        <v>8413</v>
      </c>
      <c r="P2081" s="1">
        <v>1.9577206774807E-3</v>
      </c>
      <c r="Q2081">
        <v>20</v>
      </c>
      <c r="R2081" t="s">
        <v>8413</v>
      </c>
      <c r="S2081">
        <v>20</v>
      </c>
    </row>
    <row r="2082" spans="1:19" x14ac:dyDescent="0.2">
      <c r="A2082" s="1" t="s">
        <v>9710</v>
      </c>
      <c r="B2082" s="1" t="s">
        <v>8718</v>
      </c>
      <c r="C2082" s="1">
        <v>-2.2355E-2</v>
      </c>
      <c r="D2082" s="1">
        <v>1.9629299999999999E-3</v>
      </c>
      <c r="E2082" s="1">
        <v>4.1001499999999999E-31</v>
      </c>
      <c r="F2082" s="1" t="s">
        <v>8387</v>
      </c>
      <c r="G2082" s="1" t="s">
        <v>8413</v>
      </c>
      <c r="H2082" s="1" t="s">
        <v>8475</v>
      </c>
      <c r="I2082" s="1" t="s">
        <v>8461</v>
      </c>
      <c r="J2082" s="1" t="s">
        <v>13091</v>
      </c>
      <c r="K2082" s="1" t="s">
        <v>8780</v>
      </c>
      <c r="L2082" s="1" t="s">
        <v>8413</v>
      </c>
      <c r="M2082" s="1" t="s">
        <v>8462</v>
      </c>
      <c r="N2082" s="1">
        <v>-0.193483932123615</v>
      </c>
      <c r="O2082" s="1" t="s">
        <v>8413</v>
      </c>
      <c r="P2082" s="1">
        <v>1.9577206774807E-3</v>
      </c>
      <c r="Q2082">
        <v>20</v>
      </c>
      <c r="R2082" t="s">
        <v>8413</v>
      </c>
      <c r="S2082">
        <v>20</v>
      </c>
    </row>
    <row r="2083" spans="1:19" x14ac:dyDescent="0.2">
      <c r="A2083" s="1" t="s">
        <v>9710</v>
      </c>
      <c r="B2083" s="1" t="s">
        <v>8592</v>
      </c>
      <c r="C2083" s="1">
        <v>-2.2264599999999999E-2</v>
      </c>
      <c r="D2083" s="1">
        <v>1.9231599999999999E-3</v>
      </c>
      <c r="E2083" s="1">
        <v>3.5999799999999997E-30</v>
      </c>
      <c r="F2083" s="1" t="s">
        <v>8602</v>
      </c>
      <c r="G2083" s="1" t="s">
        <v>8413</v>
      </c>
      <c r="H2083" s="1" t="s">
        <v>8475</v>
      </c>
      <c r="I2083" s="1" t="s">
        <v>8461</v>
      </c>
      <c r="J2083" s="1" t="s">
        <v>13091</v>
      </c>
      <c r="K2083" s="1" t="s">
        <v>8780</v>
      </c>
      <c r="L2083" s="1" t="s">
        <v>8413</v>
      </c>
      <c r="M2083" s="1" t="s">
        <v>8462</v>
      </c>
      <c r="N2083" s="1">
        <v>-0.193483932123615</v>
      </c>
      <c r="O2083" s="1" t="s">
        <v>8413</v>
      </c>
      <c r="P2083" s="1">
        <v>1.9577206774807E-3</v>
      </c>
      <c r="Q2083">
        <v>20</v>
      </c>
      <c r="R2083" t="s">
        <v>8413</v>
      </c>
      <c r="S2083">
        <v>20</v>
      </c>
    </row>
    <row r="2084" spans="1:19" x14ac:dyDescent="0.2">
      <c r="A2084" s="1" t="s">
        <v>9710</v>
      </c>
      <c r="B2084" s="1" t="s">
        <v>9720</v>
      </c>
      <c r="C2084" s="1">
        <v>-2.26716E-2</v>
      </c>
      <c r="D2084" s="1">
        <v>1.97942E-3</v>
      </c>
      <c r="E2084" s="1">
        <v>3.8001399999999997E-30</v>
      </c>
      <c r="F2084" s="1" t="s">
        <v>9721</v>
      </c>
      <c r="G2084" s="1" t="s">
        <v>8413</v>
      </c>
      <c r="H2084" s="1" t="s">
        <v>8475</v>
      </c>
      <c r="I2084" s="1" t="s">
        <v>8461</v>
      </c>
      <c r="J2084" s="1" t="s">
        <v>13091</v>
      </c>
      <c r="K2084" s="1" t="s">
        <v>8780</v>
      </c>
      <c r="L2084" s="1" t="s">
        <v>8413</v>
      </c>
      <c r="M2084" s="1" t="s">
        <v>8462</v>
      </c>
      <c r="N2084" s="1">
        <v>-0.193483932123615</v>
      </c>
      <c r="O2084" s="1" t="s">
        <v>8413</v>
      </c>
      <c r="P2084" s="1">
        <v>1.9577206774807E-3</v>
      </c>
      <c r="Q2084">
        <v>20</v>
      </c>
      <c r="R2084" t="s">
        <v>8413</v>
      </c>
      <c r="S2084">
        <v>20</v>
      </c>
    </row>
    <row r="2085" spans="1:19" x14ac:dyDescent="0.2">
      <c r="A2085" s="1" t="s">
        <v>9710</v>
      </c>
      <c r="B2085" s="1" t="s">
        <v>9722</v>
      </c>
      <c r="C2085" s="1">
        <v>-2.2276799999999999E-2</v>
      </c>
      <c r="D2085" s="1">
        <v>1.99299E-3</v>
      </c>
      <c r="E2085" s="1">
        <v>5.7996299999999999E-30</v>
      </c>
      <c r="F2085" s="1" t="s">
        <v>9723</v>
      </c>
      <c r="G2085" s="1" t="s">
        <v>8413</v>
      </c>
      <c r="H2085" s="1" t="s">
        <v>8475</v>
      </c>
      <c r="I2085" s="1" t="s">
        <v>8461</v>
      </c>
      <c r="J2085" s="1" t="s">
        <v>13091</v>
      </c>
      <c r="K2085" s="1" t="s">
        <v>8780</v>
      </c>
      <c r="L2085" s="1" t="s">
        <v>8413</v>
      </c>
      <c r="M2085" s="1" t="s">
        <v>8462</v>
      </c>
      <c r="N2085" s="1">
        <v>-0.193483932123615</v>
      </c>
      <c r="O2085" s="1" t="s">
        <v>8413</v>
      </c>
      <c r="P2085" s="1">
        <v>1.9577206774807E-3</v>
      </c>
      <c r="Q2085">
        <v>20</v>
      </c>
      <c r="R2085" t="s">
        <v>8413</v>
      </c>
      <c r="S2085">
        <v>20</v>
      </c>
    </row>
    <row r="2086" spans="1:19" x14ac:dyDescent="0.2">
      <c r="A2086" s="1" t="s">
        <v>9710</v>
      </c>
      <c r="B2086" s="1" t="s">
        <v>8995</v>
      </c>
      <c r="C2086" s="1">
        <v>-2.1363500000000001E-2</v>
      </c>
      <c r="D2086" s="1">
        <v>1.9944400000000001E-3</v>
      </c>
      <c r="E2086" s="1">
        <v>1.10002E-27</v>
      </c>
      <c r="F2086" s="1" t="s">
        <v>8996</v>
      </c>
      <c r="G2086" s="1" t="s">
        <v>8413</v>
      </c>
      <c r="H2086" s="1" t="s">
        <v>8489</v>
      </c>
      <c r="I2086" s="1" t="s">
        <v>8461</v>
      </c>
      <c r="J2086" s="1" t="s">
        <v>13091</v>
      </c>
      <c r="K2086" s="1" t="s">
        <v>8780</v>
      </c>
      <c r="L2086" s="1" t="s">
        <v>8413</v>
      </c>
      <c r="M2086" s="1" t="s">
        <v>8462</v>
      </c>
      <c r="N2086" s="1">
        <v>-0.193483932123615</v>
      </c>
      <c r="O2086" s="1" t="s">
        <v>8413</v>
      </c>
      <c r="P2086" s="1">
        <v>1.9577206774807E-3</v>
      </c>
      <c r="Q2086">
        <v>20</v>
      </c>
      <c r="R2086" t="s">
        <v>8413</v>
      </c>
      <c r="S2086">
        <v>20</v>
      </c>
    </row>
    <row r="2087" spans="1:19" x14ac:dyDescent="0.2">
      <c r="A2087" s="1" t="s">
        <v>9710</v>
      </c>
      <c r="B2087" s="1" t="s">
        <v>9724</v>
      </c>
      <c r="C2087" s="1">
        <v>-2.1390099999999999E-2</v>
      </c>
      <c r="D2087" s="1">
        <v>2.0049999999999998E-3</v>
      </c>
      <c r="E2087" s="1">
        <v>2.9998499999999999E-27</v>
      </c>
      <c r="F2087" s="1" t="s">
        <v>9725</v>
      </c>
      <c r="G2087" s="1" t="s">
        <v>8413</v>
      </c>
      <c r="H2087" s="1" t="s">
        <v>8475</v>
      </c>
      <c r="I2087" s="1" t="s">
        <v>8461</v>
      </c>
      <c r="J2087" s="1" t="s">
        <v>13091</v>
      </c>
      <c r="K2087" s="1" t="s">
        <v>8780</v>
      </c>
      <c r="L2087" s="1" t="s">
        <v>8413</v>
      </c>
      <c r="M2087" s="1" t="s">
        <v>8462</v>
      </c>
      <c r="N2087" s="1">
        <v>-0.193483932123615</v>
      </c>
      <c r="O2087" s="1" t="s">
        <v>8413</v>
      </c>
      <c r="P2087" s="1">
        <v>1.9577206774807E-3</v>
      </c>
      <c r="Q2087">
        <v>20</v>
      </c>
      <c r="R2087" t="s">
        <v>8413</v>
      </c>
      <c r="S2087">
        <v>20</v>
      </c>
    </row>
    <row r="2088" spans="1:19" x14ac:dyDescent="0.2">
      <c r="A2088" s="1" t="s">
        <v>9710</v>
      </c>
      <c r="B2088" s="1" t="s">
        <v>8553</v>
      </c>
      <c r="C2088" s="1">
        <v>-1.9437699999999999E-2</v>
      </c>
      <c r="D2088" s="1">
        <v>1.8200600000000001E-3</v>
      </c>
      <c r="E2088" s="1">
        <v>1.2998700000000001E-26</v>
      </c>
      <c r="F2088" s="1" t="s">
        <v>8554</v>
      </c>
      <c r="G2088" s="1" t="s">
        <v>8438</v>
      </c>
      <c r="H2088" s="1" t="s">
        <v>8437</v>
      </c>
      <c r="I2088" s="1" t="s">
        <v>8461</v>
      </c>
      <c r="J2088" s="1" t="s">
        <v>13091</v>
      </c>
      <c r="K2088" s="1" t="s">
        <v>8780</v>
      </c>
      <c r="L2088" s="1" t="s">
        <v>8413</v>
      </c>
      <c r="M2088" s="1" t="s">
        <v>8462</v>
      </c>
      <c r="N2088" s="1">
        <v>-0.193483932123615</v>
      </c>
      <c r="O2088" s="1" t="s">
        <v>8413</v>
      </c>
      <c r="P2088" s="1">
        <v>1.9577206774807E-3</v>
      </c>
      <c r="Q2088">
        <v>20</v>
      </c>
      <c r="R2088" t="s">
        <v>8413</v>
      </c>
      <c r="S2088">
        <v>20</v>
      </c>
    </row>
    <row r="2089" spans="1:19" x14ac:dyDescent="0.2">
      <c r="A2089" s="1" t="s">
        <v>9710</v>
      </c>
      <c r="B2089" s="1" t="s">
        <v>8874</v>
      </c>
      <c r="C2089" s="1">
        <v>-1.50902E-2</v>
      </c>
      <c r="D2089" s="1">
        <v>1.41373E-3</v>
      </c>
      <c r="E2089" s="1">
        <v>1.2998700000000001E-26</v>
      </c>
      <c r="F2089" s="1" t="s">
        <v>8875</v>
      </c>
      <c r="G2089" s="1" t="s">
        <v>8438</v>
      </c>
      <c r="H2089" s="1" t="s">
        <v>8437</v>
      </c>
      <c r="I2089" s="1" t="s">
        <v>8461</v>
      </c>
      <c r="J2089" s="1" t="s">
        <v>13091</v>
      </c>
      <c r="K2089" s="1" t="s">
        <v>8780</v>
      </c>
      <c r="L2089" s="1" t="s">
        <v>8413</v>
      </c>
      <c r="M2089" s="1" t="s">
        <v>8462</v>
      </c>
      <c r="N2089" s="1">
        <v>-0.193483932123615</v>
      </c>
      <c r="O2089" s="1" t="s">
        <v>8413</v>
      </c>
      <c r="P2089" s="1">
        <v>1.9577206774807E-3</v>
      </c>
      <c r="Q2089">
        <v>20</v>
      </c>
      <c r="R2089" t="s">
        <v>8413</v>
      </c>
      <c r="S2089">
        <v>20</v>
      </c>
    </row>
    <row r="2090" spans="1:19" x14ac:dyDescent="0.2">
      <c r="A2090" s="1" t="s">
        <v>9710</v>
      </c>
      <c r="B2090" s="1" t="s">
        <v>9726</v>
      </c>
      <c r="C2090" s="1">
        <v>-1.9263700000000002E-2</v>
      </c>
      <c r="D2090" s="1">
        <v>1.94619E-3</v>
      </c>
      <c r="E2090" s="1">
        <v>1.50003E-26</v>
      </c>
      <c r="F2090" s="1" t="s">
        <v>9727</v>
      </c>
      <c r="G2090" s="1" t="s">
        <v>8413</v>
      </c>
      <c r="H2090" s="1" t="s">
        <v>8475</v>
      </c>
      <c r="I2090" s="1" t="s">
        <v>8461</v>
      </c>
      <c r="J2090" s="1" t="s">
        <v>13091</v>
      </c>
      <c r="K2090" s="1" t="s">
        <v>8780</v>
      </c>
      <c r="L2090" s="1" t="s">
        <v>8413</v>
      </c>
      <c r="M2090" s="1" t="s">
        <v>8462</v>
      </c>
      <c r="N2090" s="1">
        <v>-0.193483932123615</v>
      </c>
      <c r="O2090" s="1" t="s">
        <v>8413</v>
      </c>
      <c r="P2090" s="1">
        <v>1.9577206774807E-3</v>
      </c>
      <c r="Q2090">
        <v>20</v>
      </c>
      <c r="R2090" t="s">
        <v>8413</v>
      </c>
      <c r="S2090">
        <v>20</v>
      </c>
    </row>
    <row r="2091" spans="1:19" x14ac:dyDescent="0.2">
      <c r="A2091" s="1" t="s">
        <v>9710</v>
      </c>
      <c r="B2091" s="1" t="s">
        <v>8871</v>
      </c>
      <c r="C2091" s="1">
        <v>-1.4954200000000001E-2</v>
      </c>
      <c r="D2091" s="1">
        <v>1.4088200000000001E-3</v>
      </c>
      <c r="E2091" s="1">
        <v>2.4997699999999999E-26</v>
      </c>
      <c r="F2091" s="1" t="s">
        <v>8872</v>
      </c>
      <c r="G2091" s="1" t="s">
        <v>8438</v>
      </c>
      <c r="H2091" s="1" t="s">
        <v>8437</v>
      </c>
      <c r="I2091" s="1" t="s">
        <v>8461</v>
      </c>
      <c r="J2091" s="1" t="s">
        <v>13091</v>
      </c>
      <c r="K2091" s="1" t="s">
        <v>8780</v>
      </c>
      <c r="L2091" s="1" t="s">
        <v>8413</v>
      </c>
      <c r="M2091" s="1" t="s">
        <v>8462</v>
      </c>
      <c r="N2091" s="1">
        <v>-0.193483932123615</v>
      </c>
      <c r="O2091" s="1" t="s">
        <v>8413</v>
      </c>
      <c r="P2091" s="1">
        <v>1.9577206774807E-3</v>
      </c>
      <c r="Q2091">
        <v>20</v>
      </c>
      <c r="R2091" t="s">
        <v>8413</v>
      </c>
      <c r="S2091">
        <v>20</v>
      </c>
    </row>
    <row r="2092" spans="1:19" x14ac:dyDescent="0.2">
      <c r="A2092" s="1" t="s">
        <v>9710</v>
      </c>
      <c r="B2092" s="1" t="s">
        <v>9728</v>
      </c>
      <c r="C2092" s="1">
        <v>-0.25130000000000002</v>
      </c>
      <c r="D2092" s="1">
        <v>2.4500000000000001E-2</v>
      </c>
      <c r="E2092" s="1">
        <v>1.3489599999999999E-24</v>
      </c>
      <c r="F2092" s="1" t="s">
        <v>9729</v>
      </c>
      <c r="G2092" s="1" t="s">
        <v>8413</v>
      </c>
      <c r="H2092" s="1" t="s">
        <v>8985</v>
      </c>
      <c r="I2092" s="1" t="s">
        <v>8461</v>
      </c>
      <c r="J2092" s="1" t="s">
        <v>13091</v>
      </c>
      <c r="K2092" s="1" t="s">
        <v>8780</v>
      </c>
      <c r="L2092" s="1" t="s">
        <v>8413</v>
      </c>
      <c r="M2092" s="1" t="s">
        <v>8462</v>
      </c>
      <c r="N2092" s="1">
        <v>-0.193483932123615</v>
      </c>
      <c r="O2092" s="1" t="s">
        <v>8413</v>
      </c>
      <c r="P2092" s="1">
        <v>1.9577206774807E-3</v>
      </c>
      <c r="Q2092">
        <v>20</v>
      </c>
      <c r="R2092" t="s">
        <v>8413</v>
      </c>
      <c r="S2092">
        <v>20</v>
      </c>
    </row>
    <row r="2093" spans="1:19" x14ac:dyDescent="0.2">
      <c r="A2093" s="1" t="s">
        <v>9710</v>
      </c>
      <c r="B2093" s="1" t="s">
        <v>8592</v>
      </c>
      <c r="C2093" s="1">
        <v>-1.9985800000000001E-2</v>
      </c>
      <c r="D2093" s="1">
        <v>1.9298399999999999E-3</v>
      </c>
      <c r="E2093" s="1">
        <v>2.09991E-24</v>
      </c>
      <c r="F2093" s="1" t="s">
        <v>8689</v>
      </c>
      <c r="G2093" s="1" t="s">
        <v>8413</v>
      </c>
      <c r="H2093" s="1" t="s">
        <v>8489</v>
      </c>
      <c r="I2093" s="1" t="s">
        <v>8461</v>
      </c>
      <c r="J2093" s="1" t="s">
        <v>13091</v>
      </c>
      <c r="K2093" s="1" t="s">
        <v>8780</v>
      </c>
      <c r="L2093" s="1" t="s">
        <v>8413</v>
      </c>
      <c r="M2093" s="1" t="s">
        <v>8462</v>
      </c>
      <c r="N2093" s="1">
        <v>-0.193483932123615</v>
      </c>
      <c r="O2093" s="1" t="s">
        <v>8413</v>
      </c>
      <c r="P2093" s="1">
        <v>1.9577206774807E-3</v>
      </c>
      <c r="Q2093">
        <v>20</v>
      </c>
      <c r="R2093" t="s">
        <v>8413</v>
      </c>
      <c r="S2093">
        <v>20</v>
      </c>
    </row>
    <row r="2094" spans="1:19" x14ac:dyDescent="0.2">
      <c r="A2094" s="1" t="s">
        <v>9710</v>
      </c>
      <c r="B2094" s="1" t="s">
        <v>8773</v>
      </c>
      <c r="C2094" s="1">
        <v>-1.993E-2</v>
      </c>
      <c r="D2094" s="1">
        <v>1.99E-3</v>
      </c>
      <c r="E2094" s="1">
        <v>1.4200400000000001E-23</v>
      </c>
      <c r="F2094" s="1" t="s">
        <v>8774</v>
      </c>
      <c r="G2094" s="1" t="s">
        <v>8413</v>
      </c>
      <c r="H2094" s="1" t="s">
        <v>8491</v>
      </c>
      <c r="I2094" s="1" t="s">
        <v>8461</v>
      </c>
      <c r="J2094" s="1" t="s">
        <v>13091</v>
      </c>
      <c r="K2094" s="1" t="s">
        <v>8780</v>
      </c>
      <c r="L2094" s="1" t="s">
        <v>8413</v>
      </c>
      <c r="M2094" s="1" t="s">
        <v>8462</v>
      </c>
      <c r="N2094" s="1">
        <v>-0.193483932123615</v>
      </c>
      <c r="O2094" s="1" t="s">
        <v>8413</v>
      </c>
      <c r="P2094" s="1">
        <v>1.9577206774807E-3</v>
      </c>
      <c r="Q2094">
        <v>20</v>
      </c>
      <c r="R2094" t="s">
        <v>8413</v>
      </c>
      <c r="S2094">
        <v>20</v>
      </c>
    </row>
    <row r="2095" spans="1:19" x14ac:dyDescent="0.2">
      <c r="A2095" s="1" t="s">
        <v>9710</v>
      </c>
      <c r="B2095" s="1" t="s">
        <v>8557</v>
      </c>
      <c r="C2095" s="1">
        <v>-1.7889700000000001E-2</v>
      </c>
      <c r="D2095" s="1">
        <v>1.8045699999999999E-3</v>
      </c>
      <c r="E2095" s="1">
        <v>3.5999799999999999E-23</v>
      </c>
      <c r="F2095" s="1" t="s">
        <v>8558</v>
      </c>
      <c r="G2095" s="1" t="s">
        <v>8438</v>
      </c>
      <c r="H2095" s="1" t="s">
        <v>8437</v>
      </c>
      <c r="I2095" s="1" t="s">
        <v>8461</v>
      </c>
      <c r="J2095" s="1" t="s">
        <v>13091</v>
      </c>
      <c r="K2095" s="1" t="s">
        <v>8780</v>
      </c>
      <c r="L2095" s="1" t="s">
        <v>8413</v>
      </c>
      <c r="M2095" s="1" t="s">
        <v>8462</v>
      </c>
      <c r="N2095" s="1">
        <v>-0.193483932123615</v>
      </c>
      <c r="O2095" s="1" t="s">
        <v>8413</v>
      </c>
      <c r="P2095" s="1">
        <v>1.9577206774807E-3</v>
      </c>
      <c r="Q2095">
        <v>20</v>
      </c>
      <c r="R2095" t="s">
        <v>8413</v>
      </c>
      <c r="S2095">
        <v>20</v>
      </c>
    </row>
    <row r="2096" spans="1:19" x14ac:dyDescent="0.2">
      <c r="A2096" s="1" t="s">
        <v>9710</v>
      </c>
      <c r="B2096" s="1" t="s">
        <v>9730</v>
      </c>
      <c r="C2096" s="1">
        <v>0.12540000000000001</v>
      </c>
      <c r="D2096" s="1">
        <v>1.2699999999999999E-2</v>
      </c>
      <c r="E2096" s="1">
        <v>7.8740800000000002E-23</v>
      </c>
      <c r="F2096" s="1" t="s">
        <v>9731</v>
      </c>
      <c r="G2096" s="1" t="s">
        <v>8413</v>
      </c>
      <c r="H2096" s="1" t="s">
        <v>9713</v>
      </c>
      <c r="I2096" s="1" t="s">
        <v>8461</v>
      </c>
      <c r="J2096" s="1" t="s">
        <v>13091</v>
      </c>
      <c r="K2096" s="1" t="s">
        <v>8780</v>
      </c>
      <c r="L2096" s="1" t="s">
        <v>8413</v>
      </c>
      <c r="M2096" s="1" t="s">
        <v>8462</v>
      </c>
      <c r="N2096" s="1">
        <v>-0.193483932123615</v>
      </c>
      <c r="O2096" s="1" t="s">
        <v>8413</v>
      </c>
      <c r="P2096" s="1">
        <v>1.9577206774807E-3</v>
      </c>
      <c r="Q2096">
        <v>20</v>
      </c>
      <c r="R2096" t="s">
        <v>8413</v>
      </c>
      <c r="S2096">
        <v>20</v>
      </c>
    </row>
    <row r="2097" spans="1:19" x14ac:dyDescent="0.2">
      <c r="A2097" s="1" t="s">
        <v>9710</v>
      </c>
      <c r="B2097" s="1" t="s">
        <v>9732</v>
      </c>
      <c r="C2097" s="1">
        <v>-1.9189999999999999E-2</v>
      </c>
      <c r="D2097" s="1">
        <v>1.983E-3</v>
      </c>
      <c r="E2097" s="1">
        <v>3.9801599999999999E-22</v>
      </c>
      <c r="F2097" s="1" t="s">
        <v>9733</v>
      </c>
      <c r="G2097" s="1" t="s">
        <v>8413</v>
      </c>
      <c r="H2097" s="1" t="s">
        <v>8491</v>
      </c>
      <c r="I2097" s="1" t="s">
        <v>8461</v>
      </c>
      <c r="J2097" s="1" t="s">
        <v>13091</v>
      </c>
      <c r="K2097" s="1" t="s">
        <v>8780</v>
      </c>
      <c r="L2097" s="1" t="s">
        <v>8413</v>
      </c>
      <c r="M2097" s="1" t="s">
        <v>8462</v>
      </c>
      <c r="N2097" s="1">
        <v>-0.193483932123615</v>
      </c>
      <c r="O2097" s="1" t="s">
        <v>8413</v>
      </c>
      <c r="P2097" s="1">
        <v>1.9577206774807E-3</v>
      </c>
      <c r="Q2097">
        <v>20</v>
      </c>
      <c r="R2097" t="s">
        <v>8413</v>
      </c>
      <c r="S2097">
        <v>20</v>
      </c>
    </row>
    <row r="2098" spans="1:19" x14ac:dyDescent="0.2">
      <c r="A2098" s="1" t="s">
        <v>9710</v>
      </c>
      <c r="B2098" s="1" t="s">
        <v>8623</v>
      </c>
      <c r="C2098" s="1">
        <v>-1.7977199999999999E-2</v>
      </c>
      <c r="D2098" s="1">
        <v>1.85939E-3</v>
      </c>
      <c r="E2098" s="1">
        <v>4.13714E-22</v>
      </c>
      <c r="F2098" s="1" t="s">
        <v>8730</v>
      </c>
      <c r="G2098" s="1" t="s">
        <v>8531</v>
      </c>
      <c r="H2098" s="1" t="s">
        <v>8532</v>
      </c>
      <c r="I2098" s="1" t="s">
        <v>8461</v>
      </c>
      <c r="J2098" s="1" t="s">
        <v>13091</v>
      </c>
      <c r="K2098" s="1" t="s">
        <v>8780</v>
      </c>
      <c r="L2098" s="1" t="s">
        <v>8413</v>
      </c>
      <c r="M2098" s="1" t="s">
        <v>8462</v>
      </c>
      <c r="N2098" s="1">
        <v>-0.193483932123615</v>
      </c>
      <c r="O2098" s="1" t="s">
        <v>8413</v>
      </c>
      <c r="P2098" s="1">
        <v>1.9577206774807E-3</v>
      </c>
      <c r="Q2098">
        <v>20</v>
      </c>
      <c r="R2098" t="s">
        <v>8413</v>
      </c>
      <c r="S2098">
        <v>20</v>
      </c>
    </row>
    <row r="2099" spans="1:19" x14ac:dyDescent="0.2">
      <c r="A2099" s="1" t="s">
        <v>9710</v>
      </c>
      <c r="B2099" s="1" t="s">
        <v>8740</v>
      </c>
      <c r="C2099" s="1">
        <v>-1.7101000000000002E-2</v>
      </c>
      <c r="D2099" s="1">
        <v>1.7995400000000001E-3</v>
      </c>
      <c r="E2099" s="1">
        <v>2.0403300000000001E-21</v>
      </c>
      <c r="F2099" s="1" t="s">
        <v>8741</v>
      </c>
      <c r="G2099" s="1" t="s">
        <v>8413</v>
      </c>
      <c r="H2099" s="1" t="s">
        <v>8478</v>
      </c>
      <c r="I2099" s="1" t="s">
        <v>8461</v>
      </c>
      <c r="J2099" s="1" t="s">
        <v>13091</v>
      </c>
      <c r="K2099" s="1" t="s">
        <v>8780</v>
      </c>
      <c r="L2099" s="1" t="s">
        <v>8413</v>
      </c>
      <c r="M2099" s="1" t="s">
        <v>8462</v>
      </c>
      <c r="N2099" s="1">
        <v>-0.193483932123615</v>
      </c>
      <c r="O2099" s="1" t="s">
        <v>8413</v>
      </c>
      <c r="P2099" s="1">
        <v>1.9577206774807E-3</v>
      </c>
      <c r="Q2099">
        <v>19.9282660381417</v>
      </c>
      <c r="R2099" t="s">
        <v>8413</v>
      </c>
      <c r="S2099">
        <v>19.715129864904998</v>
      </c>
    </row>
    <row r="2100" spans="1:19" x14ac:dyDescent="0.2">
      <c r="A2100" s="1" t="s">
        <v>9710</v>
      </c>
      <c r="B2100" s="1" t="s">
        <v>9734</v>
      </c>
      <c r="C2100" s="1">
        <v>-1.7990599999999999E-2</v>
      </c>
      <c r="D2100" s="1">
        <v>1.9930999999999998E-3</v>
      </c>
      <c r="E2100" s="1">
        <v>3.5999800000000001E-20</v>
      </c>
      <c r="F2100" s="1" t="s">
        <v>9735</v>
      </c>
      <c r="G2100" s="1" t="s">
        <v>8413</v>
      </c>
      <c r="H2100" s="1" t="s">
        <v>8475</v>
      </c>
      <c r="I2100" s="1" t="s">
        <v>8461</v>
      </c>
      <c r="J2100" s="1" t="s">
        <v>13091</v>
      </c>
      <c r="K2100" s="1" t="s">
        <v>8780</v>
      </c>
      <c r="L2100" s="1" t="s">
        <v>8413</v>
      </c>
      <c r="M2100" s="1" t="s">
        <v>8462</v>
      </c>
      <c r="N2100" s="1">
        <v>-0.193483932123615</v>
      </c>
      <c r="O2100" s="1" t="s">
        <v>8413</v>
      </c>
      <c r="P2100" s="1">
        <v>1.9577206774807E-3</v>
      </c>
      <c r="Q2100">
        <v>18.703997316284202</v>
      </c>
      <c r="R2100" t="s">
        <v>8413</v>
      </c>
      <c r="S2100">
        <v>18.507171704837699</v>
      </c>
    </row>
    <row r="2101" spans="1:19" x14ac:dyDescent="0.2">
      <c r="A2101" s="1" t="s">
        <v>9710</v>
      </c>
      <c r="B2101" s="1" t="s">
        <v>9736</v>
      </c>
      <c r="C2101" s="1">
        <v>-1.5612300000000001E-2</v>
      </c>
      <c r="D2101" s="1">
        <v>1.7124799999999999E-3</v>
      </c>
      <c r="E2101" s="1">
        <v>7.7392700000000004E-20</v>
      </c>
      <c r="F2101" s="1" t="s">
        <v>9737</v>
      </c>
      <c r="G2101" s="1" t="s">
        <v>8413</v>
      </c>
      <c r="H2101" s="1" t="s">
        <v>8478</v>
      </c>
      <c r="I2101" s="1" t="s">
        <v>8461</v>
      </c>
      <c r="J2101" s="1" t="s">
        <v>13091</v>
      </c>
      <c r="K2101" s="1" t="s">
        <v>8780</v>
      </c>
      <c r="L2101" s="1" t="s">
        <v>8413</v>
      </c>
      <c r="M2101" s="1" t="s">
        <v>8462</v>
      </c>
      <c r="N2101" s="1">
        <v>-0.193483932123615</v>
      </c>
      <c r="O2101" s="1" t="s">
        <v>8413</v>
      </c>
      <c r="P2101" s="1">
        <v>1.9577206774807E-3</v>
      </c>
      <c r="Q2101">
        <v>18.378792982273598</v>
      </c>
      <c r="R2101" t="s">
        <v>8413</v>
      </c>
      <c r="S2101">
        <v>18.1820015963097</v>
      </c>
    </row>
    <row r="2102" spans="1:19" x14ac:dyDescent="0.2">
      <c r="A2102" s="1" t="s">
        <v>9710</v>
      </c>
      <c r="B2102" s="1" t="s">
        <v>8592</v>
      </c>
      <c r="C2102" s="1">
        <v>-1.7749999999999998E-2</v>
      </c>
      <c r="D2102" s="1">
        <v>2.0019999999999999E-3</v>
      </c>
      <c r="E2102" s="1">
        <v>7.9799500000000004E-19</v>
      </c>
      <c r="F2102" s="1" t="s">
        <v>8593</v>
      </c>
      <c r="G2102" s="1" t="s">
        <v>8413</v>
      </c>
      <c r="H2102" s="1" t="s">
        <v>8491</v>
      </c>
      <c r="I2102" s="1" t="s">
        <v>8461</v>
      </c>
      <c r="J2102" s="1" t="s">
        <v>13091</v>
      </c>
      <c r="K2102" s="1" t="s">
        <v>8780</v>
      </c>
      <c r="L2102" s="1" t="s">
        <v>8413</v>
      </c>
      <c r="M2102" s="1" t="s">
        <v>8462</v>
      </c>
      <c r="N2102" s="1">
        <v>-0.193483932123615</v>
      </c>
      <c r="O2102" s="1" t="s">
        <v>8413</v>
      </c>
      <c r="P2102" s="1">
        <v>1.9577206774807E-3</v>
      </c>
      <c r="Q2102">
        <v>17.397895896669802</v>
      </c>
      <c r="R2102" t="s">
        <v>8413</v>
      </c>
      <c r="S2102">
        <v>17.1993469643357</v>
      </c>
    </row>
    <row r="2103" spans="1:19" x14ac:dyDescent="0.2">
      <c r="A2103" s="1" t="s">
        <v>9710</v>
      </c>
      <c r="B2103" s="1" t="s">
        <v>8592</v>
      </c>
      <c r="C2103" s="1">
        <v>-1.5100000000000001E-2</v>
      </c>
      <c r="D2103" s="1">
        <v>1.6999999999999999E-3</v>
      </c>
      <c r="E2103" s="1">
        <v>1.003E-18</v>
      </c>
      <c r="F2103" s="1" t="s">
        <v>9738</v>
      </c>
      <c r="G2103" s="1" t="s">
        <v>8413</v>
      </c>
      <c r="H2103" s="1" t="s">
        <v>8452</v>
      </c>
      <c r="I2103" s="1" t="s">
        <v>8461</v>
      </c>
      <c r="J2103" s="1" t="s">
        <v>13091</v>
      </c>
      <c r="K2103" s="1" t="s">
        <v>8780</v>
      </c>
      <c r="L2103" s="1" t="s">
        <v>8413</v>
      </c>
      <c r="M2103" s="1" t="s">
        <v>8462</v>
      </c>
      <c r="N2103" s="1">
        <v>-0.193483932123615</v>
      </c>
      <c r="O2103" s="1" t="s">
        <v>8413</v>
      </c>
      <c r="P2103" s="1">
        <v>1.9577206774807E-3</v>
      </c>
      <c r="Q2103">
        <v>17.305168365000899</v>
      </c>
      <c r="R2103" t="s">
        <v>8413</v>
      </c>
      <c r="S2103">
        <v>17.1062065102189</v>
      </c>
    </row>
    <row r="2104" spans="1:19" x14ac:dyDescent="0.2">
      <c r="A2104" s="1" t="s">
        <v>9710</v>
      </c>
      <c r="B2104" s="1" t="s">
        <v>9739</v>
      </c>
      <c r="C2104" s="1">
        <v>-1.4200000000000001E-2</v>
      </c>
      <c r="D2104" s="1">
        <v>1.6000000000000001E-3</v>
      </c>
      <c r="E2104" s="1">
        <v>1.2708699999999999E-18</v>
      </c>
      <c r="F2104" s="1" t="s">
        <v>9740</v>
      </c>
      <c r="G2104" s="1" t="s">
        <v>8413</v>
      </c>
      <c r="H2104" s="1" t="s">
        <v>8452</v>
      </c>
      <c r="I2104" s="1" t="s">
        <v>8461</v>
      </c>
      <c r="J2104" s="1" t="s">
        <v>13091</v>
      </c>
      <c r="K2104" s="1" t="s">
        <v>8780</v>
      </c>
      <c r="L2104" s="1" t="s">
        <v>8413</v>
      </c>
      <c r="M2104" s="1" t="s">
        <v>8462</v>
      </c>
      <c r="N2104" s="1">
        <v>-0.193483932123615</v>
      </c>
      <c r="O2104" s="1" t="s">
        <v>8413</v>
      </c>
      <c r="P2104" s="1">
        <v>1.9577206774807E-3</v>
      </c>
      <c r="Q2104">
        <v>17.2060801113489</v>
      </c>
      <c r="R2104" t="s">
        <v>8413</v>
      </c>
      <c r="S2104">
        <v>17.006220328288901</v>
      </c>
    </row>
    <row r="2105" spans="1:19" x14ac:dyDescent="0.2">
      <c r="A2105" s="1" t="s">
        <v>9710</v>
      </c>
      <c r="B2105" s="1" t="s">
        <v>9739</v>
      </c>
      <c r="C2105" s="1">
        <v>-2.06322E-2</v>
      </c>
      <c r="D2105" s="1">
        <v>2.3629300000000001E-3</v>
      </c>
      <c r="E2105" s="1">
        <v>2.49977E-18</v>
      </c>
      <c r="F2105" s="1" t="s">
        <v>9741</v>
      </c>
      <c r="G2105" s="1" t="s">
        <v>8413</v>
      </c>
      <c r="H2105" s="1" t="s">
        <v>8493</v>
      </c>
      <c r="I2105" s="1" t="s">
        <v>8461</v>
      </c>
      <c r="J2105" s="1" t="s">
        <v>13091</v>
      </c>
      <c r="K2105" s="1" t="s">
        <v>8780</v>
      </c>
      <c r="L2105" s="1" t="s">
        <v>8413</v>
      </c>
      <c r="M2105" s="1" t="s">
        <v>8462</v>
      </c>
      <c r="N2105" s="1">
        <v>-0.193483932123615</v>
      </c>
      <c r="O2105" s="1" t="s">
        <v>8413</v>
      </c>
      <c r="P2105" s="1">
        <v>1.9577206774807E-3</v>
      </c>
      <c r="Q2105">
        <v>16.9214245669653</v>
      </c>
      <c r="R2105" t="s">
        <v>8413</v>
      </c>
      <c r="S2105">
        <v>16.725771199550302</v>
      </c>
    </row>
    <row r="2106" spans="1:19" x14ac:dyDescent="0.2">
      <c r="A2106" s="1" t="s">
        <v>9710</v>
      </c>
      <c r="B2106" s="1" t="s">
        <v>9742</v>
      </c>
      <c r="C2106" s="1">
        <v>-1.6085499999999999E-2</v>
      </c>
      <c r="D2106" s="1">
        <v>1.9152800000000001E-3</v>
      </c>
      <c r="E2106" s="1">
        <v>4.1995200000000001E-18</v>
      </c>
      <c r="F2106" s="1" t="s">
        <v>9743</v>
      </c>
      <c r="G2106" s="1" t="s">
        <v>8413</v>
      </c>
      <c r="H2106" s="1" t="s">
        <v>8475</v>
      </c>
      <c r="I2106" s="1" t="s">
        <v>8461</v>
      </c>
      <c r="J2106" s="1" t="s">
        <v>13091</v>
      </c>
      <c r="K2106" s="1" t="s">
        <v>8780</v>
      </c>
      <c r="L2106" s="1" t="s">
        <v>8413</v>
      </c>
      <c r="M2106" s="1" t="s">
        <v>8462</v>
      </c>
      <c r="N2106" s="1">
        <v>-0.193483932123615</v>
      </c>
      <c r="O2106" s="1" t="s">
        <v>8413</v>
      </c>
      <c r="P2106" s="1">
        <v>1.9577206774807E-3</v>
      </c>
      <c r="Q2106">
        <v>16.703303549427702</v>
      </c>
      <c r="R2106" t="s">
        <v>8413</v>
      </c>
      <c r="S2106">
        <v>16.507218928575401</v>
      </c>
    </row>
    <row r="2107" spans="1:19" x14ac:dyDescent="0.2">
      <c r="A2107" s="1" t="s">
        <v>9710</v>
      </c>
      <c r="B2107" s="1" t="s">
        <v>8577</v>
      </c>
      <c r="C2107" s="1">
        <v>1.41E-2</v>
      </c>
      <c r="D2107" s="1">
        <v>1.6000000000000001E-3</v>
      </c>
      <c r="E2107" s="1">
        <v>4.7995400000000003E-18</v>
      </c>
      <c r="F2107" s="1" t="s">
        <v>8578</v>
      </c>
      <c r="G2107" s="1" t="s">
        <v>8579</v>
      </c>
      <c r="H2107" s="1" t="s">
        <v>8580</v>
      </c>
      <c r="I2107" s="1" t="s">
        <v>8461</v>
      </c>
      <c r="J2107" s="1" t="s">
        <v>13091</v>
      </c>
      <c r="K2107" s="1" t="s">
        <v>8780</v>
      </c>
      <c r="L2107" s="1" t="s">
        <v>8413</v>
      </c>
      <c r="M2107" s="1" t="s">
        <v>8462</v>
      </c>
      <c r="N2107" s="1">
        <v>-0.193483932123615</v>
      </c>
      <c r="O2107" s="1" t="s">
        <v>8413</v>
      </c>
      <c r="P2107" s="1">
        <v>1.9577206774807E-3</v>
      </c>
      <c r="Q2107">
        <v>16.649730685115301</v>
      </c>
      <c r="R2107" t="s">
        <v>8413</v>
      </c>
      <c r="S2107">
        <v>16.452775134100101</v>
      </c>
    </row>
    <row r="2108" spans="1:19" x14ac:dyDescent="0.2">
      <c r="A2108" s="1" t="s">
        <v>9710</v>
      </c>
      <c r="B2108" s="1" t="s">
        <v>8773</v>
      </c>
      <c r="C2108" s="1">
        <v>-2.03016E-2</v>
      </c>
      <c r="D2108" s="1">
        <v>2.3647799999999999E-3</v>
      </c>
      <c r="E2108" s="1">
        <v>9.0991300000000004E-18</v>
      </c>
      <c r="F2108" s="1" t="s">
        <v>9744</v>
      </c>
      <c r="G2108" s="1" t="s">
        <v>8413</v>
      </c>
      <c r="H2108" s="1" t="s">
        <v>8493</v>
      </c>
      <c r="I2108" s="1" t="s">
        <v>8461</v>
      </c>
      <c r="J2108" s="1" t="s">
        <v>13091</v>
      </c>
      <c r="K2108" s="1" t="s">
        <v>8780</v>
      </c>
      <c r="L2108" s="1" t="s">
        <v>8413</v>
      </c>
      <c r="M2108" s="1" t="s">
        <v>8462</v>
      </c>
      <c r="N2108" s="1">
        <v>-0.193483932123615</v>
      </c>
      <c r="O2108" s="1" t="s">
        <v>8413</v>
      </c>
      <c r="P2108" s="1">
        <v>1.9577206774807E-3</v>
      </c>
      <c r="Q2108">
        <v>16.381514047902101</v>
      </c>
      <c r="R2108" t="s">
        <v>8413</v>
      </c>
      <c r="S2108">
        <v>16.185903853058601</v>
      </c>
    </row>
    <row r="2109" spans="1:19" x14ac:dyDescent="0.2">
      <c r="A2109" s="1" t="s">
        <v>9710</v>
      </c>
      <c r="B2109" s="1" t="s">
        <v>8874</v>
      </c>
      <c r="C2109" s="1">
        <v>-1.47315E-2</v>
      </c>
      <c r="D2109" s="1">
        <v>1.72215E-3</v>
      </c>
      <c r="E2109" s="1">
        <v>1.19289E-17</v>
      </c>
      <c r="F2109" s="1" t="s">
        <v>8877</v>
      </c>
      <c r="G2109" s="1" t="s">
        <v>8531</v>
      </c>
      <c r="H2109" s="1" t="s">
        <v>8532</v>
      </c>
      <c r="I2109" s="1" t="s">
        <v>8461</v>
      </c>
      <c r="J2109" s="1" t="s">
        <v>13091</v>
      </c>
      <c r="K2109" s="1" t="s">
        <v>8780</v>
      </c>
      <c r="L2109" s="1" t="s">
        <v>8413</v>
      </c>
      <c r="M2109" s="1" t="s">
        <v>8462</v>
      </c>
      <c r="N2109" s="1">
        <v>-0.193483932123615</v>
      </c>
      <c r="O2109" s="1" t="s">
        <v>8413</v>
      </c>
      <c r="P2109" s="1">
        <v>1.9577206774807E-3</v>
      </c>
      <c r="Q2109">
        <v>16.269903883559</v>
      </c>
      <c r="R2109" t="s">
        <v>8413</v>
      </c>
      <c r="S2109">
        <v>16.0734531223071</v>
      </c>
    </row>
    <row r="2110" spans="1:19" x14ac:dyDescent="0.2">
      <c r="A2110" s="1" t="s">
        <v>9710</v>
      </c>
      <c r="B2110" s="1" t="s">
        <v>8553</v>
      </c>
      <c r="C2110" s="1">
        <v>-1.8844300000000001E-2</v>
      </c>
      <c r="D2110" s="1">
        <v>2.2234099999999999E-3</v>
      </c>
      <c r="E2110" s="1">
        <v>2.3518000000000001E-17</v>
      </c>
      <c r="F2110" s="1" t="s">
        <v>8620</v>
      </c>
      <c r="G2110" s="1" t="s">
        <v>8531</v>
      </c>
      <c r="H2110" s="1" t="s">
        <v>8532</v>
      </c>
      <c r="I2110" s="1" t="s">
        <v>8461</v>
      </c>
      <c r="J2110" s="1" t="s">
        <v>13091</v>
      </c>
      <c r="K2110" s="1" t="s">
        <v>8780</v>
      </c>
      <c r="L2110" s="1" t="s">
        <v>8413</v>
      </c>
      <c r="M2110" s="1" t="s">
        <v>8462</v>
      </c>
      <c r="N2110" s="1">
        <v>-0.193483932123615</v>
      </c>
      <c r="O2110" s="1" t="s">
        <v>8413</v>
      </c>
      <c r="P2110" s="1">
        <v>1.9577206774807E-3</v>
      </c>
      <c r="Q2110">
        <v>15.9835207185999</v>
      </c>
      <c r="R2110" t="s">
        <v>8413</v>
      </c>
      <c r="S2110">
        <v>15.7900216466295</v>
      </c>
    </row>
    <row r="2111" spans="1:19" x14ac:dyDescent="0.2">
      <c r="A2111" s="1" t="s">
        <v>9710</v>
      </c>
      <c r="B2111" s="1" t="s">
        <v>8773</v>
      </c>
      <c r="C2111" s="1">
        <v>-1.4E-2</v>
      </c>
      <c r="D2111" s="1">
        <v>1.6999999999999999E-3</v>
      </c>
      <c r="E2111" s="1">
        <v>2.3697400000000001E-17</v>
      </c>
      <c r="F2111" s="1" t="s">
        <v>9745</v>
      </c>
      <c r="G2111" s="1" t="s">
        <v>8413</v>
      </c>
      <c r="H2111" s="1" t="s">
        <v>8452</v>
      </c>
      <c r="I2111" s="1" t="s">
        <v>8461</v>
      </c>
      <c r="J2111" s="1" t="s">
        <v>13091</v>
      </c>
      <c r="K2111" s="1" t="s">
        <v>8780</v>
      </c>
      <c r="L2111" s="1" t="s">
        <v>8413</v>
      </c>
      <c r="M2111" s="1" t="s">
        <v>8462</v>
      </c>
      <c r="N2111" s="1">
        <v>-0.193483932123615</v>
      </c>
      <c r="O2111" s="1" t="s">
        <v>8413</v>
      </c>
      <c r="P2111" s="1">
        <v>1.9577206774807E-3</v>
      </c>
      <c r="Q2111">
        <v>15.981053185057499</v>
      </c>
      <c r="R2111" t="s">
        <v>8413</v>
      </c>
      <c r="S2111">
        <v>15.787136727468599</v>
      </c>
    </row>
    <row r="2112" spans="1:19" x14ac:dyDescent="0.2">
      <c r="A2112" s="1" t="s">
        <v>9710</v>
      </c>
      <c r="B2112" s="1" t="s">
        <v>8871</v>
      </c>
      <c r="C2112" s="1">
        <v>-1.45092E-2</v>
      </c>
      <c r="D2112" s="1">
        <v>1.71488E-3</v>
      </c>
      <c r="E2112" s="1">
        <v>2.66686E-17</v>
      </c>
      <c r="F2112" s="1" t="s">
        <v>8876</v>
      </c>
      <c r="G2112" s="1" t="s">
        <v>8531</v>
      </c>
      <c r="H2112" s="1" t="s">
        <v>8532</v>
      </c>
      <c r="I2112" s="1" t="s">
        <v>8461</v>
      </c>
      <c r="J2112" s="1" t="s">
        <v>13091</v>
      </c>
      <c r="K2112" s="1" t="s">
        <v>8780</v>
      </c>
      <c r="L2112" s="1" t="s">
        <v>8413</v>
      </c>
      <c r="M2112" s="1" t="s">
        <v>8462</v>
      </c>
      <c r="N2112" s="1">
        <v>-0.193483932123615</v>
      </c>
      <c r="O2112" s="1" t="s">
        <v>8413</v>
      </c>
      <c r="P2112" s="1">
        <v>1.9577206774807E-3</v>
      </c>
      <c r="Q2112">
        <v>15.9314144508342</v>
      </c>
      <c r="R2112" t="s">
        <v>8413</v>
      </c>
      <c r="S2112">
        <v>15.737081012926099</v>
      </c>
    </row>
    <row r="2113" spans="1:19" x14ac:dyDescent="0.2">
      <c r="A2113" s="1" t="s">
        <v>9710</v>
      </c>
      <c r="B2113" s="1" t="s">
        <v>9746</v>
      </c>
      <c r="C2113" s="1">
        <v>1.9846900000000001E-2</v>
      </c>
      <c r="D2113" s="1">
        <v>2.35827E-3</v>
      </c>
      <c r="E2113" s="1">
        <v>3.9003200000000002E-17</v>
      </c>
      <c r="F2113" s="1" t="s">
        <v>9747</v>
      </c>
      <c r="G2113" s="1" t="s">
        <v>8413</v>
      </c>
      <c r="H2113" s="1" t="s">
        <v>8493</v>
      </c>
      <c r="I2113" s="1" t="s">
        <v>8461</v>
      </c>
      <c r="J2113" s="1" t="s">
        <v>13091</v>
      </c>
      <c r="K2113" s="1" t="s">
        <v>8780</v>
      </c>
      <c r="L2113" s="1" t="s">
        <v>8413</v>
      </c>
      <c r="M2113" s="1" t="s">
        <v>8462</v>
      </c>
      <c r="N2113" s="1">
        <v>-0.193483932123615</v>
      </c>
      <c r="O2113" s="1" t="s">
        <v>8413</v>
      </c>
      <c r="P2113" s="1">
        <v>1.9577206774807E-3</v>
      </c>
      <c r="Q2113">
        <v>15.7737103503742</v>
      </c>
      <c r="R2113" t="s">
        <v>8413</v>
      </c>
      <c r="S2113">
        <v>15.5773300189752</v>
      </c>
    </row>
    <row r="2114" spans="1:19" x14ac:dyDescent="0.2">
      <c r="A2114" s="1" t="s">
        <v>9710</v>
      </c>
      <c r="B2114" s="1" t="s">
        <v>9746</v>
      </c>
      <c r="C2114" s="1">
        <v>1.6924999999999999E-2</v>
      </c>
      <c r="D2114" s="1">
        <v>2.0370000000000002E-3</v>
      </c>
      <c r="E2114" s="1">
        <v>1.0200000000000001E-16</v>
      </c>
      <c r="F2114" s="1" t="s">
        <v>9748</v>
      </c>
      <c r="G2114" s="1" t="s">
        <v>8413</v>
      </c>
      <c r="H2114" s="1" t="s">
        <v>8491</v>
      </c>
      <c r="I2114" s="1" t="s">
        <v>8461</v>
      </c>
      <c r="J2114" s="1" t="s">
        <v>13091</v>
      </c>
      <c r="K2114" s="1" t="s">
        <v>8780</v>
      </c>
      <c r="L2114" s="1" t="s">
        <v>8413</v>
      </c>
      <c r="M2114" s="1" t="s">
        <v>8462</v>
      </c>
      <c r="N2114" s="1">
        <v>-0.193483932123615</v>
      </c>
      <c r="O2114" s="1" t="s">
        <v>8413</v>
      </c>
      <c r="P2114" s="1">
        <v>1.9577206774807E-3</v>
      </c>
      <c r="Q2114">
        <v>15.3753384047432</v>
      </c>
      <c r="R2114" t="s">
        <v>8413</v>
      </c>
      <c r="S2114">
        <v>15.1758871649673</v>
      </c>
    </row>
    <row r="2115" spans="1:19" x14ac:dyDescent="0.2">
      <c r="A2115" s="1" t="s">
        <v>9710</v>
      </c>
      <c r="B2115" s="1" t="s">
        <v>9746</v>
      </c>
      <c r="C2115" s="1">
        <v>1.6395699999999999E-2</v>
      </c>
      <c r="D2115" s="1">
        <v>1.9677399999999999E-3</v>
      </c>
      <c r="E2115" s="1">
        <v>1.10002E-16</v>
      </c>
      <c r="F2115" s="1" t="s">
        <v>9749</v>
      </c>
      <c r="G2115" s="1" t="s">
        <v>8413</v>
      </c>
      <c r="H2115" s="1" t="s">
        <v>8489</v>
      </c>
      <c r="I2115" s="1" t="s">
        <v>8461</v>
      </c>
      <c r="J2115" s="1" t="s">
        <v>13091</v>
      </c>
      <c r="K2115" s="1" t="s">
        <v>8780</v>
      </c>
      <c r="L2115" s="1" t="s">
        <v>8413</v>
      </c>
      <c r="M2115" s="1" t="s">
        <v>8462</v>
      </c>
      <c r="N2115" s="1">
        <v>-0.193483932123615</v>
      </c>
      <c r="O2115" s="1" t="s">
        <v>8413</v>
      </c>
      <c r="P2115" s="1">
        <v>1.9577206774807E-3</v>
      </c>
      <c r="Q2115">
        <v>15.344870826987799</v>
      </c>
      <c r="R2115" t="s">
        <v>8413</v>
      </c>
      <c r="S2115">
        <v>15.146619219804601</v>
      </c>
    </row>
    <row r="2116" spans="1:19" x14ac:dyDescent="0.2">
      <c r="A2116" s="1" t="s">
        <v>9710</v>
      </c>
      <c r="B2116" s="1" t="s">
        <v>9750</v>
      </c>
      <c r="C2116" s="1">
        <v>-1.6971699999999999E-2</v>
      </c>
      <c r="D2116" s="1">
        <v>2.0473900000000001E-3</v>
      </c>
      <c r="E2116" s="1">
        <v>1.1418299999999999E-16</v>
      </c>
      <c r="F2116" s="1" t="s">
        <v>9751</v>
      </c>
      <c r="G2116" s="1" t="s">
        <v>8413</v>
      </c>
      <c r="H2116" s="1" t="s">
        <v>8483</v>
      </c>
      <c r="I2116" s="1" t="s">
        <v>8461</v>
      </c>
      <c r="J2116" s="1" t="s">
        <v>13091</v>
      </c>
      <c r="K2116" s="1" t="s">
        <v>8780</v>
      </c>
      <c r="L2116" s="1" t="s">
        <v>8413</v>
      </c>
      <c r="M2116" s="1" t="s">
        <v>8462</v>
      </c>
      <c r="N2116" s="1">
        <v>-0.193483932123615</v>
      </c>
      <c r="O2116" s="1" t="s">
        <v>8413</v>
      </c>
      <c r="P2116" s="1">
        <v>1.9577206774807E-3</v>
      </c>
      <c r="Q2116">
        <v>15.329444793281599</v>
      </c>
      <c r="R2116" t="s">
        <v>8413</v>
      </c>
      <c r="S2116">
        <v>15.1308090801536</v>
      </c>
    </row>
    <row r="2117" spans="1:19" x14ac:dyDescent="0.2">
      <c r="A2117" s="1" t="s">
        <v>9710</v>
      </c>
      <c r="B2117" s="1" t="s">
        <v>8594</v>
      </c>
      <c r="C2117" s="1">
        <v>1.5676099999999998E-2</v>
      </c>
      <c r="D2117" s="1">
        <v>1.9200300000000001E-3</v>
      </c>
      <c r="E2117" s="1">
        <v>1.2000499999999999E-16</v>
      </c>
      <c r="F2117" s="1" t="s">
        <v>8651</v>
      </c>
      <c r="G2117" s="1" t="s">
        <v>8413</v>
      </c>
      <c r="H2117" s="1" t="s">
        <v>8489</v>
      </c>
      <c r="I2117" s="1" t="s">
        <v>8461</v>
      </c>
      <c r="J2117" s="1" t="s">
        <v>13091</v>
      </c>
      <c r="K2117" s="1" t="s">
        <v>8780</v>
      </c>
      <c r="L2117" s="1" t="s">
        <v>8413</v>
      </c>
      <c r="M2117" s="1" t="s">
        <v>8462</v>
      </c>
      <c r="N2117" s="1">
        <v>-0.193483932123615</v>
      </c>
      <c r="O2117" s="1" t="s">
        <v>8413</v>
      </c>
      <c r="P2117" s="1">
        <v>1.9577206774807E-3</v>
      </c>
      <c r="Q2117">
        <v>15.309392434908601</v>
      </c>
      <c r="R2117" t="s">
        <v>8413</v>
      </c>
      <c r="S2117">
        <v>15.1119364874677</v>
      </c>
    </row>
    <row r="2118" spans="1:19" x14ac:dyDescent="0.2">
      <c r="A2118" s="1" t="s">
        <v>9710</v>
      </c>
      <c r="B2118" s="1" t="s">
        <v>8594</v>
      </c>
      <c r="C2118" s="1">
        <v>1.5719E-2</v>
      </c>
      <c r="D2118" s="1">
        <v>1.92965E-3</v>
      </c>
      <c r="E2118" s="1">
        <v>1.5999299999999999E-16</v>
      </c>
      <c r="F2118" s="1" t="s">
        <v>8652</v>
      </c>
      <c r="G2118" s="1" t="s">
        <v>8413</v>
      </c>
      <c r="H2118" s="1" t="s">
        <v>8475</v>
      </c>
      <c r="I2118" s="1" t="s">
        <v>8461</v>
      </c>
      <c r="J2118" s="1" t="s">
        <v>13091</v>
      </c>
      <c r="K2118" s="1" t="s">
        <v>8780</v>
      </c>
      <c r="L2118" s="1" t="s">
        <v>8413</v>
      </c>
      <c r="M2118" s="1" t="s">
        <v>8462</v>
      </c>
      <c r="N2118" s="1">
        <v>-0.193483932123615</v>
      </c>
      <c r="O2118" s="1" t="s">
        <v>8413</v>
      </c>
      <c r="P2118" s="1">
        <v>1.9577206774807E-3</v>
      </c>
      <c r="Q2118">
        <v>15.1890946658697</v>
      </c>
      <c r="R2118" t="s">
        <v>8413</v>
      </c>
      <c r="S2118">
        <v>14.9928178149136</v>
      </c>
    </row>
    <row r="2119" spans="1:19" x14ac:dyDescent="0.2">
      <c r="A2119" s="1" t="s">
        <v>9710</v>
      </c>
      <c r="B2119" s="1" t="s">
        <v>9752</v>
      </c>
      <c r="C2119" s="1">
        <v>-1.55097E-2</v>
      </c>
      <c r="D2119" s="1">
        <v>1.90051E-3</v>
      </c>
      <c r="E2119" s="1">
        <v>3.3381100000000001E-16</v>
      </c>
      <c r="F2119" s="1" t="s">
        <v>9753</v>
      </c>
      <c r="G2119" s="1" t="s">
        <v>8413</v>
      </c>
      <c r="H2119" s="1" t="s">
        <v>8483</v>
      </c>
      <c r="I2119" s="1" t="s">
        <v>8461</v>
      </c>
      <c r="J2119" s="1" t="s">
        <v>13091</v>
      </c>
      <c r="K2119" s="1" t="s">
        <v>8780</v>
      </c>
      <c r="L2119" s="1" t="s">
        <v>8413</v>
      </c>
      <c r="M2119" s="1" t="s">
        <v>8462</v>
      </c>
      <c r="N2119" s="1">
        <v>-0.193483932123615</v>
      </c>
      <c r="O2119" s="1" t="s">
        <v>8413</v>
      </c>
      <c r="P2119" s="1">
        <v>1.9577206774807E-3</v>
      </c>
      <c r="Q2119">
        <v>14.879505722192301</v>
      </c>
      <c r="R2119" t="s">
        <v>8413</v>
      </c>
      <c r="S2119">
        <v>14.6873619934968</v>
      </c>
    </row>
    <row r="2120" spans="1:19" x14ac:dyDescent="0.2">
      <c r="A2120" s="1" t="s">
        <v>9710</v>
      </c>
      <c r="B2120" s="1" t="s">
        <v>8594</v>
      </c>
      <c r="C2120" s="1">
        <v>1.5100000000000001E-2</v>
      </c>
      <c r="D2120" s="1">
        <v>1.9E-3</v>
      </c>
      <c r="E2120" s="1">
        <v>9.6605100000000001E-16</v>
      </c>
      <c r="F2120" s="1" t="s">
        <v>8595</v>
      </c>
      <c r="G2120" s="1" t="s">
        <v>8413</v>
      </c>
      <c r="H2120" s="1" t="s">
        <v>8452</v>
      </c>
      <c r="I2120" s="1" t="s">
        <v>8461</v>
      </c>
      <c r="J2120" s="1" t="s">
        <v>13091</v>
      </c>
      <c r="K2120" s="1" t="s">
        <v>8780</v>
      </c>
      <c r="L2120" s="1" t="s">
        <v>8413</v>
      </c>
      <c r="M2120" s="1" t="s">
        <v>8462</v>
      </c>
      <c r="N2120" s="1">
        <v>-0.193483932123615</v>
      </c>
      <c r="O2120" s="1" t="s">
        <v>8413</v>
      </c>
      <c r="P2120" s="1">
        <v>1.9577206774807E-3</v>
      </c>
      <c r="Q2120">
        <v>14.439834749076001</v>
      </c>
      <c r="R2120" t="s">
        <v>8413</v>
      </c>
      <c r="S2120">
        <v>14.2496753874417</v>
      </c>
    </row>
    <row r="2121" spans="1:19" x14ac:dyDescent="0.2">
      <c r="A2121" s="1" t="s">
        <v>9710</v>
      </c>
      <c r="B2121" s="1" t="s">
        <v>9746</v>
      </c>
      <c r="C2121" s="1">
        <v>1.5686499999999999E-2</v>
      </c>
      <c r="D2121" s="1">
        <v>1.9800899999999999E-3</v>
      </c>
      <c r="E2121" s="1">
        <v>2.7002300000000001E-15</v>
      </c>
      <c r="F2121" s="1" t="s">
        <v>9754</v>
      </c>
      <c r="G2121" s="1" t="s">
        <v>8413</v>
      </c>
      <c r="H2121" s="1" t="s">
        <v>8475</v>
      </c>
      <c r="I2121" s="1" t="s">
        <v>8461</v>
      </c>
      <c r="J2121" s="1" t="s">
        <v>13091</v>
      </c>
      <c r="K2121" s="1" t="s">
        <v>8780</v>
      </c>
      <c r="L2121" s="1" t="s">
        <v>8413</v>
      </c>
      <c r="M2121" s="1" t="s">
        <v>8462</v>
      </c>
      <c r="N2121" s="1">
        <v>-0.193483932123615</v>
      </c>
      <c r="O2121" s="1" t="s">
        <v>8413</v>
      </c>
      <c r="P2121" s="1">
        <v>1.9577206774807E-3</v>
      </c>
      <c r="Q2121">
        <v>14.0080863333095</v>
      </c>
      <c r="R2121" t="s">
        <v>8413</v>
      </c>
      <c r="S2121">
        <v>13.820145952762401</v>
      </c>
    </row>
    <row r="2122" spans="1:19" x14ac:dyDescent="0.2">
      <c r="A2122" s="1" t="s">
        <v>9710</v>
      </c>
      <c r="B2122" s="1" t="s">
        <v>8557</v>
      </c>
      <c r="C2122" s="1">
        <v>-1.7313700000000001E-2</v>
      </c>
      <c r="D2122" s="1">
        <v>2.2063899999999999E-3</v>
      </c>
      <c r="E2122" s="1">
        <v>4.2707100000000003E-15</v>
      </c>
      <c r="F2122" s="1" t="s">
        <v>8617</v>
      </c>
      <c r="G2122" s="1" t="s">
        <v>8531</v>
      </c>
      <c r="H2122" s="1" t="s">
        <v>8532</v>
      </c>
      <c r="I2122" s="1" t="s">
        <v>8461</v>
      </c>
      <c r="J2122" s="1" t="s">
        <v>13091</v>
      </c>
      <c r="K2122" s="1" t="s">
        <v>8780</v>
      </c>
      <c r="L2122" s="1" t="s">
        <v>8413</v>
      </c>
      <c r="M2122" s="1" t="s">
        <v>8462</v>
      </c>
      <c r="N2122" s="1">
        <v>-0.193483932123615</v>
      </c>
      <c r="O2122" s="1" t="s">
        <v>8413</v>
      </c>
      <c r="P2122" s="1">
        <v>1.9577206774807E-3</v>
      </c>
      <c r="Q2122">
        <v>13.8178158174046</v>
      </c>
      <c r="R2122" t="s">
        <v>8413</v>
      </c>
      <c r="S2122">
        <v>13.6264166445238</v>
      </c>
    </row>
    <row r="2123" spans="1:19" x14ac:dyDescent="0.2">
      <c r="A2123" s="1" t="s">
        <v>9710</v>
      </c>
      <c r="B2123" s="1" t="s">
        <v>9755</v>
      </c>
      <c r="C2123" s="1">
        <v>-1.52047E-2</v>
      </c>
      <c r="D2123" s="1">
        <v>1.9535099999999999E-3</v>
      </c>
      <c r="E2123" s="1">
        <v>7.0892499999999998E-15</v>
      </c>
      <c r="F2123" s="1" t="s">
        <v>9756</v>
      </c>
      <c r="G2123" s="1" t="s">
        <v>8413</v>
      </c>
      <c r="H2123" s="1" t="s">
        <v>8483</v>
      </c>
      <c r="I2123" s="1" t="s">
        <v>8461</v>
      </c>
      <c r="J2123" s="1" t="s">
        <v>13091</v>
      </c>
      <c r="K2123" s="1" t="s">
        <v>8780</v>
      </c>
      <c r="L2123" s="1" t="s">
        <v>8413</v>
      </c>
      <c r="M2123" s="1" t="s">
        <v>8462</v>
      </c>
      <c r="N2123" s="1">
        <v>-0.193483932123615</v>
      </c>
      <c r="O2123" s="1" t="s">
        <v>8413</v>
      </c>
      <c r="P2123" s="1">
        <v>1.9577206774807E-3</v>
      </c>
      <c r="Q2123">
        <v>13.616142985996801</v>
      </c>
      <c r="R2123" t="s">
        <v>8413</v>
      </c>
      <c r="S2123">
        <v>13.419781463012299</v>
      </c>
    </row>
    <row r="2124" spans="1:19" x14ac:dyDescent="0.2">
      <c r="A2124" s="1" t="s">
        <v>9710</v>
      </c>
      <c r="B2124" s="1" t="s">
        <v>8519</v>
      </c>
      <c r="C2124" s="1">
        <v>-2.7720499999999999E-2</v>
      </c>
      <c r="D2124" s="1">
        <v>3.5981799999999999E-3</v>
      </c>
      <c r="E2124" s="1">
        <v>1.31795E-14</v>
      </c>
      <c r="F2124" s="1" t="s">
        <v>8615</v>
      </c>
      <c r="G2124" s="1" t="s">
        <v>8413</v>
      </c>
      <c r="H2124" s="1" t="s">
        <v>8616</v>
      </c>
      <c r="I2124" s="1" t="s">
        <v>8461</v>
      </c>
      <c r="J2124" s="1" t="s">
        <v>13091</v>
      </c>
      <c r="K2124" s="1" t="s">
        <v>8780</v>
      </c>
      <c r="L2124" s="1" t="s">
        <v>8413</v>
      </c>
      <c r="M2124" s="1" t="s">
        <v>8462</v>
      </c>
      <c r="N2124" s="1">
        <v>-0.193483932123615</v>
      </c>
      <c r="O2124" s="1" t="s">
        <v>8413</v>
      </c>
      <c r="P2124" s="1">
        <v>1.9577206774807E-3</v>
      </c>
      <c r="Q2124">
        <v>13.3614172249953</v>
      </c>
      <c r="R2124" t="s">
        <v>8413</v>
      </c>
      <c r="S2124">
        <v>13.165109053517</v>
      </c>
    </row>
    <row r="2125" spans="1:19" x14ac:dyDescent="0.2">
      <c r="A2125" s="1" t="s">
        <v>9710</v>
      </c>
      <c r="B2125" s="1" t="s">
        <v>9757</v>
      </c>
      <c r="C2125" s="1">
        <v>0.1893</v>
      </c>
      <c r="D2125" s="1">
        <v>2.47E-2</v>
      </c>
      <c r="E2125" s="1">
        <v>1.8197000000000001E-14</v>
      </c>
      <c r="F2125" s="1" t="s">
        <v>9758</v>
      </c>
      <c r="G2125" s="1" t="s">
        <v>8413</v>
      </c>
      <c r="H2125" s="1" t="s">
        <v>8985</v>
      </c>
      <c r="I2125" s="1" t="s">
        <v>8461</v>
      </c>
      <c r="J2125" s="1" t="s">
        <v>13091</v>
      </c>
      <c r="K2125" s="1" t="s">
        <v>8780</v>
      </c>
      <c r="L2125" s="1" t="s">
        <v>8413</v>
      </c>
      <c r="M2125" s="1" t="s">
        <v>8462</v>
      </c>
      <c r="N2125" s="1">
        <v>-0.193483932123615</v>
      </c>
      <c r="O2125" s="1" t="s">
        <v>8413</v>
      </c>
      <c r="P2125" s="1">
        <v>1.9577206774807E-3</v>
      </c>
      <c r="Q2125">
        <v>13.2268882873013</v>
      </c>
      <c r="R2125" t="s">
        <v>8413</v>
      </c>
      <c r="S2125">
        <v>13.0318329608859</v>
      </c>
    </row>
    <row r="2126" spans="1:19" x14ac:dyDescent="0.2">
      <c r="A2126" s="1" t="s">
        <v>9710</v>
      </c>
      <c r="B2126" s="1" t="s">
        <v>9088</v>
      </c>
      <c r="C2126" s="1">
        <v>1.55627E-2</v>
      </c>
      <c r="D2126" s="1">
        <v>1.9930799999999999E-3</v>
      </c>
      <c r="E2126" s="1">
        <v>2.2998499999999999E-14</v>
      </c>
      <c r="F2126" s="1" t="s">
        <v>9759</v>
      </c>
      <c r="G2126" s="1" t="s">
        <v>8413</v>
      </c>
      <c r="H2126" s="1" t="s">
        <v>8475</v>
      </c>
      <c r="I2126" s="1" t="s">
        <v>8461</v>
      </c>
      <c r="J2126" s="1" t="s">
        <v>13091</v>
      </c>
      <c r="K2126" s="1" t="s">
        <v>8780</v>
      </c>
      <c r="L2126" s="1" t="s">
        <v>8413</v>
      </c>
      <c r="M2126" s="1" t="s">
        <v>8462</v>
      </c>
      <c r="N2126" s="1">
        <v>-0.193483932123615</v>
      </c>
      <c r="O2126" s="1" t="s">
        <v>8413</v>
      </c>
      <c r="P2126" s="1">
        <v>1.9577206774807E-3</v>
      </c>
      <c r="Q2126">
        <v>13.132508314032901</v>
      </c>
      <c r="R2126" t="s">
        <v>8413</v>
      </c>
      <c r="S2126">
        <v>12.93685242107</v>
      </c>
    </row>
    <row r="2127" spans="1:19" x14ac:dyDescent="0.2">
      <c r="A2127" s="1" t="s">
        <v>9710</v>
      </c>
      <c r="B2127" s="1" t="s">
        <v>8524</v>
      </c>
      <c r="C2127" s="1">
        <v>-1.4796500000000001E-2</v>
      </c>
      <c r="D2127" s="1">
        <v>1.9882699999999999E-3</v>
      </c>
      <c r="E2127" s="1">
        <v>3.10027E-14</v>
      </c>
      <c r="F2127" s="1" t="s">
        <v>8614</v>
      </c>
      <c r="G2127" s="1" t="s">
        <v>8413</v>
      </c>
      <c r="H2127" s="1" t="s">
        <v>8489</v>
      </c>
      <c r="I2127" s="1" t="s">
        <v>8461</v>
      </c>
      <c r="J2127" s="1" t="s">
        <v>13091</v>
      </c>
      <c r="K2127" s="1" t="s">
        <v>8780</v>
      </c>
      <c r="L2127" s="1" t="s">
        <v>8413</v>
      </c>
      <c r="M2127" s="1" t="s">
        <v>8462</v>
      </c>
      <c r="N2127" s="1">
        <v>-0.193483932123615</v>
      </c>
      <c r="O2127" s="1" t="s">
        <v>8413</v>
      </c>
      <c r="P2127" s="1">
        <v>1.9577206774807E-3</v>
      </c>
      <c r="Q2127">
        <v>13.008815242808801</v>
      </c>
      <c r="R2127" t="s">
        <v>8413</v>
      </c>
      <c r="S2127">
        <v>12.8125736368156</v>
      </c>
    </row>
    <row r="2128" spans="1:19" x14ac:dyDescent="0.2">
      <c r="A2128" s="1" t="s">
        <v>9710</v>
      </c>
      <c r="B2128" s="1" t="s">
        <v>8784</v>
      </c>
      <c r="C2128" s="1">
        <v>3.17442E-2</v>
      </c>
      <c r="D2128" s="1">
        <v>4.40312E-3</v>
      </c>
      <c r="E2128" s="1">
        <v>1.20005E-13</v>
      </c>
      <c r="F2128" s="1" t="s">
        <v>8785</v>
      </c>
      <c r="G2128" s="1" t="s">
        <v>8413</v>
      </c>
      <c r="H2128" s="1" t="s">
        <v>8489</v>
      </c>
      <c r="I2128" s="1" t="s">
        <v>8461</v>
      </c>
      <c r="J2128" s="1" t="s">
        <v>13091</v>
      </c>
      <c r="K2128" s="1" t="s">
        <v>8780</v>
      </c>
      <c r="L2128" s="1" t="s">
        <v>8413</v>
      </c>
      <c r="M2128" s="1" t="s">
        <v>8462</v>
      </c>
      <c r="N2128" s="1">
        <v>-0.193483932123615</v>
      </c>
      <c r="O2128" s="1" t="s">
        <v>8413</v>
      </c>
      <c r="P2128" s="1">
        <v>1.9577206774807E-3</v>
      </c>
      <c r="Q2128">
        <v>12.4576092216468</v>
      </c>
      <c r="R2128" t="s">
        <v>8413</v>
      </c>
      <c r="S2128">
        <v>12.2578981586613</v>
      </c>
    </row>
    <row r="2129" spans="1:19" x14ac:dyDescent="0.2">
      <c r="A2129" s="1" t="s">
        <v>9710</v>
      </c>
      <c r="B2129" s="1" t="s">
        <v>9466</v>
      </c>
      <c r="C2129" s="1">
        <v>-9.4000000000000004E-3</v>
      </c>
      <c r="D2129" s="1">
        <v>1.2999999999999999E-3</v>
      </c>
      <c r="E2129" s="1">
        <v>2.1340299999999999E-13</v>
      </c>
      <c r="F2129" s="1" t="s">
        <v>9493</v>
      </c>
      <c r="G2129" s="1" t="s">
        <v>8413</v>
      </c>
      <c r="H2129" s="1" t="s">
        <v>8452</v>
      </c>
      <c r="I2129" s="1" t="s">
        <v>8461</v>
      </c>
      <c r="J2129" s="1" t="s">
        <v>13091</v>
      </c>
      <c r="K2129" s="1" t="s">
        <v>8780</v>
      </c>
      <c r="L2129" s="1" t="s">
        <v>8413</v>
      </c>
      <c r="M2129" s="1" t="s">
        <v>8462</v>
      </c>
      <c r="N2129" s="1">
        <v>-0.193483932123615</v>
      </c>
      <c r="O2129" s="1" t="s">
        <v>8413</v>
      </c>
      <c r="P2129" s="1">
        <v>1.9577206774807E-3</v>
      </c>
      <c r="Q2129">
        <v>12.2216361645989</v>
      </c>
      <c r="R2129" t="s">
        <v>8413</v>
      </c>
      <c r="S2129">
        <v>12.0220837390859</v>
      </c>
    </row>
    <row r="2130" spans="1:19" x14ac:dyDescent="0.2">
      <c r="A2130" s="1" t="s">
        <v>9710</v>
      </c>
      <c r="B2130" s="1" t="s">
        <v>8592</v>
      </c>
      <c r="C2130" s="1">
        <v>-1.6947400000000001E-2</v>
      </c>
      <c r="D2130" s="1">
        <v>2.32512E-3</v>
      </c>
      <c r="E2130" s="1">
        <v>3.1002699999999998E-13</v>
      </c>
      <c r="F2130" s="1" t="s">
        <v>8603</v>
      </c>
      <c r="G2130" s="1" t="s">
        <v>8413</v>
      </c>
      <c r="H2130" s="1" t="s">
        <v>8493</v>
      </c>
      <c r="I2130" s="1" t="s">
        <v>8461</v>
      </c>
      <c r="J2130" s="1" t="s">
        <v>13091</v>
      </c>
      <c r="K2130" s="1" t="s">
        <v>8780</v>
      </c>
      <c r="L2130" s="1" t="s">
        <v>8413</v>
      </c>
      <c r="M2130" s="1" t="s">
        <v>8462</v>
      </c>
      <c r="N2130" s="1">
        <v>-0.193483932123615</v>
      </c>
      <c r="O2130" s="1" t="s">
        <v>8413</v>
      </c>
      <c r="P2130" s="1">
        <v>1.9577206774807E-3</v>
      </c>
      <c r="Q2130">
        <v>12.0668071897865</v>
      </c>
      <c r="R2130" t="s">
        <v>8413</v>
      </c>
      <c r="S2130">
        <v>11.8689162673623</v>
      </c>
    </row>
    <row r="2131" spans="1:19" x14ac:dyDescent="0.2">
      <c r="A2131" s="1" t="s">
        <v>9710</v>
      </c>
      <c r="B2131" s="1" t="s">
        <v>8690</v>
      </c>
      <c r="C2131" s="1">
        <v>1.4364500000000001E-2</v>
      </c>
      <c r="D2131" s="1">
        <v>1.98059E-3</v>
      </c>
      <c r="E2131" s="1">
        <v>4.10015E-13</v>
      </c>
      <c r="F2131" s="1" t="s">
        <v>8691</v>
      </c>
      <c r="G2131" s="1" t="s">
        <v>8438</v>
      </c>
      <c r="H2131" s="1" t="s">
        <v>8437</v>
      </c>
      <c r="I2131" s="1" t="s">
        <v>8461</v>
      </c>
      <c r="J2131" s="1" t="s">
        <v>13091</v>
      </c>
      <c r="K2131" s="1" t="s">
        <v>8780</v>
      </c>
      <c r="L2131" s="1" t="s">
        <v>8413</v>
      </c>
      <c r="M2131" s="1" t="s">
        <v>8462</v>
      </c>
      <c r="N2131" s="1">
        <v>-0.193483932123615</v>
      </c>
      <c r="O2131" s="1" t="s">
        <v>8413</v>
      </c>
      <c r="P2131" s="1">
        <v>1.9577206774807E-3</v>
      </c>
      <c r="Q2131">
        <v>11.951626082705401</v>
      </c>
      <c r="R2131" t="s">
        <v>8413</v>
      </c>
      <c r="S2131">
        <v>11.7535208083347</v>
      </c>
    </row>
    <row r="2132" spans="1:19" x14ac:dyDescent="0.2">
      <c r="A2132" s="1" t="s">
        <v>9710</v>
      </c>
      <c r="B2132" s="1" t="s">
        <v>8524</v>
      </c>
      <c r="C2132" s="1">
        <v>-2.5568199999999999E-2</v>
      </c>
      <c r="D2132" s="1">
        <v>3.59188E-3</v>
      </c>
      <c r="E2132" s="1">
        <v>1.0919400000000001E-12</v>
      </c>
      <c r="F2132" s="1" t="s">
        <v>8717</v>
      </c>
      <c r="G2132" s="1" t="s">
        <v>8413</v>
      </c>
      <c r="H2132" s="1" t="s">
        <v>8616</v>
      </c>
      <c r="I2132" s="1" t="s">
        <v>8461</v>
      </c>
      <c r="J2132" s="1" t="s">
        <v>13091</v>
      </c>
      <c r="K2132" s="1" t="s">
        <v>8780</v>
      </c>
      <c r="L2132" s="1" t="s">
        <v>8413</v>
      </c>
      <c r="M2132" s="1" t="s">
        <v>8462</v>
      </c>
      <c r="N2132" s="1">
        <v>-0.193483932123615</v>
      </c>
      <c r="O2132" s="1" t="s">
        <v>8413</v>
      </c>
      <c r="P2132" s="1">
        <v>1.9577206774807E-3</v>
      </c>
      <c r="Q2132">
        <v>11.5560530364278</v>
      </c>
      <c r="R2132" t="s">
        <v>8413</v>
      </c>
      <c r="S2132">
        <v>11.354038723468699</v>
      </c>
    </row>
    <row r="2133" spans="1:19" x14ac:dyDescent="0.2">
      <c r="A2133" s="1" t="s">
        <v>9710</v>
      </c>
      <c r="B2133" s="1" t="s">
        <v>9760</v>
      </c>
      <c r="C2133" s="1">
        <v>-1.39294E-2</v>
      </c>
      <c r="D2133" s="1">
        <v>1.95794E-3</v>
      </c>
      <c r="E2133" s="1">
        <v>1.1248599999999999E-12</v>
      </c>
      <c r="F2133" s="1" t="s">
        <v>9761</v>
      </c>
      <c r="G2133" s="1" t="s">
        <v>8413</v>
      </c>
      <c r="H2133" s="1" t="s">
        <v>8478</v>
      </c>
      <c r="I2133" s="1" t="s">
        <v>8461</v>
      </c>
      <c r="J2133" s="1" t="s">
        <v>13091</v>
      </c>
      <c r="K2133" s="1" t="s">
        <v>8780</v>
      </c>
      <c r="L2133" s="1" t="s">
        <v>8413</v>
      </c>
      <c r="M2133" s="1" t="s">
        <v>8462</v>
      </c>
      <c r="N2133" s="1">
        <v>-0.193483932123615</v>
      </c>
      <c r="O2133" s="1" t="s">
        <v>8413</v>
      </c>
      <c r="P2133" s="1">
        <v>1.9577206774807E-3</v>
      </c>
      <c r="Q2133">
        <v>11.544113105459401</v>
      </c>
      <c r="R2133" t="s">
        <v>8413</v>
      </c>
      <c r="S2133">
        <v>11.3413832167486</v>
      </c>
    </row>
    <row r="2134" spans="1:19" x14ac:dyDescent="0.2">
      <c r="A2134" s="1" t="s">
        <v>9710</v>
      </c>
      <c r="B2134" s="1" t="s">
        <v>9762</v>
      </c>
      <c r="C2134" s="1">
        <v>1.6949800000000001E-2</v>
      </c>
      <c r="D2134" s="1">
        <v>2.38354E-3</v>
      </c>
      <c r="E2134" s="1">
        <v>1.1526600000000001E-12</v>
      </c>
      <c r="F2134" s="1" t="s">
        <v>9763</v>
      </c>
      <c r="G2134" s="1" t="s">
        <v>8413</v>
      </c>
      <c r="H2134" s="1" t="s">
        <v>8483</v>
      </c>
      <c r="I2134" s="1" t="s">
        <v>8461</v>
      </c>
      <c r="J2134" s="1" t="s">
        <v>13091</v>
      </c>
      <c r="K2134" s="1" t="s">
        <v>8780</v>
      </c>
      <c r="L2134" s="1" t="s">
        <v>8413</v>
      </c>
      <c r="M2134" s="1" t="s">
        <v>8462</v>
      </c>
      <c r="N2134" s="1">
        <v>-0.193483932123615</v>
      </c>
      <c r="O2134" s="1" t="s">
        <v>8413</v>
      </c>
      <c r="P2134" s="1">
        <v>1.9577206774807E-3</v>
      </c>
      <c r="Q2134">
        <v>11.5339894460051</v>
      </c>
      <c r="R2134" t="s">
        <v>8413</v>
      </c>
      <c r="S2134">
        <v>11.331268439290399</v>
      </c>
    </row>
    <row r="2135" spans="1:19" x14ac:dyDescent="0.2">
      <c r="A2135" s="1" t="s">
        <v>9710</v>
      </c>
      <c r="B2135" s="1" t="s">
        <v>9764</v>
      </c>
      <c r="C2135" s="1">
        <v>-1.3299999999999999E-2</v>
      </c>
      <c r="D2135" s="1">
        <v>1.9E-3</v>
      </c>
      <c r="E2135" s="1">
        <v>1.54917E-12</v>
      </c>
      <c r="F2135" s="1" t="s">
        <v>9765</v>
      </c>
      <c r="G2135" s="1" t="s">
        <v>8413</v>
      </c>
      <c r="H2135" s="1" t="s">
        <v>8452</v>
      </c>
      <c r="I2135" s="1" t="s">
        <v>8461</v>
      </c>
      <c r="J2135" s="1" t="s">
        <v>13091</v>
      </c>
      <c r="K2135" s="1" t="s">
        <v>8780</v>
      </c>
      <c r="L2135" s="1" t="s">
        <v>8413</v>
      </c>
      <c r="M2135" s="1" t="s">
        <v>8462</v>
      </c>
      <c r="N2135" s="1">
        <v>-0.193483932123615</v>
      </c>
      <c r="O2135" s="1" t="s">
        <v>8413</v>
      </c>
      <c r="P2135" s="1">
        <v>1.9577206774807E-3</v>
      </c>
      <c r="Q2135">
        <v>11.4108269843403</v>
      </c>
      <c r="R2135" t="s">
        <v>8413</v>
      </c>
      <c r="S2135">
        <v>11.2089244099986</v>
      </c>
    </row>
    <row r="2136" spans="1:19" x14ac:dyDescent="0.2">
      <c r="A2136" s="1" t="s">
        <v>9710</v>
      </c>
      <c r="B2136" s="1" t="s">
        <v>8690</v>
      </c>
      <c r="C2136" s="1">
        <v>1.3888299999999999E-2</v>
      </c>
      <c r="D2136" s="1">
        <v>1.99526E-3</v>
      </c>
      <c r="E2136" s="1">
        <v>3.40017E-12</v>
      </c>
      <c r="F2136" s="1" t="s">
        <v>8697</v>
      </c>
      <c r="G2136" s="1" t="s">
        <v>8438</v>
      </c>
      <c r="H2136" s="1" t="s">
        <v>8437</v>
      </c>
      <c r="I2136" s="1" t="s">
        <v>8461</v>
      </c>
      <c r="J2136" s="1" t="s">
        <v>13091</v>
      </c>
      <c r="K2136" s="1" t="s">
        <v>8780</v>
      </c>
      <c r="L2136" s="1" t="s">
        <v>8413</v>
      </c>
      <c r="M2136" s="1" t="s">
        <v>8462</v>
      </c>
      <c r="N2136" s="1">
        <v>-0.193483932123615</v>
      </c>
      <c r="O2136" s="1" t="s">
        <v>8413</v>
      </c>
      <c r="P2136" s="1">
        <v>1.9577206774807E-3</v>
      </c>
      <c r="Q2136">
        <v>11.0902090372324</v>
      </c>
      <c r="R2136" t="s">
        <v>8413</v>
      </c>
      <c r="S2136">
        <v>10.887266915163201</v>
      </c>
    </row>
    <row r="2137" spans="1:19" x14ac:dyDescent="0.2">
      <c r="A2137" s="1" t="s">
        <v>9710</v>
      </c>
      <c r="B2137" s="1" t="s">
        <v>8519</v>
      </c>
      <c r="C2137" s="1">
        <v>-1.6432499999999999E-2</v>
      </c>
      <c r="D2137" s="1">
        <v>2.3847400000000002E-3</v>
      </c>
      <c r="E2137" s="1">
        <v>5.5616000000000001E-12</v>
      </c>
      <c r="F2137" s="1" t="s">
        <v>8601</v>
      </c>
      <c r="G2137" s="1" t="s">
        <v>8413</v>
      </c>
      <c r="H2137" s="1" t="s">
        <v>8483</v>
      </c>
      <c r="I2137" s="1" t="s">
        <v>8461</v>
      </c>
      <c r="J2137" s="1" t="s">
        <v>13091</v>
      </c>
      <c r="K2137" s="1" t="s">
        <v>8780</v>
      </c>
      <c r="L2137" s="1" t="s">
        <v>8413</v>
      </c>
      <c r="M2137" s="1" t="s">
        <v>8462</v>
      </c>
      <c r="N2137" s="1">
        <v>-0.193483932123615</v>
      </c>
      <c r="O2137" s="1" t="s">
        <v>8413</v>
      </c>
      <c r="P2137" s="1">
        <v>1.9577206774807E-3</v>
      </c>
      <c r="Q2137">
        <v>10.893317708378101</v>
      </c>
      <c r="R2137" t="s">
        <v>8413</v>
      </c>
      <c r="S2137">
        <v>10.685578792380699</v>
      </c>
    </row>
    <row r="2138" spans="1:19" x14ac:dyDescent="0.2">
      <c r="A2138" s="1" t="s">
        <v>9710</v>
      </c>
      <c r="B2138" s="1" t="s">
        <v>9766</v>
      </c>
      <c r="C2138" s="1">
        <v>-1.21E-2</v>
      </c>
      <c r="D2138" s="1">
        <v>1.8E-3</v>
      </c>
      <c r="E2138" s="1">
        <v>6.9310700000000003E-12</v>
      </c>
      <c r="F2138" s="1" t="s">
        <v>8383</v>
      </c>
      <c r="G2138" s="1" t="s">
        <v>8413</v>
      </c>
      <c r="H2138" s="1" t="s">
        <v>8452</v>
      </c>
      <c r="I2138" s="1" t="s">
        <v>8461</v>
      </c>
      <c r="J2138" s="1" t="s">
        <v>13091</v>
      </c>
      <c r="K2138" s="1" t="s">
        <v>8780</v>
      </c>
      <c r="L2138" s="1" t="s">
        <v>8413</v>
      </c>
      <c r="M2138" s="1" t="s">
        <v>8462</v>
      </c>
      <c r="N2138" s="1">
        <v>-0.193483932123615</v>
      </c>
      <c r="O2138" s="1" t="s">
        <v>8413</v>
      </c>
      <c r="P2138" s="1">
        <v>1.9577206774807E-3</v>
      </c>
      <c r="Q2138">
        <v>10.8046040492491</v>
      </c>
      <c r="R2138" t="s">
        <v>8413</v>
      </c>
      <c r="S2138">
        <v>10.595751173346599</v>
      </c>
    </row>
    <row r="2139" spans="1:19" x14ac:dyDescent="0.2">
      <c r="A2139" s="1" t="s">
        <v>9710</v>
      </c>
      <c r="B2139" s="1" t="s">
        <v>8743</v>
      </c>
      <c r="C2139" s="1">
        <v>1.4185E-2</v>
      </c>
      <c r="D2139" s="1">
        <v>2.07837E-3</v>
      </c>
      <c r="E2139" s="1">
        <v>8.7861799999999996E-12</v>
      </c>
      <c r="F2139" s="1" t="s">
        <v>8744</v>
      </c>
      <c r="G2139" s="1" t="s">
        <v>8413</v>
      </c>
      <c r="H2139" s="1" t="s">
        <v>8478</v>
      </c>
      <c r="I2139" s="1" t="s">
        <v>8461</v>
      </c>
      <c r="J2139" s="1" t="s">
        <v>13091</v>
      </c>
      <c r="K2139" s="1" t="s">
        <v>8780</v>
      </c>
      <c r="L2139" s="1" t="s">
        <v>8413</v>
      </c>
      <c r="M2139" s="1" t="s">
        <v>8462</v>
      </c>
      <c r="N2139" s="1">
        <v>-0.193483932123615</v>
      </c>
      <c r="O2139" s="1" t="s">
        <v>8413</v>
      </c>
      <c r="P2139" s="1">
        <v>1.9577206774807E-3</v>
      </c>
      <c r="Q2139">
        <v>10.7083836065616</v>
      </c>
      <c r="R2139" t="s">
        <v>8413</v>
      </c>
      <c r="S2139">
        <v>10.498883710794701</v>
      </c>
    </row>
    <row r="2140" spans="1:19" x14ac:dyDescent="0.2">
      <c r="A2140" s="1" t="s">
        <v>9710</v>
      </c>
      <c r="B2140" s="1" t="s">
        <v>8743</v>
      </c>
      <c r="C2140" s="1">
        <v>1.40549E-2</v>
      </c>
      <c r="D2140" s="1">
        <v>2.0780299999999998E-3</v>
      </c>
      <c r="E2140" s="1">
        <v>1.34648E-11</v>
      </c>
      <c r="F2140" s="1" t="s">
        <v>8750</v>
      </c>
      <c r="G2140" s="1" t="s">
        <v>8413</v>
      </c>
      <c r="H2140" s="1" t="s">
        <v>8478</v>
      </c>
      <c r="I2140" s="1" t="s">
        <v>8461</v>
      </c>
      <c r="J2140" s="1" t="s">
        <v>13091</v>
      </c>
      <c r="K2140" s="1" t="s">
        <v>8780</v>
      </c>
      <c r="L2140" s="1" t="s">
        <v>8413</v>
      </c>
      <c r="M2140" s="1" t="s">
        <v>8462</v>
      </c>
      <c r="N2140" s="1">
        <v>-0.193483932123615</v>
      </c>
      <c r="O2140" s="1" t="s">
        <v>8413</v>
      </c>
      <c r="P2140" s="1">
        <v>1.9577206774807E-3</v>
      </c>
      <c r="Q2140">
        <v>10.53867294518</v>
      </c>
      <c r="R2140" t="s">
        <v>8413</v>
      </c>
      <c r="S2140">
        <v>10.3259176614423</v>
      </c>
    </row>
    <row r="2141" spans="1:19" x14ac:dyDescent="0.2">
      <c r="A2141" s="1" t="s">
        <v>9710</v>
      </c>
      <c r="B2141" s="1" t="s">
        <v>9767</v>
      </c>
      <c r="C2141" s="1">
        <v>-2.3E-2</v>
      </c>
      <c r="D2141" s="1">
        <v>3.3999999999999998E-3</v>
      </c>
      <c r="E2141" s="1">
        <v>4.9000399999999997E-11</v>
      </c>
      <c r="F2141" s="1" t="s">
        <v>9768</v>
      </c>
      <c r="G2141" s="1" t="s">
        <v>8579</v>
      </c>
      <c r="H2141" s="1" t="s">
        <v>9517</v>
      </c>
      <c r="I2141" s="1" t="s">
        <v>8461</v>
      </c>
      <c r="J2141" s="1" t="s">
        <v>13091</v>
      </c>
      <c r="K2141" s="1" t="s">
        <v>8780</v>
      </c>
      <c r="L2141" s="1" t="s">
        <v>8413</v>
      </c>
      <c r="M2141" s="1" t="s">
        <v>8462</v>
      </c>
      <c r="N2141" s="1">
        <v>-0.193483932123615</v>
      </c>
      <c r="O2141" s="1" t="s">
        <v>8413</v>
      </c>
      <c r="P2141" s="1">
        <v>1.9577206774807E-3</v>
      </c>
      <c r="Q2141">
        <v>10.015326598832599</v>
      </c>
      <c r="R2141" t="s">
        <v>8413</v>
      </c>
      <c r="S2141">
        <v>9.8027417251972793</v>
      </c>
    </row>
    <row r="2142" spans="1:19" x14ac:dyDescent="0.2">
      <c r="A2142" s="1" t="s">
        <v>9710</v>
      </c>
      <c r="B2142" s="1" t="s">
        <v>8539</v>
      </c>
      <c r="C2142" s="1">
        <v>-2.3572099999999999E-2</v>
      </c>
      <c r="D2142" s="1">
        <v>3.5962699999999999E-3</v>
      </c>
      <c r="E2142" s="1">
        <v>5.5795599999999997E-11</v>
      </c>
      <c r="F2142" s="1" t="s">
        <v>8673</v>
      </c>
      <c r="G2142" s="1" t="s">
        <v>8413</v>
      </c>
      <c r="H2142" s="1" t="s">
        <v>8616</v>
      </c>
      <c r="I2142" s="1" t="s">
        <v>8461</v>
      </c>
      <c r="J2142" s="1" t="s">
        <v>13091</v>
      </c>
      <c r="K2142" s="1" t="s">
        <v>8780</v>
      </c>
      <c r="L2142" s="1" t="s">
        <v>8413</v>
      </c>
      <c r="M2142" s="1" t="s">
        <v>8462</v>
      </c>
      <c r="N2142" s="1">
        <v>-0.193483932123615</v>
      </c>
      <c r="O2142" s="1" t="s">
        <v>8413</v>
      </c>
      <c r="P2142" s="1">
        <v>1.9577206774807E-3</v>
      </c>
      <c r="Q2142">
        <v>9.9611515260986394</v>
      </c>
      <c r="R2142" t="s">
        <v>8413</v>
      </c>
      <c r="S2142">
        <v>9.7494297276580895</v>
      </c>
    </row>
    <row r="2143" spans="1:19" x14ac:dyDescent="0.2">
      <c r="A2143" s="1" t="s">
        <v>9710</v>
      </c>
      <c r="B2143" s="1" t="s">
        <v>9428</v>
      </c>
      <c r="C2143" s="1">
        <v>-1.29681E-2</v>
      </c>
      <c r="D2143" s="1">
        <v>1.9858699999999998E-3</v>
      </c>
      <c r="E2143" s="1">
        <v>6.5690100000000001E-11</v>
      </c>
      <c r="F2143" s="1" t="s">
        <v>9429</v>
      </c>
      <c r="G2143" s="1" t="s">
        <v>8413</v>
      </c>
      <c r="H2143" s="1" t="s">
        <v>8478</v>
      </c>
      <c r="I2143" s="1" t="s">
        <v>8461</v>
      </c>
      <c r="J2143" s="1" t="s">
        <v>13091</v>
      </c>
      <c r="K2143" s="1" t="s">
        <v>8780</v>
      </c>
      <c r="L2143" s="1" t="s">
        <v>8413</v>
      </c>
      <c r="M2143" s="1" t="s">
        <v>8462</v>
      </c>
      <c r="N2143" s="1">
        <v>-0.193483932123615</v>
      </c>
      <c r="O2143" s="1" t="s">
        <v>8413</v>
      </c>
      <c r="P2143" s="1">
        <v>1.9577206774807E-3</v>
      </c>
      <c r="Q2143">
        <v>9.8975877851302094</v>
      </c>
      <c r="R2143" t="s">
        <v>8413</v>
      </c>
      <c r="S2143">
        <v>9.6846413015588499</v>
      </c>
    </row>
    <row r="2144" spans="1:19" x14ac:dyDescent="0.2">
      <c r="A2144" s="1" t="s">
        <v>9710</v>
      </c>
      <c r="B2144" s="1" t="s">
        <v>9769</v>
      </c>
      <c r="C2144" s="1">
        <v>-1.15091E-2</v>
      </c>
      <c r="D2144" s="1">
        <v>1.7868000000000001E-3</v>
      </c>
      <c r="E2144" s="1">
        <v>1.1854699999999999E-10</v>
      </c>
      <c r="F2144" s="1" t="s">
        <v>9770</v>
      </c>
      <c r="G2144" s="1" t="s">
        <v>8413</v>
      </c>
      <c r="H2144" s="1" t="s">
        <v>8478</v>
      </c>
      <c r="I2144" s="1" t="s">
        <v>8461</v>
      </c>
      <c r="J2144" s="1" t="s">
        <v>13091</v>
      </c>
      <c r="K2144" s="1" t="s">
        <v>8780</v>
      </c>
      <c r="L2144" s="1" t="s">
        <v>8413</v>
      </c>
      <c r="M2144" s="1" t="s">
        <v>8462</v>
      </c>
      <c r="N2144" s="1">
        <v>-0.193483932123615</v>
      </c>
      <c r="O2144" s="1" t="s">
        <v>8413</v>
      </c>
      <c r="P2144" s="1">
        <v>1.9577206774807E-3</v>
      </c>
      <c r="Q2144">
        <v>9.6604073986624304</v>
      </c>
      <c r="R2144" t="s">
        <v>8413</v>
      </c>
      <c r="S2144">
        <v>9.44352985889034</v>
      </c>
    </row>
    <row r="2145" spans="1:19" x14ac:dyDescent="0.2">
      <c r="A2145" s="1" t="s">
        <v>9710</v>
      </c>
      <c r="B2145" s="1" t="s">
        <v>8571</v>
      </c>
      <c r="C2145" s="1">
        <v>7.6211600000000001E-3</v>
      </c>
      <c r="D2145" s="1">
        <v>1.2163300000000001E-3</v>
      </c>
      <c r="E2145" s="1">
        <v>1.5E-10</v>
      </c>
      <c r="F2145" s="1" t="s">
        <v>8572</v>
      </c>
      <c r="G2145" s="1" t="s">
        <v>8413</v>
      </c>
      <c r="H2145" s="1" t="s">
        <v>8489</v>
      </c>
      <c r="I2145" s="1" t="s">
        <v>8461</v>
      </c>
      <c r="J2145" s="1" t="s">
        <v>13091</v>
      </c>
      <c r="K2145" s="1" t="s">
        <v>8780</v>
      </c>
      <c r="L2145" s="1" t="s">
        <v>8413</v>
      </c>
      <c r="M2145" s="1" t="s">
        <v>8462</v>
      </c>
      <c r="N2145" s="1">
        <v>-0.193483932123615</v>
      </c>
      <c r="O2145" s="1" t="s">
        <v>8413</v>
      </c>
      <c r="P2145" s="1">
        <v>1.9577206774807E-3</v>
      </c>
      <c r="Q2145">
        <v>9.5664792335880708</v>
      </c>
      <c r="R2145" t="s">
        <v>8413</v>
      </c>
      <c r="S2145">
        <v>9.3478709657435601</v>
      </c>
    </row>
    <row r="2146" spans="1:19" x14ac:dyDescent="0.2">
      <c r="A2146" s="1" t="s">
        <v>9710</v>
      </c>
      <c r="B2146" s="1" t="s">
        <v>9581</v>
      </c>
      <c r="C2146" s="1">
        <v>1.2559000000000001E-2</v>
      </c>
      <c r="D2146" s="1">
        <v>1.9722699999999999E-3</v>
      </c>
      <c r="E2146" s="1">
        <v>1.91752E-10</v>
      </c>
      <c r="F2146" s="1" t="s">
        <v>9771</v>
      </c>
      <c r="G2146" s="1" t="s">
        <v>8413</v>
      </c>
      <c r="H2146" s="1" t="s">
        <v>9583</v>
      </c>
      <c r="I2146" s="1" t="s">
        <v>8461</v>
      </c>
      <c r="J2146" s="1" t="s">
        <v>13091</v>
      </c>
      <c r="K2146" s="1" t="s">
        <v>8780</v>
      </c>
      <c r="L2146" s="1" t="s">
        <v>8413</v>
      </c>
      <c r="M2146" s="1" t="s">
        <v>8462</v>
      </c>
      <c r="N2146" s="1">
        <v>-0.193483932123615</v>
      </c>
      <c r="O2146" s="1" t="s">
        <v>8413</v>
      </c>
      <c r="P2146" s="1">
        <v>1.9577206774807E-3</v>
      </c>
      <c r="Q2146">
        <v>9.46593318923418</v>
      </c>
      <c r="R2146" t="s">
        <v>8413</v>
      </c>
      <c r="S2146">
        <v>9.2489091510690997</v>
      </c>
    </row>
    <row r="2147" spans="1:19" x14ac:dyDescent="0.2">
      <c r="A2147" s="1" t="s">
        <v>9710</v>
      </c>
      <c r="B2147" s="1" t="s">
        <v>8524</v>
      </c>
      <c r="C2147" s="1">
        <v>-1.52201E-2</v>
      </c>
      <c r="D2147" s="1">
        <v>2.3979800000000001E-3</v>
      </c>
      <c r="E2147" s="1">
        <v>2.1978599999999999E-10</v>
      </c>
      <c r="F2147" s="1" t="s">
        <v>8650</v>
      </c>
      <c r="G2147" s="1" t="s">
        <v>8413</v>
      </c>
      <c r="H2147" s="1" t="s">
        <v>8483</v>
      </c>
      <c r="I2147" s="1" t="s">
        <v>8461</v>
      </c>
      <c r="J2147" s="1" t="s">
        <v>13091</v>
      </c>
      <c r="K2147" s="1" t="s">
        <v>8780</v>
      </c>
      <c r="L2147" s="1" t="s">
        <v>8413</v>
      </c>
      <c r="M2147" s="1" t="s">
        <v>8462</v>
      </c>
      <c r="N2147" s="1">
        <v>-0.193483932123615</v>
      </c>
      <c r="O2147" s="1" t="s">
        <v>8413</v>
      </c>
      <c r="P2147" s="1">
        <v>1.9577206774807E-3</v>
      </c>
      <c r="Q2147">
        <v>9.4106943404259606</v>
      </c>
      <c r="R2147" t="s">
        <v>8413</v>
      </c>
      <c r="S2147">
        <v>9.1932847307546606</v>
      </c>
    </row>
    <row r="2148" spans="1:19" x14ac:dyDescent="0.2">
      <c r="A2148" s="1" t="s">
        <v>9710</v>
      </c>
      <c r="B2148" s="1" t="s">
        <v>9581</v>
      </c>
      <c r="C2148" s="1">
        <v>1.29312E-2</v>
      </c>
      <c r="D2148" s="1">
        <v>2.0392499999999998E-3</v>
      </c>
      <c r="E2148" s="1">
        <v>2.28034E-10</v>
      </c>
      <c r="F2148" s="1" t="s">
        <v>9772</v>
      </c>
      <c r="G2148" s="1" t="s">
        <v>8413</v>
      </c>
      <c r="H2148" s="1" t="s">
        <v>9583</v>
      </c>
      <c r="I2148" s="1" t="s">
        <v>8461</v>
      </c>
      <c r="J2148" s="1" t="s">
        <v>13091</v>
      </c>
      <c r="K2148" s="1" t="s">
        <v>8780</v>
      </c>
      <c r="L2148" s="1" t="s">
        <v>8413</v>
      </c>
      <c r="M2148" s="1" t="s">
        <v>8462</v>
      </c>
      <c r="N2148" s="1">
        <v>-0.193483932123615</v>
      </c>
      <c r="O2148" s="1" t="s">
        <v>8413</v>
      </c>
      <c r="P2148" s="1">
        <v>1.9577206774807E-3</v>
      </c>
      <c r="Q2148">
        <v>9.3956942876213407</v>
      </c>
      <c r="R2148" t="s">
        <v>8413</v>
      </c>
      <c r="S2148">
        <v>9.1780567771772201</v>
      </c>
    </row>
    <row r="2149" spans="1:19" x14ac:dyDescent="0.2">
      <c r="A2149" s="1" t="s">
        <v>9710</v>
      </c>
      <c r="B2149" s="1" t="s">
        <v>8794</v>
      </c>
      <c r="C2149" s="1">
        <v>1.3108399999999999E-2</v>
      </c>
      <c r="D2149" s="1">
        <v>2.0717600000000002E-3</v>
      </c>
      <c r="E2149" s="1">
        <v>2.5000000000000002E-10</v>
      </c>
      <c r="F2149" s="1" t="s">
        <v>8795</v>
      </c>
      <c r="G2149" s="1" t="s">
        <v>8438</v>
      </c>
      <c r="H2149" s="1" t="s">
        <v>8437</v>
      </c>
      <c r="I2149" s="1" t="s">
        <v>8461</v>
      </c>
      <c r="J2149" s="1" t="s">
        <v>13091</v>
      </c>
      <c r="K2149" s="1" t="s">
        <v>8780</v>
      </c>
      <c r="L2149" s="1" t="s">
        <v>8413</v>
      </c>
      <c r="M2149" s="1" t="s">
        <v>8462</v>
      </c>
      <c r="N2149" s="1">
        <v>-0.193483932123615</v>
      </c>
      <c r="O2149" s="1" t="s">
        <v>8413</v>
      </c>
      <c r="P2149" s="1">
        <v>1.9577206774807E-3</v>
      </c>
      <c r="Q2149">
        <v>9.3587387378830798</v>
      </c>
      <c r="R2149" t="s">
        <v>8413</v>
      </c>
      <c r="S2149">
        <v>9.1421319896678597</v>
      </c>
    </row>
    <row r="2150" spans="1:19" x14ac:dyDescent="0.2">
      <c r="A2150" s="1" t="s">
        <v>9710</v>
      </c>
      <c r="B2150" s="1" t="s">
        <v>9773</v>
      </c>
      <c r="C2150" s="1">
        <v>-1.4095E-2</v>
      </c>
      <c r="D2150" s="1">
        <v>2.2301000000000001E-3</v>
      </c>
      <c r="E2150" s="1">
        <v>2.6128800000000002E-10</v>
      </c>
      <c r="F2150" s="1" t="s">
        <v>9774</v>
      </c>
      <c r="G2150" s="1" t="s">
        <v>8413</v>
      </c>
      <c r="H2150" s="1" t="s">
        <v>8483</v>
      </c>
      <c r="I2150" s="1" t="s">
        <v>8461</v>
      </c>
      <c r="J2150" s="1" t="s">
        <v>13091</v>
      </c>
      <c r="K2150" s="1" t="s">
        <v>8780</v>
      </c>
      <c r="L2150" s="1" t="s">
        <v>8413</v>
      </c>
      <c r="M2150" s="1" t="s">
        <v>8462</v>
      </c>
      <c r="N2150" s="1">
        <v>-0.193483932123615</v>
      </c>
      <c r="O2150" s="1" t="s">
        <v>8413</v>
      </c>
      <c r="P2150" s="1">
        <v>1.9577206774807E-3</v>
      </c>
      <c r="Q2150">
        <v>9.3415378479053803</v>
      </c>
      <c r="R2150" t="s">
        <v>8413</v>
      </c>
      <c r="S2150">
        <v>9.1243406115398393</v>
      </c>
    </row>
    <row r="2151" spans="1:19" x14ac:dyDescent="0.2">
      <c r="A2151" s="1" t="s">
        <v>9710</v>
      </c>
      <c r="B2151" s="1" t="s">
        <v>8551</v>
      </c>
      <c r="C2151" s="1">
        <v>-2.2661299999999999E-2</v>
      </c>
      <c r="D2151" s="1">
        <v>3.5917100000000001E-3</v>
      </c>
      <c r="E2151" s="1">
        <v>2.8029799999999999E-10</v>
      </c>
      <c r="F2151" s="1" t="s">
        <v>9775</v>
      </c>
      <c r="G2151" s="1" t="s">
        <v>8413</v>
      </c>
      <c r="H2151" s="1" t="s">
        <v>8616</v>
      </c>
      <c r="I2151" s="1" t="s">
        <v>8461</v>
      </c>
      <c r="J2151" s="1" t="s">
        <v>13091</v>
      </c>
      <c r="K2151" s="1" t="s">
        <v>8780</v>
      </c>
      <c r="L2151" s="1" t="s">
        <v>8413</v>
      </c>
      <c r="M2151" s="1" t="s">
        <v>8462</v>
      </c>
      <c r="N2151" s="1">
        <v>-0.193483932123615</v>
      </c>
      <c r="O2151" s="1" t="s">
        <v>8413</v>
      </c>
      <c r="P2151" s="1">
        <v>1.9577206774807E-3</v>
      </c>
      <c r="Q2151">
        <v>9.3126792606382693</v>
      </c>
      <c r="R2151" t="s">
        <v>8413</v>
      </c>
      <c r="S2151">
        <v>9.0952237326394805</v>
      </c>
    </row>
    <row r="2152" spans="1:19" x14ac:dyDescent="0.2">
      <c r="A2152" s="1" t="s">
        <v>9710</v>
      </c>
      <c r="B2152" s="1" t="s">
        <v>9581</v>
      </c>
      <c r="C2152" s="1">
        <v>1.2427499999999999E-2</v>
      </c>
      <c r="D2152" s="1">
        <v>1.9765E-3</v>
      </c>
      <c r="E2152" s="1">
        <v>3.2228499999999999E-10</v>
      </c>
      <c r="F2152" s="1" t="s">
        <v>9776</v>
      </c>
      <c r="G2152" s="1" t="s">
        <v>8413</v>
      </c>
      <c r="H2152" s="1" t="s">
        <v>9583</v>
      </c>
      <c r="I2152" s="1" t="s">
        <v>8461</v>
      </c>
      <c r="J2152" s="1" t="s">
        <v>13091</v>
      </c>
      <c r="K2152" s="1" t="s">
        <v>8780</v>
      </c>
      <c r="L2152" s="1" t="s">
        <v>8413</v>
      </c>
      <c r="M2152" s="1" t="s">
        <v>8462</v>
      </c>
      <c r="N2152" s="1">
        <v>-0.193483932123615</v>
      </c>
      <c r="O2152" s="1" t="s">
        <v>8413</v>
      </c>
      <c r="P2152" s="1">
        <v>1.9577206774807E-3</v>
      </c>
      <c r="Q2152">
        <v>9.2556497467070002</v>
      </c>
      <c r="R2152" t="s">
        <v>8413</v>
      </c>
      <c r="S2152">
        <v>9.0378722599969894</v>
      </c>
    </row>
    <row r="2153" spans="1:19" x14ac:dyDescent="0.2">
      <c r="A2153" s="1" t="s">
        <v>9710</v>
      </c>
      <c r="B2153" s="1" t="s">
        <v>9777</v>
      </c>
      <c r="C2153" s="1">
        <v>0.15529999999999999</v>
      </c>
      <c r="D2153" s="1">
        <v>2.4799999999999999E-2</v>
      </c>
      <c r="E2153" s="1">
        <v>3.71535E-10</v>
      </c>
      <c r="F2153" s="1" t="s">
        <v>9778</v>
      </c>
      <c r="G2153" s="1" t="s">
        <v>8413</v>
      </c>
      <c r="H2153" s="1" t="s">
        <v>8985</v>
      </c>
      <c r="I2153" s="1" t="s">
        <v>8461</v>
      </c>
      <c r="J2153" s="1" t="s">
        <v>13091</v>
      </c>
      <c r="K2153" s="1" t="s">
        <v>8780</v>
      </c>
      <c r="L2153" s="1" t="s">
        <v>8413</v>
      </c>
      <c r="M2153" s="1" t="s">
        <v>8462</v>
      </c>
      <c r="N2153" s="1">
        <v>-0.193483932123615</v>
      </c>
      <c r="O2153" s="1" t="s">
        <v>8413</v>
      </c>
      <c r="P2153" s="1">
        <v>1.9577206774807E-3</v>
      </c>
      <c r="Q2153">
        <v>9.1990603407330305</v>
      </c>
      <c r="R2153" t="s">
        <v>8413</v>
      </c>
      <c r="S2153">
        <v>8.9819010294063197</v>
      </c>
    </row>
    <row r="2154" spans="1:19" x14ac:dyDescent="0.2">
      <c r="A2154" s="1" t="s">
        <v>9710</v>
      </c>
      <c r="B2154" s="1" t="s">
        <v>9779</v>
      </c>
      <c r="C2154" s="1">
        <v>7.2300000000000003E-2</v>
      </c>
      <c r="D2154" s="1">
        <v>1.17E-2</v>
      </c>
      <c r="E2154" s="1">
        <v>6.2360600000000005E-10</v>
      </c>
      <c r="F2154" s="1" t="s">
        <v>9780</v>
      </c>
      <c r="G2154" s="1" t="s">
        <v>8413</v>
      </c>
      <c r="H2154" s="1" t="s">
        <v>9781</v>
      </c>
      <c r="I2154" s="1" t="s">
        <v>8461</v>
      </c>
      <c r="J2154" s="1" t="s">
        <v>13091</v>
      </c>
      <c r="K2154" s="1" t="s">
        <v>8780</v>
      </c>
      <c r="L2154" s="1" t="s">
        <v>8413</v>
      </c>
      <c r="M2154" s="1" t="s">
        <v>8462</v>
      </c>
      <c r="N2154" s="1">
        <v>-0.193483932123615</v>
      </c>
      <c r="O2154" s="1" t="s">
        <v>8413</v>
      </c>
      <c r="P2154" s="1">
        <v>1.9577206774807E-3</v>
      </c>
      <c r="Q2154">
        <v>8.9920840893569505</v>
      </c>
      <c r="R2154" t="s">
        <v>8413</v>
      </c>
      <c r="S2154">
        <v>8.7729296776279497</v>
      </c>
    </row>
    <row r="2155" spans="1:19" x14ac:dyDescent="0.2">
      <c r="A2155" s="1" t="s">
        <v>9710</v>
      </c>
      <c r="B2155" s="1" t="s">
        <v>9782</v>
      </c>
      <c r="C2155" s="1">
        <v>-1.15627E-2</v>
      </c>
      <c r="D2155" s="1">
        <v>1.88692E-3</v>
      </c>
      <c r="E2155" s="1">
        <v>8.9094299999999995E-10</v>
      </c>
      <c r="F2155" s="1" t="s">
        <v>9783</v>
      </c>
      <c r="G2155" s="1" t="s">
        <v>8413</v>
      </c>
      <c r="H2155" s="1" t="s">
        <v>8478</v>
      </c>
      <c r="I2155" s="1" t="s">
        <v>8461</v>
      </c>
      <c r="J2155" s="1" t="s">
        <v>13091</v>
      </c>
      <c r="K2155" s="1" t="s">
        <v>8780</v>
      </c>
      <c r="L2155" s="1" t="s">
        <v>8413</v>
      </c>
      <c r="M2155" s="1" t="s">
        <v>8462</v>
      </c>
      <c r="N2155" s="1">
        <v>-0.193483932123615</v>
      </c>
      <c r="O2155" s="1" t="s">
        <v>8413</v>
      </c>
      <c r="P2155" s="1">
        <v>1.9577206774807E-3</v>
      </c>
      <c r="Q2155">
        <v>8.8465959534271299</v>
      </c>
      <c r="R2155" t="s">
        <v>8413</v>
      </c>
      <c r="S2155">
        <v>8.6262256561388408</v>
      </c>
    </row>
    <row r="2156" spans="1:19" x14ac:dyDescent="0.2">
      <c r="A2156" s="1" t="s">
        <v>9710</v>
      </c>
      <c r="B2156" s="1" t="s">
        <v>8584</v>
      </c>
      <c r="C2156" s="1">
        <v>7.6213799999999996E-3</v>
      </c>
      <c r="D2156" s="1">
        <v>1.2457499999999999E-3</v>
      </c>
      <c r="E2156" s="1">
        <v>9.4999199999999996E-10</v>
      </c>
      <c r="F2156" s="1" t="s">
        <v>8585</v>
      </c>
      <c r="G2156" s="1" t="s">
        <v>8438</v>
      </c>
      <c r="H2156" s="1" t="s">
        <v>8437</v>
      </c>
      <c r="I2156" s="1" t="s">
        <v>8461</v>
      </c>
      <c r="J2156" s="1" t="s">
        <v>13091</v>
      </c>
      <c r="K2156" s="1" t="s">
        <v>8780</v>
      </c>
      <c r="L2156" s="1" t="s">
        <v>8413</v>
      </c>
      <c r="M2156" s="1" t="s">
        <v>8462</v>
      </c>
      <c r="N2156" s="1">
        <v>-0.193483932123615</v>
      </c>
      <c r="O2156" s="1" t="s">
        <v>8413</v>
      </c>
      <c r="P2156" s="1">
        <v>1.9577206774807E-3</v>
      </c>
      <c r="Q2156">
        <v>8.8208319643936406</v>
      </c>
      <c r="R2156" t="s">
        <v>8413</v>
      </c>
      <c r="S2156">
        <v>8.5999523007693508</v>
      </c>
    </row>
    <row r="2157" spans="1:19" x14ac:dyDescent="0.2">
      <c r="A2157" s="1" t="s">
        <v>9710</v>
      </c>
      <c r="B2157" s="1" t="s">
        <v>9784</v>
      </c>
      <c r="C2157" s="1">
        <v>-1.2484E-2</v>
      </c>
      <c r="D2157" s="1">
        <v>2.042E-3</v>
      </c>
      <c r="E2157" s="1">
        <v>9.7335199999999997E-10</v>
      </c>
      <c r="F2157" s="1" t="s">
        <v>8382</v>
      </c>
      <c r="G2157" s="1" t="s">
        <v>8413</v>
      </c>
      <c r="H2157" s="1" t="s">
        <v>8483</v>
      </c>
      <c r="I2157" s="1" t="s">
        <v>8461</v>
      </c>
      <c r="J2157" s="1" t="s">
        <v>13091</v>
      </c>
      <c r="K2157" s="1" t="s">
        <v>8780</v>
      </c>
      <c r="L2157" s="1" t="s">
        <v>8413</v>
      </c>
      <c r="M2157" s="1" t="s">
        <v>8462</v>
      </c>
      <c r="N2157" s="1">
        <v>-0.193483932123615</v>
      </c>
      <c r="O2157" s="1" t="s">
        <v>8413</v>
      </c>
      <c r="P2157" s="1">
        <v>1.9577206774807E-3</v>
      </c>
      <c r="Q2157">
        <v>8.8120790700452201</v>
      </c>
      <c r="R2157" t="s">
        <v>8413</v>
      </c>
      <c r="S2157">
        <v>8.5903575167690196</v>
      </c>
    </row>
    <row r="2158" spans="1:19" x14ac:dyDescent="0.2">
      <c r="A2158" s="1" t="s">
        <v>9710</v>
      </c>
      <c r="B2158" s="1" t="s">
        <v>8657</v>
      </c>
      <c r="C2158" s="1">
        <v>7.4984600000000002E-3</v>
      </c>
      <c r="D2158" s="1">
        <v>1.23372E-3</v>
      </c>
      <c r="E2158" s="1">
        <v>1.2E-9</v>
      </c>
      <c r="F2158" s="1" t="s">
        <v>8658</v>
      </c>
      <c r="G2158" s="1" t="s">
        <v>8438</v>
      </c>
      <c r="H2158" s="1" t="s">
        <v>8437</v>
      </c>
      <c r="I2158" s="1" t="s">
        <v>8461</v>
      </c>
      <c r="J2158" s="1" t="s">
        <v>13091</v>
      </c>
      <c r="K2158" s="1" t="s">
        <v>8780</v>
      </c>
      <c r="L2158" s="1" t="s">
        <v>8413</v>
      </c>
      <c r="M2158" s="1" t="s">
        <v>8462</v>
      </c>
      <c r="N2158" s="1">
        <v>-0.193483932123615</v>
      </c>
      <c r="O2158" s="1" t="s">
        <v>8413</v>
      </c>
      <c r="P2158" s="1">
        <v>1.9577206774807E-3</v>
      </c>
      <c r="Q2158">
        <v>8.7285765693425397</v>
      </c>
      <c r="R2158" t="s">
        <v>8413</v>
      </c>
      <c r="S2158">
        <v>8.5062309529030902</v>
      </c>
    </row>
    <row r="2159" spans="1:19" x14ac:dyDescent="0.2">
      <c r="A2159" s="1" t="s">
        <v>9710</v>
      </c>
      <c r="B2159" s="1" t="s">
        <v>9767</v>
      </c>
      <c r="C2159" s="1">
        <v>-2.7E-2</v>
      </c>
      <c r="D2159" s="1">
        <v>4.4999999999999997E-3</v>
      </c>
      <c r="E2159" s="1">
        <v>1.29999E-9</v>
      </c>
      <c r="F2159" s="1" t="s">
        <v>9785</v>
      </c>
      <c r="G2159" s="1" t="s">
        <v>8579</v>
      </c>
      <c r="H2159" s="1" t="s">
        <v>9517</v>
      </c>
      <c r="I2159" s="1" t="s">
        <v>8461</v>
      </c>
      <c r="J2159" s="1" t="s">
        <v>13091</v>
      </c>
      <c r="K2159" s="1" t="s">
        <v>8780</v>
      </c>
      <c r="L2159" s="1" t="s">
        <v>8413</v>
      </c>
      <c r="M2159" s="1" t="s">
        <v>8462</v>
      </c>
      <c r="N2159" s="1">
        <v>-0.193483932123615</v>
      </c>
      <c r="O2159" s="1" t="s">
        <v>8413</v>
      </c>
      <c r="P2159" s="1">
        <v>1.9577206774807E-3</v>
      </c>
      <c r="Q2159">
        <v>8.6973296381764307</v>
      </c>
      <c r="R2159" t="s">
        <v>8413</v>
      </c>
      <c r="S2159">
        <v>8.47428114459737</v>
      </c>
    </row>
    <row r="2160" spans="1:19" x14ac:dyDescent="0.2">
      <c r="A2160" s="1" t="s">
        <v>9710</v>
      </c>
      <c r="B2160" s="1" t="s">
        <v>8563</v>
      </c>
      <c r="C2160" s="1">
        <v>7.8485900000000008E-3</v>
      </c>
      <c r="D2160" s="1">
        <v>1.29561E-3</v>
      </c>
      <c r="E2160" s="1">
        <v>1.40001E-9</v>
      </c>
      <c r="F2160" s="1" t="s">
        <v>8564</v>
      </c>
      <c r="G2160" s="1" t="s">
        <v>8438</v>
      </c>
      <c r="H2160" s="1" t="s">
        <v>8437</v>
      </c>
      <c r="I2160" s="1" t="s">
        <v>8461</v>
      </c>
      <c r="J2160" s="1" t="s">
        <v>13091</v>
      </c>
      <c r="K2160" s="1" t="s">
        <v>8780</v>
      </c>
      <c r="L2160" s="1" t="s">
        <v>8413</v>
      </c>
      <c r="M2160" s="1" t="s">
        <v>8462</v>
      </c>
      <c r="N2160" s="1">
        <v>-0.193483932123615</v>
      </c>
      <c r="O2160" s="1" t="s">
        <v>8413</v>
      </c>
      <c r="P2160" s="1">
        <v>1.9577206774807E-3</v>
      </c>
      <c r="Q2160">
        <v>8.6671740439038096</v>
      </c>
      <c r="R2160" t="s">
        <v>8413</v>
      </c>
      <c r="S2160">
        <v>8.4436427353926007</v>
      </c>
    </row>
    <row r="2161" spans="1:19" x14ac:dyDescent="0.2">
      <c r="A2161" s="1" t="s">
        <v>9710</v>
      </c>
      <c r="B2161" s="1" t="s">
        <v>9581</v>
      </c>
      <c r="C2161" s="1">
        <v>1.18973E-2</v>
      </c>
      <c r="D2161" s="1">
        <v>1.9725900000000002E-3</v>
      </c>
      <c r="E2161" s="1">
        <v>1.6261100000000001E-9</v>
      </c>
      <c r="F2161" s="1" t="s">
        <v>9786</v>
      </c>
      <c r="G2161" s="1" t="s">
        <v>8413</v>
      </c>
      <c r="H2161" s="1" t="s">
        <v>9583</v>
      </c>
      <c r="I2161" s="1" t="s">
        <v>8461</v>
      </c>
      <c r="J2161" s="1" t="s">
        <v>13091</v>
      </c>
      <c r="K2161" s="1" t="s">
        <v>8780</v>
      </c>
      <c r="L2161" s="1" t="s">
        <v>8413</v>
      </c>
      <c r="M2161" s="1" t="s">
        <v>8462</v>
      </c>
      <c r="N2161" s="1">
        <v>-0.193483932123615</v>
      </c>
      <c r="O2161" s="1" t="s">
        <v>8413</v>
      </c>
      <c r="P2161" s="1">
        <v>1.9577206774807E-3</v>
      </c>
      <c r="Q2161">
        <v>8.6067723887747505</v>
      </c>
      <c r="R2161" t="s">
        <v>8413</v>
      </c>
      <c r="S2161">
        <v>8.3827887690906397</v>
      </c>
    </row>
    <row r="2162" spans="1:19" x14ac:dyDescent="0.2">
      <c r="A2162" s="1" t="s">
        <v>9710</v>
      </c>
      <c r="B2162" s="1" t="s">
        <v>9787</v>
      </c>
      <c r="C2162" s="1">
        <v>-0.14929999999999999</v>
      </c>
      <c r="D2162" s="1">
        <v>2.4799999999999999E-2</v>
      </c>
      <c r="E2162" s="1">
        <v>1.6982399999999999E-9</v>
      </c>
      <c r="F2162" s="1" t="s">
        <v>9788</v>
      </c>
      <c r="G2162" s="1" t="s">
        <v>8413</v>
      </c>
      <c r="H2162" s="1" t="s">
        <v>8985</v>
      </c>
      <c r="I2162" s="1" t="s">
        <v>8461</v>
      </c>
      <c r="J2162" s="1" t="s">
        <v>13091</v>
      </c>
      <c r="K2162" s="1" t="s">
        <v>8780</v>
      </c>
      <c r="L2162" s="1" t="s">
        <v>8413</v>
      </c>
      <c r="M2162" s="1" t="s">
        <v>8462</v>
      </c>
      <c r="N2162" s="1">
        <v>-0.193483932123615</v>
      </c>
      <c r="O2162" s="1" t="s">
        <v>8413</v>
      </c>
      <c r="P2162" s="1">
        <v>1.9577206774807E-3</v>
      </c>
      <c r="Q2162">
        <v>8.5897636740060808</v>
      </c>
      <c r="R2162" t="s">
        <v>8413</v>
      </c>
      <c r="S2162">
        <v>8.3659390915662701</v>
      </c>
    </row>
    <row r="2163" spans="1:19" x14ac:dyDescent="0.2">
      <c r="A2163" s="1" t="s">
        <v>9710</v>
      </c>
      <c r="B2163" s="1" t="s">
        <v>8555</v>
      </c>
      <c r="C2163" s="1">
        <v>7.8573199999999992E-3</v>
      </c>
      <c r="D2163" s="1">
        <v>1.30415E-3</v>
      </c>
      <c r="E2163" s="1">
        <v>1.6999999999999999E-9</v>
      </c>
      <c r="F2163" s="1" t="s">
        <v>8556</v>
      </c>
      <c r="G2163" s="1" t="s">
        <v>8438</v>
      </c>
      <c r="H2163" s="1" t="s">
        <v>8437</v>
      </c>
      <c r="I2163" s="1" t="s">
        <v>8461</v>
      </c>
      <c r="J2163" s="1" t="s">
        <v>13091</v>
      </c>
      <c r="K2163" s="1" t="s">
        <v>8780</v>
      </c>
      <c r="L2163" s="1" t="s">
        <v>8413</v>
      </c>
      <c r="M2163" s="1" t="s">
        <v>8462</v>
      </c>
      <c r="N2163" s="1">
        <v>-0.193483932123615</v>
      </c>
      <c r="O2163" s="1" t="s">
        <v>8413</v>
      </c>
      <c r="P2163" s="1">
        <v>1.9577206774807E-3</v>
      </c>
      <c r="Q2163">
        <v>8.5897636740060808</v>
      </c>
      <c r="R2163" t="s">
        <v>8413</v>
      </c>
      <c r="S2163">
        <v>8.3659390915662701</v>
      </c>
    </row>
    <row r="2164" spans="1:19" x14ac:dyDescent="0.2">
      <c r="A2164" s="1" t="s">
        <v>9710</v>
      </c>
      <c r="B2164" s="1" t="s">
        <v>9784</v>
      </c>
      <c r="C2164" s="1">
        <v>-0.98601000000000005</v>
      </c>
      <c r="D2164" s="1">
        <v>0.16477</v>
      </c>
      <c r="E2164" s="1">
        <v>2.1758100000000002E-9</v>
      </c>
      <c r="F2164" s="1" t="s">
        <v>9789</v>
      </c>
      <c r="G2164" s="1" t="s">
        <v>8413</v>
      </c>
      <c r="H2164" s="1" t="s">
        <v>8483</v>
      </c>
      <c r="I2164" s="1" t="s">
        <v>8461</v>
      </c>
      <c r="J2164" s="1" t="s">
        <v>13091</v>
      </c>
      <c r="K2164" s="1" t="s">
        <v>8780</v>
      </c>
      <c r="L2164" s="1" t="s">
        <v>8413</v>
      </c>
      <c r="M2164" s="1" t="s">
        <v>8462</v>
      </c>
      <c r="N2164" s="1">
        <v>-0.193483932123615</v>
      </c>
      <c r="O2164" s="1" t="s">
        <v>8413</v>
      </c>
      <c r="P2164" s="1">
        <v>1.9577206774807E-3</v>
      </c>
      <c r="Q2164">
        <v>8.4910742107080903</v>
      </c>
      <c r="R2164" t="s">
        <v>8413</v>
      </c>
      <c r="S2164">
        <v>8.2657328654472408</v>
      </c>
    </row>
    <row r="2165" spans="1:19" x14ac:dyDescent="0.2">
      <c r="A2165" s="1" t="s">
        <v>9710</v>
      </c>
      <c r="B2165" s="1" t="s">
        <v>8582</v>
      </c>
      <c r="C2165" s="1">
        <v>7.4291299999999999E-3</v>
      </c>
      <c r="D2165" s="1">
        <v>1.24368E-3</v>
      </c>
      <c r="E2165" s="1">
        <v>2.3000099999999998E-9</v>
      </c>
      <c r="F2165" s="1" t="s">
        <v>8583</v>
      </c>
      <c r="G2165" s="1" t="s">
        <v>8438</v>
      </c>
      <c r="H2165" s="1" t="s">
        <v>8437</v>
      </c>
      <c r="I2165" s="1" t="s">
        <v>8461</v>
      </c>
      <c r="J2165" s="1" t="s">
        <v>13091</v>
      </c>
      <c r="K2165" s="1" t="s">
        <v>8780</v>
      </c>
      <c r="L2165" s="1" t="s">
        <v>8413</v>
      </c>
      <c r="M2165" s="1" t="s">
        <v>8462</v>
      </c>
      <c r="N2165" s="1">
        <v>-0.193483932123615</v>
      </c>
      <c r="O2165" s="1" t="s">
        <v>8413</v>
      </c>
      <c r="P2165" s="1">
        <v>1.9577206774807E-3</v>
      </c>
      <c r="Q2165">
        <v>8.4689211104175399</v>
      </c>
      <c r="R2165" t="s">
        <v>8413</v>
      </c>
      <c r="S2165">
        <v>8.2429740158620408</v>
      </c>
    </row>
    <row r="2166" spans="1:19" x14ac:dyDescent="0.2">
      <c r="A2166" s="1" t="s">
        <v>9710</v>
      </c>
      <c r="B2166" s="1" t="s">
        <v>8504</v>
      </c>
      <c r="C2166" s="1">
        <v>1.0699999999999999E-2</v>
      </c>
      <c r="D2166" s="1">
        <v>1.8E-3</v>
      </c>
      <c r="E2166" s="1">
        <v>3.9720099999999998E-9</v>
      </c>
      <c r="F2166" s="1" t="s">
        <v>8523</v>
      </c>
      <c r="G2166" s="1" t="s">
        <v>8413</v>
      </c>
      <c r="H2166" s="1" t="s">
        <v>8452</v>
      </c>
      <c r="I2166" s="1" t="s">
        <v>8461</v>
      </c>
      <c r="J2166" s="1" t="s">
        <v>13091</v>
      </c>
      <c r="K2166" s="1" t="s">
        <v>8780</v>
      </c>
      <c r="L2166" s="1" t="s">
        <v>8413</v>
      </c>
      <c r="M2166" s="1" t="s">
        <v>8462</v>
      </c>
      <c r="N2166" s="1">
        <v>-0.193483932123615</v>
      </c>
      <c r="O2166" s="1" t="s">
        <v>8413</v>
      </c>
      <c r="P2166" s="1">
        <v>1.9577206774807E-3</v>
      </c>
      <c r="Q2166">
        <v>8.2528563474547596</v>
      </c>
      <c r="R2166" t="s">
        <v>8413</v>
      </c>
      <c r="S2166">
        <v>8.0253644559173392</v>
      </c>
    </row>
    <row r="2167" spans="1:19" x14ac:dyDescent="0.2">
      <c r="A2167" s="1" t="s">
        <v>9710</v>
      </c>
      <c r="B2167" s="1" t="s">
        <v>8655</v>
      </c>
      <c r="C2167" s="1">
        <v>7.2787399999999997E-3</v>
      </c>
      <c r="D2167" s="1">
        <v>1.2378999999999999E-3</v>
      </c>
      <c r="E2167" s="1">
        <v>4.09996E-9</v>
      </c>
      <c r="F2167" s="1" t="s">
        <v>8656</v>
      </c>
      <c r="G2167" s="1" t="s">
        <v>8438</v>
      </c>
      <c r="H2167" s="1" t="s">
        <v>8437</v>
      </c>
      <c r="I2167" s="1" t="s">
        <v>8461</v>
      </c>
      <c r="J2167" s="1" t="s">
        <v>13091</v>
      </c>
      <c r="K2167" s="1" t="s">
        <v>8780</v>
      </c>
      <c r="L2167" s="1" t="s">
        <v>8413</v>
      </c>
      <c r="M2167" s="1" t="s">
        <v>8462</v>
      </c>
      <c r="N2167" s="1">
        <v>-0.193483932123615</v>
      </c>
      <c r="O2167" s="1" t="s">
        <v>8413</v>
      </c>
      <c r="P2167" s="1">
        <v>1.9577206774807E-3</v>
      </c>
      <c r="Q2167">
        <v>8.2430508349144205</v>
      </c>
      <c r="R2167" t="s">
        <v>8413</v>
      </c>
      <c r="S2167">
        <v>8.0141106518165603</v>
      </c>
    </row>
    <row r="2168" spans="1:19" x14ac:dyDescent="0.2">
      <c r="A2168" s="1" t="s">
        <v>9710</v>
      </c>
      <c r="B2168" s="1" t="s">
        <v>8645</v>
      </c>
      <c r="C2168" s="1">
        <v>7.2417100000000002E-3</v>
      </c>
      <c r="D2168" s="1">
        <v>1.23521E-3</v>
      </c>
      <c r="E2168" s="1">
        <v>4.6000199999999996E-9</v>
      </c>
      <c r="F2168" s="1" t="s">
        <v>8646</v>
      </c>
      <c r="G2168" s="1" t="s">
        <v>8438</v>
      </c>
      <c r="H2168" s="1" t="s">
        <v>8437</v>
      </c>
      <c r="I2168" s="1" t="s">
        <v>8461</v>
      </c>
      <c r="J2168" s="1" t="s">
        <v>13091</v>
      </c>
      <c r="K2168" s="1" t="s">
        <v>8780</v>
      </c>
      <c r="L2168" s="1" t="s">
        <v>8413</v>
      </c>
      <c r="M2168" s="1" t="s">
        <v>8462</v>
      </c>
      <c r="N2168" s="1">
        <v>-0.193483932123615</v>
      </c>
      <c r="O2168" s="1" t="s">
        <v>8413</v>
      </c>
      <c r="P2168" s="1">
        <v>1.9577206774807E-3</v>
      </c>
      <c r="Q2168">
        <v>8.1969986584877805</v>
      </c>
      <c r="R2168" t="s">
        <v>8413</v>
      </c>
      <c r="S2168">
        <v>7.9679557112022996</v>
      </c>
    </row>
    <row r="2169" spans="1:19" x14ac:dyDescent="0.2">
      <c r="A2169" s="1" t="s">
        <v>9710</v>
      </c>
      <c r="B2169" s="1" t="s">
        <v>8643</v>
      </c>
      <c r="C2169" s="1">
        <v>7.2403700000000003E-3</v>
      </c>
      <c r="D2169" s="1">
        <v>1.2391500000000001E-3</v>
      </c>
      <c r="E2169" s="1">
        <v>5.1000000000000002E-9</v>
      </c>
      <c r="F2169" s="1" t="s">
        <v>8644</v>
      </c>
      <c r="G2169" s="1" t="s">
        <v>8438</v>
      </c>
      <c r="H2169" s="1" t="s">
        <v>8437</v>
      </c>
      <c r="I2169" s="1" t="s">
        <v>8461</v>
      </c>
      <c r="J2169" s="1" t="s">
        <v>13091</v>
      </c>
      <c r="K2169" s="1" t="s">
        <v>8780</v>
      </c>
      <c r="L2169" s="1" t="s">
        <v>8413</v>
      </c>
      <c r="M2169" s="1" t="s">
        <v>8462</v>
      </c>
      <c r="N2169" s="1">
        <v>-0.193483932123615</v>
      </c>
      <c r="O2169" s="1" t="s">
        <v>8413</v>
      </c>
      <c r="P2169" s="1">
        <v>1.9577206774807E-3</v>
      </c>
      <c r="Q2169">
        <v>8.1558224869592806</v>
      </c>
      <c r="R2169" t="s">
        <v>8413</v>
      </c>
      <c r="S2169">
        <v>7.9263773595930997</v>
      </c>
    </row>
    <row r="2170" spans="1:19" x14ac:dyDescent="0.2">
      <c r="A2170" s="1" t="s">
        <v>9710</v>
      </c>
      <c r="B2170" s="1" t="s">
        <v>9792</v>
      </c>
      <c r="C2170" s="1">
        <v>-1.22577E-2</v>
      </c>
      <c r="D2170" s="1">
        <v>2.10246E-3</v>
      </c>
      <c r="E2170" s="1">
        <v>5.49997E-9</v>
      </c>
      <c r="F2170" s="1" t="s">
        <v>9793</v>
      </c>
      <c r="G2170" s="1" t="s">
        <v>8438</v>
      </c>
      <c r="H2170" s="1" t="s">
        <v>8437</v>
      </c>
      <c r="I2170" s="1" t="s">
        <v>8461</v>
      </c>
      <c r="J2170" s="1" t="s">
        <v>13091</v>
      </c>
      <c r="K2170" s="1" t="s">
        <v>8780</v>
      </c>
      <c r="L2170" s="1" t="s">
        <v>8413</v>
      </c>
      <c r="M2170" s="1" t="s">
        <v>8462</v>
      </c>
      <c r="N2170" s="1">
        <v>-0.193483932123615</v>
      </c>
      <c r="O2170" s="1" t="s">
        <v>8413</v>
      </c>
      <c r="P2170" s="1">
        <v>1.9577206774807E-3</v>
      </c>
      <c r="Q2170">
        <v>8.1268927632616705</v>
      </c>
      <c r="R2170" t="s">
        <v>8413</v>
      </c>
      <c r="S2170">
        <v>7.8980444137372299</v>
      </c>
    </row>
    <row r="2171" spans="1:19" x14ac:dyDescent="0.2">
      <c r="A2171" s="1" t="s">
        <v>9710</v>
      </c>
      <c r="B2171" s="1" t="s">
        <v>8690</v>
      </c>
      <c r="C2171" s="1">
        <v>1.39236E-2</v>
      </c>
      <c r="D2171" s="1">
        <v>2.4124400000000001E-3</v>
      </c>
      <c r="E2171" s="1">
        <v>7.8599499999999995E-9</v>
      </c>
      <c r="F2171" s="1" t="s">
        <v>9794</v>
      </c>
      <c r="G2171" s="1" t="s">
        <v>8531</v>
      </c>
      <c r="H2171" s="1" t="s">
        <v>8532</v>
      </c>
      <c r="I2171" s="1" t="s">
        <v>8461</v>
      </c>
      <c r="J2171" s="1" t="s">
        <v>13091</v>
      </c>
      <c r="K2171" s="1" t="s">
        <v>8780</v>
      </c>
      <c r="L2171" s="1" t="s">
        <v>8413</v>
      </c>
      <c r="M2171" s="1" t="s">
        <v>8462</v>
      </c>
      <c r="N2171" s="1">
        <v>-0.193483932123615</v>
      </c>
      <c r="O2171" s="1" t="s">
        <v>8413</v>
      </c>
      <c r="P2171" s="1">
        <v>1.9577206774807E-3</v>
      </c>
      <c r="Q2171">
        <v>7.9861976998203401</v>
      </c>
      <c r="R2171" t="s">
        <v>8413</v>
      </c>
      <c r="S2171">
        <v>7.7571628032877298</v>
      </c>
    </row>
    <row r="2172" spans="1:19" x14ac:dyDescent="0.2">
      <c r="A2172" s="1" t="s">
        <v>9710</v>
      </c>
      <c r="B2172" s="1" t="s">
        <v>9795</v>
      </c>
      <c r="C2172" s="1">
        <v>0.14299999999999999</v>
      </c>
      <c r="D2172" s="1">
        <v>2.4799999999999999E-2</v>
      </c>
      <c r="E2172" s="1">
        <v>8.1283099999999996E-9</v>
      </c>
      <c r="F2172" s="1" t="s">
        <v>9796</v>
      </c>
      <c r="G2172" s="1" t="s">
        <v>8413</v>
      </c>
      <c r="H2172" s="1" t="s">
        <v>8985</v>
      </c>
      <c r="I2172" s="1" t="s">
        <v>8461</v>
      </c>
      <c r="J2172" s="1" t="s">
        <v>13091</v>
      </c>
      <c r="K2172" s="1" t="s">
        <v>8780</v>
      </c>
      <c r="L2172" s="1" t="s">
        <v>8413</v>
      </c>
      <c r="M2172" s="1" t="s">
        <v>8462</v>
      </c>
      <c r="N2172" s="1">
        <v>-0.193483932123615</v>
      </c>
      <c r="O2172" s="1" t="s">
        <v>8413</v>
      </c>
      <c r="P2172" s="1">
        <v>1.9577206774807E-3</v>
      </c>
      <c r="Q2172">
        <v>7.9738029424874597</v>
      </c>
      <c r="R2172" t="s">
        <v>8413</v>
      </c>
      <c r="S2172">
        <v>7.7440156587472604</v>
      </c>
    </row>
    <row r="2173" spans="1:19" x14ac:dyDescent="0.2">
      <c r="A2173" s="1" t="s">
        <v>9710</v>
      </c>
      <c r="B2173" s="1" t="s">
        <v>8571</v>
      </c>
      <c r="C2173" s="1">
        <v>7.50901E-3</v>
      </c>
      <c r="D2173" s="1">
        <v>1.3078199999999999E-3</v>
      </c>
      <c r="E2173" s="1">
        <v>9.4000499999999992E-9</v>
      </c>
      <c r="F2173" s="1" t="s">
        <v>8586</v>
      </c>
      <c r="G2173" s="1" t="s">
        <v>8438</v>
      </c>
      <c r="H2173" s="1" t="s">
        <v>8437</v>
      </c>
      <c r="I2173" s="1" t="s">
        <v>8461</v>
      </c>
      <c r="J2173" s="1" t="s">
        <v>13091</v>
      </c>
      <c r="K2173" s="1" t="s">
        <v>8780</v>
      </c>
      <c r="L2173" s="1" t="s">
        <v>8413</v>
      </c>
      <c r="M2173" s="1" t="s">
        <v>8462</v>
      </c>
      <c r="N2173" s="1">
        <v>-0.193483932123615</v>
      </c>
      <c r="O2173" s="1" t="s">
        <v>8413</v>
      </c>
      <c r="P2173" s="1">
        <v>1.9577206774807E-3</v>
      </c>
      <c r="Q2173">
        <v>7.9158609173616297</v>
      </c>
      <c r="R2173" t="s">
        <v>8413</v>
      </c>
      <c r="S2173">
        <v>7.6867673092547699</v>
      </c>
    </row>
    <row r="2174" spans="1:19" x14ac:dyDescent="0.2">
      <c r="A2174" s="1" t="s">
        <v>9710</v>
      </c>
      <c r="B2174" s="1" t="s">
        <v>9797</v>
      </c>
      <c r="C2174" s="1">
        <v>7.8893799999999997E-3</v>
      </c>
      <c r="D2174" s="1">
        <v>1.3743200000000001E-3</v>
      </c>
      <c r="E2174" s="1">
        <v>9.4000499999999992E-9</v>
      </c>
      <c r="F2174" s="1" t="s">
        <v>9798</v>
      </c>
      <c r="G2174" s="1" t="s">
        <v>8413</v>
      </c>
      <c r="H2174" s="1" t="s">
        <v>9799</v>
      </c>
      <c r="I2174" s="1" t="s">
        <v>8461</v>
      </c>
      <c r="J2174" s="1" t="s">
        <v>13091</v>
      </c>
      <c r="K2174" s="1" t="s">
        <v>8780</v>
      </c>
      <c r="L2174" s="1" t="s">
        <v>8413</v>
      </c>
      <c r="M2174" s="1" t="s">
        <v>8462</v>
      </c>
      <c r="N2174" s="1">
        <v>-0.193483932123615</v>
      </c>
      <c r="O2174" s="1" t="s">
        <v>8413</v>
      </c>
      <c r="P2174" s="1">
        <v>1.9577206774807E-3</v>
      </c>
      <c r="Q2174">
        <v>7.9158609173616297</v>
      </c>
      <c r="R2174" t="s">
        <v>8413</v>
      </c>
      <c r="S2174">
        <v>7.6867673092547699</v>
      </c>
    </row>
    <row r="2175" spans="1:19" x14ac:dyDescent="0.2">
      <c r="A2175" s="1" t="s">
        <v>9710</v>
      </c>
      <c r="B2175" s="1" t="s">
        <v>8687</v>
      </c>
      <c r="C2175" s="1">
        <v>1.14197E-2</v>
      </c>
      <c r="D2175" s="1">
        <v>1.9972800000000001E-3</v>
      </c>
      <c r="E2175" s="1">
        <v>1.09999E-8</v>
      </c>
      <c r="F2175" s="1" t="s">
        <v>8688</v>
      </c>
      <c r="G2175" s="1" t="s">
        <v>8438</v>
      </c>
      <c r="H2175" s="1" t="s">
        <v>8437</v>
      </c>
      <c r="I2175" s="1" t="s">
        <v>8461</v>
      </c>
      <c r="J2175" s="1" t="s">
        <v>13091</v>
      </c>
      <c r="K2175" s="1" t="s">
        <v>8780</v>
      </c>
      <c r="L2175" s="1" t="s">
        <v>8413</v>
      </c>
      <c r="M2175" s="1" t="s">
        <v>8462</v>
      </c>
      <c r="N2175" s="1">
        <v>-0.193483932123615</v>
      </c>
      <c r="O2175" s="1" t="s">
        <v>8413</v>
      </c>
      <c r="P2175" s="1">
        <v>1.9577206774807E-3</v>
      </c>
      <c r="Q2175">
        <v>7.8562885232086801</v>
      </c>
      <c r="R2175" t="s">
        <v>8413</v>
      </c>
      <c r="S2175">
        <v>7.62635055863365</v>
      </c>
    </row>
    <row r="2176" spans="1:19" x14ac:dyDescent="0.2">
      <c r="A2176" s="1" t="s">
        <v>9710</v>
      </c>
      <c r="B2176" s="1" t="s">
        <v>8751</v>
      </c>
      <c r="C2176" s="1">
        <v>1.2041E-2</v>
      </c>
      <c r="D2176" s="1">
        <v>2.1115399999999999E-3</v>
      </c>
      <c r="E2176" s="1">
        <v>1.18078E-8</v>
      </c>
      <c r="F2176" s="1" t="s">
        <v>8752</v>
      </c>
      <c r="G2176" s="1" t="s">
        <v>8413</v>
      </c>
      <c r="H2176" s="1" t="s">
        <v>8478</v>
      </c>
      <c r="I2176" s="1" t="s">
        <v>8461</v>
      </c>
      <c r="J2176" s="1" t="s">
        <v>13091</v>
      </c>
      <c r="K2176" s="1" t="s">
        <v>8780</v>
      </c>
      <c r="L2176" s="1" t="s">
        <v>8413</v>
      </c>
      <c r="M2176" s="1" t="s">
        <v>8462</v>
      </c>
      <c r="N2176" s="1">
        <v>-0.193483932123615</v>
      </c>
      <c r="O2176" s="1" t="s">
        <v>8413</v>
      </c>
      <c r="P2176" s="1">
        <v>1.9577206774807E-3</v>
      </c>
      <c r="Q2176">
        <v>7.8269392268434297</v>
      </c>
      <c r="R2176" t="s">
        <v>8413</v>
      </c>
      <c r="S2176">
        <v>7.5973798701212196</v>
      </c>
    </row>
    <row r="2177" spans="1:19" x14ac:dyDescent="0.2">
      <c r="A2177" s="1" t="s">
        <v>9710</v>
      </c>
      <c r="B2177" s="1" t="s">
        <v>8561</v>
      </c>
      <c r="C2177" s="1">
        <v>7.3747099999999996E-3</v>
      </c>
      <c r="D2177" s="1">
        <v>1.2951099999999999E-3</v>
      </c>
      <c r="E2177" s="1">
        <v>1.2E-8</v>
      </c>
      <c r="F2177" s="1" t="s">
        <v>8562</v>
      </c>
      <c r="G2177" s="1" t="s">
        <v>8438</v>
      </c>
      <c r="H2177" s="1" t="s">
        <v>8437</v>
      </c>
      <c r="I2177" s="1" t="s">
        <v>8461</v>
      </c>
      <c r="J2177" s="1" t="s">
        <v>13091</v>
      </c>
      <c r="K2177" s="1" t="s">
        <v>8780</v>
      </c>
      <c r="L2177" s="1" t="s">
        <v>8413</v>
      </c>
      <c r="M2177" s="1" t="s">
        <v>8462</v>
      </c>
      <c r="N2177" s="1">
        <v>-0.193483932123615</v>
      </c>
      <c r="O2177" s="1" t="s">
        <v>8413</v>
      </c>
      <c r="P2177" s="1">
        <v>1.9577206774807E-3</v>
      </c>
      <c r="Q2177">
        <v>7.82206460024595</v>
      </c>
      <c r="R2177" t="s">
        <v>8413</v>
      </c>
      <c r="S2177">
        <v>7.5920411964434802</v>
      </c>
    </row>
    <row r="2178" spans="1:19" x14ac:dyDescent="0.2">
      <c r="A2178" s="1" t="s">
        <v>9710</v>
      </c>
      <c r="B2178" s="1" t="s">
        <v>9800</v>
      </c>
      <c r="C2178" s="1">
        <v>-0.14130000000000001</v>
      </c>
      <c r="D2178" s="1">
        <v>2.4799999999999999E-2</v>
      </c>
      <c r="E2178" s="1">
        <v>1.23027E-8</v>
      </c>
      <c r="F2178" s="1" t="s">
        <v>9801</v>
      </c>
      <c r="G2178" s="1" t="s">
        <v>8413</v>
      </c>
      <c r="H2178" s="1" t="s">
        <v>8985</v>
      </c>
      <c r="I2178" s="1" t="s">
        <v>8461</v>
      </c>
      <c r="J2178" s="1" t="s">
        <v>13091</v>
      </c>
      <c r="K2178" s="1" t="s">
        <v>8780</v>
      </c>
      <c r="L2178" s="1" t="s">
        <v>8413</v>
      </c>
      <c r="M2178" s="1" t="s">
        <v>8462</v>
      </c>
      <c r="N2178" s="1">
        <v>-0.193483932123615</v>
      </c>
      <c r="O2178" s="1" t="s">
        <v>8413</v>
      </c>
      <c r="P2178" s="1">
        <v>1.9577206774807E-3</v>
      </c>
      <c r="Q2178">
        <v>7.8121921037245503</v>
      </c>
      <c r="R2178" t="s">
        <v>8413</v>
      </c>
      <c r="S2178">
        <v>7.5821205049454701</v>
      </c>
    </row>
    <row r="2179" spans="1:19" x14ac:dyDescent="0.2">
      <c r="A2179" s="1" t="s">
        <v>9710</v>
      </c>
      <c r="B2179" s="1" t="s">
        <v>8659</v>
      </c>
      <c r="C2179" s="1">
        <v>7.1729899999999997E-3</v>
      </c>
      <c r="D2179" s="1">
        <v>1.2618900000000001E-3</v>
      </c>
      <c r="E2179" s="1">
        <v>1.29999E-8</v>
      </c>
      <c r="F2179" s="1" t="s">
        <v>8660</v>
      </c>
      <c r="G2179" s="1" t="s">
        <v>8438</v>
      </c>
      <c r="H2179" s="1" t="s">
        <v>8437</v>
      </c>
      <c r="I2179" s="1" t="s">
        <v>8461</v>
      </c>
      <c r="J2179" s="1" t="s">
        <v>13091</v>
      </c>
      <c r="K2179" s="1" t="s">
        <v>8780</v>
      </c>
      <c r="L2179" s="1" t="s">
        <v>8413</v>
      </c>
      <c r="M2179" s="1" t="s">
        <v>8462</v>
      </c>
      <c r="N2179" s="1">
        <v>-0.193483932123615</v>
      </c>
      <c r="O2179" s="1" t="s">
        <v>8413</v>
      </c>
      <c r="P2179" s="1">
        <v>1.9577206774807E-3</v>
      </c>
      <c r="Q2179">
        <v>7.7910802809233299</v>
      </c>
      <c r="R2179" t="s">
        <v>8413</v>
      </c>
      <c r="S2179">
        <v>7.5599723625789697</v>
      </c>
    </row>
    <row r="2180" spans="1:19" x14ac:dyDescent="0.2">
      <c r="A2180" s="1" t="s">
        <v>9710</v>
      </c>
      <c r="B2180" s="1" t="s">
        <v>8433</v>
      </c>
      <c r="C2180" s="1">
        <v>1.5526E-2</v>
      </c>
      <c r="D2180" s="1">
        <v>2.7339199999999999E-3</v>
      </c>
      <c r="E2180" s="1">
        <v>1.3540000000000001E-8</v>
      </c>
      <c r="F2180" s="1" t="s">
        <v>8389</v>
      </c>
      <c r="G2180" s="1" t="s">
        <v>8413</v>
      </c>
      <c r="H2180" s="1" t="s">
        <v>8435</v>
      </c>
      <c r="I2180" s="1" t="s">
        <v>8461</v>
      </c>
      <c r="J2180" s="1" t="s">
        <v>13091</v>
      </c>
      <c r="K2180" s="1" t="s">
        <v>8780</v>
      </c>
      <c r="L2180" s="1" t="s">
        <v>8413</v>
      </c>
      <c r="M2180" s="1" t="s">
        <v>8462</v>
      </c>
      <c r="N2180" s="1">
        <v>-0.193483932123615</v>
      </c>
      <c r="O2180" s="1" t="s">
        <v>8413</v>
      </c>
      <c r="P2180" s="1">
        <v>1.9577206774807E-3</v>
      </c>
      <c r="Q2180">
        <v>7.7745744467907096</v>
      </c>
      <c r="R2180" t="s">
        <v>8413</v>
      </c>
      <c r="S2180">
        <v>7.5433140790932196</v>
      </c>
    </row>
    <row r="2181" spans="1:19" x14ac:dyDescent="0.2">
      <c r="A2181" s="1" t="s">
        <v>9710</v>
      </c>
      <c r="B2181" s="1" t="s">
        <v>9802</v>
      </c>
      <c r="C2181" s="1">
        <v>4.3299999999999998E-2</v>
      </c>
      <c r="D2181" s="1">
        <v>7.6E-3</v>
      </c>
      <c r="E2181" s="1">
        <v>1.3859899999999999E-8</v>
      </c>
      <c r="F2181" s="1" t="s">
        <v>9803</v>
      </c>
      <c r="G2181" s="1" t="s">
        <v>8413</v>
      </c>
      <c r="H2181" s="1" t="s">
        <v>9781</v>
      </c>
      <c r="I2181" s="1" t="s">
        <v>8461</v>
      </c>
      <c r="J2181" s="1" t="s">
        <v>13091</v>
      </c>
      <c r="K2181" s="1" t="s">
        <v>8780</v>
      </c>
      <c r="L2181" s="1" t="s">
        <v>8413</v>
      </c>
      <c r="M2181" s="1" t="s">
        <v>8462</v>
      </c>
      <c r="N2181" s="1">
        <v>-0.193483932123615</v>
      </c>
      <c r="O2181" s="1" t="s">
        <v>8413</v>
      </c>
      <c r="P2181" s="1">
        <v>1.9577206774807E-3</v>
      </c>
      <c r="Q2181">
        <v>7.7651351882444697</v>
      </c>
      <c r="R2181" t="s">
        <v>8413</v>
      </c>
      <c r="S2181">
        <v>7.53355466788227</v>
      </c>
    </row>
    <row r="2182" spans="1:19" x14ac:dyDescent="0.2">
      <c r="A2182" s="1" t="s">
        <v>9710</v>
      </c>
      <c r="B2182" s="1" t="s">
        <v>8773</v>
      </c>
      <c r="C2182" s="1">
        <v>-2.0001999999999999E-2</v>
      </c>
      <c r="D2182" s="1">
        <v>3.5391799999999998E-3</v>
      </c>
      <c r="E2182" s="1">
        <v>1.5900099999999999E-8</v>
      </c>
      <c r="F2182" s="1" t="s">
        <v>9804</v>
      </c>
      <c r="G2182" s="1" t="s">
        <v>8413</v>
      </c>
      <c r="H2182" s="1" t="s">
        <v>8616</v>
      </c>
      <c r="I2182" s="1" t="s">
        <v>8461</v>
      </c>
      <c r="J2182" s="1" t="s">
        <v>13091</v>
      </c>
      <c r="K2182" s="1" t="s">
        <v>8780</v>
      </c>
      <c r="L2182" s="1" t="s">
        <v>8413</v>
      </c>
      <c r="M2182" s="1" t="s">
        <v>8462</v>
      </c>
      <c r="N2182" s="1">
        <v>-0.193483932123615</v>
      </c>
      <c r="O2182" s="1" t="s">
        <v>8413</v>
      </c>
      <c r="P2182" s="1">
        <v>1.9577206774807E-3</v>
      </c>
      <c r="Q2182">
        <v>7.7113031446989</v>
      </c>
      <c r="R2182" t="s">
        <v>8413</v>
      </c>
      <c r="S2182">
        <v>7.4787249815630297</v>
      </c>
    </row>
    <row r="2183" spans="1:19" x14ac:dyDescent="0.2">
      <c r="A2183" s="1" t="s">
        <v>9710</v>
      </c>
      <c r="B2183" s="1" t="s">
        <v>8592</v>
      </c>
      <c r="C2183" s="1">
        <v>-2.0134300000000001E-2</v>
      </c>
      <c r="D2183" s="1">
        <v>3.5637099999999999E-3</v>
      </c>
      <c r="E2183" s="1">
        <v>1.60602E-8</v>
      </c>
      <c r="F2183" s="1" t="s">
        <v>9805</v>
      </c>
      <c r="G2183" s="1" t="s">
        <v>8413</v>
      </c>
      <c r="H2183" s="1" t="s">
        <v>8616</v>
      </c>
      <c r="I2183" s="1" t="s">
        <v>8461</v>
      </c>
      <c r="J2183" s="1" t="s">
        <v>13091</v>
      </c>
      <c r="K2183" s="1" t="s">
        <v>8780</v>
      </c>
      <c r="L2183" s="1" t="s">
        <v>8413</v>
      </c>
      <c r="M2183" s="1" t="s">
        <v>8462</v>
      </c>
      <c r="N2183" s="1">
        <v>-0.193483932123615</v>
      </c>
      <c r="O2183" s="1" t="s">
        <v>8413</v>
      </c>
      <c r="P2183" s="1">
        <v>1.9577206774807E-3</v>
      </c>
      <c r="Q2183">
        <v>7.7078741204241501</v>
      </c>
      <c r="R2183" t="s">
        <v>8413</v>
      </c>
      <c r="S2183">
        <v>7.47500284461516</v>
      </c>
    </row>
    <row r="2184" spans="1:19" x14ac:dyDescent="0.2">
      <c r="A2184" s="1" t="s">
        <v>9710</v>
      </c>
      <c r="B2184" s="1" t="s">
        <v>9012</v>
      </c>
      <c r="C2184" s="1">
        <v>-1.15368E-2</v>
      </c>
      <c r="D2184" s="1">
        <v>2.05521E-3</v>
      </c>
      <c r="E2184" s="1">
        <v>1.98335E-8</v>
      </c>
      <c r="F2184" s="1" t="s">
        <v>9013</v>
      </c>
      <c r="G2184" s="1" t="s">
        <v>8413</v>
      </c>
      <c r="H2184" s="1" t="s">
        <v>8478</v>
      </c>
      <c r="I2184" s="1" t="s">
        <v>8461</v>
      </c>
      <c r="J2184" s="1" t="s">
        <v>13091</v>
      </c>
      <c r="K2184" s="1" t="s">
        <v>8780</v>
      </c>
      <c r="L2184" s="1" t="s">
        <v>8413</v>
      </c>
      <c r="M2184" s="1" t="s">
        <v>8462</v>
      </c>
      <c r="N2184" s="1">
        <v>-0.193483932123615</v>
      </c>
      <c r="O2184" s="1" t="s">
        <v>8413</v>
      </c>
      <c r="P2184" s="1">
        <v>1.9577206774807E-3</v>
      </c>
      <c r="Q2184">
        <v>7.6246633050428203</v>
      </c>
      <c r="R2184" t="s">
        <v>8413</v>
      </c>
      <c r="S2184">
        <v>7.3898421475679399</v>
      </c>
    </row>
    <row r="2185" spans="1:19" x14ac:dyDescent="0.2">
      <c r="A2185" s="1" t="s">
        <v>9710</v>
      </c>
      <c r="B2185" s="1" t="s">
        <v>9577</v>
      </c>
      <c r="C2185" s="1">
        <v>-1.9E-2</v>
      </c>
      <c r="D2185" s="1">
        <v>3.3999999999999998E-3</v>
      </c>
      <c r="E2185" s="1">
        <v>2.0999999999999999E-8</v>
      </c>
      <c r="F2185" s="1" t="s">
        <v>9806</v>
      </c>
      <c r="G2185" s="1" t="s">
        <v>8579</v>
      </c>
      <c r="H2185" s="1" t="s">
        <v>9517</v>
      </c>
      <c r="I2185" s="1" t="s">
        <v>8461</v>
      </c>
      <c r="J2185" s="1" t="s">
        <v>13091</v>
      </c>
      <c r="K2185" s="1" t="s">
        <v>8780</v>
      </c>
      <c r="L2185" s="1" t="s">
        <v>8413</v>
      </c>
      <c r="M2185" s="1" t="s">
        <v>8462</v>
      </c>
      <c r="N2185" s="1">
        <v>-0.193483932123615</v>
      </c>
      <c r="O2185" s="1" t="s">
        <v>8413</v>
      </c>
      <c r="P2185" s="1">
        <v>1.9577206774807E-3</v>
      </c>
      <c r="Q2185">
        <v>7.6058986979599599</v>
      </c>
      <c r="R2185" t="s">
        <v>8413</v>
      </c>
      <c r="S2185">
        <v>7.3692123742376401</v>
      </c>
    </row>
    <row r="2186" spans="1:19" x14ac:dyDescent="0.2">
      <c r="A2186" s="1" t="s">
        <v>9710</v>
      </c>
      <c r="B2186" s="1" t="s">
        <v>9466</v>
      </c>
      <c r="C2186" s="1">
        <v>-9.4706700000000005E-3</v>
      </c>
      <c r="D2186" s="1">
        <v>1.5607500000000001E-3</v>
      </c>
      <c r="E2186" s="1">
        <v>2.19999E-8</v>
      </c>
      <c r="F2186" s="1" t="s">
        <v>9467</v>
      </c>
      <c r="G2186" s="1" t="s">
        <v>8413</v>
      </c>
      <c r="H2186" s="1" t="s">
        <v>8489</v>
      </c>
      <c r="I2186" s="1" t="s">
        <v>8461</v>
      </c>
      <c r="J2186" s="1" t="s">
        <v>13091</v>
      </c>
      <c r="K2186" s="1" t="s">
        <v>8780</v>
      </c>
      <c r="L2186" s="1" t="s">
        <v>8413</v>
      </c>
      <c r="M2186" s="1" t="s">
        <v>8462</v>
      </c>
      <c r="N2186" s="1">
        <v>-0.193483932123615</v>
      </c>
      <c r="O2186" s="1" t="s">
        <v>8413</v>
      </c>
      <c r="P2186" s="1">
        <v>1.9577206774807E-3</v>
      </c>
      <c r="Q2186">
        <v>7.5876971105741999</v>
      </c>
      <c r="R2186" t="s">
        <v>8413</v>
      </c>
      <c r="S2186">
        <v>7.3508467877597301</v>
      </c>
    </row>
    <row r="2187" spans="1:19" x14ac:dyDescent="0.2">
      <c r="A2187" s="1" t="s">
        <v>9710</v>
      </c>
      <c r="B2187" s="1" t="s">
        <v>8565</v>
      </c>
      <c r="C2187" s="1">
        <v>7.2868000000000004E-3</v>
      </c>
      <c r="D2187" s="1">
        <v>1.30349E-3</v>
      </c>
      <c r="E2187" s="1">
        <v>2.30001E-8</v>
      </c>
      <c r="F2187" s="1" t="s">
        <v>8566</v>
      </c>
      <c r="G2187" s="1" t="s">
        <v>8438</v>
      </c>
      <c r="H2187" s="1" t="s">
        <v>8437</v>
      </c>
      <c r="I2187" s="1" t="s">
        <v>8461</v>
      </c>
      <c r="J2187" s="1" t="s">
        <v>13091</v>
      </c>
      <c r="K2187" s="1" t="s">
        <v>8780</v>
      </c>
      <c r="L2187" s="1" t="s">
        <v>8413</v>
      </c>
      <c r="M2187" s="1" t="s">
        <v>8462</v>
      </c>
      <c r="N2187" s="1">
        <v>-0.193483932123615</v>
      </c>
      <c r="O2187" s="1" t="s">
        <v>8413</v>
      </c>
      <c r="P2187" s="1">
        <v>1.9577206774807E-3</v>
      </c>
      <c r="Q2187">
        <v>7.5692739566810001</v>
      </c>
      <c r="R2187" t="s">
        <v>8413</v>
      </c>
      <c r="S2187">
        <v>7.3327573568024196</v>
      </c>
    </row>
    <row r="2188" spans="1:19" x14ac:dyDescent="0.2">
      <c r="A2188" s="1" t="s">
        <v>9710</v>
      </c>
      <c r="B2188" s="1" t="s">
        <v>8666</v>
      </c>
      <c r="C2188" s="1">
        <v>6.9679E-3</v>
      </c>
      <c r="D2188" s="1">
        <v>1.2568900000000001E-3</v>
      </c>
      <c r="E2188" s="1">
        <v>2.9999899999999999E-8</v>
      </c>
      <c r="F2188" s="1" t="s">
        <v>8667</v>
      </c>
      <c r="G2188" s="1" t="s">
        <v>8438</v>
      </c>
      <c r="H2188" s="1" t="s">
        <v>8437</v>
      </c>
      <c r="I2188" s="1" t="s">
        <v>8461</v>
      </c>
      <c r="J2188" s="1" t="s">
        <v>13091</v>
      </c>
      <c r="K2188" s="1" t="s">
        <v>8780</v>
      </c>
      <c r="L2188" s="1" t="s">
        <v>8413</v>
      </c>
      <c r="M2188" s="1" t="s">
        <v>8462</v>
      </c>
      <c r="N2188" s="1">
        <v>-0.193483932123615</v>
      </c>
      <c r="O2188" s="1" t="s">
        <v>8413</v>
      </c>
      <c r="P2188" s="1">
        <v>1.9577206774807E-3</v>
      </c>
      <c r="Q2188">
        <v>7.4658847361632699</v>
      </c>
      <c r="R2188" t="s">
        <v>8413</v>
      </c>
      <c r="S2188">
        <v>20</v>
      </c>
    </row>
    <row r="2189" spans="1:19" x14ac:dyDescent="0.2">
      <c r="A2189" s="1" t="s">
        <v>9710</v>
      </c>
      <c r="B2189" s="1" t="s">
        <v>9807</v>
      </c>
      <c r="C2189" s="1">
        <v>-1.38905E-2</v>
      </c>
      <c r="D2189" s="1">
        <v>2.5133500000000001E-3</v>
      </c>
      <c r="E2189" s="1">
        <v>3.2660299999999999E-8</v>
      </c>
      <c r="F2189" s="1" t="s">
        <v>9808</v>
      </c>
      <c r="G2189" s="1" t="s">
        <v>8531</v>
      </c>
      <c r="H2189" s="1" t="s">
        <v>8532</v>
      </c>
      <c r="I2189" s="1" t="s">
        <v>8461</v>
      </c>
      <c r="J2189" s="1" t="s">
        <v>13091</v>
      </c>
      <c r="K2189" s="1" t="s">
        <v>8780</v>
      </c>
      <c r="L2189" s="1" t="s">
        <v>8413</v>
      </c>
      <c r="M2189" s="1" t="s">
        <v>8462</v>
      </c>
      <c r="N2189" s="1">
        <v>-0.193483932123615</v>
      </c>
      <c r="O2189" s="1" t="s">
        <v>8413</v>
      </c>
      <c r="P2189" s="1">
        <v>1.9577206774807E-3</v>
      </c>
      <c r="Q2189">
        <v>7.4346062903239796</v>
      </c>
      <c r="R2189" t="s">
        <v>8413</v>
      </c>
      <c r="S2189">
        <v>20</v>
      </c>
    </row>
    <row r="2190" spans="1:19" x14ac:dyDescent="0.2">
      <c r="A2190" s="1" t="s">
        <v>9710</v>
      </c>
      <c r="B2190" s="1" t="s">
        <v>9466</v>
      </c>
      <c r="C2190" s="1">
        <v>-9.3159599999999999E-3</v>
      </c>
      <c r="D2190" s="1">
        <v>1.5692900000000001E-3</v>
      </c>
      <c r="E2190" s="1">
        <v>3.2999700000000001E-8</v>
      </c>
      <c r="F2190" s="1" t="s">
        <v>9809</v>
      </c>
      <c r="G2190" s="1" t="s">
        <v>8413</v>
      </c>
      <c r="H2190" s="1" t="s">
        <v>8475</v>
      </c>
      <c r="I2190" s="1" t="s">
        <v>8461</v>
      </c>
      <c r="J2190" s="1" t="s">
        <v>13091</v>
      </c>
      <c r="K2190" s="1" t="s">
        <v>8780</v>
      </c>
      <c r="L2190" s="1" t="s">
        <v>8413</v>
      </c>
      <c r="M2190" s="1" t="s">
        <v>8462</v>
      </c>
      <c r="N2190" s="1">
        <v>-0.193483932123615</v>
      </c>
      <c r="O2190" s="1" t="s">
        <v>8413</v>
      </c>
      <c r="P2190" s="1">
        <v>1.9577206774807E-3</v>
      </c>
      <c r="Q2190">
        <v>7.4306912322655698</v>
      </c>
      <c r="R2190" t="s">
        <v>8413</v>
      </c>
      <c r="S2190">
        <v>20</v>
      </c>
    </row>
    <row r="2191" spans="1:19" x14ac:dyDescent="0.2">
      <c r="A2191" s="1" t="s">
        <v>9710</v>
      </c>
      <c r="B2191" s="1" t="s">
        <v>9577</v>
      </c>
      <c r="C2191" s="1">
        <v>-2.4E-2</v>
      </c>
      <c r="D2191" s="1">
        <v>4.3E-3</v>
      </c>
      <c r="E2191" s="1">
        <v>4.0999600000000001E-8</v>
      </c>
      <c r="F2191" s="1" t="s">
        <v>9810</v>
      </c>
      <c r="G2191" s="1" t="s">
        <v>8579</v>
      </c>
      <c r="H2191" s="1" t="s">
        <v>9517</v>
      </c>
      <c r="I2191" s="1" t="s">
        <v>8461</v>
      </c>
      <c r="J2191" s="1" t="s">
        <v>13091</v>
      </c>
      <c r="K2191" s="1" t="s">
        <v>8780</v>
      </c>
      <c r="L2191" s="1" t="s">
        <v>8413</v>
      </c>
      <c r="M2191" s="1" t="s">
        <v>8462</v>
      </c>
      <c r="N2191" s="1">
        <v>-0.193483932123615</v>
      </c>
      <c r="O2191" s="1" t="s">
        <v>8413</v>
      </c>
      <c r="P2191" s="1">
        <v>1.9577206774807E-3</v>
      </c>
      <c r="Q2191">
        <v>7.3458654418468603</v>
      </c>
      <c r="R2191" t="s">
        <v>8413</v>
      </c>
      <c r="S2191">
        <v>20</v>
      </c>
    </row>
    <row r="2192" spans="1:19" x14ac:dyDescent="0.2">
      <c r="A2192" s="1" t="s">
        <v>9710</v>
      </c>
      <c r="B2192" s="1" t="s">
        <v>9019</v>
      </c>
      <c r="C2192" s="1">
        <v>-1.2773E-2</v>
      </c>
      <c r="D2192" s="1">
        <v>2.3300999999999999E-3</v>
      </c>
      <c r="E2192" s="1">
        <v>4.2131799999999999E-8</v>
      </c>
      <c r="F2192" s="1" t="s">
        <v>9020</v>
      </c>
      <c r="G2192" s="1" t="s">
        <v>8413</v>
      </c>
      <c r="H2192" s="1" t="s">
        <v>8483</v>
      </c>
      <c r="I2192" s="1" t="s">
        <v>8461</v>
      </c>
      <c r="J2192" s="1" t="s">
        <v>13091</v>
      </c>
      <c r="K2192" s="1" t="s">
        <v>8780</v>
      </c>
      <c r="L2192" s="1" t="s">
        <v>8413</v>
      </c>
      <c r="M2192" s="1" t="s">
        <v>8462</v>
      </c>
      <c r="N2192" s="1">
        <v>-0.193483932123615</v>
      </c>
      <c r="O2192" s="1" t="s">
        <v>8413</v>
      </c>
      <c r="P2192" s="1">
        <v>1.9577206774807E-3</v>
      </c>
      <c r="Q2192">
        <v>7.3365191028946501</v>
      </c>
      <c r="R2192" t="s">
        <v>8413</v>
      </c>
      <c r="S2192">
        <v>20</v>
      </c>
    </row>
    <row r="2193" spans="1:19" x14ac:dyDescent="0.2">
      <c r="A2193" s="1" t="s">
        <v>9710</v>
      </c>
      <c r="B2193" s="1" t="s">
        <v>8632</v>
      </c>
      <c r="C2193" s="1">
        <v>-1.32173E-2</v>
      </c>
      <c r="D2193" s="1">
        <v>2.4156500000000001E-3</v>
      </c>
      <c r="E2193" s="1">
        <v>4.46478E-8</v>
      </c>
      <c r="F2193" s="1" t="s">
        <v>8633</v>
      </c>
      <c r="G2193" s="1" t="s">
        <v>8413</v>
      </c>
      <c r="H2193" s="1" t="s">
        <v>8483</v>
      </c>
      <c r="I2193" s="1" t="s">
        <v>8461</v>
      </c>
      <c r="J2193" s="1" t="s">
        <v>13091</v>
      </c>
      <c r="K2193" s="1" t="s">
        <v>8780</v>
      </c>
      <c r="L2193" s="1" t="s">
        <v>8413</v>
      </c>
      <c r="M2193" s="1" t="s">
        <v>8462</v>
      </c>
      <c r="N2193" s="1">
        <v>-0.193483932123615</v>
      </c>
      <c r="O2193" s="1" t="s">
        <v>8413</v>
      </c>
      <c r="P2193" s="1">
        <v>1.9577206774807E-3</v>
      </c>
      <c r="Q2193">
        <v>7.3127715505499298</v>
      </c>
      <c r="R2193" t="s">
        <v>8413</v>
      </c>
      <c r="S2193">
        <v>20</v>
      </c>
    </row>
    <row r="2194" spans="1:19" x14ac:dyDescent="0.2">
      <c r="A2194" s="1" t="s">
        <v>9811</v>
      </c>
      <c r="B2194" s="1" t="s">
        <v>9812</v>
      </c>
      <c r="C2194" s="1">
        <v>-9.8236E-3</v>
      </c>
      <c r="D2194" s="1">
        <v>1.5779800000000001E-3</v>
      </c>
      <c r="E2194" s="1">
        <v>4.8022000000000002E-10</v>
      </c>
      <c r="F2194" s="1" t="s">
        <v>9813</v>
      </c>
      <c r="G2194" s="1" t="s">
        <v>8413</v>
      </c>
      <c r="H2194" s="1" t="s">
        <v>8478</v>
      </c>
      <c r="I2194" s="1" t="s">
        <v>8461</v>
      </c>
      <c r="J2194" s="1" t="s">
        <v>13091</v>
      </c>
      <c r="K2194" s="1" t="s">
        <v>8462</v>
      </c>
      <c r="L2194" s="1" t="s">
        <v>8462</v>
      </c>
      <c r="M2194" s="1" t="s">
        <v>8473</v>
      </c>
      <c r="N2194" s="1">
        <v>4.8997344069721699E-2</v>
      </c>
      <c r="O2194" s="1">
        <v>2.5685441038671999E-2</v>
      </c>
      <c r="P2194" s="1">
        <v>5.6037962428801498E-2</v>
      </c>
      <c r="Q2194">
        <v>9.0779972674190699</v>
      </c>
      <c r="R2194">
        <v>8.8376873362807107</v>
      </c>
      <c r="S2194">
        <v>8.8778386714054296</v>
      </c>
    </row>
    <row r="2195" spans="1:19" x14ac:dyDescent="0.2">
      <c r="A2195" s="1" t="s">
        <v>9811</v>
      </c>
      <c r="B2195" s="1" t="s">
        <v>9407</v>
      </c>
      <c r="C2195" s="1">
        <v>-1.0811400000000001E-2</v>
      </c>
      <c r="D2195" s="1">
        <v>1.85651E-3</v>
      </c>
      <c r="E2195" s="1">
        <v>5.7675299999999998E-9</v>
      </c>
      <c r="F2195" s="1" t="s">
        <v>9814</v>
      </c>
      <c r="G2195" s="1" t="s">
        <v>8531</v>
      </c>
      <c r="H2195" s="1" t="s">
        <v>8532</v>
      </c>
      <c r="I2195" s="1" t="s">
        <v>8461</v>
      </c>
      <c r="J2195" s="1" t="s">
        <v>13091</v>
      </c>
      <c r="K2195" s="1" t="s">
        <v>8462</v>
      </c>
      <c r="L2195" s="1" t="s">
        <v>8462</v>
      </c>
      <c r="M2195" s="1" t="s">
        <v>8473</v>
      </c>
      <c r="N2195" s="1">
        <v>4.8997344069721699E-2</v>
      </c>
      <c r="O2195" s="1">
        <v>2.5685441038671999E-2</v>
      </c>
      <c r="P2195" s="1">
        <v>5.6037962428801498E-2</v>
      </c>
      <c r="Q2195">
        <v>8.1006246774681898</v>
      </c>
      <c r="R2195">
        <v>7.8493395730017896</v>
      </c>
      <c r="S2195">
        <v>7.8793506037042098</v>
      </c>
    </row>
    <row r="2196" spans="1:19" x14ac:dyDescent="0.2">
      <c r="A2196" s="1" t="s">
        <v>12994</v>
      </c>
      <c r="B2196" s="1" t="s">
        <v>12995</v>
      </c>
      <c r="C2196" s="1">
        <v>-9.6986000000000003E-2</v>
      </c>
      <c r="D2196" s="1">
        <v>7.9206999999999993E-3</v>
      </c>
      <c r="E2196" s="1">
        <v>2.1478299999999999E-34</v>
      </c>
      <c r="F2196" s="1" t="s">
        <v>12996</v>
      </c>
      <c r="G2196" s="1" t="s">
        <v>8413</v>
      </c>
      <c r="H2196" s="1" t="s">
        <v>8764</v>
      </c>
      <c r="I2196" s="1" t="s">
        <v>8461</v>
      </c>
      <c r="J2196" s="1" t="s">
        <v>13091</v>
      </c>
      <c r="K2196" s="1" t="s">
        <v>8413</v>
      </c>
      <c r="L2196" s="1" t="s">
        <v>8873</v>
      </c>
      <c r="M2196" s="1" t="s">
        <v>8873</v>
      </c>
      <c r="N2196" s="1" t="s">
        <v>8413</v>
      </c>
      <c r="O2196" s="1">
        <v>-0.110321890049821</v>
      </c>
      <c r="P2196" s="1">
        <v>-0.13413479177021401</v>
      </c>
      <c r="Q2196" t="s">
        <v>8413</v>
      </c>
      <c r="R2196">
        <v>20</v>
      </c>
      <c r="S2196">
        <v>20</v>
      </c>
    </row>
    <row r="2197" spans="1:19" x14ac:dyDescent="0.2">
      <c r="A2197" s="1" t="s">
        <v>12994</v>
      </c>
      <c r="B2197" s="1" t="s">
        <v>12997</v>
      </c>
      <c r="C2197" s="1">
        <v>-9.2057E-2</v>
      </c>
      <c r="D2197" s="1">
        <v>7.9226000000000001E-3</v>
      </c>
      <c r="E2197" s="1">
        <v>3.7844299999999999E-31</v>
      </c>
      <c r="F2197" s="1" t="s">
        <v>12998</v>
      </c>
      <c r="G2197" s="1" t="s">
        <v>8413</v>
      </c>
      <c r="H2197" s="1" t="s">
        <v>8764</v>
      </c>
      <c r="I2197" s="1" t="s">
        <v>8461</v>
      </c>
      <c r="J2197" s="1" t="s">
        <v>13091</v>
      </c>
      <c r="K2197" s="1" t="s">
        <v>8413</v>
      </c>
      <c r="L2197" s="1" t="s">
        <v>8873</v>
      </c>
      <c r="M2197" s="1" t="s">
        <v>8873</v>
      </c>
      <c r="N2197" s="1" t="s">
        <v>8413</v>
      </c>
      <c r="O2197" s="1">
        <v>-0.110321890049821</v>
      </c>
      <c r="P2197" s="1">
        <v>-0.13413479177021401</v>
      </c>
      <c r="Q2197" t="s">
        <v>8413</v>
      </c>
      <c r="R2197">
        <v>20</v>
      </c>
      <c r="S2197">
        <v>20</v>
      </c>
    </row>
    <row r="2198" spans="1:19" x14ac:dyDescent="0.2">
      <c r="A2198" s="1" t="s">
        <v>12994</v>
      </c>
      <c r="B2198" s="1" t="s">
        <v>12999</v>
      </c>
      <c r="C2198" s="1">
        <v>-8.1534999999999996E-2</v>
      </c>
      <c r="D2198" s="1">
        <v>7.9261999999999996E-3</v>
      </c>
      <c r="E2198" s="1">
        <v>8.8307999999999992E-25</v>
      </c>
      <c r="F2198" s="1" t="s">
        <v>13000</v>
      </c>
      <c r="G2198" s="1" t="s">
        <v>8413</v>
      </c>
      <c r="H2198" s="1" t="s">
        <v>8764</v>
      </c>
      <c r="I2198" s="1" t="s">
        <v>8461</v>
      </c>
      <c r="J2198" s="1" t="s">
        <v>13091</v>
      </c>
      <c r="K2198" s="1" t="s">
        <v>8413</v>
      </c>
      <c r="L2198" s="1" t="s">
        <v>8873</v>
      </c>
      <c r="M2198" s="1" t="s">
        <v>8873</v>
      </c>
      <c r="N2198" s="1" t="s">
        <v>8413</v>
      </c>
      <c r="O2198" s="1">
        <v>-0.110321890049821</v>
      </c>
      <c r="P2198" s="1">
        <v>-0.13413479177021401</v>
      </c>
      <c r="Q2198" t="s">
        <v>8413</v>
      </c>
      <c r="R2198">
        <v>20</v>
      </c>
      <c r="S2198">
        <v>20</v>
      </c>
    </row>
    <row r="2199" spans="1:19" x14ac:dyDescent="0.2">
      <c r="A2199" s="1" t="s">
        <v>12994</v>
      </c>
      <c r="B2199" s="1" t="s">
        <v>13001</v>
      </c>
      <c r="C2199" s="1">
        <v>-7.9353999999999994E-2</v>
      </c>
      <c r="D2199" s="1">
        <v>7.9269000000000006E-3</v>
      </c>
      <c r="E2199" s="1">
        <v>1.47911E-23</v>
      </c>
      <c r="F2199" s="1" t="s">
        <v>13002</v>
      </c>
      <c r="G2199" s="1" t="s">
        <v>8413</v>
      </c>
      <c r="H2199" s="1" t="s">
        <v>8764</v>
      </c>
      <c r="I2199" s="1" t="s">
        <v>8461</v>
      </c>
      <c r="J2199" s="1" t="s">
        <v>13091</v>
      </c>
      <c r="K2199" s="1" t="s">
        <v>8413</v>
      </c>
      <c r="L2199" s="1" t="s">
        <v>8873</v>
      </c>
      <c r="M2199" s="1" t="s">
        <v>8873</v>
      </c>
      <c r="N2199" s="1" t="s">
        <v>8413</v>
      </c>
      <c r="O2199" s="1">
        <v>-0.110321890049821</v>
      </c>
      <c r="P2199" s="1">
        <v>-0.13413479177021401</v>
      </c>
      <c r="Q2199" t="s">
        <v>8413</v>
      </c>
      <c r="R2199">
        <v>20</v>
      </c>
      <c r="S2199">
        <v>20</v>
      </c>
    </row>
    <row r="2200" spans="1:19" x14ac:dyDescent="0.2">
      <c r="A2200" s="1" t="s">
        <v>12994</v>
      </c>
      <c r="B2200" s="1" t="s">
        <v>13003</v>
      </c>
      <c r="C2200" s="1">
        <v>-7.8423000000000007E-2</v>
      </c>
      <c r="D2200" s="1">
        <v>7.9272000000000006E-3</v>
      </c>
      <c r="E2200" s="1">
        <v>4.8194800000000003E-23</v>
      </c>
      <c r="F2200" s="1" t="s">
        <v>13004</v>
      </c>
      <c r="G2200" s="1" t="s">
        <v>8413</v>
      </c>
      <c r="H2200" s="1" t="s">
        <v>8764</v>
      </c>
      <c r="I2200" s="1" t="s">
        <v>8461</v>
      </c>
      <c r="J2200" s="1" t="s">
        <v>13091</v>
      </c>
      <c r="K2200" s="1" t="s">
        <v>8413</v>
      </c>
      <c r="L2200" s="1" t="s">
        <v>8873</v>
      </c>
      <c r="M2200" s="1" t="s">
        <v>8873</v>
      </c>
      <c r="N2200" s="1" t="s">
        <v>8413</v>
      </c>
      <c r="O2200" s="1">
        <v>-0.110321890049821</v>
      </c>
      <c r="P2200" s="1">
        <v>-0.13413479177021401</v>
      </c>
      <c r="Q2200" t="s">
        <v>8413</v>
      </c>
      <c r="R2200">
        <v>20</v>
      </c>
      <c r="S2200">
        <v>20</v>
      </c>
    </row>
    <row r="2201" spans="1:19" x14ac:dyDescent="0.2">
      <c r="A2201" s="1" t="s">
        <v>12994</v>
      </c>
      <c r="B2201" s="1" t="s">
        <v>13005</v>
      </c>
      <c r="C2201" s="1">
        <v>-7.5762999999999997E-2</v>
      </c>
      <c r="D2201" s="1">
        <v>7.9279999999999993E-3</v>
      </c>
      <c r="E2201" s="1">
        <v>1.3031699999999999E-21</v>
      </c>
      <c r="F2201" s="1" t="s">
        <v>13006</v>
      </c>
      <c r="G2201" s="1" t="s">
        <v>8413</v>
      </c>
      <c r="H2201" s="1" t="s">
        <v>8764</v>
      </c>
      <c r="I2201" s="1" t="s">
        <v>8461</v>
      </c>
      <c r="J2201" s="1" t="s">
        <v>13091</v>
      </c>
      <c r="K2201" s="1" t="s">
        <v>8413</v>
      </c>
      <c r="L2201" s="1" t="s">
        <v>8873</v>
      </c>
      <c r="M2201" s="1" t="s">
        <v>8873</v>
      </c>
      <c r="N2201" s="1" t="s">
        <v>8413</v>
      </c>
      <c r="O2201" s="1">
        <v>-0.110321890049821</v>
      </c>
      <c r="P2201" s="1">
        <v>-0.13413479177021401</v>
      </c>
      <c r="Q2201" t="s">
        <v>8413</v>
      </c>
      <c r="R2201">
        <v>20</v>
      </c>
      <c r="S2201">
        <v>19.900043496071699</v>
      </c>
    </row>
    <row r="2202" spans="1:19" x14ac:dyDescent="0.2">
      <c r="A2202" s="1" t="s">
        <v>12994</v>
      </c>
      <c r="B2202" s="1" t="s">
        <v>13007</v>
      </c>
      <c r="C2202" s="1">
        <v>-7.4750999999999998E-2</v>
      </c>
      <c r="D2202" s="1">
        <v>7.9282999999999992E-3</v>
      </c>
      <c r="E2202" s="1">
        <v>4.4360899999999997E-21</v>
      </c>
      <c r="F2202" s="1" t="s">
        <v>13008</v>
      </c>
      <c r="G2202" s="1" t="s">
        <v>8413</v>
      </c>
      <c r="H2202" s="1" t="s">
        <v>8764</v>
      </c>
      <c r="I2202" s="1" t="s">
        <v>8461</v>
      </c>
      <c r="J2202" s="1" t="s">
        <v>13091</v>
      </c>
      <c r="K2202" s="1" t="s">
        <v>8413</v>
      </c>
      <c r="L2202" s="1" t="s">
        <v>8873</v>
      </c>
      <c r="M2202" s="1" t="s">
        <v>8873</v>
      </c>
      <c r="N2202" s="1" t="s">
        <v>8413</v>
      </c>
      <c r="O2202" s="1">
        <v>-0.110321890049821</v>
      </c>
      <c r="P2202" s="1">
        <v>-0.13413479177021401</v>
      </c>
      <c r="Q2202" t="s">
        <v>8413</v>
      </c>
      <c r="R2202">
        <v>20</v>
      </c>
      <c r="S2202">
        <v>19.3907279396606</v>
      </c>
    </row>
    <row r="2203" spans="1:19" x14ac:dyDescent="0.2">
      <c r="A2203" s="1" t="s">
        <v>12994</v>
      </c>
      <c r="B2203" s="1" t="s">
        <v>13009</v>
      </c>
      <c r="C2203" s="1">
        <v>-7.1761000000000005E-2</v>
      </c>
      <c r="D2203" s="1">
        <v>7.9290999999999997E-3</v>
      </c>
      <c r="E2203" s="1">
        <v>1.5031400000000001E-19</v>
      </c>
      <c r="F2203" s="1" t="s">
        <v>13010</v>
      </c>
      <c r="G2203" s="1" t="s">
        <v>8413</v>
      </c>
      <c r="H2203" s="1" t="s">
        <v>8764</v>
      </c>
      <c r="I2203" s="1" t="s">
        <v>8461</v>
      </c>
      <c r="J2203" s="1" t="s">
        <v>13091</v>
      </c>
      <c r="K2203" s="1" t="s">
        <v>8413</v>
      </c>
      <c r="L2203" s="1" t="s">
        <v>8873</v>
      </c>
      <c r="M2203" s="1" t="s">
        <v>8873</v>
      </c>
      <c r="N2203" s="1" t="s">
        <v>8413</v>
      </c>
      <c r="O2203" s="1">
        <v>-0.110321890049821</v>
      </c>
      <c r="P2203" s="1">
        <v>-0.13413479177021401</v>
      </c>
      <c r="Q2203" t="s">
        <v>8413</v>
      </c>
      <c r="R2203">
        <v>20</v>
      </c>
      <c r="S2203">
        <v>17.900813576089998</v>
      </c>
    </row>
    <row r="2204" spans="1:19" x14ac:dyDescent="0.2">
      <c r="A2204" s="1" t="s">
        <v>12994</v>
      </c>
      <c r="B2204" s="1" t="s">
        <v>13011</v>
      </c>
      <c r="C2204" s="1">
        <v>-6.9599999999999995E-2</v>
      </c>
      <c r="D2204" s="1">
        <v>7.9296999999999996E-3</v>
      </c>
      <c r="E2204" s="1">
        <v>1.75792E-18</v>
      </c>
      <c r="F2204" s="1" t="s">
        <v>13012</v>
      </c>
      <c r="G2204" s="1" t="s">
        <v>8413</v>
      </c>
      <c r="H2204" s="1" t="s">
        <v>8764</v>
      </c>
      <c r="I2204" s="1" t="s">
        <v>8461</v>
      </c>
      <c r="J2204" s="1" t="s">
        <v>13091</v>
      </c>
      <c r="K2204" s="1" t="s">
        <v>8413</v>
      </c>
      <c r="L2204" s="1" t="s">
        <v>8873</v>
      </c>
      <c r="M2204" s="1" t="s">
        <v>8873</v>
      </c>
      <c r="N2204" s="1" t="s">
        <v>8413</v>
      </c>
      <c r="O2204" s="1">
        <v>-0.110321890049821</v>
      </c>
      <c r="P2204" s="1">
        <v>-0.13413479177021401</v>
      </c>
      <c r="Q2204" t="s">
        <v>8413</v>
      </c>
      <c r="R2204">
        <v>20</v>
      </c>
      <c r="S2204">
        <v>16.869972227307802</v>
      </c>
    </row>
    <row r="2205" spans="1:19" x14ac:dyDescent="0.2">
      <c r="A2205" s="1" t="s">
        <v>12994</v>
      </c>
      <c r="B2205" s="1" t="s">
        <v>13013</v>
      </c>
      <c r="C2205" s="1">
        <v>-6.7507999999999999E-2</v>
      </c>
      <c r="D2205" s="1">
        <v>7.7803000000000004E-3</v>
      </c>
      <c r="E2205" s="1">
        <v>4.2559800000000001E-18</v>
      </c>
      <c r="F2205" s="1" t="s">
        <v>13014</v>
      </c>
      <c r="G2205" s="1" t="s">
        <v>8413</v>
      </c>
      <c r="H2205" s="1" t="s">
        <v>8764</v>
      </c>
      <c r="I2205" s="1" t="s">
        <v>8461</v>
      </c>
      <c r="J2205" s="1" t="s">
        <v>13091</v>
      </c>
      <c r="K2205" s="1" t="s">
        <v>8413</v>
      </c>
      <c r="L2205" s="1" t="s">
        <v>8873</v>
      </c>
      <c r="M2205" s="1" t="s">
        <v>8873</v>
      </c>
      <c r="N2205" s="1" t="s">
        <v>8413</v>
      </c>
      <c r="O2205" s="1">
        <v>-0.110321890049821</v>
      </c>
      <c r="P2205" s="1">
        <v>-0.13413479177021401</v>
      </c>
      <c r="Q2205" t="s">
        <v>8413</v>
      </c>
      <c r="R2205">
        <v>20</v>
      </c>
      <c r="S2205">
        <v>16.5018651206674</v>
      </c>
    </row>
    <row r="2206" spans="1:19" x14ac:dyDescent="0.2">
      <c r="A2206" s="1" t="s">
        <v>12994</v>
      </c>
      <c r="B2206" s="1" t="s">
        <v>13015</v>
      </c>
      <c r="C2206" s="1">
        <v>-6.8116999999999997E-2</v>
      </c>
      <c r="D2206" s="1">
        <v>7.9301000000000007E-3</v>
      </c>
      <c r="E2206" s="1">
        <v>9.1201099999999995E-18</v>
      </c>
      <c r="F2206" s="1" t="s">
        <v>13016</v>
      </c>
      <c r="G2206" s="1" t="s">
        <v>8413</v>
      </c>
      <c r="H2206" s="1" t="s">
        <v>8764</v>
      </c>
      <c r="I2206" s="1" t="s">
        <v>8461</v>
      </c>
      <c r="J2206" s="1" t="s">
        <v>13091</v>
      </c>
      <c r="K2206" s="1" t="s">
        <v>8413</v>
      </c>
      <c r="L2206" s="1" t="s">
        <v>8873</v>
      </c>
      <c r="M2206" s="1" t="s">
        <v>8873</v>
      </c>
      <c r="N2206" s="1" t="s">
        <v>8413</v>
      </c>
      <c r="O2206" s="1">
        <v>-0.110321890049821</v>
      </c>
      <c r="P2206" s="1">
        <v>-0.13413479177021401</v>
      </c>
      <c r="Q2206" t="s">
        <v>8413</v>
      </c>
      <c r="R2206">
        <v>20</v>
      </c>
      <c r="S2206">
        <v>16.185335136269298</v>
      </c>
    </row>
    <row r="2207" spans="1:19" x14ac:dyDescent="0.2">
      <c r="A2207" s="1" t="s">
        <v>12994</v>
      </c>
      <c r="B2207" s="1" t="s">
        <v>13017</v>
      </c>
      <c r="C2207" s="1">
        <v>-6.7339999999999997E-2</v>
      </c>
      <c r="D2207" s="1">
        <v>7.9302999999999995E-3</v>
      </c>
      <c r="E2207" s="1">
        <v>2.1281400000000001E-17</v>
      </c>
      <c r="F2207" s="1" t="s">
        <v>13018</v>
      </c>
      <c r="G2207" s="1" t="s">
        <v>8413</v>
      </c>
      <c r="H2207" s="1" t="s">
        <v>8764</v>
      </c>
      <c r="I2207" s="1" t="s">
        <v>8461</v>
      </c>
      <c r="J2207" s="1" t="s">
        <v>13091</v>
      </c>
      <c r="K2207" s="1" t="s">
        <v>8413</v>
      </c>
      <c r="L2207" s="1" t="s">
        <v>8873</v>
      </c>
      <c r="M2207" s="1" t="s">
        <v>8873</v>
      </c>
      <c r="N2207" s="1" t="s">
        <v>8413</v>
      </c>
      <c r="O2207" s="1">
        <v>-0.110321890049821</v>
      </c>
      <c r="P2207" s="1">
        <v>-0.13413479177021401</v>
      </c>
      <c r="Q2207" t="s">
        <v>8413</v>
      </c>
      <c r="R2207">
        <v>20</v>
      </c>
      <c r="S2207">
        <v>15.831756277035399</v>
      </c>
    </row>
    <row r="2208" spans="1:19" x14ac:dyDescent="0.2">
      <c r="A2208" s="1" t="s">
        <v>12994</v>
      </c>
      <c r="B2208" s="1" t="s">
        <v>13019</v>
      </c>
      <c r="C2208" s="1">
        <v>-6.5531000000000006E-2</v>
      </c>
      <c r="D2208" s="1">
        <v>7.9308E-3</v>
      </c>
      <c r="E2208" s="1">
        <v>1.4757099999999999E-16</v>
      </c>
      <c r="F2208" s="1" t="s">
        <v>13020</v>
      </c>
      <c r="G2208" s="1" t="s">
        <v>8413</v>
      </c>
      <c r="H2208" s="1" t="s">
        <v>8764</v>
      </c>
      <c r="I2208" s="1" t="s">
        <v>8461</v>
      </c>
      <c r="J2208" s="1" t="s">
        <v>13091</v>
      </c>
      <c r="K2208" s="1" t="s">
        <v>8413</v>
      </c>
      <c r="L2208" s="1" t="s">
        <v>8873</v>
      </c>
      <c r="M2208" s="1" t="s">
        <v>8873</v>
      </c>
      <c r="N2208" s="1" t="s">
        <v>8413</v>
      </c>
      <c r="O2208" s="1">
        <v>-0.110321890049821</v>
      </c>
      <c r="P2208" s="1">
        <v>-0.13413479177021401</v>
      </c>
      <c r="Q2208" t="s">
        <v>8413</v>
      </c>
      <c r="R2208">
        <v>20</v>
      </c>
      <c r="S2208">
        <v>15.026383165455099</v>
      </c>
    </row>
    <row r="2209" spans="1:19" x14ac:dyDescent="0.2">
      <c r="A2209" s="1" t="s">
        <v>12994</v>
      </c>
      <c r="B2209" s="1" t="s">
        <v>13021</v>
      </c>
      <c r="C2209" s="1">
        <v>-6.5785999999999997E-2</v>
      </c>
      <c r="D2209" s="1">
        <v>7.9775999999999996E-3</v>
      </c>
      <c r="E2209" s="1">
        <v>1.6943399999999999E-16</v>
      </c>
      <c r="F2209" s="1" t="s">
        <v>13022</v>
      </c>
      <c r="G2209" s="1" t="s">
        <v>8413</v>
      </c>
      <c r="H2209" s="1" t="s">
        <v>8764</v>
      </c>
      <c r="I2209" s="1" t="s">
        <v>8461</v>
      </c>
      <c r="J2209" s="1" t="s">
        <v>13091</v>
      </c>
      <c r="K2209" s="1" t="s">
        <v>8413</v>
      </c>
      <c r="L2209" s="1" t="s">
        <v>8873</v>
      </c>
      <c r="M2209" s="1" t="s">
        <v>8873</v>
      </c>
      <c r="N2209" s="1" t="s">
        <v>8413</v>
      </c>
      <c r="O2209" s="1">
        <v>-0.110321890049821</v>
      </c>
      <c r="P2209" s="1">
        <v>-0.13413479177021401</v>
      </c>
      <c r="Q2209" t="s">
        <v>8413</v>
      </c>
      <c r="R2209">
        <v>20</v>
      </c>
      <c r="S2209">
        <v>14.969447440481201</v>
      </c>
    </row>
    <row r="2210" spans="1:19" x14ac:dyDescent="0.2">
      <c r="A2210" s="1" t="s">
        <v>12994</v>
      </c>
      <c r="B2210" s="1" t="s">
        <v>13023</v>
      </c>
      <c r="C2210" s="1">
        <v>-6.3030000000000003E-2</v>
      </c>
      <c r="D2210" s="1">
        <v>7.9314999999999993E-3</v>
      </c>
      <c r="E2210" s="1">
        <v>1.9769699999999999E-15</v>
      </c>
      <c r="F2210" s="1" t="s">
        <v>13024</v>
      </c>
      <c r="G2210" s="1" t="s">
        <v>8413</v>
      </c>
      <c r="H2210" s="1" t="s">
        <v>8764</v>
      </c>
      <c r="I2210" s="1" t="s">
        <v>8461</v>
      </c>
      <c r="J2210" s="1" t="s">
        <v>13091</v>
      </c>
      <c r="K2210" s="1" t="s">
        <v>8413</v>
      </c>
      <c r="L2210" s="1" t="s">
        <v>8873</v>
      </c>
      <c r="M2210" s="1" t="s">
        <v>8873</v>
      </c>
      <c r="N2210" s="1" t="s">
        <v>8413</v>
      </c>
      <c r="O2210" s="1">
        <v>-0.110321890049821</v>
      </c>
      <c r="P2210" s="1">
        <v>-0.13413479177021401</v>
      </c>
      <c r="Q2210" t="s">
        <v>8413</v>
      </c>
      <c r="R2210">
        <v>20</v>
      </c>
      <c r="S2210">
        <v>13.9501093841103</v>
      </c>
    </row>
    <row r="2211" spans="1:19" x14ac:dyDescent="0.2">
      <c r="A2211" s="1" t="s">
        <v>12994</v>
      </c>
      <c r="B2211" s="1" t="s">
        <v>13025</v>
      </c>
      <c r="C2211" s="1">
        <v>-6.1641000000000001E-2</v>
      </c>
      <c r="D2211" s="1">
        <v>7.9317999999999993E-3</v>
      </c>
      <c r="E2211" s="1">
        <v>7.9983399999999997E-15</v>
      </c>
      <c r="F2211" s="1" t="s">
        <v>13026</v>
      </c>
      <c r="G2211" s="1" t="s">
        <v>8413</v>
      </c>
      <c r="H2211" s="1" t="s">
        <v>8764</v>
      </c>
      <c r="I2211" s="1" t="s">
        <v>8461</v>
      </c>
      <c r="J2211" s="1" t="s">
        <v>13091</v>
      </c>
      <c r="K2211" s="1" t="s">
        <v>8413</v>
      </c>
      <c r="L2211" s="1" t="s">
        <v>8873</v>
      </c>
      <c r="M2211" s="1" t="s">
        <v>8873</v>
      </c>
      <c r="N2211" s="1" t="s">
        <v>8413</v>
      </c>
      <c r="O2211" s="1">
        <v>-0.110321890049821</v>
      </c>
      <c r="P2211" s="1">
        <v>-0.13413479177021401</v>
      </c>
      <c r="Q2211" t="s">
        <v>8413</v>
      </c>
      <c r="R2211">
        <v>20</v>
      </c>
      <c r="S2211">
        <v>13.370282572282999</v>
      </c>
    </row>
    <row r="2212" spans="1:19" x14ac:dyDescent="0.2">
      <c r="A2212" s="1" t="s">
        <v>12994</v>
      </c>
      <c r="B2212" s="1" t="s">
        <v>13027</v>
      </c>
      <c r="C2212" s="1">
        <v>-6.1248999999999998E-2</v>
      </c>
      <c r="D2212" s="1">
        <v>7.9319000000000004E-3</v>
      </c>
      <c r="E2212" s="1">
        <v>1.1803200000000001E-14</v>
      </c>
      <c r="F2212" s="1" t="s">
        <v>13028</v>
      </c>
      <c r="G2212" s="1" t="s">
        <v>8413</v>
      </c>
      <c r="H2212" s="1" t="s">
        <v>8764</v>
      </c>
      <c r="I2212" s="1" t="s">
        <v>8461</v>
      </c>
      <c r="J2212" s="1" t="s">
        <v>13091</v>
      </c>
      <c r="K2212" s="1" t="s">
        <v>8413</v>
      </c>
      <c r="L2212" s="1" t="s">
        <v>8873</v>
      </c>
      <c r="M2212" s="1" t="s">
        <v>8873</v>
      </c>
      <c r="N2212" s="1" t="s">
        <v>8413</v>
      </c>
      <c r="O2212" s="1">
        <v>-0.110321890049821</v>
      </c>
      <c r="P2212" s="1">
        <v>-0.13413479177021401</v>
      </c>
      <c r="Q2212" t="s">
        <v>8413</v>
      </c>
      <c r="R2212">
        <v>20</v>
      </c>
      <c r="S2212">
        <v>13.2089244099986</v>
      </c>
    </row>
    <row r="2213" spans="1:19" x14ac:dyDescent="0.2">
      <c r="A2213" s="1" t="s">
        <v>12994</v>
      </c>
      <c r="B2213" s="1" t="s">
        <v>13029</v>
      </c>
      <c r="C2213" s="1">
        <v>-5.7933999999999999E-2</v>
      </c>
      <c r="D2213" s="1">
        <v>7.9327000000000009E-3</v>
      </c>
      <c r="E2213" s="1">
        <v>2.8773999999999999E-13</v>
      </c>
      <c r="F2213" s="1" t="s">
        <v>13030</v>
      </c>
      <c r="G2213" s="1" t="s">
        <v>8413</v>
      </c>
      <c r="H2213" s="1" t="s">
        <v>8764</v>
      </c>
      <c r="I2213" s="1" t="s">
        <v>8461</v>
      </c>
      <c r="J2213" s="1" t="s">
        <v>13091</v>
      </c>
      <c r="K2213" s="1" t="s">
        <v>8413</v>
      </c>
      <c r="L2213" s="1" t="s">
        <v>8873</v>
      </c>
      <c r="M2213" s="1" t="s">
        <v>8873</v>
      </c>
      <c r="N2213" s="1" t="s">
        <v>8413</v>
      </c>
      <c r="O2213" s="1">
        <v>-0.110321890049821</v>
      </c>
      <c r="P2213" s="1">
        <v>-0.13413479177021401</v>
      </c>
      <c r="Q2213" t="s">
        <v>8413</v>
      </c>
      <c r="R2213">
        <v>20</v>
      </c>
      <c r="S2213">
        <v>11.8989430663798</v>
      </c>
    </row>
    <row r="2214" spans="1:19" x14ac:dyDescent="0.2">
      <c r="A2214" s="1" t="s">
        <v>12994</v>
      </c>
      <c r="B2214" s="1" t="s">
        <v>13031</v>
      </c>
      <c r="C2214" s="1">
        <v>-5.7910000000000003E-2</v>
      </c>
      <c r="D2214" s="1">
        <v>7.9327000000000009E-3</v>
      </c>
      <c r="E2214" s="1">
        <v>2.9376500000000001E-13</v>
      </c>
      <c r="F2214" s="1" t="s">
        <v>13032</v>
      </c>
      <c r="G2214" s="1" t="s">
        <v>8413</v>
      </c>
      <c r="H2214" s="1" t="s">
        <v>8764</v>
      </c>
      <c r="I2214" s="1" t="s">
        <v>8461</v>
      </c>
      <c r="J2214" s="1" t="s">
        <v>13091</v>
      </c>
      <c r="K2214" s="1" t="s">
        <v>8413</v>
      </c>
      <c r="L2214" s="1" t="s">
        <v>8873</v>
      </c>
      <c r="M2214" s="1" t="s">
        <v>8873</v>
      </c>
      <c r="N2214" s="1" t="s">
        <v>8413</v>
      </c>
      <c r="O2214" s="1">
        <v>-0.110321890049821</v>
      </c>
      <c r="P2214" s="1">
        <v>-0.13413479177021401</v>
      </c>
      <c r="Q2214" t="s">
        <v>8413</v>
      </c>
      <c r="R2214">
        <v>20</v>
      </c>
      <c r="S2214">
        <v>11.8904715930463</v>
      </c>
    </row>
    <row r="2215" spans="1:19" x14ac:dyDescent="0.2">
      <c r="A2215" s="1" t="s">
        <v>12994</v>
      </c>
      <c r="B2215" s="1" t="s">
        <v>8433</v>
      </c>
      <c r="C2215" s="1">
        <v>1.9918000000000002E-2</v>
      </c>
      <c r="D2215" s="1">
        <v>2.7795200000000002E-3</v>
      </c>
      <c r="E2215" s="1">
        <v>7.6983900000000001E-13</v>
      </c>
      <c r="F2215" s="1" t="s">
        <v>8389</v>
      </c>
      <c r="G2215" s="1" t="s">
        <v>8413</v>
      </c>
      <c r="H2215" s="1" t="s">
        <v>8435</v>
      </c>
      <c r="I2215" s="1" t="s">
        <v>8461</v>
      </c>
      <c r="J2215" s="1" t="s">
        <v>13091</v>
      </c>
      <c r="K2215" s="1" t="s">
        <v>8413</v>
      </c>
      <c r="L2215" s="1" t="s">
        <v>8873</v>
      </c>
      <c r="M2215" s="1" t="s">
        <v>8873</v>
      </c>
      <c r="N2215" s="1" t="s">
        <v>8413</v>
      </c>
      <c r="O2215" s="1">
        <v>-0.110321890049821</v>
      </c>
      <c r="P2215" s="1">
        <v>-0.13413479177021401</v>
      </c>
      <c r="Q2215" t="s">
        <v>8413</v>
      </c>
      <c r="R2215">
        <v>20</v>
      </c>
      <c r="S2215">
        <v>11.498595802312501</v>
      </c>
    </row>
    <row r="2216" spans="1:19" x14ac:dyDescent="0.2">
      <c r="A2216" s="1" t="s">
        <v>12994</v>
      </c>
      <c r="B2216" s="1" t="s">
        <v>13033</v>
      </c>
      <c r="C2216" s="1">
        <v>-5.5545999999999998E-2</v>
      </c>
      <c r="D2216" s="1">
        <v>7.7831999999999997E-3</v>
      </c>
      <c r="E2216" s="1">
        <v>9.7499000000000007E-13</v>
      </c>
      <c r="F2216" s="1" t="s">
        <v>13034</v>
      </c>
      <c r="G2216" s="1" t="s">
        <v>8413</v>
      </c>
      <c r="H2216" s="1" t="s">
        <v>8764</v>
      </c>
      <c r="I2216" s="1" t="s">
        <v>8461</v>
      </c>
      <c r="J2216" s="1" t="s">
        <v>13091</v>
      </c>
      <c r="K2216" s="1" t="s">
        <v>8413</v>
      </c>
      <c r="L2216" s="1" t="s">
        <v>8873</v>
      </c>
      <c r="M2216" s="1" t="s">
        <v>8873</v>
      </c>
      <c r="N2216" s="1" t="s">
        <v>8413</v>
      </c>
      <c r="O2216" s="1">
        <v>-0.110321890049821</v>
      </c>
      <c r="P2216" s="1">
        <v>-0.13413479177021401</v>
      </c>
      <c r="Q2216" t="s">
        <v>8413</v>
      </c>
      <c r="R2216">
        <v>20</v>
      </c>
      <c r="S2216">
        <v>11.4010334137499</v>
      </c>
    </row>
    <row r="2217" spans="1:19" x14ac:dyDescent="0.2">
      <c r="A2217" s="1" t="s">
        <v>12994</v>
      </c>
      <c r="B2217" s="1" t="s">
        <v>13035</v>
      </c>
      <c r="C2217" s="1">
        <v>-5.5329000000000003E-2</v>
      </c>
      <c r="D2217" s="1">
        <v>7.9333000000000008E-3</v>
      </c>
      <c r="E2217" s="1">
        <v>3.1332899999999999E-12</v>
      </c>
      <c r="F2217" s="1" t="s">
        <v>13036</v>
      </c>
      <c r="G2217" s="1" t="s">
        <v>8413</v>
      </c>
      <c r="H2217" s="1" t="s">
        <v>8764</v>
      </c>
      <c r="I2217" s="1" t="s">
        <v>8461</v>
      </c>
      <c r="J2217" s="1" t="s">
        <v>13091</v>
      </c>
      <c r="K2217" s="1" t="s">
        <v>8413</v>
      </c>
      <c r="L2217" s="1" t="s">
        <v>8873</v>
      </c>
      <c r="M2217" s="1" t="s">
        <v>8873</v>
      </c>
      <c r="N2217" s="1" t="s">
        <v>8413</v>
      </c>
      <c r="O2217" s="1">
        <v>-0.110321890049821</v>
      </c>
      <c r="P2217" s="1">
        <v>-0.13413479177021401</v>
      </c>
      <c r="Q2217" t="s">
        <v>8413</v>
      </c>
      <c r="R2217">
        <v>20</v>
      </c>
      <c r="S2217">
        <v>10.9204629988389</v>
      </c>
    </row>
    <row r="2218" spans="1:19" x14ac:dyDescent="0.2">
      <c r="A2218" s="1" t="s">
        <v>12994</v>
      </c>
      <c r="B2218" s="1" t="s">
        <v>8430</v>
      </c>
      <c r="C2218" s="1">
        <v>1.993E-2</v>
      </c>
      <c r="D2218" s="1">
        <v>2.8600000000000001E-3</v>
      </c>
      <c r="E2218" s="1">
        <v>3.3197100000000002E-12</v>
      </c>
      <c r="F2218" s="1" t="s">
        <v>8388</v>
      </c>
      <c r="G2218" s="1" t="s">
        <v>8413</v>
      </c>
      <c r="H2218" s="1" t="s">
        <v>8432</v>
      </c>
      <c r="I2218" s="1" t="s">
        <v>8461</v>
      </c>
      <c r="J2218" s="1" t="s">
        <v>13091</v>
      </c>
      <c r="K2218" s="1" t="s">
        <v>8413</v>
      </c>
      <c r="L2218" s="1" t="s">
        <v>8873</v>
      </c>
      <c r="M2218" s="1" t="s">
        <v>8873</v>
      </c>
      <c r="N2218" s="1" t="s">
        <v>8413</v>
      </c>
      <c r="O2218" s="1">
        <v>-0.110321890049821</v>
      </c>
      <c r="P2218" s="1">
        <v>-0.13413479177021401</v>
      </c>
      <c r="Q2218" t="s">
        <v>8413</v>
      </c>
      <c r="R2218">
        <v>20</v>
      </c>
      <c r="S2218">
        <v>10.896747283929001</v>
      </c>
    </row>
    <row r="2219" spans="1:19" x14ac:dyDescent="0.2">
      <c r="A2219" s="1" t="s">
        <v>12994</v>
      </c>
      <c r="B2219" s="1" t="s">
        <v>8790</v>
      </c>
      <c r="C2219" s="1">
        <v>-2.5655600000000001E-2</v>
      </c>
      <c r="D2219" s="1">
        <v>3.7422499999999999E-3</v>
      </c>
      <c r="E2219" s="1">
        <v>7.2493699999999998E-12</v>
      </c>
      <c r="F2219" s="1" t="s">
        <v>8791</v>
      </c>
      <c r="G2219" s="1" t="s">
        <v>8792</v>
      </c>
      <c r="H2219" s="1" t="s">
        <v>8793</v>
      </c>
      <c r="I2219" s="1" t="s">
        <v>8461</v>
      </c>
      <c r="J2219" s="1" t="s">
        <v>13091</v>
      </c>
      <c r="K2219" s="1" t="s">
        <v>8413</v>
      </c>
      <c r="L2219" s="1" t="s">
        <v>8873</v>
      </c>
      <c r="M2219" s="1" t="s">
        <v>8873</v>
      </c>
      <c r="N2219" s="1" t="s">
        <v>8413</v>
      </c>
      <c r="O2219" s="1">
        <v>-0.110321890049821</v>
      </c>
      <c r="P2219" s="1">
        <v>-0.13413479177021401</v>
      </c>
      <c r="Q2219" t="s">
        <v>8413</v>
      </c>
      <c r="R2219">
        <v>20</v>
      </c>
      <c r="S2219">
        <v>10.577792416226799</v>
      </c>
    </row>
    <row r="2220" spans="1:19" x14ac:dyDescent="0.2">
      <c r="A2220" s="1" t="s">
        <v>12994</v>
      </c>
      <c r="B2220" s="1" t="s">
        <v>13037</v>
      </c>
      <c r="C2220" s="1">
        <v>-5.4276999999999999E-2</v>
      </c>
      <c r="D2220" s="1">
        <v>7.9334999999999996E-3</v>
      </c>
      <c r="E2220" s="1">
        <v>7.9799499999999997E-12</v>
      </c>
      <c r="F2220" s="1" t="s">
        <v>13038</v>
      </c>
      <c r="G2220" s="1" t="s">
        <v>8413</v>
      </c>
      <c r="H2220" s="1" t="s">
        <v>8764</v>
      </c>
      <c r="I2220" s="1" t="s">
        <v>8461</v>
      </c>
      <c r="J2220" s="1" t="s">
        <v>13091</v>
      </c>
      <c r="K2220" s="1" t="s">
        <v>8413</v>
      </c>
      <c r="L2220" s="1" t="s">
        <v>8873</v>
      </c>
      <c r="M2220" s="1" t="s">
        <v>8873</v>
      </c>
      <c r="N2220" s="1" t="s">
        <v>8413</v>
      </c>
      <c r="O2220" s="1">
        <v>-0.110321890049821</v>
      </c>
      <c r="P2220" s="1">
        <v>-0.13413479177021401</v>
      </c>
      <c r="Q2220" t="s">
        <v>8413</v>
      </c>
      <c r="R2220">
        <v>20</v>
      </c>
      <c r="S2220">
        <v>10.5378472398328</v>
      </c>
    </row>
    <row r="2221" spans="1:19" x14ac:dyDescent="0.2">
      <c r="A2221" s="1" t="s">
        <v>12994</v>
      </c>
      <c r="B2221" s="1" t="s">
        <v>13039</v>
      </c>
      <c r="C2221" s="1">
        <v>-5.3248999999999998E-2</v>
      </c>
      <c r="D2221" s="1">
        <v>7.9337000000000001E-3</v>
      </c>
      <c r="E2221" s="1">
        <v>1.9543399999999999E-11</v>
      </c>
      <c r="F2221" s="1" t="s">
        <v>13040</v>
      </c>
      <c r="G2221" s="1" t="s">
        <v>8413</v>
      </c>
      <c r="H2221" s="1" t="s">
        <v>8764</v>
      </c>
      <c r="I2221" s="1" t="s">
        <v>8461</v>
      </c>
      <c r="J2221" s="1" t="s">
        <v>13091</v>
      </c>
      <c r="K2221" s="1" t="s">
        <v>8413</v>
      </c>
      <c r="L2221" s="1" t="s">
        <v>8873</v>
      </c>
      <c r="M2221" s="1" t="s">
        <v>8873</v>
      </c>
      <c r="N2221" s="1" t="s">
        <v>8413</v>
      </c>
      <c r="O2221" s="1">
        <v>-0.110321890049821</v>
      </c>
      <c r="P2221" s="1">
        <v>-0.13413479177021401</v>
      </c>
      <c r="Q2221" t="s">
        <v>8413</v>
      </c>
      <c r="R2221">
        <v>20</v>
      </c>
      <c r="S2221">
        <v>10.173938332967801</v>
      </c>
    </row>
    <row r="2222" spans="1:19" x14ac:dyDescent="0.2">
      <c r="A2222" s="1" t="s">
        <v>12994</v>
      </c>
      <c r="B2222" s="1" t="s">
        <v>8810</v>
      </c>
      <c r="C2222" s="1">
        <v>7.7466200000000001E-3</v>
      </c>
      <c r="D2222" s="1">
        <v>1.1646600000000001E-3</v>
      </c>
      <c r="E2222" s="1">
        <v>2.90804E-11</v>
      </c>
      <c r="F2222" s="1" t="s">
        <v>8811</v>
      </c>
      <c r="G2222" s="1" t="s">
        <v>8413</v>
      </c>
      <c r="H2222" s="1" t="s">
        <v>8483</v>
      </c>
      <c r="I2222" s="1" t="s">
        <v>8461</v>
      </c>
      <c r="J2222" s="1" t="s">
        <v>13091</v>
      </c>
      <c r="K2222" s="1" t="s">
        <v>8413</v>
      </c>
      <c r="L2222" s="1" t="s">
        <v>8873</v>
      </c>
      <c r="M2222" s="1" t="s">
        <v>8873</v>
      </c>
      <c r="N2222" s="1" t="s">
        <v>8413</v>
      </c>
      <c r="O2222" s="1">
        <v>-0.110321890049821</v>
      </c>
      <c r="P2222" s="1">
        <v>-0.13413479177021401</v>
      </c>
      <c r="Q2222" t="s">
        <v>8413</v>
      </c>
      <c r="R2222">
        <v>20</v>
      </c>
      <c r="S2222">
        <v>10.014564277598099</v>
      </c>
    </row>
    <row r="2223" spans="1:19" x14ac:dyDescent="0.2">
      <c r="A2223" s="1" t="s">
        <v>12994</v>
      </c>
      <c r="B2223" s="1" t="s">
        <v>13041</v>
      </c>
      <c r="C2223" s="1">
        <v>-5.2644999999999997E-2</v>
      </c>
      <c r="D2223" s="1">
        <v>7.9337999999999995E-3</v>
      </c>
      <c r="E2223" s="1">
        <v>3.2809500000000003E-11</v>
      </c>
      <c r="F2223" s="1" t="s">
        <v>13042</v>
      </c>
      <c r="G2223" s="1" t="s">
        <v>8413</v>
      </c>
      <c r="H2223" s="1" t="s">
        <v>8764</v>
      </c>
      <c r="I2223" s="1" t="s">
        <v>8461</v>
      </c>
      <c r="J2223" s="1" t="s">
        <v>13091</v>
      </c>
      <c r="K2223" s="1" t="s">
        <v>8413</v>
      </c>
      <c r="L2223" s="1" t="s">
        <v>8873</v>
      </c>
      <c r="M2223" s="1" t="s">
        <v>8873</v>
      </c>
      <c r="N2223" s="1" t="s">
        <v>8413</v>
      </c>
      <c r="O2223" s="1">
        <v>-0.110321890049821</v>
      </c>
      <c r="P2223" s="1">
        <v>-0.13413479177021401</v>
      </c>
      <c r="Q2223" t="s">
        <v>8413</v>
      </c>
      <c r="R2223">
        <v>20</v>
      </c>
      <c r="S2223">
        <v>9.9657575715092008</v>
      </c>
    </row>
    <row r="2224" spans="1:19" x14ac:dyDescent="0.2">
      <c r="A2224" s="1" t="s">
        <v>12994</v>
      </c>
      <c r="B2224" s="1" t="s">
        <v>13043</v>
      </c>
      <c r="C2224" s="1">
        <v>-5.2517000000000001E-2</v>
      </c>
      <c r="D2224" s="1">
        <v>7.9339000000000007E-3</v>
      </c>
      <c r="E2224" s="1">
        <v>3.6643799999999999E-11</v>
      </c>
      <c r="F2224" s="1" t="s">
        <v>13044</v>
      </c>
      <c r="G2224" s="1" t="s">
        <v>8413</v>
      </c>
      <c r="H2224" s="1" t="s">
        <v>8764</v>
      </c>
      <c r="I2224" s="1" t="s">
        <v>8461</v>
      </c>
      <c r="J2224" s="1" t="s">
        <v>13091</v>
      </c>
      <c r="K2224" s="1" t="s">
        <v>8413</v>
      </c>
      <c r="L2224" s="1" t="s">
        <v>8873</v>
      </c>
      <c r="M2224" s="1" t="s">
        <v>8873</v>
      </c>
      <c r="N2224" s="1" t="s">
        <v>8413</v>
      </c>
      <c r="O2224" s="1">
        <v>-0.110321890049821</v>
      </c>
      <c r="P2224" s="1">
        <v>-0.13413479177021401</v>
      </c>
      <c r="Q2224" t="s">
        <v>8413</v>
      </c>
      <c r="R2224">
        <v>20</v>
      </c>
      <c r="S2224">
        <v>9.9209252806482109</v>
      </c>
    </row>
    <row r="2225" spans="1:19" x14ac:dyDescent="0.2">
      <c r="A2225" s="1" t="s">
        <v>12994</v>
      </c>
      <c r="B2225" s="1" t="s">
        <v>8776</v>
      </c>
      <c r="C2225" s="1">
        <v>1.1259999999999999E-2</v>
      </c>
      <c r="D2225" s="1">
        <v>1.7099999999999999E-3</v>
      </c>
      <c r="E2225" s="1">
        <v>4.1200300000000002E-11</v>
      </c>
      <c r="F2225" s="1" t="s">
        <v>8777</v>
      </c>
      <c r="G2225" s="1" t="s">
        <v>8778</v>
      </c>
      <c r="H2225" s="1" t="s">
        <v>8779</v>
      </c>
      <c r="I2225" s="1" t="s">
        <v>8461</v>
      </c>
      <c r="J2225" s="1" t="s">
        <v>13091</v>
      </c>
      <c r="K2225" s="1" t="s">
        <v>8413</v>
      </c>
      <c r="L2225" s="1" t="s">
        <v>8873</v>
      </c>
      <c r="M2225" s="1" t="s">
        <v>8873</v>
      </c>
      <c r="N2225" s="1" t="s">
        <v>8413</v>
      </c>
      <c r="O2225" s="1">
        <v>-0.110321890049821</v>
      </c>
      <c r="P2225" s="1">
        <v>-0.13413479177021401</v>
      </c>
      <c r="Q2225" t="s">
        <v>8413</v>
      </c>
      <c r="R2225">
        <v>20</v>
      </c>
      <c r="S2225">
        <v>9.8737583383040093</v>
      </c>
    </row>
    <row r="2226" spans="1:19" x14ac:dyDescent="0.2">
      <c r="A2226" s="1" t="s">
        <v>12994</v>
      </c>
      <c r="B2226" s="1" t="s">
        <v>13045</v>
      </c>
      <c r="C2226" s="1">
        <v>-5.2174999999999999E-2</v>
      </c>
      <c r="D2226" s="1">
        <v>7.9339000000000007E-3</v>
      </c>
      <c r="E2226" s="1">
        <v>4.8977899999999998E-11</v>
      </c>
      <c r="F2226" s="1" t="s">
        <v>13046</v>
      </c>
      <c r="G2226" s="1" t="s">
        <v>8413</v>
      </c>
      <c r="H2226" s="1" t="s">
        <v>8764</v>
      </c>
      <c r="I2226" s="1" t="s">
        <v>8461</v>
      </c>
      <c r="J2226" s="1" t="s">
        <v>13091</v>
      </c>
      <c r="K2226" s="1" t="s">
        <v>8413</v>
      </c>
      <c r="L2226" s="1" t="s">
        <v>8873</v>
      </c>
      <c r="M2226" s="1" t="s">
        <v>8873</v>
      </c>
      <c r="N2226" s="1" t="s">
        <v>8413</v>
      </c>
      <c r="O2226" s="1">
        <v>-0.110321890049821</v>
      </c>
      <c r="P2226" s="1">
        <v>-0.13413479177021401</v>
      </c>
      <c r="Q2226" t="s">
        <v>8413</v>
      </c>
      <c r="R2226">
        <v>20</v>
      </c>
      <c r="S2226">
        <v>9.8027417251972793</v>
      </c>
    </row>
    <row r="2227" spans="1:19" x14ac:dyDescent="0.2">
      <c r="A2227" s="1" t="s">
        <v>12994</v>
      </c>
      <c r="B2227" s="1" t="s">
        <v>13047</v>
      </c>
      <c r="C2227" s="1">
        <v>-5.2142000000000001E-2</v>
      </c>
      <c r="D2227" s="1">
        <v>7.9339000000000007E-3</v>
      </c>
      <c r="E2227" s="1">
        <v>5.0350099999999999E-11</v>
      </c>
      <c r="F2227" s="1" t="s">
        <v>13048</v>
      </c>
      <c r="G2227" s="1" t="s">
        <v>8413</v>
      </c>
      <c r="H2227" s="1" t="s">
        <v>8764</v>
      </c>
      <c r="I2227" s="1" t="s">
        <v>8461</v>
      </c>
      <c r="J2227" s="1" t="s">
        <v>13091</v>
      </c>
      <c r="K2227" s="1" t="s">
        <v>8413</v>
      </c>
      <c r="L2227" s="1" t="s">
        <v>8873</v>
      </c>
      <c r="M2227" s="1" t="s">
        <v>8873</v>
      </c>
      <c r="N2227" s="1" t="s">
        <v>8413</v>
      </c>
      <c r="O2227" s="1">
        <v>-0.110321890049821</v>
      </c>
      <c r="P2227" s="1">
        <v>-0.13413479177021401</v>
      </c>
      <c r="Q2227" t="s">
        <v>8413</v>
      </c>
      <c r="R2227">
        <v>20</v>
      </c>
      <c r="S2227">
        <v>9.7919084771926901</v>
      </c>
    </row>
    <row r="2228" spans="1:19" x14ac:dyDescent="0.2">
      <c r="A2228" s="1" t="s">
        <v>12994</v>
      </c>
      <c r="B2228" s="1" t="s">
        <v>8801</v>
      </c>
      <c r="C2228" s="1">
        <v>-8.9250800000000002E-3</v>
      </c>
      <c r="D2228" s="1">
        <v>1.3767E-3</v>
      </c>
      <c r="E2228" s="1">
        <v>9.0991300000000001E-11</v>
      </c>
      <c r="F2228" s="1" t="s">
        <v>8802</v>
      </c>
      <c r="G2228" s="1" t="s">
        <v>8413</v>
      </c>
      <c r="H2228" s="1" t="s">
        <v>8489</v>
      </c>
      <c r="I2228" s="1" t="s">
        <v>8461</v>
      </c>
      <c r="J2228" s="1" t="s">
        <v>13091</v>
      </c>
      <c r="K2228" s="1" t="s">
        <v>8413</v>
      </c>
      <c r="L2228" s="1" t="s">
        <v>8873</v>
      </c>
      <c r="M2228" s="1" t="s">
        <v>8873</v>
      </c>
      <c r="N2228" s="1" t="s">
        <v>8413</v>
      </c>
      <c r="O2228" s="1">
        <v>-0.110321890049821</v>
      </c>
      <c r="P2228" s="1">
        <v>-0.13413479177021401</v>
      </c>
      <c r="Q2228" t="s">
        <v>8413</v>
      </c>
      <c r="R2228">
        <v>20</v>
      </c>
      <c r="S2228">
        <v>9.5508481458592893</v>
      </c>
    </row>
    <row r="2229" spans="1:19" x14ac:dyDescent="0.2">
      <c r="A2229" s="1" t="s">
        <v>12994</v>
      </c>
      <c r="B2229" s="1" t="s">
        <v>13049</v>
      </c>
      <c r="C2229" s="1">
        <v>-5.0744999999999998E-2</v>
      </c>
      <c r="D2229" s="1">
        <v>7.9342000000000006E-3</v>
      </c>
      <c r="E2229" s="1">
        <v>1.6199400000000001E-10</v>
      </c>
      <c r="F2229" s="1" t="s">
        <v>13050</v>
      </c>
      <c r="G2229" s="1" t="s">
        <v>8413</v>
      </c>
      <c r="H2229" s="1" t="s">
        <v>8764</v>
      </c>
      <c r="I2229" s="1" t="s">
        <v>8461</v>
      </c>
      <c r="J2229" s="1" t="s">
        <v>13091</v>
      </c>
      <c r="K2229" s="1" t="s">
        <v>8413</v>
      </c>
      <c r="L2229" s="1" t="s">
        <v>8873</v>
      </c>
      <c r="M2229" s="1" t="s">
        <v>8873</v>
      </c>
      <c r="N2229" s="1" t="s">
        <v>8413</v>
      </c>
      <c r="O2229" s="1">
        <v>-0.110321890049821</v>
      </c>
      <c r="P2229" s="1">
        <v>-0.13413479177021401</v>
      </c>
      <c r="Q2229" t="s">
        <v>8413</v>
      </c>
      <c r="R2229">
        <v>20</v>
      </c>
      <c r="S2229">
        <v>9.3157239480370393</v>
      </c>
    </row>
    <row r="2230" spans="1:19" x14ac:dyDescent="0.2">
      <c r="A2230" s="1" t="s">
        <v>12994</v>
      </c>
      <c r="B2230" s="1" t="s">
        <v>13051</v>
      </c>
      <c r="C2230" s="1">
        <v>4.8568E-2</v>
      </c>
      <c r="D2230" s="1">
        <v>7.9813999999999996E-3</v>
      </c>
      <c r="E2230" s="1">
        <v>1.1773299999999999E-9</v>
      </c>
      <c r="F2230" s="1" t="s">
        <v>13052</v>
      </c>
      <c r="G2230" s="1" t="s">
        <v>8413</v>
      </c>
      <c r="H2230" s="1" t="s">
        <v>8764</v>
      </c>
      <c r="I2230" s="1" t="s">
        <v>8461</v>
      </c>
      <c r="J2230" s="1" t="s">
        <v>13091</v>
      </c>
      <c r="K2230" s="1" t="s">
        <v>8413</v>
      </c>
      <c r="L2230" s="1" t="s">
        <v>8873</v>
      </c>
      <c r="M2230" s="1" t="s">
        <v>8873</v>
      </c>
      <c r="N2230" s="1" t="s">
        <v>8413</v>
      </c>
      <c r="O2230" s="1">
        <v>-0.110321890049821</v>
      </c>
      <c r="P2230" s="1">
        <v>-0.13413479177021401</v>
      </c>
      <c r="Q2230" t="s">
        <v>8413</v>
      </c>
      <c r="R2230">
        <v>20</v>
      </c>
      <c r="S2230">
        <v>8.5129455703308103</v>
      </c>
    </row>
    <row r="2231" spans="1:19" x14ac:dyDescent="0.2">
      <c r="A2231" s="1" t="s">
        <v>12994</v>
      </c>
      <c r="B2231" s="1" t="s">
        <v>8838</v>
      </c>
      <c r="C2231" s="1">
        <v>1.6248800000000001E-2</v>
      </c>
      <c r="D2231" s="1">
        <v>2.70126E-3</v>
      </c>
      <c r="E2231" s="1">
        <v>1.7999899999999999E-9</v>
      </c>
      <c r="F2231" s="1" t="s">
        <v>8839</v>
      </c>
      <c r="G2231" s="1" t="s">
        <v>8438</v>
      </c>
      <c r="H2231" s="1" t="s">
        <v>8437</v>
      </c>
      <c r="I2231" s="1" t="s">
        <v>8461</v>
      </c>
      <c r="J2231" s="1" t="s">
        <v>13091</v>
      </c>
      <c r="K2231" s="1" t="s">
        <v>8413</v>
      </c>
      <c r="L2231" s="1" t="s">
        <v>8873</v>
      </c>
      <c r="M2231" s="1" t="s">
        <v>8873</v>
      </c>
      <c r="N2231" s="1" t="s">
        <v>8413</v>
      </c>
      <c r="O2231" s="1">
        <v>-0.110321890049821</v>
      </c>
      <c r="P2231" s="1">
        <v>-0.13413479177021401</v>
      </c>
      <c r="Q2231" t="s">
        <v>8413</v>
      </c>
      <c r="R2231">
        <v>20</v>
      </c>
      <c r="S2231">
        <v>8.34188050987248</v>
      </c>
    </row>
    <row r="2232" spans="1:19" x14ac:dyDescent="0.2">
      <c r="A2232" s="1" t="s">
        <v>12994</v>
      </c>
      <c r="B2232" s="1" t="s">
        <v>13053</v>
      </c>
      <c r="C2232" s="1">
        <v>-4.7738999999999997E-2</v>
      </c>
      <c r="D2232" s="1">
        <v>7.9348000000000005E-3</v>
      </c>
      <c r="E2232" s="1">
        <v>1.80302E-9</v>
      </c>
      <c r="F2232" s="1" t="s">
        <v>13054</v>
      </c>
      <c r="G2232" s="1" t="s">
        <v>8413</v>
      </c>
      <c r="H2232" s="1" t="s">
        <v>8764</v>
      </c>
      <c r="I2232" s="1" t="s">
        <v>8461</v>
      </c>
      <c r="J2232" s="1" t="s">
        <v>13091</v>
      </c>
      <c r="K2232" s="1" t="s">
        <v>8413</v>
      </c>
      <c r="L2232" s="1" t="s">
        <v>8873</v>
      </c>
      <c r="M2232" s="1" t="s">
        <v>8873</v>
      </c>
      <c r="N2232" s="1" t="s">
        <v>8413</v>
      </c>
      <c r="O2232" s="1">
        <v>-0.110321890049821</v>
      </c>
      <c r="P2232" s="1">
        <v>-0.13413479177021401</v>
      </c>
      <c r="Q2232" t="s">
        <v>8413</v>
      </c>
      <c r="R2232">
        <v>20</v>
      </c>
      <c r="S2232">
        <v>8.3413024153620903</v>
      </c>
    </row>
    <row r="2233" spans="1:19" x14ac:dyDescent="0.2">
      <c r="A2233" s="1" t="s">
        <v>12994</v>
      </c>
      <c r="B2233" s="1" t="s">
        <v>13055</v>
      </c>
      <c r="C2233" s="1">
        <v>-4.6198000000000003E-2</v>
      </c>
      <c r="D2233" s="1">
        <v>7.9351000000000005E-3</v>
      </c>
      <c r="E2233" s="1">
        <v>5.8694900000000002E-9</v>
      </c>
      <c r="F2233" s="1" t="s">
        <v>13056</v>
      </c>
      <c r="G2233" s="1" t="s">
        <v>8413</v>
      </c>
      <c r="H2233" s="1" t="s">
        <v>8764</v>
      </c>
      <c r="I2233" s="1" t="s">
        <v>8461</v>
      </c>
      <c r="J2233" s="1" t="s">
        <v>13091</v>
      </c>
      <c r="K2233" s="1" t="s">
        <v>8413</v>
      </c>
      <c r="L2233" s="1" t="s">
        <v>8873</v>
      </c>
      <c r="M2233" s="1" t="s">
        <v>8873</v>
      </c>
      <c r="N2233" s="1" t="s">
        <v>8413</v>
      </c>
      <c r="O2233" s="1">
        <v>-0.110321890049821</v>
      </c>
      <c r="P2233" s="1">
        <v>-0.13413479177021401</v>
      </c>
      <c r="Q2233" t="s">
        <v>8413</v>
      </c>
      <c r="R2233">
        <v>20</v>
      </c>
      <c r="S2233">
        <v>7.8729799570672796</v>
      </c>
    </row>
    <row r="2234" spans="1:19" x14ac:dyDescent="0.2">
      <c r="A2234" s="1" t="s">
        <v>12994</v>
      </c>
      <c r="B2234" s="1" t="s">
        <v>12396</v>
      </c>
      <c r="C2234" s="1">
        <v>-5.27591E-3</v>
      </c>
      <c r="D2234" s="1">
        <v>9.0897799999999996E-4</v>
      </c>
      <c r="E2234" s="1">
        <v>6.4999500000000001E-9</v>
      </c>
      <c r="F2234" s="1" t="s">
        <v>12397</v>
      </c>
      <c r="G2234" s="1" t="s">
        <v>8438</v>
      </c>
      <c r="H2234" s="1" t="s">
        <v>8437</v>
      </c>
      <c r="I2234" s="1" t="s">
        <v>8461</v>
      </c>
      <c r="J2234" s="1" t="s">
        <v>13091</v>
      </c>
      <c r="K2234" s="1" t="s">
        <v>8413</v>
      </c>
      <c r="L2234" s="1" t="s">
        <v>8873</v>
      </c>
      <c r="M2234" s="1" t="s">
        <v>8873</v>
      </c>
      <c r="N2234" s="1" t="s">
        <v>8413</v>
      </c>
      <c r="O2234" s="1">
        <v>-0.110321890049821</v>
      </c>
      <c r="P2234" s="1">
        <v>-0.13413479177021401</v>
      </c>
      <c r="Q2234" t="s">
        <v>8413</v>
      </c>
      <c r="R2234">
        <v>20</v>
      </c>
      <c r="S2234">
        <v>7.8323687853758601</v>
      </c>
    </row>
    <row r="2235" spans="1:19" x14ac:dyDescent="0.2">
      <c r="A2235" s="1" t="s">
        <v>12994</v>
      </c>
      <c r="B2235" s="1" t="s">
        <v>13057</v>
      </c>
      <c r="C2235" s="1">
        <v>-4.5904E-2</v>
      </c>
      <c r="D2235" s="1">
        <v>7.9351000000000005E-3</v>
      </c>
      <c r="E2235" s="1">
        <v>7.3231799999999999E-9</v>
      </c>
      <c r="F2235" s="1" t="s">
        <v>13058</v>
      </c>
      <c r="G2235" s="1" t="s">
        <v>8413</v>
      </c>
      <c r="H2235" s="1" t="s">
        <v>8764</v>
      </c>
      <c r="I2235" s="1" t="s">
        <v>8461</v>
      </c>
      <c r="J2235" s="1" t="s">
        <v>13091</v>
      </c>
      <c r="K2235" s="1" t="s">
        <v>8413</v>
      </c>
      <c r="L2235" s="1" t="s">
        <v>8873</v>
      </c>
      <c r="M2235" s="1" t="s">
        <v>8873</v>
      </c>
      <c r="N2235" s="1" t="s">
        <v>8413</v>
      </c>
      <c r="O2235" s="1">
        <v>-0.110321890049821</v>
      </c>
      <c r="P2235" s="1">
        <v>-0.13413479177021401</v>
      </c>
      <c r="Q2235" t="s">
        <v>8413</v>
      </c>
      <c r="R2235">
        <v>20</v>
      </c>
      <c r="S2235">
        <v>7.7855967580299801</v>
      </c>
    </row>
    <row r="2236" spans="1:19" x14ac:dyDescent="0.2">
      <c r="A2236" s="1" t="s">
        <v>12994</v>
      </c>
      <c r="B2236" s="1" t="s">
        <v>13059</v>
      </c>
      <c r="C2236" s="1">
        <v>-4.5616999999999998E-2</v>
      </c>
      <c r="D2236" s="1">
        <v>7.9351999999999999E-3</v>
      </c>
      <c r="E2236" s="1">
        <v>9.0782099999999994E-9</v>
      </c>
      <c r="F2236" s="1" t="s">
        <v>13060</v>
      </c>
      <c r="G2236" s="1" t="s">
        <v>8413</v>
      </c>
      <c r="H2236" s="1" t="s">
        <v>8764</v>
      </c>
      <c r="I2236" s="1" t="s">
        <v>8461</v>
      </c>
      <c r="J2236" s="1" t="s">
        <v>13091</v>
      </c>
      <c r="K2236" s="1" t="s">
        <v>8413</v>
      </c>
      <c r="L2236" s="1" t="s">
        <v>8873</v>
      </c>
      <c r="M2236" s="1" t="s">
        <v>8873</v>
      </c>
      <c r="N2236" s="1" t="s">
        <v>8413</v>
      </c>
      <c r="O2236" s="1">
        <v>-0.110321890049821</v>
      </c>
      <c r="P2236" s="1">
        <v>-0.13413479177021401</v>
      </c>
      <c r="Q2236" t="s">
        <v>8413</v>
      </c>
      <c r="R2236">
        <v>20</v>
      </c>
      <c r="S2236">
        <v>7.70047642772212</v>
      </c>
    </row>
    <row r="2237" spans="1:19" x14ac:dyDescent="0.2">
      <c r="A2237" s="1" t="s">
        <v>12994</v>
      </c>
      <c r="B2237" s="1" t="s">
        <v>13061</v>
      </c>
      <c r="C2237" s="1">
        <v>-4.5574000000000003E-2</v>
      </c>
      <c r="D2237" s="1">
        <v>7.9351999999999999E-3</v>
      </c>
      <c r="E2237" s="1">
        <v>9.3691499999999992E-9</v>
      </c>
      <c r="F2237" s="1" t="s">
        <v>13062</v>
      </c>
      <c r="G2237" s="1" t="s">
        <v>8413</v>
      </c>
      <c r="H2237" s="1" t="s">
        <v>8764</v>
      </c>
      <c r="I2237" s="1" t="s">
        <v>8461</v>
      </c>
      <c r="J2237" s="1" t="s">
        <v>13091</v>
      </c>
      <c r="K2237" s="1" t="s">
        <v>8413</v>
      </c>
      <c r="L2237" s="1" t="s">
        <v>8873</v>
      </c>
      <c r="M2237" s="1" t="s">
        <v>8873</v>
      </c>
      <c r="N2237" s="1" t="s">
        <v>8413</v>
      </c>
      <c r="O2237" s="1">
        <v>-0.110321890049821</v>
      </c>
      <c r="P2237" s="1">
        <v>-0.13413479177021401</v>
      </c>
      <c r="Q2237" t="s">
        <v>8413</v>
      </c>
      <c r="R2237">
        <v>20</v>
      </c>
      <c r="S2237">
        <v>7.6878014481074901</v>
      </c>
    </row>
    <row r="2238" spans="1:19" x14ac:dyDescent="0.2">
      <c r="A2238" s="1" t="s">
        <v>12994</v>
      </c>
      <c r="B2238" s="1" t="s">
        <v>8838</v>
      </c>
      <c r="C2238" s="1">
        <v>1.82253E-2</v>
      </c>
      <c r="D2238" s="1">
        <v>3.1750900000000002E-3</v>
      </c>
      <c r="E2238" s="1">
        <v>9.4706500000000002E-9</v>
      </c>
      <c r="F2238" s="1" t="s">
        <v>9455</v>
      </c>
      <c r="G2238" s="1" t="s">
        <v>8531</v>
      </c>
      <c r="H2238" s="1" t="s">
        <v>8532</v>
      </c>
      <c r="I2238" s="1" t="s">
        <v>8461</v>
      </c>
      <c r="J2238" s="1" t="s">
        <v>13091</v>
      </c>
      <c r="K2238" s="1" t="s">
        <v>8413</v>
      </c>
      <c r="L2238" s="1" t="s">
        <v>8873</v>
      </c>
      <c r="M2238" s="1" t="s">
        <v>8873</v>
      </c>
      <c r="N2238" s="1" t="s">
        <v>8413</v>
      </c>
      <c r="O2238" s="1">
        <v>-0.110321890049821</v>
      </c>
      <c r="P2238" s="1">
        <v>-0.13413479177021401</v>
      </c>
      <c r="Q2238" t="s">
        <v>8413</v>
      </c>
      <c r="R2238">
        <v>20</v>
      </c>
      <c r="S2238">
        <v>7.6837813741438197</v>
      </c>
    </row>
    <row r="2239" spans="1:19" x14ac:dyDescent="0.2">
      <c r="A2239" s="1" t="s">
        <v>12994</v>
      </c>
      <c r="B2239" s="1" t="s">
        <v>13063</v>
      </c>
      <c r="C2239" s="1">
        <v>-4.5505999999999998E-2</v>
      </c>
      <c r="D2239" s="1">
        <v>7.9351999999999999E-3</v>
      </c>
      <c r="E2239" s="1">
        <v>9.8582499999999999E-9</v>
      </c>
      <c r="F2239" s="1" t="s">
        <v>13064</v>
      </c>
      <c r="G2239" s="1" t="s">
        <v>8413</v>
      </c>
      <c r="H2239" s="1" t="s">
        <v>8764</v>
      </c>
      <c r="I2239" s="1" t="s">
        <v>8461</v>
      </c>
      <c r="J2239" s="1" t="s">
        <v>13091</v>
      </c>
      <c r="K2239" s="1" t="s">
        <v>8413</v>
      </c>
      <c r="L2239" s="1" t="s">
        <v>8873</v>
      </c>
      <c r="M2239" s="1" t="s">
        <v>8873</v>
      </c>
      <c r="N2239" s="1" t="s">
        <v>8413</v>
      </c>
      <c r="O2239" s="1">
        <v>-0.110321890049821</v>
      </c>
      <c r="P2239" s="1">
        <v>-0.13413479177021401</v>
      </c>
      <c r="Q2239" t="s">
        <v>8413</v>
      </c>
      <c r="R2239">
        <v>20</v>
      </c>
      <c r="S2239">
        <v>7.6684650955290596</v>
      </c>
    </row>
    <row r="2240" spans="1:19" x14ac:dyDescent="0.2">
      <c r="A2240" s="1" t="s">
        <v>12994</v>
      </c>
      <c r="B2240" s="1" t="s">
        <v>13065</v>
      </c>
      <c r="C2240" s="1">
        <v>-4.462E-2</v>
      </c>
      <c r="D2240" s="1">
        <v>7.7863000000000003E-3</v>
      </c>
      <c r="E2240" s="1">
        <v>1.00949E-8</v>
      </c>
      <c r="F2240" s="1" t="s">
        <v>13066</v>
      </c>
      <c r="G2240" s="1" t="s">
        <v>8413</v>
      </c>
      <c r="H2240" s="1" t="s">
        <v>8764</v>
      </c>
      <c r="I2240" s="1" t="s">
        <v>8461</v>
      </c>
      <c r="J2240" s="1" t="s">
        <v>13091</v>
      </c>
      <c r="K2240" s="1" t="s">
        <v>8413</v>
      </c>
      <c r="L2240" s="1" t="s">
        <v>8873</v>
      </c>
      <c r="M2240" s="1" t="s">
        <v>8873</v>
      </c>
      <c r="N2240" s="1" t="s">
        <v>8413</v>
      </c>
      <c r="O2240" s="1">
        <v>-0.110321890049821</v>
      </c>
      <c r="P2240" s="1">
        <v>-0.13413479177021401</v>
      </c>
      <c r="Q2240" t="s">
        <v>8413</v>
      </c>
      <c r="R2240">
        <v>20</v>
      </c>
      <c r="S2240">
        <v>7.6598647361422803</v>
      </c>
    </row>
    <row r="2241" spans="1:19" x14ac:dyDescent="0.2">
      <c r="A2241" s="1" t="s">
        <v>12994</v>
      </c>
      <c r="B2241" s="1" t="s">
        <v>13067</v>
      </c>
      <c r="C2241" s="1">
        <v>-4.5474000000000001E-2</v>
      </c>
      <c r="D2241" s="1">
        <v>7.9351999999999999E-3</v>
      </c>
      <c r="E2241" s="1">
        <v>1.00949E-8</v>
      </c>
      <c r="F2241" s="1" t="s">
        <v>13068</v>
      </c>
      <c r="G2241" s="1" t="s">
        <v>8413</v>
      </c>
      <c r="H2241" s="1" t="s">
        <v>8764</v>
      </c>
      <c r="I2241" s="1" t="s">
        <v>8461</v>
      </c>
      <c r="J2241" s="1" t="s">
        <v>13091</v>
      </c>
      <c r="K2241" s="1" t="s">
        <v>8413</v>
      </c>
      <c r="L2241" s="1" t="s">
        <v>8873</v>
      </c>
      <c r="M2241" s="1" t="s">
        <v>8873</v>
      </c>
      <c r="N2241" s="1" t="s">
        <v>8413</v>
      </c>
      <c r="O2241" s="1">
        <v>-0.110321890049821</v>
      </c>
      <c r="P2241" s="1">
        <v>-0.13413479177021401</v>
      </c>
      <c r="Q2241" t="s">
        <v>8413</v>
      </c>
      <c r="R2241">
        <v>20</v>
      </c>
      <c r="S2241">
        <v>7.6598647361422803</v>
      </c>
    </row>
    <row r="2242" spans="1:19" x14ac:dyDescent="0.2">
      <c r="A2242" s="1" t="s">
        <v>12994</v>
      </c>
      <c r="B2242" s="1" t="s">
        <v>13069</v>
      </c>
      <c r="C2242" s="1">
        <v>-6.67229E-3</v>
      </c>
      <c r="D2242" s="1">
        <v>1.1660399999999999E-3</v>
      </c>
      <c r="E2242" s="1">
        <v>1.05266E-8</v>
      </c>
      <c r="F2242" s="1" t="s">
        <v>13070</v>
      </c>
      <c r="G2242" s="1" t="s">
        <v>8531</v>
      </c>
      <c r="H2242" s="1" t="s">
        <v>8532</v>
      </c>
      <c r="I2242" s="1" t="s">
        <v>8461</v>
      </c>
      <c r="J2242" s="1" t="s">
        <v>13091</v>
      </c>
      <c r="K2242" s="1" t="s">
        <v>8413</v>
      </c>
      <c r="L2242" s="1" t="s">
        <v>8873</v>
      </c>
      <c r="M2242" s="1" t="s">
        <v>8873</v>
      </c>
      <c r="N2242" s="1" t="s">
        <v>8413</v>
      </c>
      <c r="O2242" s="1">
        <v>-0.110321890049821</v>
      </c>
      <c r="P2242" s="1">
        <v>-0.13413479177021401</v>
      </c>
      <c r="Q2242" t="s">
        <v>8413</v>
      </c>
      <c r="R2242">
        <v>20</v>
      </c>
      <c r="S2242">
        <v>7.6431134599621497</v>
      </c>
    </row>
    <row r="2243" spans="1:19" x14ac:dyDescent="0.2">
      <c r="A2243" s="1" t="s">
        <v>12994</v>
      </c>
      <c r="B2243" s="1" t="s">
        <v>13071</v>
      </c>
      <c r="C2243" s="1">
        <v>-4.4327999999999999E-2</v>
      </c>
      <c r="D2243" s="1">
        <v>7.9354000000000004E-3</v>
      </c>
      <c r="E2243" s="1">
        <v>2.34099E-8</v>
      </c>
      <c r="F2243" s="1" t="s">
        <v>13072</v>
      </c>
      <c r="G2243" s="1" t="s">
        <v>8413</v>
      </c>
      <c r="H2243" s="1" t="s">
        <v>8764</v>
      </c>
      <c r="I2243" s="1" t="s">
        <v>8461</v>
      </c>
      <c r="J2243" s="1" t="s">
        <v>13091</v>
      </c>
      <c r="K2243" s="1" t="s">
        <v>8413</v>
      </c>
      <c r="L2243" s="1" t="s">
        <v>8873</v>
      </c>
      <c r="M2243" s="1" t="s">
        <v>8873</v>
      </c>
      <c r="N2243" s="1" t="s">
        <v>8413</v>
      </c>
      <c r="O2243" s="1">
        <v>-0.110321890049821</v>
      </c>
      <c r="P2243" s="1">
        <v>-0.13413479177021401</v>
      </c>
      <c r="Q2243" t="s">
        <v>8413</v>
      </c>
      <c r="R2243">
        <v>20</v>
      </c>
      <c r="S2243">
        <v>7.3255743997994998</v>
      </c>
    </row>
    <row r="2244" spans="1:19" x14ac:dyDescent="0.2">
      <c r="A2244" s="1" t="s">
        <v>9815</v>
      </c>
      <c r="B2244" s="1" t="s">
        <v>8571</v>
      </c>
      <c r="C2244" s="1">
        <v>7.8657699999999994E-3</v>
      </c>
      <c r="D2244" s="1">
        <v>1.2182499999999999E-3</v>
      </c>
      <c r="E2244" s="1">
        <v>7.5997599999999994E-11</v>
      </c>
      <c r="F2244" s="1" t="s">
        <v>8572</v>
      </c>
      <c r="G2244" s="1" t="s">
        <v>8413</v>
      </c>
      <c r="H2244" s="1" t="s">
        <v>8489</v>
      </c>
      <c r="I2244" s="1" t="s">
        <v>8461</v>
      </c>
      <c r="J2244" s="1" t="s">
        <v>13091</v>
      </c>
      <c r="K2244" s="1" t="s">
        <v>8462</v>
      </c>
      <c r="L2244" s="1" t="s">
        <v>8462</v>
      </c>
      <c r="M2244" s="1" t="s">
        <v>8462</v>
      </c>
      <c r="N2244" s="1">
        <v>2.0557410404446801E-2</v>
      </c>
      <c r="O2244" s="1">
        <v>7.1777894912450499E-2</v>
      </c>
      <c r="P2244" s="1">
        <v>4.6792458224187601E-2</v>
      </c>
      <c r="Q2244">
        <v>9.8074462614425908</v>
      </c>
      <c r="R2244">
        <v>9.5780624979160098</v>
      </c>
      <c r="S2244">
        <v>9.6245534592328905</v>
      </c>
    </row>
    <row r="2245" spans="1:19" x14ac:dyDescent="0.2">
      <c r="A2245" s="1" t="s">
        <v>9815</v>
      </c>
      <c r="B2245" s="1" t="s">
        <v>8547</v>
      </c>
      <c r="C2245" s="1">
        <v>1.1115E-2</v>
      </c>
      <c r="D2245" s="1">
        <v>1.74157E-3</v>
      </c>
      <c r="E2245" s="1">
        <v>1.7000000000000001E-10</v>
      </c>
      <c r="F2245" s="1" t="s">
        <v>8630</v>
      </c>
      <c r="G2245" s="1" t="s">
        <v>8438</v>
      </c>
      <c r="H2245" s="1" t="s">
        <v>8437</v>
      </c>
      <c r="I2245" s="1" t="s">
        <v>8461</v>
      </c>
      <c r="J2245" s="1" t="s">
        <v>13091</v>
      </c>
      <c r="K2245" s="1" t="s">
        <v>8462</v>
      </c>
      <c r="L2245" s="1" t="s">
        <v>8462</v>
      </c>
      <c r="M2245" s="1" t="s">
        <v>8462</v>
      </c>
      <c r="N2245" s="1">
        <v>2.0557410404446801E-2</v>
      </c>
      <c r="O2245" s="1">
        <v>7.1777894912450499E-2</v>
      </c>
      <c r="P2245" s="1">
        <v>4.6792458224187601E-2</v>
      </c>
      <c r="Q2245">
        <v>9.4828469374491497</v>
      </c>
      <c r="R2245">
        <v>9.2533751501783392</v>
      </c>
      <c r="S2245">
        <v>9.2963894363294308</v>
      </c>
    </row>
    <row r="2246" spans="1:19" x14ac:dyDescent="0.2">
      <c r="A2246" s="1" t="s">
        <v>9815</v>
      </c>
      <c r="B2246" s="1" t="s">
        <v>8547</v>
      </c>
      <c r="C2246" s="1">
        <v>1.08851E-2</v>
      </c>
      <c r="D2246" s="1">
        <v>1.7540699999999999E-3</v>
      </c>
      <c r="E2246" s="1">
        <v>5.3999499999999995E-10</v>
      </c>
      <c r="F2246" s="1" t="s">
        <v>8634</v>
      </c>
      <c r="G2246" s="1" t="s">
        <v>8438</v>
      </c>
      <c r="H2246" s="1" t="s">
        <v>8437</v>
      </c>
      <c r="I2246" s="1" t="s">
        <v>8461</v>
      </c>
      <c r="J2246" s="1" t="s">
        <v>13091</v>
      </c>
      <c r="K2246" s="1" t="s">
        <v>8462</v>
      </c>
      <c r="L2246" s="1" t="s">
        <v>8462</v>
      </c>
      <c r="M2246" s="1" t="s">
        <v>8462</v>
      </c>
      <c r="N2246" s="1">
        <v>2.0557410404446801E-2</v>
      </c>
      <c r="O2246" s="1">
        <v>7.1777894912450499E-2</v>
      </c>
      <c r="P2246" s="1">
        <v>4.6792458224187601E-2</v>
      </c>
      <c r="Q2246">
        <v>9.03163139774081</v>
      </c>
      <c r="R2246">
        <v>8.7912829639476193</v>
      </c>
      <c r="S2246">
        <v>8.8303668627603695</v>
      </c>
    </row>
    <row r="2247" spans="1:19" x14ac:dyDescent="0.2">
      <c r="A2247" s="1" t="s">
        <v>9815</v>
      </c>
      <c r="B2247" s="1" t="s">
        <v>8659</v>
      </c>
      <c r="C2247" s="1">
        <v>7.7612599999999999E-3</v>
      </c>
      <c r="D2247" s="1">
        <v>1.26498E-3</v>
      </c>
      <c r="E2247" s="1">
        <v>8.5000199999999998E-10</v>
      </c>
      <c r="F2247" s="1" t="s">
        <v>8660</v>
      </c>
      <c r="G2247" s="1" t="s">
        <v>8438</v>
      </c>
      <c r="H2247" s="1" t="s">
        <v>8437</v>
      </c>
      <c r="I2247" s="1" t="s">
        <v>8461</v>
      </c>
      <c r="J2247" s="1" t="s">
        <v>13091</v>
      </c>
      <c r="K2247" s="1" t="s">
        <v>8462</v>
      </c>
      <c r="L2247" s="1" t="s">
        <v>8462</v>
      </c>
      <c r="M2247" s="1" t="s">
        <v>8462</v>
      </c>
      <c r="N2247" s="1">
        <v>2.0557410404446801E-2</v>
      </c>
      <c r="O2247" s="1">
        <v>7.1777894912450499E-2</v>
      </c>
      <c r="P2247" s="1">
        <v>4.6792458224187601E-2</v>
      </c>
      <c r="Q2247">
        <v>8.8535592851155709</v>
      </c>
      <c r="R2247">
        <v>8.6092218440536499</v>
      </c>
      <c r="S2247">
        <v>8.6458550855053993</v>
      </c>
    </row>
    <row r="2248" spans="1:19" x14ac:dyDescent="0.2">
      <c r="A2248" s="1" t="s">
        <v>9815</v>
      </c>
      <c r="B2248" s="1" t="s">
        <v>8547</v>
      </c>
      <c r="C2248" s="1">
        <v>1.2890199999999999E-2</v>
      </c>
      <c r="D2248" s="1">
        <v>2.1336300000000001E-3</v>
      </c>
      <c r="E2248" s="1">
        <v>1.5290399999999999E-9</v>
      </c>
      <c r="F2248" s="1" t="s">
        <v>8735</v>
      </c>
      <c r="G2248" s="1" t="s">
        <v>8531</v>
      </c>
      <c r="H2248" s="1" t="s">
        <v>8532</v>
      </c>
      <c r="I2248" s="1" t="s">
        <v>8461</v>
      </c>
      <c r="J2248" s="1" t="s">
        <v>13091</v>
      </c>
      <c r="K2248" s="1" t="s">
        <v>8462</v>
      </c>
      <c r="L2248" s="1" t="s">
        <v>8462</v>
      </c>
      <c r="M2248" s="1" t="s">
        <v>8462</v>
      </c>
      <c r="N2248" s="1">
        <v>2.0557410404446801E-2</v>
      </c>
      <c r="O2248" s="1">
        <v>7.1777894912450499E-2</v>
      </c>
      <c r="P2248" s="1">
        <v>4.6792458224187601E-2</v>
      </c>
      <c r="Q2248">
        <v>8.6177706444574405</v>
      </c>
      <c r="R2248">
        <v>8.3744367811270308</v>
      </c>
      <c r="S2248">
        <v>8.4081360037391608</v>
      </c>
    </row>
    <row r="2249" spans="1:19" x14ac:dyDescent="0.2">
      <c r="A2249" s="1" t="s">
        <v>9815</v>
      </c>
      <c r="B2249" s="1" t="s">
        <v>8571</v>
      </c>
      <c r="C2249" s="1">
        <v>7.7975700000000002E-3</v>
      </c>
      <c r="D2249" s="1">
        <v>1.3110000000000001E-3</v>
      </c>
      <c r="E2249" s="1">
        <v>2.69998E-9</v>
      </c>
      <c r="F2249" s="1" t="s">
        <v>8586</v>
      </c>
      <c r="G2249" s="1" t="s">
        <v>8438</v>
      </c>
      <c r="H2249" s="1" t="s">
        <v>8437</v>
      </c>
      <c r="I2249" s="1" t="s">
        <v>8461</v>
      </c>
      <c r="J2249" s="1" t="s">
        <v>13091</v>
      </c>
      <c r="K2249" s="1" t="s">
        <v>8462</v>
      </c>
      <c r="L2249" s="1" t="s">
        <v>8462</v>
      </c>
      <c r="M2249" s="1" t="s">
        <v>8462</v>
      </c>
      <c r="N2249" s="1">
        <v>2.0557410404446801E-2</v>
      </c>
      <c r="O2249" s="1">
        <v>7.1777894912450499E-2</v>
      </c>
      <c r="P2249" s="1">
        <v>4.6792458224187601E-2</v>
      </c>
      <c r="Q2249">
        <v>8.3942001337155503</v>
      </c>
      <c r="R2249">
        <v>8.1455485145365198</v>
      </c>
      <c r="S2249">
        <v>8.1791447811351503</v>
      </c>
    </row>
    <row r="2250" spans="1:19" x14ac:dyDescent="0.2">
      <c r="A2250" s="1" t="s">
        <v>9815</v>
      </c>
      <c r="B2250" s="1" t="s">
        <v>8547</v>
      </c>
      <c r="C2250" s="1">
        <v>0.01</v>
      </c>
      <c r="D2250" s="1">
        <v>1.6999999999999999E-3</v>
      </c>
      <c r="E2250" s="1">
        <v>5.3070099999999999E-9</v>
      </c>
      <c r="F2250" s="1" t="s">
        <v>8548</v>
      </c>
      <c r="G2250" s="1" t="s">
        <v>8413</v>
      </c>
      <c r="H2250" s="1" t="s">
        <v>8452</v>
      </c>
      <c r="I2250" s="1" t="s">
        <v>8461</v>
      </c>
      <c r="J2250" s="1" t="s">
        <v>13091</v>
      </c>
      <c r="K2250" s="1" t="s">
        <v>8462</v>
      </c>
      <c r="L2250" s="1" t="s">
        <v>8462</v>
      </c>
      <c r="M2250" s="1" t="s">
        <v>8462</v>
      </c>
      <c r="N2250" s="1">
        <v>2.0557410404446801E-2</v>
      </c>
      <c r="O2250" s="1">
        <v>7.1777894912450499E-2</v>
      </c>
      <c r="P2250" s="1">
        <v>4.6792458224187601E-2</v>
      </c>
      <c r="Q2250">
        <v>8.1321882532870902</v>
      </c>
      <c r="R2250">
        <v>7.8799826085651503</v>
      </c>
      <c r="S2250">
        <v>7.9110532852426401</v>
      </c>
    </row>
    <row r="2251" spans="1:19" x14ac:dyDescent="0.2">
      <c r="A2251" s="1" t="s">
        <v>9815</v>
      </c>
      <c r="B2251" s="1" t="s">
        <v>9577</v>
      </c>
      <c r="C2251" s="1">
        <v>1.0429300000000001E-2</v>
      </c>
      <c r="D2251" s="1">
        <v>1.79714E-3</v>
      </c>
      <c r="E2251" s="1">
        <v>6.4999500000000001E-9</v>
      </c>
      <c r="F2251" s="1" t="s">
        <v>9578</v>
      </c>
      <c r="G2251" s="1" t="s">
        <v>8438</v>
      </c>
      <c r="H2251" s="1" t="s">
        <v>8437</v>
      </c>
      <c r="I2251" s="1" t="s">
        <v>8461</v>
      </c>
      <c r="J2251" s="1" t="s">
        <v>13091</v>
      </c>
      <c r="K2251" s="1" t="s">
        <v>8462</v>
      </c>
      <c r="L2251" s="1" t="s">
        <v>8462</v>
      </c>
      <c r="M2251" s="1" t="s">
        <v>8462</v>
      </c>
      <c r="N2251" s="1">
        <v>2.0557410404446801E-2</v>
      </c>
      <c r="O2251" s="1">
        <v>7.1777894912450499E-2</v>
      </c>
      <c r="P2251" s="1">
        <v>4.6792458224187601E-2</v>
      </c>
      <c r="Q2251">
        <v>8.0523312210949491</v>
      </c>
      <c r="R2251">
        <v>7.8030313768888204</v>
      </c>
      <c r="S2251">
        <v>7.8323687853758601</v>
      </c>
    </row>
    <row r="2252" spans="1:19" x14ac:dyDescent="0.2">
      <c r="A2252" s="1" t="s">
        <v>9815</v>
      </c>
      <c r="B2252" s="1" t="s">
        <v>8702</v>
      </c>
      <c r="C2252" s="1">
        <v>1.37906E-2</v>
      </c>
      <c r="D2252" s="1">
        <v>2.3924699999999998E-3</v>
      </c>
      <c r="E2252" s="1">
        <v>8.2141000000000004E-9</v>
      </c>
      <c r="F2252" s="1" t="s">
        <v>9292</v>
      </c>
      <c r="G2252" s="1" t="s">
        <v>8531</v>
      </c>
      <c r="H2252" s="1" t="s">
        <v>8532</v>
      </c>
      <c r="I2252" s="1" t="s">
        <v>8461</v>
      </c>
      <c r="J2252" s="1" t="s">
        <v>13091</v>
      </c>
      <c r="K2252" s="1" t="s">
        <v>8462</v>
      </c>
      <c r="L2252" s="1" t="s">
        <v>8462</v>
      </c>
      <c r="M2252" s="1" t="s">
        <v>8462</v>
      </c>
      <c r="N2252" s="1">
        <v>2.0557410404446801E-2</v>
      </c>
      <c r="O2252" s="1">
        <v>7.1777894912450499E-2</v>
      </c>
      <c r="P2252" s="1">
        <v>4.6792458224187601E-2</v>
      </c>
      <c r="Q2252">
        <v>7.9640178513819304</v>
      </c>
      <c r="R2252">
        <v>7.7107091509403496</v>
      </c>
      <c r="S2252">
        <v>7.7400298197626904</v>
      </c>
    </row>
    <row r="2253" spans="1:19" x14ac:dyDescent="0.2">
      <c r="A2253" s="1" t="s">
        <v>9815</v>
      </c>
      <c r="B2253" s="1" t="s">
        <v>8582</v>
      </c>
      <c r="C2253" s="1">
        <v>7.1832500000000004E-3</v>
      </c>
      <c r="D2253" s="1">
        <v>1.2466999999999999E-3</v>
      </c>
      <c r="E2253" s="1">
        <v>8.3000399999999994E-9</v>
      </c>
      <c r="F2253" s="1" t="s">
        <v>8583</v>
      </c>
      <c r="G2253" s="1" t="s">
        <v>8438</v>
      </c>
      <c r="H2253" s="1" t="s">
        <v>8437</v>
      </c>
      <c r="I2253" s="1" t="s">
        <v>8461</v>
      </c>
      <c r="J2253" s="1" t="s">
        <v>13091</v>
      </c>
      <c r="K2253" s="1" t="s">
        <v>8462</v>
      </c>
      <c r="L2253" s="1" t="s">
        <v>8462</v>
      </c>
      <c r="M2253" s="1" t="s">
        <v>8462</v>
      </c>
      <c r="N2253" s="1">
        <v>2.0557410404446801E-2</v>
      </c>
      <c r="O2253" s="1">
        <v>7.1777894912450499E-2</v>
      </c>
      <c r="P2253" s="1">
        <v>4.6792458224187601E-2</v>
      </c>
      <c r="Q2253">
        <v>7.9603723640011896</v>
      </c>
      <c r="R2253">
        <v>7.7063772428788901</v>
      </c>
      <c r="S2253">
        <v>7.7359099530741302</v>
      </c>
    </row>
    <row r="2254" spans="1:19" x14ac:dyDescent="0.2">
      <c r="A2254" s="1" t="s">
        <v>9815</v>
      </c>
      <c r="B2254" s="1" t="s">
        <v>8584</v>
      </c>
      <c r="C2254" s="1">
        <v>7.1584800000000001E-3</v>
      </c>
      <c r="D2254" s="1">
        <v>1.2487799999999999E-3</v>
      </c>
      <c r="E2254" s="1">
        <v>9.9001099999999996E-9</v>
      </c>
      <c r="F2254" s="1" t="s">
        <v>8585</v>
      </c>
      <c r="G2254" s="1" t="s">
        <v>8438</v>
      </c>
      <c r="H2254" s="1" t="s">
        <v>8437</v>
      </c>
      <c r="I2254" s="1" t="s">
        <v>8461</v>
      </c>
      <c r="J2254" s="1" t="s">
        <v>13091</v>
      </c>
      <c r="K2254" s="1" t="s">
        <v>8462</v>
      </c>
      <c r="L2254" s="1" t="s">
        <v>8462</v>
      </c>
      <c r="M2254" s="1" t="s">
        <v>8462</v>
      </c>
      <c r="N2254" s="1">
        <v>2.0557410404446801E-2</v>
      </c>
      <c r="O2254" s="1">
        <v>7.1777894912450499E-2</v>
      </c>
      <c r="P2254" s="1">
        <v>4.6792458224187601E-2</v>
      </c>
      <c r="Q2254">
        <v>7.89246409989269</v>
      </c>
      <c r="R2254">
        <v>7.6369126607003999</v>
      </c>
      <c r="S2254">
        <v>7.6671492548892601</v>
      </c>
    </row>
    <row r="2255" spans="1:19" x14ac:dyDescent="0.2">
      <c r="A2255" s="1" t="s">
        <v>9815</v>
      </c>
      <c r="B2255" s="1" t="s">
        <v>8702</v>
      </c>
      <c r="C2255" s="1">
        <v>1.12316E-2</v>
      </c>
      <c r="D2255" s="1">
        <v>1.9736900000000002E-3</v>
      </c>
      <c r="E2255" s="1">
        <v>1.29999E-8</v>
      </c>
      <c r="F2255" s="1" t="s">
        <v>8703</v>
      </c>
      <c r="G2255" s="1" t="s">
        <v>8438</v>
      </c>
      <c r="H2255" s="1" t="s">
        <v>8437</v>
      </c>
      <c r="I2255" s="1" t="s">
        <v>8461</v>
      </c>
      <c r="J2255" s="1" t="s">
        <v>13091</v>
      </c>
      <c r="K2255" s="1" t="s">
        <v>8462</v>
      </c>
      <c r="L2255" s="1" t="s">
        <v>8462</v>
      </c>
      <c r="M2255" s="1" t="s">
        <v>8462</v>
      </c>
      <c r="N2255" s="1">
        <v>2.0557410404446801E-2</v>
      </c>
      <c r="O2255" s="1">
        <v>7.1777894912450499E-2</v>
      </c>
      <c r="P2255" s="1">
        <v>4.6792458224187601E-2</v>
      </c>
      <c r="Q2255">
        <v>7.78348590880237</v>
      </c>
      <c r="R2255">
        <v>7.5301263047328604</v>
      </c>
      <c r="S2255">
        <v>7.5599723625789697</v>
      </c>
    </row>
    <row r="2256" spans="1:19" x14ac:dyDescent="0.2">
      <c r="A2256" s="1" t="s">
        <v>9815</v>
      </c>
      <c r="B2256" s="1" t="s">
        <v>8690</v>
      </c>
      <c r="C2256" s="1">
        <v>1.1246000000000001E-2</v>
      </c>
      <c r="D2256" s="1">
        <v>1.9852799999999999E-3</v>
      </c>
      <c r="E2256" s="1">
        <v>1.4999999999999999E-8</v>
      </c>
      <c r="F2256" s="1" t="s">
        <v>8691</v>
      </c>
      <c r="G2256" s="1" t="s">
        <v>8438</v>
      </c>
      <c r="H2256" s="1" t="s">
        <v>8437</v>
      </c>
      <c r="I2256" s="1" t="s">
        <v>8461</v>
      </c>
      <c r="J2256" s="1" t="s">
        <v>13091</v>
      </c>
      <c r="K2256" s="1" t="s">
        <v>8462</v>
      </c>
      <c r="L2256" s="1" t="s">
        <v>8462</v>
      </c>
      <c r="M2256" s="1" t="s">
        <v>8462</v>
      </c>
      <c r="N2256" s="1">
        <v>2.0557410404446801E-2</v>
      </c>
      <c r="O2256" s="1">
        <v>7.1777894912450499E-2</v>
      </c>
      <c r="P2256" s="1">
        <v>4.6792458224187601E-2</v>
      </c>
      <c r="Q2256">
        <v>7.7271642049746196</v>
      </c>
      <c r="R2256">
        <v>7.4731654180405398</v>
      </c>
      <c r="S2256">
        <v>7.5027642399265204</v>
      </c>
    </row>
    <row r="2257" spans="1:19" x14ac:dyDescent="0.2">
      <c r="A2257" s="1" t="s">
        <v>9815</v>
      </c>
      <c r="B2257" s="1" t="s">
        <v>8659</v>
      </c>
      <c r="C2257" s="1">
        <v>8.7540599999999993E-3</v>
      </c>
      <c r="D2257" s="1">
        <v>1.5524E-3</v>
      </c>
      <c r="E2257" s="1">
        <v>1.71116E-8</v>
      </c>
      <c r="F2257" s="1" t="s">
        <v>8913</v>
      </c>
      <c r="G2257" s="1" t="s">
        <v>8531</v>
      </c>
      <c r="H2257" s="1" t="s">
        <v>8532</v>
      </c>
      <c r="I2257" s="1" t="s">
        <v>8461</v>
      </c>
      <c r="J2257" s="1" t="s">
        <v>13091</v>
      </c>
      <c r="K2257" s="1" t="s">
        <v>8462</v>
      </c>
      <c r="L2257" s="1" t="s">
        <v>8462</v>
      </c>
      <c r="M2257" s="1" t="s">
        <v>8462</v>
      </c>
      <c r="N2257" s="1">
        <v>2.0557410404446801E-2</v>
      </c>
      <c r="O2257" s="1">
        <v>7.1777894912450499E-2</v>
      </c>
      <c r="P2257" s="1">
        <v>4.6792458224187601E-2</v>
      </c>
      <c r="Q2257">
        <v>7.6740814105914801</v>
      </c>
      <c r="R2257">
        <v>7.4207599175730197</v>
      </c>
      <c r="S2257">
        <v>7.4502198132630602</v>
      </c>
    </row>
    <row r="2258" spans="1:19" x14ac:dyDescent="0.2">
      <c r="A2258" s="1" t="s">
        <v>9815</v>
      </c>
      <c r="B2258" s="1" t="s">
        <v>8666</v>
      </c>
      <c r="C2258" s="1">
        <v>7.0687900000000001E-3</v>
      </c>
      <c r="D2258" s="1">
        <v>1.25997E-3</v>
      </c>
      <c r="E2258" s="1">
        <v>2E-8</v>
      </c>
      <c r="F2258" s="1" t="s">
        <v>8667</v>
      </c>
      <c r="G2258" s="1" t="s">
        <v>8438</v>
      </c>
      <c r="H2258" s="1" t="s">
        <v>8437</v>
      </c>
      <c r="I2258" s="1" t="s">
        <v>8461</v>
      </c>
      <c r="J2258" s="1" t="s">
        <v>13091</v>
      </c>
      <c r="K2258" s="1" t="s">
        <v>8462</v>
      </c>
      <c r="L2258" s="1" t="s">
        <v>8462</v>
      </c>
      <c r="M2258" s="1" t="s">
        <v>8462</v>
      </c>
      <c r="N2258" s="1">
        <v>2.0557410404446801E-2</v>
      </c>
      <c r="O2258" s="1">
        <v>7.1777894912450499E-2</v>
      </c>
      <c r="P2258" s="1">
        <v>4.6792458224187601E-2</v>
      </c>
      <c r="Q2258">
        <v>7.6120404506599098</v>
      </c>
      <c r="R2258">
        <v>7.3581021165540701</v>
      </c>
      <c r="S2258">
        <v>7.3870775037087499</v>
      </c>
    </row>
    <row r="2259" spans="1:19" x14ac:dyDescent="0.2">
      <c r="A2259" s="1" t="s">
        <v>9815</v>
      </c>
      <c r="B2259" s="1" t="s">
        <v>8594</v>
      </c>
      <c r="C2259" s="1">
        <v>1.05805E-2</v>
      </c>
      <c r="D2259" s="1">
        <v>1.923E-3</v>
      </c>
      <c r="E2259" s="1">
        <v>2.0999999999999999E-8</v>
      </c>
      <c r="F2259" s="1" t="s">
        <v>8651</v>
      </c>
      <c r="G2259" s="1" t="s">
        <v>8413</v>
      </c>
      <c r="H2259" s="1" t="s">
        <v>8489</v>
      </c>
      <c r="I2259" s="1" t="s">
        <v>8461</v>
      </c>
      <c r="J2259" s="1" t="s">
        <v>13091</v>
      </c>
      <c r="K2259" s="1" t="s">
        <v>8462</v>
      </c>
      <c r="L2259" s="1" t="s">
        <v>8462</v>
      </c>
      <c r="M2259" s="1" t="s">
        <v>8462</v>
      </c>
      <c r="N2259" s="1">
        <v>2.0557410404446801E-2</v>
      </c>
      <c r="O2259" s="1">
        <v>7.1777894912450499E-2</v>
      </c>
      <c r="P2259" s="1">
        <v>4.6792458224187601E-2</v>
      </c>
      <c r="Q2259">
        <v>7.59327062571339</v>
      </c>
      <c r="R2259">
        <v>7.3402101740455201</v>
      </c>
      <c r="S2259">
        <v>7.3692123742376401</v>
      </c>
    </row>
    <row r="2260" spans="1:19" x14ac:dyDescent="0.2">
      <c r="A2260" s="1" t="s">
        <v>9815</v>
      </c>
      <c r="B2260" s="1" t="s">
        <v>8690</v>
      </c>
      <c r="C2260" s="1">
        <v>1.11083E-2</v>
      </c>
      <c r="D2260" s="1">
        <v>2.0001099999999998E-3</v>
      </c>
      <c r="E2260" s="1">
        <v>2.8000100000000001E-8</v>
      </c>
      <c r="F2260" s="1" t="s">
        <v>8697</v>
      </c>
      <c r="G2260" s="1" t="s">
        <v>8438</v>
      </c>
      <c r="H2260" s="1" t="s">
        <v>8437</v>
      </c>
      <c r="I2260" s="1" t="s">
        <v>8461</v>
      </c>
      <c r="J2260" s="1" t="s">
        <v>13091</v>
      </c>
      <c r="K2260" s="1" t="s">
        <v>8462</v>
      </c>
      <c r="L2260" s="1" t="s">
        <v>8462</v>
      </c>
      <c r="M2260" s="1" t="s">
        <v>8462</v>
      </c>
      <c r="N2260" s="1">
        <v>2.0557410404446801E-2</v>
      </c>
      <c r="O2260" s="1">
        <v>7.1777894912450499E-2</v>
      </c>
      <c r="P2260" s="1">
        <v>4.6792458224187601E-2</v>
      </c>
      <c r="Q2260">
        <v>7.4802295613558503</v>
      </c>
      <c r="R2260">
        <v>9.5780624979160098</v>
      </c>
      <c r="S2260">
        <v>9.6245534592328905</v>
      </c>
    </row>
    <row r="2261" spans="1:19" x14ac:dyDescent="0.2">
      <c r="A2261" s="1" t="s">
        <v>9815</v>
      </c>
      <c r="B2261" s="1" t="s">
        <v>8623</v>
      </c>
      <c r="C2261" s="1">
        <v>-8.4147800000000002E-3</v>
      </c>
      <c r="D2261" s="1">
        <v>1.52049E-3</v>
      </c>
      <c r="E2261" s="1">
        <v>3.0999900000000001E-8</v>
      </c>
      <c r="F2261" s="1" t="s">
        <v>8624</v>
      </c>
      <c r="G2261" s="1" t="s">
        <v>8438</v>
      </c>
      <c r="H2261" s="1" t="s">
        <v>8437</v>
      </c>
      <c r="I2261" s="1" t="s">
        <v>8461</v>
      </c>
      <c r="J2261" s="1" t="s">
        <v>13091</v>
      </c>
      <c r="K2261" s="1" t="s">
        <v>8462</v>
      </c>
      <c r="L2261" s="1" t="s">
        <v>8462</v>
      </c>
      <c r="M2261" s="1" t="s">
        <v>8462</v>
      </c>
      <c r="N2261" s="1">
        <v>2.0557410404446801E-2</v>
      </c>
      <c r="O2261" s="1">
        <v>7.1777894912450499E-2</v>
      </c>
      <c r="P2261" s="1">
        <v>4.6792458224187601E-2</v>
      </c>
      <c r="Q2261">
        <v>7.4414721833113298</v>
      </c>
      <c r="R2261">
        <v>9.5780624979160098</v>
      </c>
      <c r="S2261">
        <v>9.6245534592328905</v>
      </c>
    </row>
    <row r="2262" spans="1:19" x14ac:dyDescent="0.2">
      <c r="A2262" s="1" t="s">
        <v>9815</v>
      </c>
      <c r="B2262" s="1" t="s">
        <v>8643</v>
      </c>
      <c r="C2262" s="1">
        <v>6.8754599999999999E-3</v>
      </c>
      <c r="D2262" s="1">
        <v>1.24216E-3</v>
      </c>
      <c r="E2262" s="1">
        <v>3.0999900000000001E-8</v>
      </c>
      <c r="F2262" s="1" t="s">
        <v>8644</v>
      </c>
      <c r="G2262" s="1" t="s">
        <v>8438</v>
      </c>
      <c r="H2262" s="1" t="s">
        <v>8437</v>
      </c>
      <c r="I2262" s="1" t="s">
        <v>8461</v>
      </c>
      <c r="J2262" s="1" t="s">
        <v>13091</v>
      </c>
      <c r="K2262" s="1" t="s">
        <v>8462</v>
      </c>
      <c r="L2262" s="1" t="s">
        <v>8462</v>
      </c>
      <c r="M2262" s="1" t="s">
        <v>8462</v>
      </c>
      <c r="N2262" s="1">
        <v>2.0557410404446801E-2</v>
      </c>
      <c r="O2262" s="1">
        <v>7.1777894912450499E-2</v>
      </c>
      <c r="P2262" s="1">
        <v>4.6792458224187601E-2</v>
      </c>
      <c r="Q2262">
        <v>7.4414721833113298</v>
      </c>
      <c r="R2262">
        <v>9.5780624979160098</v>
      </c>
      <c r="S2262">
        <v>9.6245534592328905</v>
      </c>
    </row>
    <row r="2263" spans="1:19" x14ac:dyDescent="0.2">
      <c r="A2263" s="1" t="s">
        <v>9815</v>
      </c>
      <c r="B2263" s="1" t="s">
        <v>8571</v>
      </c>
      <c r="C2263" s="1">
        <v>8.9468800000000008E-3</v>
      </c>
      <c r="D2263" s="1">
        <v>1.6190099999999999E-3</v>
      </c>
      <c r="E2263" s="1">
        <v>3.2760499999999997E-8</v>
      </c>
      <c r="F2263" s="1" t="s">
        <v>8695</v>
      </c>
      <c r="G2263" s="1" t="s">
        <v>8531</v>
      </c>
      <c r="H2263" s="1" t="s">
        <v>8532</v>
      </c>
      <c r="I2263" s="1" t="s">
        <v>8461</v>
      </c>
      <c r="J2263" s="1" t="s">
        <v>13091</v>
      </c>
      <c r="K2263" s="1" t="s">
        <v>8462</v>
      </c>
      <c r="L2263" s="1" t="s">
        <v>8462</v>
      </c>
      <c r="M2263" s="1" t="s">
        <v>8462</v>
      </c>
      <c r="N2263" s="1">
        <v>2.0557410404446801E-2</v>
      </c>
      <c r="O2263" s="1">
        <v>7.1777894912450499E-2</v>
      </c>
      <c r="P2263" s="1">
        <v>4.6792458224187601E-2</v>
      </c>
      <c r="Q2263">
        <v>7.4190247431437299</v>
      </c>
      <c r="R2263">
        <v>9.5780624979160098</v>
      </c>
      <c r="S2263">
        <v>9.6245534592328905</v>
      </c>
    </row>
    <row r="2264" spans="1:19" x14ac:dyDescent="0.2">
      <c r="A2264" s="1" t="s">
        <v>9815</v>
      </c>
      <c r="B2264" s="1" t="s">
        <v>8781</v>
      </c>
      <c r="C2264" s="1">
        <v>-5.2787900000000002E-3</v>
      </c>
      <c r="D2264" s="1">
        <v>9.5532699999999996E-4</v>
      </c>
      <c r="E2264" s="1">
        <v>3.2999700000000001E-8</v>
      </c>
      <c r="F2264" s="1" t="s">
        <v>8782</v>
      </c>
      <c r="G2264" s="1" t="s">
        <v>8438</v>
      </c>
      <c r="H2264" s="1" t="s">
        <v>8437</v>
      </c>
      <c r="I2264" s="1" t="s">
        <v>8461</v>
      </c>
      <c r="J2264" s="1" t="s">
        <v>13091</v>
      </c>
      <c r="K2264" s="1" t="s">
        <v>8462</v>
      </c>
      <c r="L2264" s="1" t="s">
        <v>8462</v>
      </c>
      <c r="M2264" s="1" t="s">
        <v>8462</v>
      </c>
      <c r="N2264" s="1">
        <v>2.0557410404446801E-2</v>
      </c>
      <c r="O2264" s="1">
        <v>7.1777894912450499E-2</v>
      </c>
      <c r="P2264" s="1">
        <v>4.6792458224187601E-2</v>
      </c>
      <c r="Q2264">
        <v>7.4174026000843201</v>
      </c>
      <c r="R2264">
        <v>9.5780624979160098</v>
      </c>
      <c r="S2264">
        <v>9.6245534592328905</v>
      </c>
    </row>
    <row r="2265" spans="1:19" x14ac:dyDescent="0.2">
      <c r="A2265" s="1" t="s">
        <v>9815</v>
      </c>
      <c r="B2265" s="1" t="s">
        <v>8561</v>
      </c>
      <c r="C2265" s="1">
        <v>7.1657800000000001E-3</v>
      </c>
      <c r="D2265" s="1">
        <v>1.29824E-3</v>
      </c>
      <c r="E2265" s="1">
        <v>3.4000099999999999E-8</v>
      </c>
      <c r="F2265" s="1" t="s">
        <v>8562</v>
      </c>
      <c r="G2265" s="1" t="s">
        <v>8438</v>
      </c>
      <c r="H2265" s="1" t="s">
        <v>8437</v>
      </c>
      <c r="I2265" s="1" t="s">
        <v>8461</v>
      </c>
      <c r="J2265" s="1" t="s">
        <v>13091</v>
      </c>
      <c r="K2265" s="1" t="s">
        <v>8462</v>
      </c>
      <c r="L2265" s="1" t="s">
        <v>8462</v>
      </c>
      <c r="M2265" s="1" t="s">
        <v>8462</v>
      </c>
      <c r="N2265" s="1">
        <v>2.0557410404446801E-2</v>
      </c>
      <c r="O2265" s="1">
        <v>7.1777894912450499E-2</v>
      </c>
      <c r="P2265" s="1">
        <v>4.6792458224187601E-2</v>
      </c>
      <c r="Q2265">
        <v>7.4051990251401598</v>
      </c>
      <c r="R2265">
        <v>9.5780624979160098</v>
      </c>
      <c r="S2265">
        <v>9.6245534592328905</v>
      </c>
    </row>
    <row r="2266" spans="1:19" x14ac:dyDescent="0.2">
      <c r="A2266" s="1" t="s">
        <v>9815</v>
      </c>
      <c r="B2266" s="1" t="s">
        <v>8645</v>
      </c>
      <c r="C2266" s="1">
        <v>6.8238400000000003E-3</v>
      </c>
      <c r="D2266" s="1">
        <v>1.23821E-3</v>
      </c>
      <c r="E2266" s="1">
        <v>3.5999800000000001E-8</v>
      </c>
      <c r="F2266" s="1" t="s">
        <v>8646</v>
      </c>
      <c r="G2266" s="1" t="s">
        <v>8438</v>
      </c>
      <c r="H2266" s="1" t="s">
        <v>8437</v>
      </c>
      <c r="I2266" s="1" t="s">
        <v>8461</v>
      </c>
      <c r="J2266" s="1" t="s">
        <v>13091</v>
      </c>
      <c r="K2266" s="1" t="s">
        <v>8462</v>
      </c>
      <c r="L2266" s="1" t="s">
        <v>8462</v>
      </c>
      <c r="M2266" s="1" t="s">
        <v>8462</v>
      </c>
      <c r="N2266" s="1">
        <v>2.0557410404446801E-2</v>
      </c>
      <c r="O2266" s="1">
        <v>7.1777894912450499E-2</v>
      </c>
      <c r="P2266" s="1">
        <v>4.6792458224187601E-2</v>
      </c>
      <c r="Q2266">
        <v>7.3864639173005102</v>
      </c>
      <c r="R2266">
        <v>9.5780624979160098</v>
      </c>
      <c r="S2266">
        <v>9.6245534592328905</v>
      </c>
    </row>
    <row r="2267" spans="1:19" x14ac:dyDescent="0.2">
      <c r="A2267" s="1" t="s">
        <v>9815</v>
      </c>
      <c r="B2267" s="1" t="s">
        <v>8565</v>
      </c>
      <c r="C2267" s="1">
        <v>7.1995000000000002E-3</v>
      </c>
      <c r="D2267" s="1">
        <v>1.3066499999999999E-3</v>
      </c>
      <c r="E2267" s="1">
        <v>3.5999800000000001E-8</v>
      </c>
      <c r="F2267" s="1" t="s">
        <v>8566</v>
      </c>
      <c r="G2267" s="1" t="s">
        <v>8438</v>
      </c>
      <c r="H2267" s="1" t="s">
        <v>8437</v>
      </c>
      <c r="I2267" s="1" t="s">
        <v>8461</v>
      </c>
      <c r="J2267" s="1" t="s">
        <v>13091</v>
      </c>
      <c r="K2267" s="1" t="s">
        <v>8462</v>
      </c>
      <c r="L2267" s="1" t="s">
        <v>8462</v>
      </c>
      <c r="M2267" s="1" t="s">
        <v>8462</v>
      </c>
      <c r="N2267" s="1">
        <v>2.0557410404446801E-2</v>
      </c>
      <c r="O2267" s="1">
        <v>7.1777894912450499E-2</v>
      </c>
      <c r="P2267" s="1">
        <v>4.6792458224187601E-2</v>
      </c>
      <c r="Q2267">
        <v>7.3864639173005102</v>
      </c>
      <c r="R2267">
        <v>9.5780624979160098</v>
      </c>
      <c r="S2267">
        <v>9.6245534592328905</v>
      </c>
    </row>
    <row r="2268" spans="1:19" x14ac:dyDescent="0.2">
      <c r="A2268" s="1" t="s">
        <v>9815</v>
      </c>
      <c r="B2268" s="1" t="s">
        <v>8655</v>
      </c>
      <c r="C2268" s="1">
        <v>6.8172399999999996E-3</v>
      </c>
      <c r="D2268" s="1">
        <v>1.2409000000000001E-3</v>
      </c>
      <c r="E2268" s="1">
        <v>3.8999599999999997E-8</v>
      </c>
      <c r="F2268" s="1" t="s">
        <v>8656</v>
      </c>
      <c r="G2268" s="1" t="s">
        <v>8438</v>
      </c>
      <c r="H2268" s="1" t="s">
        <v>8437</v>
      </c>
      <c r="I2268" s="1" t="s">
        <v>8461</v>
      </c>
      <c r="J2268" s="1" t="s">
        <v>13091</v>
      </c>
      <c r="K2268" s="1" t="s">
        <v>8462</v>
      </c>
      <c r="L2268" s="1" t="s">
        <v>8462</v>
      </c>
      <c r="M2268" s="1" t="s">
        <v>8462</v>
      </c>
      <c r="N2268" s="1">
        <v>2.0557410404446801E-2</v>
      </c>
      <c r="O2268" s="1">
        <v>7.1777894912450499E-2</v>
      </c>
      <c r="P2268" s="1">
        <v>4.6792458224187601E-2</v>
      </c>
      <c r="Q2268">
        <v>7.3554640014860002</v>
      </c>
      <c r="R2268">
        <v>9.5780624979160098</v>
      </c>
      <c r="S2268">
        <v>9.6245534592328905</v>
      </c>
    </row>
    <row r="2269" spans="1:19" x14ac:dyDescent="0.2">
      <c r="A2269" s="1" t="s">
        <v>9815</v>
      </c>
      <c r="B2269" s="1" t="s">
        <v>8577</v>
      </c>
      <c r="C2269" s="1">
        <v>9.4999999999999998E-3</v>
      </c>
      <c r="D2269" s="1">
        <v>1.6999999999999999E-3</v>
      </c>
      <c r="E2269" s="1">
        <v>4.2000099999999998E-8</v>
      </c>
      <c r="F2269" s="1" t="s">
        <v>8578</v>
      </c>
      <c r="G2269" s="1" t="s">
        <v>8579</v>
      </c>
      <c r="H2269" s="1" t="s">
        <v>8580</v>
      </c>
      <c r="I2269" s="1" t="s">
        <v>8461</v>
      </c>
      <c r="J2269" s="1" t="s">
        <v>13091</v>
      </c>
      <c r="K2269" s="1" t="s">
        <v>8462</v>
      </c>
      <c r="L2269" s="1" t="s">
        <v>8462</v>
      </c>
      <c r="M2269" s="1" t="s">
        <v>8462</v>
      </c>
      <c r="N2269" s="1">
        <v>2.0557410404446801E-2</v>
      </c>
      <c r="O2269" s="1">
        <v>7.1777894912450499E-2</v>
      </c>
      <c r="P2269" s="1">
        <v>4.6792458224187601E-2</v>
      </c>
      <c r="Q2269">
        <v>7.3314333170744401</v>
      </c>
      <c r="R2269">
        <v>9.5780624979160098</v>
      </c>
      <c r="S2269">
        <v>9.6245534592328905</v>
      </c>
    </row>
    <row r="2270" spans="1:19" x14ac:dyDescent="0.2">
      <c r="A2270" s="1" t="s">
        <v>9815</v>
      </c>
      <c r="B2270" s="1" t="s">
        <v>8788</v>
      </c>
      <c r="C2270" s="1">
        <v>-5.0828799999999997E-3</v>
      </c>
      <c r="D2270" s="1">
        <v>9.2674700000000001E-4</v>
      </c>
      <c r="E2270" s="1">
        <v>4.4999700000000003E-8</v>
      </c>
      <c r="F2270" s="1" t="s">
        <v>8789</v>
      </c>
      <c r="G2270" s="1" t="s">
        <v>8413</v>
      </c>
      <c r="H2270" s="1" t="s">
        <v>8489</v>
      </c>
      <c r="I2270" s="1" t="s">
        <v>8461</v>
      </c>
      <c r="J2270" s="1" t="s">
        <v>13091</v>
      </c>
      <c r="K2270" s="1" t="s">
        <v>8462</v>
      </c>
      <c r="L2270" s="1" t="s">
        <v>8462</v>
      </c>
      <c r="M2270" s="1" t="s">
        <v>8462</v>
      </c>
      <c r="N2270" s="1">
        <v>2.0557410404446801E-2</v>
      </c>
      <c r="O2270" s="1">
        <v>7.1777894912450499E-2</v>
      </c>
      <c r="P2270" s="1">
        <v>4.6792458224187601E-2</v>
      </c>
      <c r="Q2270">
        <v>7.3058608732845602</v>
      </c>
      <c r="R2270">
        <v>9.5780624979160098</v>
      </c>
      <c r="S2270">
        <v>9.6245534592328905</v>
      </c>
    </row>
    <row r="2271" spans="1:19" x14ac:dyDescent="0.2">
      <c r="A2271" s="1" t="s">
        <v>9816</v>
      </c>
      <c r="B2271" s="1" t="s">
        <v>8723</v>
      </c>
      <c r="C2271" s="1">
        <v>2.3415999999999999E-2</v>
      </c>
      <c r="D2271" s="1">
        <v>2.0219999999999999E-3</v>
      </c>
      <c r="E2271" s="1">
        <v>5.4200100000000003E-31</v>
      </c>
      <c r="F2271" s="1" t="s">
        <v>8724</v>
      </c>
      <c r="G2271" s="1" t="s">
        <v>8413</v>
      </c>
      <c r="H2271" s="1" t="s">
        <v>8491</v>
      </c>
      <c r="I2271" s="1" t="s">
        <v>8461</v>
      </c>
      <c r="J2271" s="1" t="s">
        <v>13091</v>
      </c>
      <c r="K2271" s="1" t="s">
        <v>8473</v>
      </c>
      <c r="L2271" s="1" t="s">
        <v>8473</v>
      </c>
      <c r="M2271" s="1" t="s">
        <v>8473</v>
      </c>
      <c r="N2271" s="1">
        <v>0.170992445603558</v>
      </c>
      <c r="O2271" s="1">
        <v>0.194691367450225</v>
      </c>
      <c r="P2271" s="1">
        <v>7.2245787440908205E-2</v>
      </c>
      <c r="Q2271">
        <v>20</v>
      </c>
      <c r="R2271">
        <v>20</v>
      </c>
      <c r="S2271">
        <v>20</v>
      </c>
    </row>
    <row r="2272" spans="1:19" x14ac:dyDescent="0.2">
      <c r="A2272" s="1" t="s">
        <v>9816</v>
      </c>
      <c r="B2272" s="1" t="s">
        <v>8725</v>
      </c>
      <c r="C2272" s="1">
        <v>2.3415999999999999E-2</v>
      </c>
      <c r="D2272" s="1">
        <v>2.0219999999999999E-3</v>
      </c>
      <c r="E2272" s="1">
        <v>5.4200100000000003E-31</v>
      </c>
      <c r="F2272" s="1" t="s">
        <v>8726</v>
      </c>
      <c r="G2272" s="1" t="s">
        <v>8610</v>
      </c>
      <c r="H2272" s="1" t="s">
        <v>8611</v>
      </c>
      <c r="I2272" s="1" t="s">
        <v>8461</v>
      </c>
      <c r="J2272" s="1" t="s">
        <v>13091</v>
      </c>
      <c r="K2272" s="1" t="s">
        <v>8473</v>
      </c>
      <c r="L2272" s="1" t="s">
        <v>8473</v>
      </c>
      <c r="M2272" s="1" t="s">
        <v>8473</v>
      </c>
      <c r="N2272" s="1">
        <v>0.170992445603558</v>
      </c>
      <c r="O2272" s="1">
        <v>0.194691367450225</v>
      </c>
      <c r="P2272" s="1">
        <v>7.2245787440908205E-2</v>
      </c>
      <c r="Q2272">
        <v>20</v>
      </c>
      <c r="R2272">
        <v>20</v>
      </c>
      <c r="S2272">
        <v>20</v>
      </c>
    </row>
    <row r="2273" spans="1:19" x14ac:dyDescent="0.2">
      <c r="A2273" s="1" t="s">
        <v>9816</v>
      </c>
      <c r="B2273" s="1" t="s">
        <v>8626</v>
      </c>
      <c r="C2273" s="1">
        <v>2.1760000000000002E-2</v>
      </c>
      <c r="D2273" s="1">
        <v>1.9480000000000001E-3</v>
      </c>
      <c r="E2273" s="1">
        <v>6.2994100000000003E-29</v>
      </c>
      <c r="F2273" s="1" t="s">
        <v>8627</v>
      </c>
      <c r="G2273" s="1" t="s">
        <v>8413</v>
      </c>
      <c r="H2273" s="1" t="s">
        <v>8491</v>
      </c>
      <c r="I2273" s="1" t="s">
        <v>8461</v>
      </c>
      <c r="J2273" s="1" t="s">
        <v>13091</v>
      </c>
      <c r="K2273" s="1" t="s">
        <v>8473</v>
      </c>
      <c r="L2273" s="1" t="s">
        <v>8473</v>
      </c>
      <c r="M2273" s="1" t="s">
        <v>8473</v>
      </c>
      <c r="N2273" s="1">
        <v>0.170992445603558</v>
      </c>
      <c r="O2273" s="1">
        <v>0.194691367450225</v>
      </c>
      <c r="P2273" s="1">
        <v>7.2245787440908205E-2</v>
      </c>
      <c r="Q2273">
        <v>20</v>
      </c>
      <c r="R2273">
        <v>20</v>
      </c>
      <c r="S2273">
        <v>20</v>
      </c>
    </row>
    <row r="2274" spans="1:19" x14ac:dyDescent="0.2">
      <c r="A2274" s="1" t="s">
        <v>9816</v>
      </c>
      <c r="B2274" s="1" t="s">
        <v>8628</v>
      </c>
      <c r="C2274" s="1">
        <v>2.1760000000000002E-2</v>
      </c>
      <c r="D2274" s="1">
        <v>1.9480000000000001E-3</v>
      </c>
      <c r="E2274" s="1">
        <v>6.2994100000000003E-29</v>
      </c>
      <c r="F2274" s="1" t="s">
        <v>8629</v>
      </c>
      <c r="G2274" s="1" t="s">
        <v>8610</v>
      </c>
      <c r="H2274" s="1" t="s">
        <v>8611</v>
      </c>
      <c r="I2274" s="1" t="s">
        <v>8461</v>
      </c>
      <c r="J2274" s="1" t="s">
        <v>13091</v>
      </c>
      <c r="K2274" s="1" t="s">
        <v>8473</v>
      </c>
      <c r="L2274" s="1" t="s">
        <v>8473</v>
      </c>
      <c r="M2274" s="1" t="s">
        <v>8473</v>
      </c>
      <c r="N2274" s="1">
        <v>0.170992445603558</v>
      </c>
      <c r="O2274" s="1">
        <v>0.194691367450225</v>
      </c>
      <c r="P2274" s="1">
        <v>7.2245787440908205E-2</v>
      </c>
      <c r="Q2274">
        <v>20</v>
      </c>
      <c r="R2274">
        <v>20</v>
      </c>
      <c r="S2274">
        <v>20</v>
      </c>
    </row>
    <row r="2275" spans="1:19" x14ac:dyDescent="0.2">
      <c r="A2275" s="1" t="s">
        <v>9816</v>
      </c>
      <c r="B2275" s="1" t="s">
        <v>8723</v>
      </c>
      <c r="C2275" s="1">
        <v>2.42045E-2</v>
      </c>
      <c r="D2275" s="1">
        <v>2.1694499999999999E-3</v>
      </c>
      <c r="E2275" s="1">
        <v>6.5993300000000001E-29</v>
      </c>
      <c r="F2275" s="1" t="s">
        <v>9817</v>
      </c>
      <c r="G2275" s="1" t="s">
        <v>8413</v>
      </c>
      <c r="H2275" s="1" t="s">
        <v>8493</v>
      </c>
      <c r="I2275" s="1" t="s">
        <v>8461</v>
      </c>
      <c r="J2275" s="1" t="s">
        <v>13091</v>
      </c>
      <c r="K2275" s="1" t="s">
        <v>8473</v>
      </c>
      <c r="L2275" s="1" t="s">
        <v>8473</v>
      </c>
      <c r="M2275" s="1" t="s">
        <v>8473</v>
      </c>
      <c r="N2275" s="1">
        <v>0.170992445603558</v>
      </c>
      <c r="O2275" s="1">
        <v>0.194691367450225</v>
      </c>
      <c r="P2275" s="1">
        <v>7.2245787440908205E-2</v>
      </c>
      <c r="Q2275">
        <v>20</v>
      </c>
      <c r="R2275">
        <v>20</v>
      </c>
      <c r="S2275">
        <v>20</v>
      </c>
    </row>
    <row r="2276" spans="1:19" x14ac:dyDescent="0.2">
      <c r="A2276" s="1" t="s">
        <v>9816</v>
      </c>
      <c r="B2276" s="1" t="s">
        <v>8626</v>
      </c>
      <c r="C2276" s="1">
        <v>2.1613400000000001E-2</v>
      </c>
      <c r="D2276" s="1">
        <v>2.1465E-3</v>
      </c>
      <c r="E2276" s="1">
        <v>7.5997600000000006E-24</v>
      </c>
      <c r="F2276" s="1" t="s">
        <v>8706</v>
      </c>
      <c r="G2276" s="1" t="s">
        <v>8413</v>
      </c>
      <c r="H2276" s="1" t="s">
        <v>8493</v>
      </c>
      <c r="I2276" s="1" t="s">
        <v>8461</v>
      </c>
      <c r="J2276" s="1" t="s">
        <v>13091</v>
      </c>
      <c r="K2276" s="1" t="s">
        <v>8473</v>
      </c>
      <c r="L2276" s="1" t="s">
        <v>8473</v>
      </c>
      <c r="M2276" s="1" t="s">
        <v>8473</v>
      </c>
      <c r="N2276" s="1">
        <v>0.170992445603558</v>
      </c>
      <c r="O2276" s="1">
        <v>0.194691367450225</v>
      </c>
      <c r="P2276" s="1">
        <v>7.2245787440908205E-2</v>
      </c>
      <c r="Q2276">
        <v>20</v>
      </c>
      <c r="R2276">
        <v>20</v>
      </c>
      <c r="S2276">
        <v>20</v>
      </c>
    </row>
    <row r="2277" spans="1:19" x14ac:dyDescent="0.2">
      <c r="A2277" s="1" t="s">
        <v>9816</v>
      </c>
      <c r="B2277" s="1" t="s">
        <v>9818</v>
      </c>
      <c r="C2277" s="1">
        <v>-2.0934700000000001E-2</v>
      </c>
      <c r="D2277" s="1">
        <v>2.14752E-3</v>
      </c>
      <c r="E2277" s="1">
        <v>1.9002E-22</v>
      </c>
      <c r="F2277" s="1" t="s">
        <v>9819</v>
      </c>
      <c r="G2277" s="1" t="s">
        <v>8413</v>
      </c>
      <c r="H2277" s="1" t="s">
        <v>8493</v>
      </c>
      <c r="I2277" s="1" t="s">
        <v>8461</v>
      </c>
      <c r="J2277" s="1" t="s">
        <v>13091</v>
      </c>
      <c r="K2277" s="1" t="s">
        <v>8473</v>
      </c>
      <c r="L2277" s="1" t="s">
        <v>8473</v>
      </c>
      <c r="M2277" s="1" t="s">
        <v>8473</v>
      </c>
      <c r="N2277" s="1">
        <v>0.170992445603558</v>
      </c>
      <c r="O2277" s="1">
        <v>0.194691367450225</v>
      </c>
      <c r="P2277" s="1">
        <v>7.2245787440908205E-2</v>
      </c>
      <c r="Q2277">
        <v>20</v>
      </c>
      <c r="R2277">
        <v>20</v>
      </c>
      <c r="S2277">
        <v>20</v>
      </c>
    </row>
    <row r="2278" spans="1:19" x14ac:dyDescent="0.2">
      <c r="A2278" s="1" t="s">
        <v>9816</v>
      </c>
      <c r="B2278" s="1" t="s">
        <v>9820</v>
      </c>
      <c r="C2278" s="1">
        <v>2.10879E-2</v>
      </c>
      <c r="D2278" s="1">
        <v>2.1717899999999998E-3</v>
      </c>
      <c r="E2278" s="1">
        <v>2.7358999999999999E-22</v>
      </c>
      <c r="F2278" s="1" t="s">
        <v>9821</v>
      </c>
      <c r="G2278" s="1" t="s">
        <v>8413</v>
      </c>
      <c r="H2278" s="1" t="s">
        <v>8478</v>
      </c>
      <c r="I2278" s="1" t="s">
        <v>8461</v>
      </c>
      <c r="J2278" s="1" t="s">
        <v>13091</v>
      </c>
      <c r="K2278" s="1" t="s">
        <v>8473</v>
      </c>
      <c r="L2278" s="1" t="s">
        <v>8473</v>
      </c>
      <c r="M2278" s="1" t="s">
        <v>8473</v>
      </c>
      <c r="N2278" s="1">
        <v>0.170992445603558</v>
      </c>
      <c r="O2278" s="1">
        <v>0.194691367450225</v>
      </c>
      <c r="P2278" s="1">
        <v>7.2245787440908205E-2</v>
      </c>
      <c r="Q2278">
        <v>20</v>
      </c>
      <c r="R2278">
        <v>20</v>
      </c>
      <c r="S2278">
        <v>20</v>
      </c>
    </row>
    <row r="2279" spans="1:19" x14ac:dyDescent="0.2">
      <c r="A2279" s="1" t="s">
        <v>9816</v>
      </c>
      <c r="B2279" s="1" t="s">
        <v>8626</v>
      </c>
      <c r="C2279" s="1">
        <v>1.83485E-2</v>
      </c>
      <c r="D2279" s="1">
        <v>1.9941199999999998E-3</v>
      </c>
      <c r="E2279" s="1">
        <v>2.80027E-20</v>
      </c>
      <c r="F2279" s="1" t="s">
        <v>8846</v>
      </c>
      <c r="G2279" s="1" t="s">
        <v>8413</v>
      </c>
      <c r="H2279" s="1" t="s">
        <v>8489</v>
      </c>
      <c r="I2279" s="1" t="s">
        <v>8461</v>
      </c>
      <c r="J2279" s="1" t="s">
        <v>13091</v>
      </c>
      <c r="K2279" s="1" t="s">
        <v>8473</v>
      </c>
      <c r="L2279" s="1" t="s">
        <v>8473</v>
      </c>
      <c r="M2279" s="1" t="s">
        <v>8473</v>
      </c>
      <c r="N2279" s="1">
        <v>0.170992445603558</v>
      </c>
      <c r="O2279" s="1">
        <v>0.194691367450225</v>
      </c>
      <c r="P2279" s="1">
        <v>7.2245787440908205E-2</v>
      </c>
      <c r="Q2279">
        <v>18.811019528585401</v>
      </c>
      <c r="R2279">
        <v>18.544273918744398</v>
      </c>
      <c r="S2279">
        <v>18.611985084871201</v>
      </c>
    </row>
    <row r="2280" spans="1:19" x14ac:dyDescent="0.2">
      <c r="A2280" s="1" t="s">
        <v>9816</v>
      </c>
      <c r="B2280" s="1" t="s">
        <v>8862</v>
      </c>
      <c r="C2280" s="1">
        <v>2.1315199999999999E-2</v>
      </c>
      <c r="D2280" s="1">
        <v>2.40464E-3</v>
      </c>
      <c r="E2280" s="1">
        <v>7.7392699999999999E-19</v>
      </c>
      <c r="F2280" s="1" t="s">
        <v>8863</v>
      </c>
      <c r="G2280" s="1" t="s">
        <v>8413</v>
      </c>
      <c r="H2280" s="1" t="s">
        <v>8483</v>
      </c>
      <c r="I2280" s="1" t="s">
        <v>8461</v>
      </c>
      <c r="J2280" s="1" t="s">
        <v>13091</v>
      </c>
      <c r="K2280" s="1" t="s">
        <v>8473</v>
      </c>
      <c r="L2280" s="1" t="s">
        <v>8473</v>
      </c>
      <c r="M2280" s="1" t="s">
        <v>8473</v>
      </c>
      <c r="N2280" s="1">
        <v>0.170992445603558</v>
      </c>
      <c r="O2280" s="1">
        <v>0.194691367450225</v>
      </c>
      <c r="P2280" s="1">
        <v>7.2245787440908205E-2</v>
      </c>
      <c r="Q2280">
        <v>17.410248861174701</v>
      </c>
      <c r="R2280">
        <v>17.1430871616299</v>
      </c>
      <c r="S2280">
        <v>17.2121696272749</v>
      </c>
    </row>
    <row r="2281" spans="1:19" x14ac:dyDescent="0.2">
      <c r="A2281" s="1" t="s">
        <v>9816</v>
      </c>
      <c r="B2281" s="1" t="s">
        <v>8857</v>
      </c>
      <c r="C2281" s="1">
        <v>1.81674E-2</v>
      </c>
      <c r="D2281" s="1">
        <v>2.1598400000000001E-3</v>
      </c>
      <c r="E2281" s="1">
        <v>4.0494899999999999E-17</v>
      </c>
      <c r="F2281" s="1" t="s">
        <v>8858</v>
      </c>
      <c r="G2281" s="1" t="s">
        <v>8413</v>
      </c>
      <c r="H2281" s="1" t="s">
        <v>8478</v>
      </c>
      <c r="I2281" s="1" t="s">
        <v>8461</v>
      </c>
      <c r="J2281" s="1" t="s">
        <v>13091</v>
      </c>
      <c r="K2281" s="1" t="s">
        <v>8473</v>
      </c>
      <c r="L2281" s="1" t="s">
        <v>8473</v>
      </c>
      <c r="M2281" s="1" t="s">
        <v>8473</v>
      </c>
      <c r="N2281" s="1">
        <v>0.170992445603558</v>
      </c>
      <c r="O2281" s="1">
        <v>0.194691367450225</v>
      </c>
      <c r="P2281" s="1">
        <v>7.2245787440908205E-2</v>
      </c>
      <c r="Q2281">
        <v>15.759036832516299</v>
      </c>
      <c r="R2281">
        <v>15.4951155973348</v>
      </c>
      <c r="S2281">
        <v>15.562255019151999</v>
      </c>
    </row>
    <row r="2282" spans="1:19" x14ac:dyDescent="0.2">
      <c r="A2282" s="1" t="s">
        <v>9816</v>
      </c>
      <c r="B2282" s="1" t="s">
        <v>8723</v>
      </c>
      <c r="C2282" s="1">
        <v>1.72E-2</v>
      </c>
      <c r="D2282" s="1">
        <v>2.0999999999999999E-3</v>
      </c>
      <c r="E2282" s="1">
        <v>1.0178900000000001E-15</v>
      </c>
      <c r="F2282" s="1" t="s">
        <v>9822</v>
      </c>
      <c r="G2282" s="1" t="s">
        <v>8413</v>
      </c>
      <c r="H2282" s="1" t="s">
        <v>8452</v>
      </c>
      <c r="I2282" s="1" t="s">
        <v>8461</v>
      </c>
      <c r="J2282" s="1" t="s">
        <v>13091</v>
      </c>
      <c r="K2282" s="1" t="s">
        <v>8473</v>
      </c>
      <c r="L2282" s="1" t="s">
        <v>8473</v>
      </c>
      <c r="M2282" s="1" t="s">
        <v>8473</v>
      </c>
      <c r="N2282" s="1">
        <v>0.170992445603558</v>
      </c>
      <c r="O2282" s="1">
        <v>0.194691367450225</v>
      </c>
      <c r="P2282" s="1">
        <v>7.2245787440908205E-2</v>
      </c>
      <c r="Q2282">
        <v>14.4192576493361</v>
      </c>
      <c r="R2282">
        <v>14.162657507555901</v>
      </c>
      <c r="S2282">
        <v>14.2301229367659</v>
      </c>
    </row>
    <row r="2283" spans="1:19" x14ac:dyDescent="0.2">
      <c r="A2283" s="1" t="s">
        <v>9816</v>
      </c>
      <c r="B2283" s="1" t="s">
        <v>8850</v>
      </c>
      <c r="C2283" s="1">
        <v>1.88446E-2</v>
      </c>
      <c r="D2283" s="1">
        <v>2.4080899999999999E-3</v>
      </c>
      <c r="E2283" s="1">
        <v>5.0687399999999996E-15</v>
      </c>
      <c r="F2283" s="1" t="s">
        <v>8851</v>
      </c>
      <c r="G2283" s="1" t="s">
        <v>8413</v>
      </c>
      <c r="H2283" s="1" t="s">
        <v>8483</v>
      </c>
      <c r="I2283" s="1" t="s">
        <v>8461</v>
      </c>
      <c r="J2283" s="1" t="s">
        <v>13091</v>
      </c>
      <c r="K2283" s="1" t="s">
        <v>8473</v>
      </c>
      <c r="L2283" s="1" t="s">
        <v>8473</v>
      </c>
      <c r="M2283" s="1" t="s">
        <v>8473</v>
      </c>
      <c r="N2283" s="1">
        <v>0.170992445603558</v>
      </c>
      <c r="O2283" s="1">
        <v>0.194691367450225</v>
      </c>
      <c r="P2283" s="1">
        <v>7.2245787440908205E-2</v>
      </c>
      <c r="Q2283">
        <v>13.752727302126701</v>
      </c>
      <c r="R2283">
        <v>13.492008270211301</v>
      </c>
      <c r="S2283">
        <v>13.557979658672799</v>
      </c>
    </row>
    <row r="2284" spans="1:19" x14ac:dyDescent="0.2">
      <c r="A2284" s="1" t="s">
        <v>9816</v>
      </c>
      <c r="B2284" s="1" t="s">
        <v>9487</v>
      </c>
      <c r="C2284" s="1">
        <v>1.6669199999999999E-2</v>
      </c>
      <c r="D2284" s="1">
        <v>2.1794700000000002E-3</v>
      </c>
      <c r="E2284" s="1">
        <v>1.99986E-14</v>
      </c>
      <c r="F2284" s="1" t="s">
        <v>9488</v>
      </c>
      <c r="G2284" s="1" t="s">
        <v>8413</v>
      </c>
      <c r="H2284" s="1" t="s">
        <v>8493</v>
      </c>
      <c r="I2284" s="1" t="s">
        <v>8461</v>
      </c>
      <c r="J2284" s="1" t="s">
        <v>13091</v>
      </c>
      <c r="K2284" s="1" t="s">
        <v>8473</v>
      </c>
      <c r="L2284" s="1" t="s">
        <v>8473</v>
      </c>
      <c r="M2284" s="1" t="s">
        <v>8473</v>
      </c>
      <c r="N2284" s="1">
        <v>0.170992445603558</v>
      </c>
      <c r="O2284" s="1">
        <v>0.194691367450225</v>
      </c>
      <c r="P2284" s="1">
        <v>7.2245787440908205E-2</v>
      </c>
      <c r="Q2284">
        <v>13.189563780982001</v>
      </c>
      <c r="R2284">
        <v>12.928021226409999</v>
      </c>
      <c r="S2284">
        <v>12.994205744621</v>
      </c>
    </row>
    <row r="2285" spans="1:19" x14ac:dyDescent="0.2">
      <c r="A2285" s="1" t="s">
        <v>9816</v>
      </c>
      <c r="B2285" s="1" t="s">
        <v>8626</v>
      </c>
      <c r="C2285" s="1">
        <v>1.41E-2</v>
      </c>
      <c r="D2285" s="1">
        <v>2E-3</v>
      </c>
      <c r="E2285" s="1">
        <v>6.8643599999999996E-13</v>
      </c>
      <c r="F2285" s="1" t="s">
        <v>8855</v>
      </c>
      <c r="G2285" s="1" t="s">
        <v>8413</v>
      </c>
      <c r="H2285" s="1" t="s">
        <v>8452</v>
      </c>
      <c r="I2285" s="1" t="s">
        <v>8461</v>
      </c>
      <c r="J2285" s="1" t="s">
        <v>13091</v>
      </c>
      <c r="K2285" s="1" t="s">
        <v>8473</v>
      </c>
      <c r="L2285" s="1" t="s">
        <v>8473</v>
      </c>
      <c r="M2285" s="1" t="s">
        <v>8473</v>
      </c>
      <c r="N2285" s="1">
        <v>0.170992445603558</v>
      </c>
      <c r="O2285" s="1">
        <v>0.194691367450225</v>
      </c>
      <c r="P2285" s="1">
        <v>7.2245787440908205E-2</v>
      </c>
      <c r="Q2285">
        <v>11.7444829227714</v>
      </c>
      <c r="R2285">
        <v>11.490267771015199</v>
      </c>
      <c r="S2285">
        <v>11.544253577968799</v>
      </c>
    </row>
    <row r="2286" spans="1:19" x14ac:dyDescent="0.2">
      <c r="A2286" s="1" t="s">
        <v>9816</v>
      </c>
      <c r="B2286" s="1" t="s">
        <v>8974</v>
      </c>
      <c r="C2286" s="1">
        <v>-1.52823E-2</v>
      </c>
      <c r="D2286" s="1">
        <v>2.3376199999999999E-3</v>
      </c>
      <c r="E2286" s="1">
        <v>6.2618100000000001E-11</v>
      </c>
      <c r="F2286" s="1" t="s">
        <v>8975</v>
      </c>
      <c r="G2286" s="1" t="s">
        <v>8413</v>
      </c>
      <c r="H2286" s="1" t="s">
        <v>8483</v>
      </c>
      <c r="I2286" s="1" t="s">
        <v>8461</v>
      </c>
      <c r="J2286" s="1" t="s">
        <v>13091</v>
      </c>
      <c r="K2286" s="1" t="s">
        <v>8473</v>
      </c>
      <c r="L2286" s="1" t="s">
        <v>8473</v>
      </c>
      <c r="M2286" s="1" t="s">
        <v>8473</v>
      </c>
      <c r="N2286" s="1">
        <v>0.170992445603558</v>
      </c>
      <c r="O2286" s="1">
        <v>0.194691367450225</v>
      </c>
      <c r="P2286" s="1">
        <v>7.2245787440908205E-2</v>
      </c>
      <c r="Q2286">
        <v>9.9154681845305408</v>
      </c>
      <c r="R2286">
        <v>9.6563217456988308</v>
      </c>
      <c r="S2286">
        <v>9.7033501815647707</v>
      </c>
    </row>
    <row r="2287" spans="1:19" x14ac:dyDescent="0.2">
      <c r="A2287" s="1" t="s">
        <v>9816</v>
      </c>
      <c r="B2287" s="1" t="s">
        <v>9823</v>
      </c>
      <c r="C2287" s="1">
        <v>2.35269E-2</v>
      </c>
      <c r="D2287" s="1">
        <v>3.6236799999999998E-3</v>
      </c>
      <c r="E2287" s="1">
        <v>8.4411200000000004E-11</v>
      </c>
      <c r="F2287" s="1" t="s">
        <v>9824</v>
      </c>
      <c r="G2287" s="1" t="s">
        <v>8413</v>
      </c>
      <c r="H2287" s="1" t="s">
        <v>8616</v>
      </c>
      <c r="I2287" s="1" t="s">
        <v>8461</v>
      </c>
      <c r="J2287" s="1" t="s">
        <v>13091</v>
      </c>
      <c r="K2287" s="1" t="s">
        <v>8473</v>
      </c>
      <c r="L2287" s="1" t="s">
        <v>8473</v>
      </c>
      <c r="M2287" s="1" t="s">
        <v>8473</v>
      </c>
      <c r="N2287" s="1">
        <v>0.170992445603558</v>
      </c>
      <c r="O2287" s="1">
        <v>0.194691367450225</v>
      </c>
      <c r="P2287" s="1">
        <v>7.2245787440908205E-2</v>
      </c>
      <c r="Q2287">
        <v>9.7955441079006</v>
      </c>
      <c r="R2287">
        <v>9.5352162385786006</v>
      </c>
      <c r="S2287">
        <v>9.5812064165541102</v>
      </c>
    </row>
    <row r="2288" spans="1:19" x14ac:dyDescent="0.2">
      <c r="A2288" s="1" t="s">
        <v>9816</v>
      </c>
      <c r="B2288" s="1" t="s">
        <v>8723</v>
      </c>
      <c r="C2288" s="1">
        <v>2.3376600000000001E-2</v>
      </c>
      <c r="D2288" s="1">
        <v>3.6205899999999999E-3</v>
      </c>
      <c r="E2288" s="1">
        <v>1.071E-10</v>
      </c>
      <c r="F2288" s="1" t="s">
        <v>9825</v>
      </c>
      <c r="G2288" s="1" t="s">
        <v>8413</v>
      </c>
      <c r="H2288" s="1" t="s">
        <v>8616</v>
      </c>
      <c r="I2288" s="1" t="s">
        <v>8461</v>
      </c>
      <c r="J2288" s="1" t="s">
        <v>13091</v>
      </c>
      <c r="K2288" s="1" t="s">
        <v>8473</v>
      </c>
      <c r="L2288" s="1" t="s">
        <v>8473</v>
      </c>
      <c r="M2288" s="1" t="s">
        <v>8473</v>
      </c>
      <c r="N2288" s="1">
        <v>0.170992445603558</v>
      </c>
      <c r="O2288" s="1">
        <v>0.194691367450225</v>
      </c>
      <c r="P2288" s="1">
        <v>7.2245787440908205E-2</v>
      </c>
      <c r="Q2288">
        <v>9.7003123812522993</v>
      </c>
      <c r="R2288">
        <v>9.4399854003514907</v>
      </c>
      <c r="S2288">
        <v>9.4846915574966602</v>
      </c>
    </row>
    <row r="2289" spans="1:19" x14ac:dyDescent="0.2">
      <c r="A2289" s="1" t="s">
        <v>9816</v>
      </c>
      <c r="B2289" s="1" t="s">
        <v>9826</v>
      </c>
      <c r="C2289" s="1">
        <v>2.3055099999999999E-2</v>
      </c>
      <c r="D2289" s="1">
        <v>3.6296100000000001E-3</v>
      </c>
      <c r="E2289" s="1">
        <v>2.12598E-10</v>
      </c>
      <c r="F2289" s="1" t="s">
        <v>9827</v>
      </c>
      <c r="G2289" s="1" t="s">
        <v>8413</v>
      </c>
      <c r="H2289" s="1" t="s">
        <v>8616</v>
      </c>
      <c r="I2289" s="1" t="s">
        <v>8461</v>
      </c>
      <c r="J2289" s="1" t="s">
        <v>13091</v>
      </c>
      <c r="K2289" s="1" t="s">
        <v>8473</v>
      </c>
      <c r="L2289" s="1" t="s">
        <v>8473</v>
      </c>
      <c r="M2289" s="1" t="s">
        <v>8473</v>
      </c>
      <c r="N2289" s="1">
        <v>0.170992445603558</v>
      </c>
      <c r="O2289" s="1">
        <v>0.194691367450225</v>
      </c>
      <c r="P2289" s="1">
        <v>7.2245787440908205E-2</v>
      </c>
      <c r="Q2289">
        <v>9.4234641828022401</v>
      </c>
      <c r="R2289">
        <v>9.1647883450090095</v>
      </c>
      <c r="S2289">
        <v>9.2062109794393496</v>
      </c>
    </row>
    <row r="2290" spans="1:19" x14ac:dyDescent="0.2">
      <c r="A2290" s="1" t="s">
        <v>9816</v>
      </c>
      <c r="B2290" s="1" t="s">
        <v>9828</v>
      </c>
      <c r="C2290" s="1">
        <v>2.29895E-2</v>
      </c>
      <c r="D2290" s="1">
        <v>3.6265999999999998E-3</v>
      </c>
      <c r="E2290" s="1">
        <v>2.3110000000000001E-10</v>
      </c>
      <c r="F2290" s="1" t="s">
        <v>9829</v>
      </c>
      <c r="G2290" s="1" t="s">
        <v>8413</v>
      </c>
      <c r="H2290" s="1" t="s">
        <v>8616</v>
      </c>
      <c r="I2290" s="1" t="s">
        <v>8461</v>
      </c>
      <c r="J2290" s="1" t="s">
        <v>13091</v>
      </c>
      <c r="K2290" s="1" t="s">
        <v>8473</v>
      </c>
      <c r="L2290" s="1" t="s">
        <v>8473</v>
      </c>
      <c r="M2290" s="1" t="s">
        <v>8473</v>
      </c>
      <c r="N2290" s="1">
        <v>0.170992445603558</v>
      </c>
      <c r="O2290" s="1">
        <v>0.194691367450225</v>
      </c>
      <c r="P2290" s="1">
        <v>7.2245787440908205E-2</v>
      </c>
      <c r="Q2290">
        <v>9.3908911798404997</v>
      </c>
      <c r="R2290">
        <v>9.13135195095591</v>
      </c>
      <c r="S2290">
        <v>9.1733075738970502</v>
      </c>
    </row>
    <row r="2291" spans="1:19" x14ac:dyDescent="0.2">
      <c r="A2291" s="1" t="s">
        <v>9816</v>
      </c>
      <c r="B2291" s="1" t="s">
        <v>9499</v>
      </c>
      <c r="C2291" s="1">
        <v>1.4738899999999999E-2</v>
      </c>
      <c r="D2291" s="1">
        <v>2.4041599999999998E-3</v>
      </c>
      <c r="E2291" s="1">
        <v>8.7639499999999995E-10</v>
      </c>
      <c r="F2291" s="1" t="s">
        <v>9500</v>
      </c>
      <c r="G2291" s="1" t="s">
        <v>8413</v>
      </c>
      <c r="H2291" s="1" t="s">
        <v>8483</v>
      </c>
      <c r="I2291" s="1" t="s">
        <v>8461</v>
      </c>
      <c r="J2291" s="1" t="s">
        <v>13091</v>
      </c>
      <c r="K2291" s="1" t="s">
        <v>8473</v>
      </c>
      <c r="L2291" s="1" t="s">
        <v>8473</v>
      </c>
      <c r="M2291" s="1" t="s">
        <v>8473</v>
      </c>
      <c r="N2291" s="1">
        <v>0.170992445603558</v>
      </c>
      <c r="O2291" s="1">
        <v>0.194691367450225</v>
      </c>
      <c r="P2291" s="1">
        <v>7.2245787440908205E-2</v>
      </c>
      <c r="Q2291">
        <v>8.8531423762150308</v>
      </c>
      <c r="R2291">
        <v>8.5968605565148799</v>
      </c>
      <c r="S2291">
        <v>8.6332156943739697</v>
      </c>
    </row>
    <row r="2292" spans="1:19" x14ac:dyDescent="0.2">
      <c r="A2292" s="1" t="s">
        <v>9816</v>
      </c>
      <c r="B2292" s="1" t="s">
        <v>9830</v>
      </c>
      <c r="C2292" s="1">
        <v>2.17941E-2</v>
      </c>
      <c r="D2292" s="1">
        <v>3.6391399999999999E-3</v>
      </c>
      <c r="E2292" s="1">
        <v>2.1139800000000002E-9</v>
      </c>
      <c r="F2292" s="1" t="s">
        <v>9831</v>
      </c>
      <c r="G2292" s="1" t="s">
        <v>8413</v>
      </c>
      <c r="H2292" s="1" t="s">
        <v>8616</v>
      </c>
      <c r="I2292" s="1" t="s">
        <v>8461</v>
      </c>
      <c r="J2292" s="1" t="s">
        <v>13091</v>
      </c>
      <c r="K2292" s="1" t="s">
        <v>8473</v>
      </c>
      <c r="L2292" s="1" t="s">
        <v>8473</v>
      </c>
      <c r="M2292" s="1" t="s">
        <v>8473</v>
      </c>
      <c r="N2292" s="1">
        <v>0.170992445603558</v>
      </c>
      <c r="O2292" s="1">
        <v>0.194691367450225</v>
      </c>
      <c r="P2292" s="1">
        <v>7.2245787440908205E-2</v>
      </c>
      <c r="Q2292">
        <v>8.5021919967079693</v>
      </c>
      <c r="R2292">
        <v>8.2428752730238894</v>
      </c>
      <c r="S2292">
        <v>8.2775011947652395</v>
      </c>
    </row>
    <row r="2293" spans="1:19" x14ac:dyDescent="0.2">
      <c r="A2293" s="1" t="s">
        <v>9816</v>
      </c>
      <c r="B2293" s="1" t="s">
        <v>9832</v>
      </c>
      <c r="C2293" s="1">
        <v>2.1439099999999999E-2</v>
      </c>
      <c r="D2293" s="1">
        <v>3.61291E-3</v>
      </c>
      <c r="E2293" s="1">
        <v>2.9559700000000001E-9</v>
      </c>
      <c r="F2293" s="1" t="s">
        <v>9833</v>
      </c>
      <c r="G2293" s="1" t="s">
        <v>8413</v>
      </c>
      <c r="H2293" s="1" t="s">
        <v>8616</v>
      </c>
      <c r="I2293" s="1" t="s">
        <v>8461</v>
      </c>
      <c r="J2293" s="1" t="s">
        <v>13091</v>
      </c>
      <c r="K2293" s="1" t="s">
        <v>8473</v>
      </c>
      <c r="L2293" s="1" t="s">
        <v>8473</v>
      </c>
      <c r="M2293" s="1" t="s">
        <v>8473</v>
      </c>
      <c r="N2293" s="1">
        <v>0.170992445603558</v>
      </c>
      <c r="O2293" s="1">
        <v>0.194691367450225</v>
      </c>
      <c r="P2293" s="1">
        <v>7.2245787440908205E-2</v>
      </c>
      <c r="Q2293">
        <v>8.37068827535888</v>
      </c>
      <c r="R2293">
        <v>8.1093553548244799</v>
      </c>
      <c r="S2293">
        <v>8.1428974311614297</v>
      </c>
    </row>
    <row r="2294" spans="1:19" x14ac:dyDescent="0.2">
      <c r="A2294" s="1" t="s">
        <v>9816</v>
      </c>
      <c r="B2294" s="1" t="s">
        <v>8626</v>
      </c>
      <c r="C2294" s="1">
        <v>2.0852200000000001E-2</v>
      </c>
      <c r="D2294" s="1">
        <v>3.6242599999999998E-3</v>
      </c>
      <c r="E2294" s="1">
        <v>8.7409800000000006E-9</v>
      </c>
      <c r="F2294" s="1" t="s">
        <v>9834</v>
      </c>
      <c r="G2294" s="1" t="s">
        <v>8413</v>
      </c>
      <c r="H2294" s="1" t="s">
        <v>8616</v>
      </c>
      <c r="I2294" s="1" t="s">
        <v>8461</v>
      </c>
      <c r="J2294" s="1" t="s">
        <v>13091</v>
      </c>
      <c r="K2294" s="1" t="s">
        <v>8473</v>
      </c>
      <c r="L2294" s="1" t="s">
        <v>8473</v>
      </c>
      <c r="M2294" s="1" t="s">
        <v>8473</v>
      </c>
      <c r="N2294" s="1">
        <v>0.170992445603558</v>
      </c>
      <c r="O2294" s="1">
        <v>0.194691367450225</v>
      </c>
      <c r="P2294" s="1">
        <v>7.2245787440908205E-2</v>
      </c>
      <c r="Q2294">
        <v>7.9454768702873197</v>
      </c>
      <c r="R2294">
        <v>7.6863376920654298</v>
      </c>
      <c r="S2294">
        <v>7.7154261597986897</v>
      </c>
    </row>
    <row r="2295" spans="1:19" x14ac:dyDescent="0.2">
      <c r="A2295" s="1" t="s">
        <v>9835</v>
      </c>
      <c r="B2295" s="1" t="s">
        <v>9402</v>
      </c>
      <c r="C2295" s="1">
        <v>-6.0900000000000003E-2</v>
      </c>
      <c r="D2295" s="1">
        <v>8.0999999999999996E-3</v>
      </c>
      <c r="E2295" s="1">
        <v>6.28637E-14</v>
      </c>
      <c r="F2295" s="1" t="s">
        <v>9403</v>
      </c>
      <c r="G2295" s="1" t="s">
        <v>8413</v>
      </c>
      <c r="H2295" s="1" t="s">
        <v>9404</v>
      </c>
      <c r="I2295" s="1" t="s">
        <v>8461</v>
      </c>
      <c r="J2295" s="1" t="s">
        <v>13091</v>
      </c>
      <c r="K2295" s="1" t="s">
        <v>8462</v>
      </c>
      <c r="L2295" s="1" t="s">
        <v>8462</v>
      </c>
      <c r="M2295" s="1" t="s">
        <v>8873</v>
      </c>
      <c r="N2295" s="1">
        <v>-4.2453192857177399E-2</v>
      </c>
      <c r="O2295" s="1">
        <v>-2.3766069237681701E-2</v>
      </c>
      <c r="P2295" s="1">
        <v>-0.12931856536754899</v>
      </c>
      <c r="Q2295">
        <v>12.648213739176899</v>
      </c>
      <c r="R2295">
        <v>12.4583270474642</v>
      </c>
      <c r="S2295">
        <v>12.5220190556083</v>
      </c>
    </row>
    <row r="2296" spans="1:19" x14ac:dyDescent="0.2">
      <c r="A2296" s="1" t="s">
        <v>9835</v>
      </c>
      <c r="B2296" s="1" t="s">
        <v>9402</v>
      </c>
      <c r="C2296" s="1">
        <v>-5.0299999999999997E-2</v>
      </c>
      <c r="D2296" s="1">
        <v>7.4999999999999997E-3</v>
      </c>
      <c r="E2296" s="1">
        <v>1.89017E-11</v>
      </c>
      <c r="F2296" s="1" t="s">
        <v>9836</v>
      </c>
      <c r="G2296" s="1" t="s">
        <v>8413</v>
      </c>
      <c r="H2296" s="1" t="s">
        <v>9837</v>
      </c>
      <c r="I2296" s="1" t="s">
        <v>8461</v>
      </c>
      <c r="J2296" s="1" t="s">
        <v>13091</v>
      </c>
      <c r="K2296" s="1" t="s">
        <v>8462</v>
      </c>
      <c r="L2296" s="1" t="s">
        <v>8462</v>
      </c>
      <c r="M2296" s="1" t="s">
        <v>8873</v>
      </c>
      <c r="N2296" s="1">
        <v>-4.2453192857177399E-2</v>
      </c>
      <c r="O2296" s="1">
        <v>-2.3766069237681701E-2</v>
      </c>
      <c r="P2296" s="1">
        <v>-0.12931856536754899</v>
      </c>
      <c r="Q2296">
        <v>10.359913634730001</v>
      </c>
      <c r="R2296">
        <v>10.139113867857199</v>
      </c>
      <c r="S2296">
        <v>10.1874033067374</v>
      </c>
    </row>
    <row r="2297" spans="1:19" x14ac:dyDescent="0.2">
      <c r="A2297" s="1" t="s">
        <v>9835</v>
      </c>
      <c r="B2297" s="1" t="s">
        <v>9838</v>
      </c>
      <c r="C2297" s="1">
        <v>-1.45314E-2</v>
      </c>
      <c r="D2297" s="1">
        <v>2.3442799999999998E-3</v>
      </c>
      <c r="E2297" s="1">
        <v>1.09999E-9</v>
      </c>
      <c r="F2297" s="1" t="s">
        <v>9839</v>
      </c>
      <c r="G2297" s="1" t="s">
        <v>8413</v>
      </c>
      <c r="H2297" s="1" t="s">
        <v>8489</v>
      </c>
      <c r="I2297" s="1" t="s">
        <v>8461</v>
      </c>
      <c r="J2297" s="1" t="s">
        <v>13091</v>
      </c>
      <c r="K2297" s="1" t="s">
        <v>8462</v>
      </c>
      <c r="L2297" s="1" t="s">
        <v>8462</v>
      </c>
      <c r="M2297" s="1" t="s">
        <v>8873</v>
      </c>
      <c r="N2297" s="1">
        <v>-4.2453192857177399E-2</v>
      </c>
      <c r="O2297" s="1">
        <v>-2.3766069237681701E-2</v>
      </c>
      <c r="P2297" s="1">
        <v>-0.12931856536754899</v>
      </c>
      <c r="Q2297">
        <v>8.7480887887263208</v>
      </c>
      <c r="R2297">
        <v>8.5054518305501698</v>
      </c>
      <c r="S2297">
        <v>8.5404075955945107</v>
      </c>
    </row>
    <row r="2298" spans="1:19" x14ac:dyDescent="0.2">
      <c r="A2298" s="1" t="s">
        <v>9835</v>
      </c>
      <c r="B2298" s="1" t="s">
        <v>9407</v>
      </c>
      <c r="C2298" s="1">
        <v>9.6335499999999994E-3</v>
      </c>
      <c r="D2298" s="1">
        <v>1.6417000000000001E-3</v>
      </c>
      <c r="E2298" s="1">
        <v>4.3999700000000001E-9</v>
      </c>
      <c r="F2298" s="1" t="s">
        <v>9408</v>
      </c>
      <c r="G2298" s="1" t="s">
        <v>8438</v>
      </c>
      <c r="H2298" s="1" t="s">
        <v>8437</v>
      </c>
      <c r="I2298" s="1" t="s">
        <v>8461</v>
      </c>
      <c r="J2298" s="1" t="s">
        <v>13091</v>
      </c>
      <c r="K2298" s="1" t="s">
        <v>8462</v>
      </c>
      <c r="L2298" s="1" t="s">
        <v>8462</v>
      </c>
      <c r="M2298" s="1" t="s">
        <v>8873</v>
      </c>
      <c r="N2298" s="1">
        <v>-4.2453192857177399E-2</v>
      </c>
      <c r="O2298" s="1">
        <v>-2.3766069237681701E-2</v>
      </c>
      <c r="P2298" s="1">
        <v>-0.12931856536754899</v>
      </c>
      <c r="Q2298">
        <v>8.2042884208031097</v>
      </c>
      <c r="R2298">
        <v>7.95421737477146</v>
      </c>
      <c r="S2298">
        <v>7.9857113821130401</v>
      </c>
    </row>
    <row r="2299" spans="1:19" x14ac:dyDescent="0.2">
      <c r="A2299" s="1" t="s">
        <v>9835</v>
      </c>
      <c r="B2299" s="1" t="s">
        <v>9840</v>
      </c>
      <c r="C2299" s="1">
        <v>5.1526000000000002E-2</v>
      </c>
      <c r="D2299" s="1">
        <v>8.8439999999999994E-3</v>
      </c>
      <c r="E2299" s="1">
        <v>5.72664E-9</v>
      </c>
      <c r="F2299" s="1" t="s">
        <v>9841</v>
      </c>
      <c r="G2299" s="1" t="s">
        <v>8413</v>
      </c>
      <c r="H2299" s="1" t="s">
        <v>8764</v>
      </c>
      <c r="I2299" s="1" t="s">
        <v>8461</v>
      </c>
      <c r="J2299" s="1" t="s">
        <v>13091</v>
      </c>
      <c r="K2299" s="1" t="s">
        <v>8462</v>
      </c>
      <c r="L2299" s="1" t="s">
        <v>8462</v>
      </c>
      <c r="M2299" s="1" t="s">
        <v>8873</v>
      </c>
      <c r="N2299" s="1">
        <v>-4.2453192857177399E-2</v>
      </c>
      <c r="O2299" s="1">
        <v>-2.3766069237681701E-2</v>
      </c>
      <c r="P2299" s="1">
        <v>-0.12931856536754899</v>
      </c>
      <c r="Q2299">
        <v>8.1025530389874501</v>
      </c>
      <c r="R2299">
        <v>7.8518399665862502</v>
      </c>
      <c r="S2299">
        <v>7.8820265095497604</v>
      </c>
    </row>
    <row r="2300" spans="1:19" x14ac:dyDescent="0.2">
      <c r="A2300" s="1" t="s">
        <v>9835</v>
      </c>
      <c r="B2300" s="1" t="s">
        <v>9838</v>
      </c>
      <c r="C2300" s="1">
        <v>-1.54E-2</v>
      </c>
      <c r="D2300" s="1">
        <v>2.5999999999999999E-3</v>
      </c>
      <c r="E2300" s="1">
        <v>5.7299399999999998E-9</v>
      </c>
      <c r="F2300" s="1" t="s">
        <v>9842</v>
      </c>
      <c r="G2300" s="1" t="s">
        <v>8413</v>
      </c>
      <c r="H2300" s="1" t="s">
        <v>9843</v>
      </c>
      <c r="I2300" s="1" t="s">
        <v>8461</v>
      </c>
      <c r="J2300" s="1" t="s">
        <v>13091</v>
      </c>
      <c r="K2300" s="1" t="s">
        <v>8462</v>
      </c>
      <c r="L2300" s="1" t="s">
        <v>8462</v>
      </c>
      <c r="M2300" s="1" t="s">
        <v>8873</v>
      </c>
      <c r="N2300" s="1">
        <v>-4.2453192857177399E-2</v>
      </c>
      <c r="O2300" s="1">
        <v>-2.3766069237681701E-2</v>
      </c>
      <c r="P2300" s="1">
        <v>-0.12931856536754899</v>
      </c>
      <c r="Q2300">
        <v>8.1025530389874501</v>
      </c>
      <c r="R2300">
        <v>7.8517849193555902</v>
      </c>
      <c r="S2300">
        <v>7.8819143861433396</v>
      </c>
    </row>
    <row r="2301" spans="1:19" x14ac:dyDescent="0.2">
      <c r="A2301" s="1" t="s">
        <v>9835</v>
      </c>
      <c r="B2301" s="1" t="s">
        <v>9844</v>
      </c>
      <c r="C2301" s="1">
        <v>-5.0691E-2</v>
      </c>
      <c r="D2301" s="1">
        <v>8.8441000000000006E-3</v>
      </c>
      <c r="E2301" s="1">
        <v>1.0039200000000001E-8</v>
      </c>
      <c r="F2301" s="1" t="s">
        <v>9845</v>
      </c>
      <c r="G2301" s="1" t="s">
        <v>8413</v>
      </c>
      <c r="H2301" s="1" t="s">
        <v>8764</v>
      </c>
      <c r="I2301" s="1" t="s">
        <v>8461</v>
      </c>
      <c r="J2301" s="1" t="s">
        <v>13091</v>
      </c>
      <c r="K2301" s="1" t="s">
        <v>8462</v>
      </c>
      <c r="L2301" s="1" t="s">
        <v>8462</v>
      </c>
      <c r="M2301" s="1" t="s">
        <v>8873</v>
      </c>
      <c r="N2301" s="1">
        <v>-4.2453192857177399E-2</v>
      </c>
      <c r="O2301" s="1">
        <v>-2.3766069237681701E-2</v>
      </c>
      <c r="P2301" s="1">
        <v>-0.12931856536754899</v>
      </c>
      <c r="Q2301">
        <v>7.8872607666160199</v>
      </c>
      <c r="R2301">
        <v>7.6317785896937798</v>
      </c>
      <c r="S2301">
        <v>7.6618755115196002</v>
      </c>
    </row>
    <row r="2302" spans="1:19" x14ac:dyDescent="0.2">
      <c r="A2302" s="1" t="s">
        <v>9835</v>
      </c>
      <c r="B2302" s="1" t="s">
        <v>9812</v>
      </c>
      <c r="C2302" s="1">
        <v>9.1939900000000008E-3</v>
      </c>
      <c r="D2302" s="1">
        <v>1.6479999999999999E-3</v>
      </c>
      <c r="E2302" s="1">
        <v>2.42081E-8</v>
      </c>
      <c r="F2302" s="1" t="s">
        <v>9813</v>
      </c>
      <c r="G2302" s="1" t="s">
        <v>8413</v>
      </c>
      <c r="H2302" s="1" t="s">
        <v>8478</v>
      </c>
      <c r="I2302" s="1" t="s">
        <v>8461</v>
      </c>
      <c r="J2302" s="1" t="s">
        <v>13091</v>
      </c>
      <c r="K2302" s="1" t="s">
        <v>8462</v>
      </c>
      <c r="L2302" s="1" t="s">
        <v>8462</v>
      </c>
      <c r="M2302" s="1" t="s">
        <v>8873</v>
      </c>
      <c r="N2302" s="1">
        <v>-4.2453192857177399E-2</v>
      </c>
      <c r="O2302" s="1">
        <v>-2.3766069237681701E-2</v>
      </c>
      <c r="P2302" s="1">
        <v>-0.12931856536754899</v>
      </c>
      <c r="Q2302">
        <v>7.5387078003867902</v>
      </c>
      <c r="R2302">
        <v>12.4583270474642</v>
      </c>
      <c r="S2302">
        <v>7.3130764142017801</v>
      </c>
    </row>
    <row r="2303" spans="1:19" x14ac:dyDescent="0.2">
      <c r="A2303" s="1" t="s">
        <v>9835</v>
      </c>
      <c r="B2303" s="1" t="s">
        <v>9328</v>
      </c>
      <c r="C2303" s="1">
        <v>9.1593000000000004E-3</v>
      </c>
      <c r="D2303" s="1">
        <v>1.64419E-3</v>
      </c>
      <c r="E2303" s="1">
        <v>2.4999999999999999E-8</v>
      </c>
      <c r="F2303" s="1" t="s">
        <v>9329</v>
      </c>
      <c r="G2303" s="1" t="s">
        <v>8438</v>
      </c>
      <c r="H2303" s="1" t="s">
        <v>8437</v>
      </c>
      <c r="I2303" s="1" t="s">
        <v>8461</v>
      </c>
      <c r="J2303" s="1" t="s">
        <v>13091</v>
      </c>
      <c r="K2303" s="1" t="s">
        <v>8462</v>
      </c>
      <c r="L2303" s="1" t="s">
        <v>8462</v>
      </c>
      <c r="M2303" s="1" t="s">
        <v>8873</v>
      </c>
      <c r="N2303" s="1">
        <v>-4.2453192857177399E-2</v>
      </c>
      <c r="O2303" s="1">
        <v>-2.3766069237681701E-2</v>
      </c>
      <c r="P2303" s="1">
        <v>-0.12931856536754899</v>
      </c>
      <c r="Q2303">
        <v>7.5255188414465497</v>
      </c>
      <c r="R2303">
        <v>12.4583270474642</v>
      </c>
      <c r="S2303">
        <v>12.5220190556083</v>
      </c>
    </row>
    <row r="2304" spans="1:19" x14ac:dyDescent="0.2">
      <c r="A2304" s="1" t="s">
        <v>9835</v>
      </c>
      <c r="B2304" s="1" t="s">
        <v>9792</v>
      </c>
      <c r="C2304" s="1">
        <v>1.2729600000000001E-2</v>
      </c>
      <c r="D2304" s="1">
        <v>2.3174699999999999E-3</v>
      </c>
      <c r="E2304" s="1">
        <v>4.0000000000000001E-8</v>
      </c>
      <c r="F2304" s="1" t="s">
        <v>9793</v>
      </c>
      <c r="G2304" s="1" t="s">
        <v>8438</v>
      </c>
      <c r="H2304" s="1" t="s">
        <v>8437</v>
      </c>
      <c r="I2304" s="1" t="s">
        <v>8461</v>
      </c>
      <c r="J2304" s="1" t="s">
        <v>13091</v>
      </c>
      <c r="K2304" s="1" t="s">
        <v>8462</v>
      </c>
      <c r="L2304" s="1" t="s">
        <v>8462</v>
      </c>
      <c r="M2304" s="1" t="s">
        <v>8873</v>
      </c>
      <c r="N2304" s="1">
        <v>-4.2453192857177399E-2</v>
      </c>
      <c r="O2304" s="1">
        <v>-2.3766069237681701E-2</v>
      </c>
      <c r="P2304" s="1">
        <v>-0.12931856536754899</v>
      </c>
      <c r="Q2304">
        <v>7.3459591539462696</v>
      </c>
      <c r="R2304">
        <v>12.4583270474642</v>
      </c>
      <c r="S2304">
        <v>12.5220190556083</v>
      </c>
    </row>
    <row r="2305" spans="1:19" x14ac:dyDescent="0.2">
      <c r="A2305" s="1" t="s">
        <v>9835</v>
      </c>
      <c r="B2305" s="1" t="s">
        <v>9846</v>
      </c>
      <c r="C2305" s="1">
        <v>-4.8542000000000002E-2</v>
      </c>
      <c r="D2305" s="1">
        <v>8.8442999999999994E-3</v>
      </c>
      <c r="E2305" s="1">
        <v>4.0850700000000003E-8</v>
      </c>
      <c r="F2305" s="1" t="s">
        <v>9847</v>
      </c>
      <c r="G2305" s="1" t="s">
        <v>8413</v>
      </c>
      <c r="H2305" s="1" t="s">
        <v>8764</v>
      </c>
      <c r="I2305" s="1" t="s">
        <v>8461</v>
      </c>
      <c r="J2305" s="1" t="s">
        <v>13091</v>
      </c>
      <c r="K2305" s="1" t="s">
        <v>8462</v>
      </c>
      <c r="L2305" s="1" t="s">
        <v>8462</v>
      </c>
      <c r="M2305" s="1" t="s">
        <v>8873</v>
      </c>
      <c r="N2305" s="1">
        <v>-4.2453192857177399E-2</v>
      </c>
      <c r="O2305" s="1">
        <v>-2.3766069237681701E-2</v>
      </c>
      <c r="P2305" s="1">
        <v>-0.12931856536754899</v>
      </c>
      <c r="Q2305">
        <v>7.3383095049213596</v>
      </c>
      <c r="R2305">
        <v>12.4583270474642</v>
      </c>
      <c r="S2305">
        <v>12.5220190556083</v>
      </c>
    </row>
    <row r="2306" spans="1:19" x14ac:dyDescent="0.2">
      <c r="A2306" s="1" t="s">
        <v>9848</v>
      </c>
      <c r="B2306" s="1" t="s">
        <v>8594</v>
      </c>
      <c r="C2306" s="1">
        <v>1.18E-2</v>
      </c>
      <c r="D2306" s="1">
        <v>2.0999999999999999E-3</v>
      </c>
      <c r="E2306" s="1">
        <v>4.4239499999999997E-8</v>
      </c>
      <c r="F2306" s="1" t="s">
        <v>8595</v>
      </c>
      <c r="G2306" s="1" t="s">
        <v>8413</v>
      </c>
      <c r="H2306" s="1" t="s">
        <v>8452</v>
      </c>
      <c r="I2306" s="1" t="s">
        <v>8461</v>
      </c>
      <c r="J2306" s="1" t="s">
        <v>13091</v>
      </c>
      <c r="K2306" s="1" t="s">
        <v>8873</v>
      </c>
      <c r="L2306" s="1" t="s">
        <v>8413</v>
      </c>
      <c r="M2306" s="1" t="s">
        <v>8413</v>
      </c>
      <c r="N2306" s="1">
        <v>-5.4663703587988798E-2</v>
      </c>
      <c r="O2306" s="1" t="s">
        <v>8413</v>
      </c>
      <c r="P2306" s="1" t="s">
        <v>8413</v>
      </c>
      <c r="Q2306">
        <v>7.3165556267516703</v>
      </c>
      <c r="R2306" t="s">
        <v>8413</v>
      </c>
      <c r="S2306" t="s">
        <v>8413</v>
      </c>
    </row>
    <row r="2307" spans="1:19" x14ac:dyDescent="0.2">
      <c r="A2307" s="1" t="s">
        <v>9849</v>
      </c>
      <c r="B2307" s="1" t="s">
        <v>8951</v>
      </c>
      <c r="C2307" s="1">
        <v>2.2987299999999999E-2</v>
      </c>
      <c r="D2307" s="1">
        <v>1.86268E-3</v>
      </c>
      <c r="E2307" s="1">
        <v>9.9999999999999994E-37</v>
      </c>
      <c r="F2307" s="1" t="s">
        <v>8952</v>
      </c>
      <c r="G2307" s="1" t="s">
        <v>8413</v>
      </c>
      <c r="H2307" s="1" t="s">
        <v>8489</v>
      </c>
      <c r="I2307" s="1" t="s">
        <v>8461</v>
      </c>
      <c r="J2307" s="1" t="s">
        <v>13091</v>
      </c>
      <c r="K2307" s="1" t="s">
        <v>8780</v>
      </c>
      <c r="L2307" s="1" t="s">
        <v>8873</v>
      </c>
      <c r="M2307" s="1" t="s">
        <v>8873</v>
      </c>
      <c r="N2307" s="1">
        <v>-0.18824544249993799</v>
      </c>
      <c r="O2307" s="1">
        <v>-0.17623459891243201</v>
      </c>
      <c r="P2307" s="1">
        <v>-5.7482118490374302E-2</v>
      </c>
      <c r="Q2307">
        <v>20</v>
      </c>
      <c r="R2307">
        <v>20</v>
      </c>
      <c r="S2307">
        <v>20</v>
      </c>
    </row>
    <row r="2308" spans="1:19" x14ac:dyDescent="0.2">
      <c r="A2308" s="1" t="s">
        <v>9849</v>
      </c>
      <c r="B2308" s="1" t="s">
        <v>8951</v>
      </c>
      <c r="C2308" s="1">
        <v>2.3539600000000001E-2</v>
      </c>
      <c r="D2308" s="1">
        <v>1.8408299999999999E-3</v>
      </c>
      <c r="E2308" s="1">
        <v>1.5999299999999999E-31</v>
      </c>
      <c r="F2308" s="1" t="s">
        <v>8953</v>
      </c>
      <c r="G2308" s="1" t="s">
        <v>8413</v>
      </c>
      <c r="H2308" s="1" t="s">
        <v>8954</v>
      </c>
      <c r="I2308" s="1" t="s">
        <v>8461</v>
      </c>
      <c r="J2308" s="1" t="s">
        <v>13091</v>
      </c>
      <c r="K2308" s="1" t="s">
        <v>8780</v>
      </c>
      <c r="L2308" s="1" t="s">
        <v>8873</v>
      </c>
      <c r="M2308" s="1" t="s">
        <v>8873</v>
      </c>
      <c r="N2308" s="1">
        <v>-0.18824544249993799</v>
      </c>
      <c r="O2308" s="1">
        <v>-0.17623459891243201</v>
      </c>
      <c r="P2308" s="1">
        <v>-5.7482118490374302E-2</v>
      </c>
      <c r="Q2308">
        <v>20</v>
      </c>
      <c r="R2308">
        <v>20</v>
      </c>
      <c r="S2308">
        <v>20</v>
      </c>
    </row>
    <row r="2309" spans="1:19" x14ac:dyDescent="0.2">
      <c r="A2309" s="1" t="s">
        <v>9849</v>
      </c>
      <c r="B2309" s="1" t="s">
        <v>8955</v>
      </c>
      <c r="C2309" s="1">
        <v>2.2450399999999999E-2</v>
      </c>
      <c r="D2309" s="1">
        <v>2.07427E-3</v>
      </c>
      <c r="E2309" s="1">
        <v>2.6711599999999999E-27</v>
      </c>
      <c r="F2309" s="1" t="s">
        <v>8956</v>
      </c>
      <c r="G2309" s="1" t="s">
        <v>8413</v>
      </c>
      <c r="H2309" s="1" t="s">
        <v>8478</v>
      </c>
      <c r="I2309" s="1" t="s">
        <v>8461</v>
      </c>
      <c r="J2309" s="1" t="s">
        <v>13091</v>
      </c>
      <c r="K2309" s="1" t="s">
        <v>8780</v>
      </c>
      <c r="L2309" s="1" t="s">
        <v>8873</v>
      </c>
      <c r="M2309" s="1" t="s">
        <v>8873</v>
      </c>
      <c r="N2309" s="1">
        <v>-0.18824544249993799</v>
      </c>
      <c r="O2309" s="1">
        <v>-0.17623459891243201</v>
      </c>
      <c r="P2309" s="1">
        <v>-5.7482118490374302E-2</v>
      </c>
      <c r="Q2309">
        <v>20</v>
      </c>
      <c r="R2309">
        <v>20</v>
      </c>
      <c r="S2309">
        <v>20</v>
      </c>
    </row>
    <row r="2310" spans="1:19" x14ac:dyDescent="0.2">
      <c r="A2310" s="1" t="s">
        <v>9849</v>
      </c>
      <c r="B2310" s="1" t="s">
        <v>9850</v>
      </c>
      <c r="C2310" s="1">
        <v>-2.5855E-2</v>
      </c>
      <c r="D2310" s="1">
        <v>2.3912500000000001E-3</v>
      </c>
      <c r="E2310" s="1">
        <v>3.0394799999999999E-27</v>
      </c>
      <c r="F2310" s="1" t="s">
        <v>9851</v>
      </c>
      <c r="G2310" s="1" t="s">
        <v>8413</v>
      </c>
      <c r="H2310" s="1" t="s">
        <v>8483</v>
      </c>
      <c r="I2310" s="1" t="s">
        <v>8461</v>
      </c>
      <c r="J2310" s="1" t="s">
        <v>13091</v>
      </c>
      <c r="K2310" s="1" t="s">
        <v>8780</v>
      </c>
      <c r="L2310" s="1" t="s">
        <v>8873</v>
      </c>
      <c r="M2310" s="1" t="s">
        <v>8873</v>
      </c>
      <c r="N2310" s="1">
        <v>-0.18824544249993799</v>
      </c>
      <c r="O2310" s="1">
        <v>-0.17623459891243201</v>
      </c>
      <c r="P2310" s="1">
        <v>-5.7482118490374302E-2</v>
      </c>
      <c r="Q2310">
        <v>20</v>
      </c>
      <c r="R2310">
        <v>20</v>
      </c>
      <c r="S2310">
        <v>20</v>
      </c>
    </row>
    <row r="2311" spans="1:19" x14ac:dyDescent="0.2">
      <c r="A2311" s="1" t="s">
        <v>9849</v>
      </c>
      <c r="B2311" s="1" t="s">
        <v>9852</v>
      </c>
      <c r="C2311" s="1">
        <v>-2.2450600000000001E-2</v>
      </c>
      <c r="D2311" s="1">
        <v>2.1386700000000001E-3</v>
      </c>
      <c r="E2311" s="1">
        <v>8.9001999999999995E-26</v>
      </c>
      <c r="F2311" s="1" t="s">
        <v>9853</v>
      </c>
      <c r="G2311" s="1" t="s">
        <v>8413</v>
      </c>
      <c r="H2311" s="1" t="s">
        <v>8493</v>
      </c>
      <c r="I2311" s="1" t="s">
        <v>8461</v>
      </c>
      <c r="J2311" s="1" t="s">
        <v>13091</v>
      </c>
      <c r="K2311" s="1" t="s">
        <v>8780</v>
      </c>
      <c r="L2311" s="1" t="s">
        <v>8873</v>
      </c>
      <c r="M2311" s="1" t="s">
        <v>8873</v>
      </c>
      <c r="N2311" s="1">
        <v>-0.18824544249993799</v>
      </c>
      <c r="O2311" s="1">
        <v>-0.17623459891243201</v>
      </c>
      <c r="P2311" s="1">
        <v>-5.7482118490374302E-2</v>
      </c>
      <c r="Q2311">
        <v>20</v>
      </c>
      <c r="R2311">
        <v>20</v>
      </c>
      <c r="S2311">
        <v>20</v>
      </c>
    </row>
    <row r="2312" spans="1:19" x14ac:dyDescent="0.2">
      <c r="A2312" s="1" t="s">
        <v>9849</v>
      </c>
      <c r="B2312" s="1" t="s">
        <v>9509</v>
      </c>
      <c r="C2312" s="1">
        <v>-2.00106E-2</v>
      </c>
      <c r="D2312" s="1">
        <v>1.99204E-3</v>
      </c>
      <c r="E2312" s="1">
        <v>6.4997999999999998E-24</v>
      </c>
      <c r="F2312" s="1" t="s">
        <v>9510</v>
      </c>
      <c r="G2312" s="1" t="s">
        <v>8413</v>
      </c>
      <c r="H2312" s="1" t="s">
        <v>8489</v>
      </c>
      <c r="I2312" s="1" t="s">
        <v>8461</v>
      </c>
      <c r="J2312" s="1" t="s">
        <v>13091</v>
      </c>
      <c r="K2312" s="1" t="s">
        <v>8780</v>
      </c>
      <c r="L2312" s="1" t="s">
        <v>8873</v>
      </c>
      <c r="M2312" s="1" t="s">
        <v>8873</v>
      </c>
      <c r="N2312" s="1">
        <v>-0.18824544249993799</v>
      </c>
      <c r="O2312" s="1">
        <v>-0.17623459891243201</v>
      </c>
      <c r="P2312" s="1">
        <v>-5.7482118490374302E-2</v>
      </c>
      <c r="Q2312">
        <v>20</v>
      </c>
      <c r="R2312">
        <v>20</v>
      </c>
      <c r="S2312">
        <v>20</v>
      </c>
    </row>
    <row r="2313" spans="1:19" x14ac:dyDescent="0.2">
      <c r="A2313" s="1" t="s">
        <v>9849</v>
      </c>
      <c r="B2313" s="1" t="s">
        <v>9514</v>
      </c>
      <c r="C2313" s="1">
        <v>-2.0836400000000001E-2</v>
      </c>
      <c r="D2313" s="1">
        <v>2.10684E-3</v>
      </c>
      <c r="E2313" s="1">
        <v>4.6046900000000002E-23</v>
      </c>
      <c r="F2313" s="1" t="s">
        <v>9515</v>
      </c>
      <c r="G2313" s="1" t="s">
        <v>8413</v>
      </c>
      <c r="H2313" s="1" t="s">
        <v>8478</v>
      </c>
      <c r="I2313" s="1" t="s">
        <v>8461</v>
      </c>
      <c r="J2313" s="1" t="s">
        <v>13091</v>
      </c>
      <c r="K2313" s="1" t="s">
        <v>8780</v>
      </c>
      <c r="L2313" s="1" t="s">
        <v>8873</v>
      </c>
      <c r="M2313" s="1" t="s">
        <v>8873</v>
      </c>
      <c r="N2313" s="1">
        <v>-0.18824544249993799</v>
      </c>
      <c r="O2313" s="1">
        <v>-0.17623459891243201</v>
      </c>
      <c r="P2313" s="1">
        <v>-5.7482118490374302E-2</v>
      </c>
      <c r="Q2313">
        <v>20</v>
      </c>
      <c r="R2313">
        <v>20</v>
      </c>
      <c r="S2313">
        <v>20</v>
      </c>
    </row>
    <row r="2314" spans="1:19" x14ac:dyDescent="0.2">
      <c r="A2314" s="1" t="s">
        <v>9849</v>
      </c>
      <c r="B2314" s="1" t="s">
        <v>9854</v>
      </c>
      <c r="C2314" s="1">
        <v>-1.5800000000000002E-2</v>
      </c>
      <c r="D2314" s="1">
        <v>1.6999999999999999E-3</v>
      </c>
      <c r="E2314" s="1">
        <v>1.5090400000000001E-20</v>
      </c>
      <c r="F2314" s="1" t="s">
        <v>9855</v>
      </c>
      <c r="G2314" s="1" t="s">
        <v>8413</v>
      </c>
      <c r="H2314" s="1" t="s">
        <v>8452</v>
      </c>
      <c r="I2314" s="1" t="s">
        <v>8461</v>
      </c>
      <c r="J2314" s="1" t="s">
        <v>13091</v>
      </c>
      <c r="K2314" s="1" t="s">
        <v>8780</v>
      </c>
      <c r="L2314" s="1" t="s">
        <v>8873</v>
      </c>
      <c r="M2314" s="1" t="s">
        <v>8873</v>
      </c>
      <c r="N2314" s="1">
        <v>-0.18824544249993799</v>
      </c>
      <c r="O2314" s="1">
        <v>-0.17623459891243201</v>
      </c>
      <c r="P2314" s="1">
        <v>-5.7482118490374302E-2</v>
      </c>
      <c r="Q2314">
        <v>19.075332681251201</v>
      </c>
      <c r="R2314">
        <v>18.805519697190299</v>
      </c>
      <c r="S2314">
        <v>18.873161019718101</v>
      </c>
    </row>
    <row r="2315" spans="1:19" x14ac:dyDescent="0.2">
      <c r="A2315" s="1" t="s">
        <v>9849</v>
      </c>
      <c r="B2315" s="1" t="s">
        <v>8965</v>
      </c>
      <c r="C2315" s="1">
        <v>2.3704200000000002E-2</v>
      </c>
      <c r="D2315" s="1">
        <v>2.55324E-3</v>
      </c>
      <c r="E2315" s="1">
        <v>1.59993E-20</v>
      </c>
      <c r="F2315" s="1" t="s">
        <v>8966</v>
      </c>
      <c r="G2315" s="1" t="s">
        <v>8438</v>
      </c>
      <c r="H2315" s="1" t="s">
        <v>8437</v>
      </c>
      <c r="I2315" s="1" t="s">
        <v>8461</v>
      </c>
      <c r="J2315" s="1" t="s">
        <v>13091</v>
      </c>
      <c r="K2315" s="1" t="s">
        <v>8780</v>
      </c>
      <c r="L2315" s="1" t="s">
        <v>8873</v>
      </c>
      <c r="M2315" s="1" t="s">
        <v>8873</v>
      </c>
      <c r="N2315" s="1">
        <v>-0.18824544249993799</v>
      </c>
      <c r="O2315" s="1">
        <v>-0.17623459891243201</v>
      </c>
      <c r="P2315" s="1">
        <v>-5.7482118490374302E-2</v>
      </c>
      <c r="Q2315">
        <v>19.0509827405956</v>
      </c>
      <c r="R2315">
        <v>18.7817645238928</v>
      </c>
      <c r="S2315">
        <v>18.848829165245998</v>
      </c>
    </row>
    <row r="2316" spans="1:19" x14ac:dyDescent="0.2">
      <c r="A2316" s="1" t="s">
        <v>9849</v>
      </c>
      <c r="B2316" s="1" t="s">
        <v>8961</v>
      </c>
      <c r="C2316" s="1">
        <v>2.3478099999999998E-2</v>
      </c>
      <c r="D2316" s="1">
        <v>2.55382E-3</v>
      </c>
      <c r="E2316" s="1">
        <v>3.8001400000000001E-20</v>
      </c>
      <c r="F2316" s="1" t="s">
        <v>8962</v>
      </c>
      <c r="G2316" s="1" t="s">
        <v>8438</v>
      </c>
      <c r="H2316" s="1" t="s">
        <v>8437</v>
      </c>
      <c r="I2316" s="1" t="s">
        <v>8461</v>
      </c>
      <c r="J2316" s="1" t="s">
        <v>13091</v>
      </c>
      <c r="K2316" s="1" t="s">
        <v>8780</v>
      </c>
      <c r="L2316" s="1" t="s">
        <v>8873</v>
      </c>
      <c r="M2316" s="1" t="s">
        <v>8873</v>
      </c>
      <c r="N2316" s="1">
        <v>-0.18824544249993799</v>
      </c>
      <c r="O2316" s="1">
        <v>-0.17623459891243201</v>
      </c>
      <c r="P2316" s="1">
        <v>-5.7482118490374302E-2</v>
      </c>
      <c r="Q2316">
        <v>18.683596235647901</v>
      </c>
      <c r="R2316">
        <v>18.418209136767398</v>
      </c>
      <c r="S2316">
        <v>18.485750164198599</v>
      </c>
    </row>
    <row r="2317" spans="1:19" x14ac:dyDescent="0.2">
      <c r="A2317" s="1" t="s">
        <v>9849</v>
      </c>
      <c r="B2317" s="1" t="s">
        <v>8963</v>
      </c>
      <c r="C2317" s="1">
        <v>2.3479699999999999E-2</v>
      </c>
      <c r="D2317" s="1">
        <v>2.5538399999999999E-3</v>
      </c>
      <c r="E2317" s="1">
        <v>3.8001400000000001E-20</v>
      </c>
      <c r="F2317" s="1" t="s">
        <v>8964</v>
      </c>
      <c r="G2317" s="1" t="s">
        <v>8438</v>
      </c>
      <c r="H2317" s="1" t="s">
        <v>8437</v>
      </c>
      <c r="I2317" s="1" t="s">
        <v>8461</v>
      </c>
      <c r="J2317" s="1" t="s">
        <v>13091</v>
      </c>
      <c r="K2317" s="1" t="s">
        <v>8780</v>
      </c>
      <c r="L2317" s="1" t="s">
        <v>8873</v>
      </c>
      <c r="M2317" s="1" t="s">
        <v>8873</v>
      </c>
      <c r="N2317" s="1">
        <v>-0.18824544249993799</v>
      </c>
      <c r="O2317" s="1">
        <v>-0.17623459891243201</v>
      </c>
      <c r="P2317" s="1">
        <v>-5.7482118490374302E-2</v>
      </c>
      <c r="Q2317">
        <v>18.683596235647901</v>
      </c>
      <c r="R2317">
        <v>18.418209136767398</v>
      </c>
      <c r="S2317">
        <v>18.485750164198599</v>
      </c>
    </row>
    <row r="2318" spans="1:19" x14ac:dyDescent="0.2">
      <c r="A2318" s="1" t="s">
        <v>9849</v>
      </c>
      <c r="B2318" s="1" t="s">
        <v>9854</v>
      </c>
      <c r="C2318" s="1">
        <v>-1.7735000000000001E-2</v>
      </c>
      <c r="D2318" s="1">
        <v>1.9910000000000001E-3</v>
      </c>
      <c r="E2318" s="1">
        <v>5.4802500000000002E-19</v>
      </c>
      <c r="F2318" s="1" t="s">
        <v>9856</v>
      </c>
      <c r="G2318" s="1" t="s">
        <v>8413</v>
      </c>
      <c r="H2318" s="1" t="s">
        <v>8491</v>
      </c>
      <c r="I2318" s="1" t="s">
        <v>8461</v>
      </c>
      <c r="J2318" s="1" t="s">
        <v>13091</v>
      </c>
      <c r="K2318" s="1" t="s">
        <v>8780</v>
      </c>
      <c r="L2318" s="1" t="s">
        <v>8873</v>
      </c>
      <c r="M2318" s="1" t="s">
        <v>8873</v>
      </c>
      <c r="N2318" s="1">
        <v>-0.18824544249993799</v>
      </c>
      <c r="O2318" s="1">
        <v>-0.17623459891243201</v>
      </c>
      <c r="P2318" s="1">
        <v>-5.7482118490374302E-2</v>
      </c>
      <c r="Q2318">
        <v>17.556338863451501</v>
      </c>
      <c r="R2318">
        <v>17.2900223100898</v>
      </c>
      <c r="S2318">
        <v>17.358711909018499</v>
      </c>
    </row>
    <row r="2319" spans="1:19" x14ac:dyDescent="0.2">
      <c r="A2319" s="1" t="s">
        <v>9849</v>
      </c>
      <c r="B2319" s="1" t="s">
        <v>9857</v>
      </c>
      <c r="C2319" s="1">
        <v>-1.7735000000000001E-2</v>
      </c>
      <c r="D2319" s="1">
        <v>1.9910000000000001E-3</v>
      </c>
      <c r="E2319" s="1">
        <v>5.4802500000000002E-19</v>
      </c>
      <c r="F2319" s="1" t="s">
        <v>9858</v>
      </c>
      <c r="G2319" s="1" t="s">
        <v>8610</v>
      </c>
      <c r="H2319" s="1" t="s">
        <v>8611</v>
      </c>
      <c r="I2319" s="1" t="s">
        <v>8461</v>
      </c>
      <c r="J2319" s="1" t="s">
        <v>13091</v>
      </c>
      <c r="K2319" s="1" t="s">
        <v>8780</v>
      </c>
      <c r="L2319" s="1" t="s">
        <v>8873</v>
      </c>
      <c r="M2319" s="1" t="s">
        <v>8873</v>
      </c>
      <c r="N2319" s="1">
        <v>-0.18824544249993799</v>
      </c>
      <c r="O2319" s="1">
        <v>-0.17623459891243201</v>
      </c>
      <c r="P2319" s="1">
        <v>-5.7482118490374302E-2</v>
      </c>
      <c r="Q2319">
        <v>17.556338863451501</v>
      </c>
      <c r="R2319">
        <v>17.2900223100898</v>
      </c>
      <c r="S2319">
        <v>17.358711909018499</v>
      </c>
    </row>
    <row r="2320" spans="1:19" x14ac:dyDescent="0.2">
      <c r="A2320" s="1" t="s">
        <v>9849</v>
      </c>
      <c r="B2320" s="1" t="s">
        <v>8728</v>
      </c>
      <c r="C2320" s="1">
        <v>1.6395E-2</v>
      </c>
      <c r="D2320" s="1">
        <v>1.8940000000000001E-3</v>
      </c>
      <c r="E2320" s="1">
        <v>5.2299799999999997E-18</v>
      </c>
      <c r="F2320" s="1" t="s">
        <v>8979</v>
      </c>
      <c r="G2320" s="1" t="s">
        <v>8413</v>
      </c>
      <c r="H2320" s="1" t="s">
        <v>8491</v>
      </c>
      <c r="I2320" s="1" t="s">
        <v>8461</v>
      </c>
      <c r="J2320" s="1" t="s">
        <v>13091</v>
      </c>
      <c r="K2320" s="1" t="s">
        <v>8780</v>
      </c>
      <c r="L2320" s="1" t="s">
        <v>8873</v>
      </c>
      <c r="M2320" s="1" t="s">
        <v>8873</v>
      </c>
      <c r="N2320" s="1">
        <v>-0.18824544249993799</v>
      </c>
      <c r="O2320" s="1">
        <v>-0.17623459891243201</v>
      </c>
      <c r="P2320" s="1">
        <v>-5.7482118490374302E-2</v>
      </c>
      <c r="Q2320">
        <v>16.615065029739402</v>
      </c>
      <c r="R2320">
        <v>16.351444833700999</v>
      </c>
      <c r="S2320">
        <v>16.418562658718901</v>
      </c>
    </row>
    <row r="2321" spans="1:19" x14ac:dyDescent="0.2">
      <c r="A2321" s="1" t="s">
        <v>9849</v>
      </c>
      <c r="B2321" s="1" t="s">
        <v>8980</v>
      </c>
      <c r="C2321" s="1">
        <v>1.6395E-2</v>
      </c>
      <c r="D2321" s="1">
        <v>1.8940000000000001E-3</v>
      </c>
      <c r="E2321" s="1">
        <v>5.2299799999999997E-18</v>
      </c>
      <c r="F2321" s="1" t="s">
        <v>8981</v>
      </c>
      <c r="G2321" s="1" t="s">
        <v>8610</v>
      </c>
      <c r="H2321" s="1" t="s">
        <v>8611</v>
      </c>
      <c r="I2321" s="1" t="s">
        <v>8461</v>
      </c>
      <c r="J2321" s="1" t="s">
        <v>13091</v>
      </c>
      <c r="K2321" s="1" t="s">
        <v>8780</v>
      </c>
      <c r="L2321" s="1" t="s">
        <v>8873</v>
      </c>
      <c r="M2321" s="1" t="s">
        <v>8873</v>
      </c>
      <c r="N2321" s="1">
        <v>-0.18824544249993799</v>
      </c>
      <c r="O2321" s="1">
        <v>-0.17623459891243201</v>
      </c>
      <c r="P2321" s="1">
        <v>-5.7482118490374302E-2</v>
      </c>
      <c r="Q2321">
        <v>16.615065029739402</v>
      </c>
      <c r="R2321">
        <v>16.351444833700999</v>
      </c>
      <c r="S2321">
        <v>16.418562658718901</v>
      </c>
    </row>
    <row r="2322" spans="1:19" x14ac:dyDescent="0.2">
      <c r="A2322" s="1" t="s">
        <v>9849</v>
      </c>
      <c r="B2322" s="1" t="s">
        <v>8976</v>
      </c>
      <c r="C2322" s="1">
        <v>2.1744699999999999E-2</v>
      </c>
      <c r="D2322" s="1">
        <v>2.5213100000000001E-3</v>
      </c>
      <c r="E2322" s="1">
        <v>6.4002999999999998E-18</v>
      </c>
      <c r="F2322" s="1" t="s">
        <v>8977</v>
      </c>
      <c r="G2322" s="1" t="s">
        <v>8438</v>
      </c>
      <c r="H2322" s="1" t="s">
        <v>8437</v>
      </c>
      <c r="I2322" s="1" t="s">
        <v>8461</v>
      </c>
      <c r="J2322" s="1" t="s">
        <v>13091</v>
      </c>
      <c r="K2322" s="1" t="s">
        <v>8780</v>
      </c>
      <c r="L2322" s="1" t="s">
        <v>8873</v>
      </c>
      <c r="M2322" s="1" t="s">
        <v>8873</v>
      </c>
      <c r="N2322" s="1">
        <v>-0.18824544249993799</v>
      </c>
      <c r="O2322" s="1">
        <v>-0.17623459891243201</v>
      </c>
      <c r="P2322" s="1">
        <v>-5.7482118490374302E-2</v>
      </c>
      <c r="Q2322">
        <v>16.529983595894102</v>
      </c>
      <c r="R2322">
        <v>16.267113783322401</v>
      </c>
      <c r="S2322">
        <v>16.333491795550199</v>
      </c>
    </row>
    <row r="2323" spans="1:19" x14ac:dyDescent="0.2">
      <c r="A2323" s="1" t="s">
        <v>9849</v>
      </c>
      <c r="B2323" s="1" t="s">
        <v>9854</v>
      </c>
      <c r="C2323" s="1">
        <v>-1.7313599999999998E-2</v>
      </c>
      <c r="D2323" s="1">
        <v>2.1313E-3</v>
      </c>
      <c r="E2323" s="1">
        <v>4.4998699999999999E-16</v>
      </c>
      <c r="F2323" s="1" t="s">
        <v>9859</v>
      </c>
      <c r="G2323" s="1" t="s">
        <v>8413</v>
      </c>
      <c r="H2323" s="1" t="s">
        <v>8493</v>
      </c>
      <c r="I2323" s="1" t="s">
        <v>8461</v>
      </c>
      <c r="J2323" s="1" t="s">
        <v>13091</v>
      </c>
      <c r="K2323" s="1" t="s">
        <v>8780</v>
      </c>
      <c r="L2323" s="1" t="s">
        <v>8873</v>
      </c>
      <c r="M2323" s="1" t="s">
        <v>8873</v>
      </c>
      <c r="N2323" s="1">
        <v>-0.18824544249993799</v>
      </c>
      <c r="O2323" s="1">
        <v>-0.17623459891243201</v>
      </c>
      <c r="P2323" s="1">
        <v>-5.7482118490374302E-2</v>
      </c>
      <c r="Q2323">
        <v>14.756470894903501</v>
      </c>
      <c r="R2323">
        <v>14.495136206206601</v>
      </c>
      <c r="S2323">
        <v>14.565017536387099</v>
      </c>
    </row>
    <row r="2324" spans="1:19" x14ac:dyDescent="0.2">
      <c r="A2324" s="1" t="s">
        <v>9849</v>
      </c>
      <c r="B2324" s="1" t="s">
        <v>8728</v>
      </c>
      <c r="C2324" s="1">
        <v>1.7143499999999999E-2</v>
      </c>
      <c r="D2324" s="1">
        <v>2.1235300000000002E-3</v>
      </c>
      <c r="E2324" s="1">
        <v>6.8992200000000001E-16</v>
      </c>
      <c r="F2324" s="1" t="s">
        <v>9038</v>
      </c>
      <c r="G2324" s="1" t="s">
        <v>8413</v>
      </c>
      <c r="H2324" s="1" t="s">
        <v>8493</v>
      </c>
      <c r="I2324" s="1" t="s">
        <v>8461</v>
      </c>
      <c r="J2324" s="1" t="s">
        <v>13091</v>
      </c>
      <c r="K2324" s="1" t="s">
        <v>8780</v>
      </c>
      <c r="L2324" s="1" t="s">
        <v>8873</v>
      </c>
      <c r="M2324" s="1" t="s">
        <v>8873</v>
      </c>
      <c r="N2324" s="1">
        <v>-0.18824544249993799</v>
      </c>
      <c r="O2324" s="1">
        <v>-0.17623459891243201</v>
      </c>
      <c r="P2324" s="1">
        <v>-5.7482118490374302E-2</v>
      </c>
      <c r="Q2324">
        <v>14.5803203261492</v>
      </c>
      <c r="R2324">
        <v>14.3201360574005</v>
      </c>
      <c r="S2324">
        <v>14.387366549276701</v>
      </c>
    </row>
    <row r="2325" spans="1:19" x14ac:dyDescent="0.2">
      <c r="A2325" s="1" t="s">
        <v>9849</v>
      </c>
      <c r="B2325" s="1" t="s">
        <v>8934</v>
      </c>
      <c r="C2325" s="1">
        <v>7.5941100000000003E-3</v>
      </c>
      <c r="D2325" s="1">
        <v>9.6590399999999996E-4</v>
      </c>
      <c r="E2325" s="1">
        <v>3.8001400000000003E-15</v>
      </c>
      <c r="F2325" s="1" t="s">
        <v>8935</v>
      </c>
      <c r="G2325" s="1" t="s">
        <v>8438</v>
      </c>
      <c r="H2325" s="1" t="s">
        <v>8437</v>
      </c>
      <c r="I2325" s="1" t="s">
        <v>8461</v>
      </c>
      <c r="J2325" s="1" t="s">
        <v>13091</v>
      </c>
      <c r="K2325" s="1" t="s">
        <v>8780</v>
      </c>
      <c r="L2325" s="1" t="s">
        <v>8873</v>
      </c>
      <c r="M2325" s="1" t="s">
        <v>8873</v>
      </c>
      <c r="N2325" s="1">
        <v>-0.18824544249993799</v>
      </c>
      <c r="O2325" s="1">
        <v>-0.17623459891243201</v>
      </c>
      <c r="P2325" s="1">
        <v>-5.7482118490374302E-2</v>
      </c>
      <c r="Q2325">
        <v>13.8658188127551</v>
      </c>
      <c r="R2325">
        <v>13.6068895231311</v>
      </c>
      <c r="S2325">
        <v>13.6751111471029</v>
      </c>
    </row>
    <row r="2326" spans="1:19" x14ac:dyDescent="0.2">
      <c r="A2326" s="1" t="s">
        <v>9849</v>
      </c>
      <c r="B2326" s="1" t="s">
        <v>9852</v>
      </c>
      <c r="C2326" s="1">
        <v>-2.7933300000000001E-2</v>
      </c>
      <c r="D2326" s="1">
        <v>3.56932E-3</v>
      </c>
      <c r="E2326" s="1">
        <v>5.0384900000000003E-15</v>
      </c>
      <c r="F2326" s="1" t="s">
        <v>9860</v>
      </c>
      <c r="G2326" s="1" t="s">
        <v>8413</v>
      </c>
      <c r="H2326" s="1" t="s">
        <v>8616</v>
      </c>
      <c r="I2326" s="1" t="s">
        <v>8461</v>
      </c>
      <c r="J2326" s="1" t="s">
        <v>13091</v>
      </c>
      <c r="K2326" s="1" t="s">
        <v>8780</v>
      </c>
      <c r="L2326" s="1" t="s">
        <v>8873</v>
      </c>
      <c r="M2326" s="1" t="s">
        <v>8873</v>
      </c>
      <c r="N2326" s="1">
        <v>-0.18824544249993799</v>
      </c>
      <c r="O2326" s="1">
        <v>-0.17623459891243201</v>
      </c>
      <c r="P2326" s="1">
        <v>-5.7482118490374302E-2</v>
      </c>
      <c r="Q2326">
        <v>13.754668394980801</v>
      </c>
      <c r="R2326">
        <v>13.494102596601</v>
      </c>
      <c r="S2326">
        <v>13.5602501368153</v>
      </c>
    </row>
    <row r="2327" spans="1:19" x14ac:dyDescent="0.2">
      <c r="A2327" s="1" t="s">
        <v>9849</v>
      </c>
      <c r="B2327" s="1" t="s">
        <v>8951</v>
      </c>
      <c r="C2327" s="1">
        <v>2.4587999999999999E-2</v>
      </c>
      <c r="D2327" s="1">
        <v>3.3489499999999998E-3</v>
      </c>
      <c r="E2327" s="1">
        <v>4.6004499999999997E-14</v>
      </c>
      <c r="F2327" s="1" t="s">
        <v>8970</v>
      </c>
      <c r="G2327" s="1" t="s">
        <v>8413</v>
      </c>
      <c r="H2327" s="1" t="s">
        <v>8971</v>
      </c>
      <c r="I2327" s="1" t="s">
        <v>8461</v>
      </c>
      <c r="J2327" s="1" t="s">
        <v>13091</v>
      </c>
      <c r="K2327" s="1" t="s">
        <v>8780</v>
      </c>
      <c r="L2327" s="1" t="s">
        <v>8873</v>
      </c>
      <c r="M2327" s="1" t="s">
        <v>8873</v>
      </c>
      <c r="N2327" s="1">
        <v>-0.18824544249993799</v>
      </c>
      <c r="O2327" s="1">
        <v>-0.17623459891243201</v>
      </c>
      <c r="P2327" s="1">
        <v>-5.7482118490374302E-2</v>
      </c>
      <c r="Q2327">
        <v>12.848021893870699</v>
      </c>
      <c r="R2327">
        <v>12.585933295831699</v>
      </c>
      <c r="S2327">
        <v>12.651231880933301</v>
      </c>
    </row>
    <row r="2328" spans="1:19" x14ac:dyDescent="0.2">
      <c r="A2328" s="1" t="s">
        <v>9849</v>
      </c>
      <c r="B2328" s="1" t="s">
        <v>8878</v>
      </c>
      <c r="C2328" s="1">
        <v>-6.5557499999999999E-3</v>
      </c>
      <c r="D2328" s="1">
        <v>8.6528899999999999E-4</v>
      </c>
      <c r="E2328" s="1">
        <v>6.7003899999999997E-14</v>
      </c>
      <c r="F2328" s="1" t="s">
        <v>8879</v>
      </c>
      <c r="G2328" s="1" t="s">
        <v>8413</v>
      </c>
      <c r="H2328" s="1" t="s">
        <v>8489</v>
      </c>
      <c r="I2328" s="1" t="s">
        <v>8461</v>
      </c>
      <c r="J2328" s="1" t="s">
        <v>13091</v>
      </c>
      <c r="K2328" s="1" t="s">
        <v>8780</v>
      </c>
      <c r="L2328" s="1" t="s">
        <v>8873</v>
      </c>
      <c r="M2328" s="1" t="s">
        <v>8873</v>
      </c>
      <c r="N2328" s="1">
        <v>-0.18824544249993799</v>
      </c>
      <c r="O2328" s="1">
        <v>-0.17623459891243201</v>
      </c>
      <c r="P2328" s="1">
        <v>-5.7482118490374302E-2</v>
      </c>
      <c r="Q2328">
        <v>12.6945078374931</v>
      </c>
      <c r="R2328">
        <v>12.4336961363184</v>
      </c>
      <c r="S2328">
        <v>12.496904861716301</v>
      </c>
    </row>
    <row r="2329" spans="1:19" x14ac:dyDescent="0.2">
      <c r="A2329" s="1" t="s">
        <v>9849</v>
      </c>
      <c r="B2329" s="1" t="s">
        <v>9861</v>
      </c>
      <c r="C2329" s="1">
        <v>5.5922899999999998E-3</v>
      </c>
      <c r="D2329" s="1">
        <v>7.5363399999999999E-4</v>
      </c>
      <c r="E2329" s="1">
        <v>1.20005E-13</v>
      </c>
      <c r="F2329" s="1" t="s">
        <v>9862</v>
      </c>
      <c r="G2329" s="1" t="s">
        <v>8438</v>
      </c>
      <c r="H2329" s="1" t="s">
        <v>8437</v>
      </c>
      <c r="I2329" s="1" t="s">
        <v>8461</v>
      </c>
      <c r="J2329" s="1" t="s">
        <v>13091</v>
      </c>
      <c r="K2329" s="1" t="s">
        <v>8780</v>
      </c>
      <c r="L2329" s="1" t="s">
        <v>8873</v>
      </c>
      <c r="M2329" s="1" t="s">
        <v>8873</v>
      </c>
      <c r="N2329" s="1">
        <v>-0.18824544249993799</v>
      </c>
      <c r="O2329" s="1">
        <v>-0.17623459891243201</v>
      </c>
      <c r="P2329" s="1">
        <v>-5.7482118490374302E-2</v>
      </c>
      <c r="Q2329">
        <v>12.4576092216468</v>
      </c>
      <c r="R2329">
        <v>12.196469157723699</v>
      </c>
      <c r="S2329">
        <v>12.2578981586613</v>
      </c>
    </row>
    <row r="2330" spans="1:19" x14ac:dyDescent="0.2">
      <c r="A2330" s="1" t="s">
        <v>9849</v>
      </c>
      <c r="B2330" s="1" t="s">
        <v>8626</v>
      </c>
      <c r="C2330" s="1">
        <v>1.3632999999999999E-2</v>
      </c>
      <c r="D2330" s="1">
        <v>1.8439999999999999E-3</v>
      </c>
      <c r="E2330" s="1">
        <v>1.4801300000000001E-13</v>
      </c>
      <c r="F2330" s="1" t="s">
        <v>8627</v>
      </c>
      <c r="G2330" s="1" t="s">
        <v>8413</v>
      </c>
      <c r="H2330" s="1" t="s">
        <v>8491</v>
      </c>
      <c r="I2330" s="1" t="s">
        <v>8461</v>
      </c>
      <c r="J2330" s="1" t="s">
        <v>13091</v>
      </c>
      <c r="K2330" s="1" t="s">
        <v>8780</v>
      </c>
      <c r="L2330" s="1" t="s">
        <v>8873</v>
      </c>
      <c r="M2330" s="1" t="s">
        <v>8873</v>
      </c>
      <c r="N2330" s="1">
        <v>-0.18824544249993799</v>
      </c>
      <c r="O2330" s="1">
        <v>-0.17623459891243201</v>
      </c>
      <c r="P2330" s="1">
        <v>-5.7482118490374302E-2</v>
      </c>
      <c r="Q2330">
        <v>12.3746570548455</v>
      </c>
      <c r="R2330">
        <v>12.1141257123241</v>
      </c>
      <c r="S2330">
        <v>12.173403005326</v>
      </c>
    </row>
    <row r="2331" spans="1:19" x14ac:dyDescent="0.2">
      <c r="A2331" s="1" t="s">
        <v>9849</v>
      </c>
      <c r="B2331" s="1" t="s">
        <v>8628</v>
      </c>
      <c r="C2331" s="1">
        <v>1.3632999999999999E-2</v>
      </c>
      <c r="D2331" s="1">
        <v>1.8439999999999999E-3</v>
      </c>
      <c r="E2331" s="1">
        <v>1.4801300000000001E-13</v>
      </c>
      <c r="F2331" s="1" t="s">
        <v>8629</v>
      </c>
      <c r="G2331" s="1" t="s">
        <v>8610</v>
      </c>
      <c r="H2331" s="1" t="s">
        <v>8611</v>
      </c>
      <c r="I2331" s="1" t="s">
        <v>8461</v>
      </c>
      <c r="J2331" s="1" t="s">
        <v>13091</v>
      </c>
      <c r="K2331" s="1" t="s">
        <v>8780</v>
      </c>
      <c r="L2331" s="1" t="s">
        <v>8873</v>
      </c>
      <c r="M2331" s="1" t="s">
        <v>8873</v>
      </c>
      <c r="N2331" s="1">
        <v>-0.18824544249993799</v>
      </c>
      <c r="O2331" s="1">
        <v>-0.17623459891243201</v>
      </c>
      <c r="P2331" s="1">
        <v>-5.7482118490374302E-2</v>
      </c>
      <c r="Q2331">
        <v>12.3746570548455</v>
      </c>
      <c r="R2331">
        <v>12.1141257123241</v>
      </c>
      <c r="S2331">
        <v>12.173403005326</v>
      </c>
    </row>
    <row r="2332" spans="1:19" x14ac:dyDescent="0.2">
      <c r="A2332" s="1" t="s">
        <v>9849</v>
      </c>
      <c r="B2332" s="1" t="s">
        <v>9040</v>
      </c>
      <c r="C2332" s="1">
        <v>1.4508099999999999E-2</v>
      </c>
      <c r="D2332" s="1">
        <v>1.9712499999999999E-3</v>
      </c>
      <c r="E2332" s="1">
        <v>2.7002300000000001E-13</v>
      </c>
      <c r="F2332" s="1" t="s">
        <v>9041</v>
      </c>
      <c r="G2332" s="1" t="s">
        <v>8413</v>
      </c>
      <c r="H2332" s="1" t="s">
        <v>8489</v>
      </c>
      <c r="I2332" s="1" t="s">
        <v>8461</v>
      </c>
      <c r="J2332" s="1" t="s">
        <v>13091</v>
      </c>
      <c r="K2332" s="1" t="s">
        <v>8780</v>
      </c>
      <c r="L2332" s="1" t="s">
        <v>8873</v>
      </c>
      <c r="M2332" s="1" t="s">
        <v>8873</v>
      </c>
      <c r="N2332" s="1">
        <v>-0.18824544249993799</v>
      </c>
      <c r="O2332" s="1">
        <v>-0.17623459891243201</v>
      </c>
      <c r="P2332" s="1">
        <v>-5.7482118490374302E-2</v>
      </c>
      <c r="Q2332">
        <v>12.1231365718421</v>
      </c>
      <c r="R2332">
        <v>11.864432831162</v>
      </c>
      <c r="S2332">
        <v>11.9252188815986</v>
      </c>
    </row>
    <row r="2333" spans="1:19" x14ac:dyDescent="0.2">
      <c r="A2333" s="1" t="s">
        <v>9849</v>
      </c>
      <c r="B2333" s="1" t="s">
        <v>8880</v>
      </c>
      <c r="C2333" s="1">
        <v>-6.30409E-3</v>
      </c>
      <c r="D2333" s="1">
        <v>8.7113200000000005E-4</v>
      </c>
      <c r="E2333" s="1">
        <v>4.6004499999999999E-13</v>
      </c>
      <c r="F2333" s="1" t="s">
        <v>8881</v>
      </c>
      <c r="G2333" s="1" t="s">
        <v>8438</v>
      </c>
      <c r="H2333" s="1" t="s">
        <v>8437</v>
      </c>
      <c r="I2333" s="1" t="s">
        <v>8461</v>
      </c>
      <c r="J2333" s="1" t="s">
        <v>13091</v>
      </c>
      <c r="K2333" s="1" t="s">
        <v>8780</v>
      </c>
      <c r="L2333" s="1" t="s">
        <v>8873</v>
      </c>
      <c r="M2333" s="1" t="s">
        <v>8873</v>
      </c>
      <c r="N2333" s="1">
        <v>-0.18824544249993799</v>
      </c>
      <c r="O2333" s="1">
        <v>-0.17623459891243201</v>
      </c>
      <c r="P2333" s="1">
        <v>-5.7482118490374302E-2</v>
      </c>
      <c r="Q2333">
        <v>11.904190756641899</v>
      </c>
      <c r="R2333">
        <v>11.6468843861651</v>
      </c>
      <c r="S2333">
        <v>11.705589543255901</v>
      </c>
    </row>
    <row r="2334" spans="1:19" x14ac:dyDescent="0.2">
      <c r="A2334" s="1" t="s">
        <v>9849</v>
      </c>
      <c r="B2334" s="1" t="s">
        <v>8526</v>
      </c>
      <c r="C2334" s="1">
        <v>-1.4800000000000001E-2</v>
      </c>
      <c r="D2334" s="1">
        <v>2.0999999999999999E-3</v>
      </c>
      <c r="E2334" s="1">
        <v>7.5962599999999998E-13</v>
      </c>
      <c r="F2334" s="1" t="s">
        <v>8527</v>
      </c>
      <c r="G2334" s="1" t="s">
        <v>8413</v>
      </c>
      <c r="H2334" s="1" t="s">
        <v>8452</v>
      </c>
      <c r="I2334" s="1" t="s">
        <v>8461</v>
      </c>
      <c r="J2334" s="1" t="s">
        <v>13091</v>
      </c>
      <c r="K2334" s="1" t="s">
        <v>8780</v>
      </c>
      <c r="L2334" s="1" t="s">
        <v>8873</v>
      </c>
      <c r="M2334" s="1" t="s">
        <v>8873</v>
      </c>
      <c r="N2334" s="1">
        <v>-0.18824544249993799</v>
      </c>
      <c r="O2334" s="1">
        <v>-0.17623459891243201</v>
      </c>
      <c r="P2334" s="1">
        <v>-5.7482118490374302E-2</v>
      </c>
      <c r="Q2334">
        <v>11.704426830952</v>
      </c>
      <c r="R2334">
        <v>11.4503669077094</v>
      </c>
      <c r="S2334">
        <v>11.503998826119201</v>
      </c>
    </row>
    <row r="2335" spans="1:19" x14ac:dyDescent="0.2">
      <c r="A2335" s="1" t="s">
        <v>9849</v>
      </c>
      <c r="B2335" s="1" t="s">
        <v>9409</v>
      </c>
      <c r="C2335" s="1">
        <v>2.2393099999999999E-2</v>
      </c>
      <c r="D2335" s="1">
        <v>3.12641E-3</v>
      </c>
      <c r="E2335" s="1">
        <v>7.9469400000000001E-13</v>
      </c>
      <c r="F2335" s="1" t="s">
        <v>9410</v>
      </c>
      <c r="G2335" s="1" t="s">
        <v>8531</v>
      </c>
      <c r="H2335" s="1" t="s">
        <v>8532</v>
      </c>
      <c r="I2335" s="1" t="s">
        <v>8461</v>
      </c>
      <c r="J2335" s="1" t="s">
        <v>13091</v>
      </c>
      <c r="K2335" s="1" t="s">
        <v>8780</v>
      </c>
      <c r="L2335" s="1" t="s">
        <v>8873</v>
      </c>
      <c r="M2335" s="1" t="s">
        <v>8873</v>
      </c>
      <c r="N2335" s="1">
        <v>-0.18824544249993799</v>
      </c>
      <c r="O2335" s="1">
        <v>-0.17623459891243201</v>
      </c>
      <c r="P2335" s="1">
        <v>-5.7482118490374302E-2</v>
      </c>
      <c r="Q2335">
        <v>11.686296413037001</v>
      </c>
      <c r="R2335">
        <v>11.431877996552901</v>
      </c>
      <c r="S2335">
        <v>11.4856399099725</v>
      </c>
    </row>
    <row r="2336" spans="1:19" x14ac:dyDescent="0.2">
      <c r="A2336" s="1" t="s">
        <v>9849</v>
      </c>
      <c r="B2336" s="1" t="s">
        <v>9863</v>
      </c>
      <c r="C2336" s="1">
        <v>-2.56587E-2</v>
      </c>
      <c r="D2336" s="1">
        <v>3.5842500000000002E-3</v>
      </c>
      <c r="E2336" s="1">
        <v>8.1414200000000005E-13</v>
      </c>
      <c r="F2336" s="1" t="s">
        <v>9864</v>
      </c>
      <c r="G2336" s="1" t="s">
        <v>8413</v>
      </c>
      <c r="H2336" s="1" t="s">
        <v>8616</v>
      </c>
      <c r="I2336" s="1" t="s">
        <v>8461</v>
      </c>
      <c r="J2336" s="1" t="s">
        <v>13091</v>
      </c>
      <c r="K2336" s="1" t="s">
        <v>8780</v>
      </c>
      <c r="L2336" s="1" t="s">
        <v>8873</v>
      </c>
      <c r="M2336" s="1" t="s">
        <v>8873</v>
      </c>
      <c r="N2336" s="1">
        <v>-0.18824544249993799</v>
      </c>
      <c r="O2336" s="1">
        <v>-0.17623459891243201</v>
      </c>
      <c r="P2336" s="1">
        <v>-5.7482118490374302E-2</v>
      </c>
      <c r="Q2336">
        <v>11.6767732282492</v>
      </c>
      <c r="R2336">
        <v>11.422854964438301</v>
      </c>
      <c r="S2336">
        <v>11.476130094056501</v>
      </c>
    </row>
    <row r="2337" spans="1:19" x14ac:dyDescent="0.2">
      <c r="A2337" s="1" t="s">
        <v>9849</v>
      </c>
      <c r="B2337" s="1" t="s">
        <v>9865</v>
      </c>
      <c r="C2337" s="1">
        <v>-4.07E-2</v>
      </c>
      <c r="D2337" s="1">
        <v>5.7000000000000002E-3</v>
      </c>
      <c r="E2337" s="1">
        <v>1.06905E-12</v>
      </c>
      <c r="F2337" s="1" t="s">
        <v>9866</v>
      </c>
      <c r="G2337" s="1" t="s">
        <v>8413</v>
      </c>
      <c r="H2337" s="1" t="s">
        <v>9867</v>
      </c>
      <c r="I2337" s="1" t="s">
        <v>8461</v>
      </c>
      <c r="J2337" s="1" t="s">
        <v>13091</v>
      </c>
      <c r="K2337" s="1" t="s">
        <v>8780</v>
      </c>
      <c r="L2337" s="1" t="s">
        <v>8873</v>
      </c>
      <c r="M2337" s="1" t="s">
        <v>8873</v>
      </c>
      <c r="N2337" s="1">
        <v>-0.18824544249993799</v>
      </c>
      <c r="O2337" s="1">
        <v>-0.17623459891243201</v>
      </c>
      <c r="P2337" s="1">
        <v>-5.7482118490374302E-2</v>
      </c>
      <c r="Q2337">
        <v>11.5638101544578</v>
      </c>
      <c r="R2337">
        <v>11.310416142655001</v>
      </c>
      <c r="S2337">
        <v>11.362506081751899</v>
      </c>
    </row>
    <row r="2338" spans="1:19" x14ac:dyDescent="0.2">
      <c r="A2338" s="1" t="s">
        <v>9849</v>
      </c>
      <c r="B2338" s="1" t="s">
        <v>9868</v>
      </c>
      <c r="C2338" s="1">
        <v>2.51124E-2</v>
      </c>
      <c r="D2338" s="1">
        <v>3.58486E-3</v>
      </c>
      <c r="E2338" s="1">
        <v>2.4677400000000001E-12</v>
      </c>
      <c r="F2338" s="1" t="s">
        <v>9869</v>
      </c>
      <c r="G2338" s="1" t="s">
        <v>8413</v>
      </c>
      <c r="H2338" s="1" t="s">
        <v>8616</v>
      </c>
      <c r="I2338" s="1" t="s">
        <v>8461</v>
      </c>
      <c r="J2338" s="1" t="s">
        <v>13091</v>
      </c>
      <c r="K2338" s="1" t="s">
        <v>8780</v>
      </c>
      <c r="L2338" s="1" t="s">
        <v>8873</v>
      </c>
      <c r="M2338" s="1" t="s">
        <v>8873</v>
      </c>
      <c r="N2338" s="1">
        <v>-0.18824544249993799</v>
      </c>
      <c r="O2338" s="1">
        <v>-0.17623459891243201</v>
      </c>
      <c r="P2338" s="1">
        <v>-5.7482118490374302E-2</v>
      </c>
      <c r="Q2338">
        <v>11.2221339596385</v>
      </c>
      <c r="R2338">
        <v>10.965628475341299</v>
      </c>
      <c r="S2338">
        <v>11.0181160713258</v>
      </c>
    </row>
    <row r="2339" spans="1:19" x14ac:dyDescent="0.2">
      <c r="A2339" s="1" t="s">
        <v>9849</v>
      </c>
      <c r="B2339" s="1" t="s">
        <v>8597</v>
      </c>
      <c r="C2339" s="1">
        <v>1.29E-2</v>
      </c>
      <c r="D2339" s="1">
        <v>1.9E-3</v>
      </c>
      <c r="E2339" s="1">
        <v>5.6715300000000002E-12</v>
      </c>
      <c r="F2339" s="1" t="s">
        <v>8598</v>
      </c>
      <c r="G2339" s="1" t="s">
        <v>8413</v>
      </c>
      <c r="H2339" s="1" t="s">
        <v>8599</v>
      </c>
      <c r="I2339" s="1" t="s">
        <v>8461</v>
      </c>
      <c r="J2339" s="1" t="s">
        <v>13091</v>
      </c>
      <c r="K2339" s="1" t="s">
        <v>8780</v>
      </c>
      <c r="L2339" s="1" t="s">
        <v>8873</v>
      </c>
      <c r="M2339" s="1" t="s">
        <v>8873</v>
      </c>
      <c r="N2339" s="1">
        <v>-0.18824544249993799</v>
      </c>
      <c r="O2339" s="1">
        <v>-0.17623459891243201</v>
      </c>
      <c r="P2339" s="1">
        <v>-5.7482118490374302E-2</v>
      </c>
      <c r="Q2339">
        <v>10.8861168604816</v>
      </c>
      <c r="R2339">
        <v>10.626974326145</v>
      </c>
      <c r="S2339">
        <v>10.677748344487</v>
      </c>
    </row>
    <row r="2340" spans="1:19" x14ac:dyDescent="0.2">
      <c r="A2340" s="1" t="s">
        <v>9849</v>
      </c>
      <c r="B2340" s="1" t="s">
        <v>8587</v>
      </c>
      <c r="C2340" s="1">
        <v>-1.67606E-2</v>
      </c>
      <c r="D2340" s="1">
        <v>2.4731499999999999E-3</v>
      </c>
      <c r="E2340" s="1">
        <v>1.22885E-11</v>
      </c>
      <c r="F2340" s="1" t="s">
        <v>8588</v>
      </c>
      <c r="G2340" s="1" t="s">
        <v>8531</v>
      </c>
      <c r="H2340" s="1" t="s">
        <v>8532</v>
      </c>
      <c r="I2340" s="1" t="s">
        <v>8461</v>
      </c>
      <c r="J2340" s="1" t="s">
        <v>13091</v>
      </c>
      <c r="K2340" s="1" t="s">
        <v>8780</v>
      </c>
      <c r="L2340" s="1" t="s">
        <v>8873</v>
      </c>
      <c r="M2340" s="1" t="s">
        <v>8873</v>
      </c>
      <c r="N2340" s="1">
        <v>-0.18824544249993799</v>
      </c>
      <c r="O2340" s="1">
        <v>-0.17623459891243201</v>
      </c>
      <c r="P2340" s="1">
        <v>-5.7482118490374302E-2</v>
      </c>
      <c r="Q2340">
        <v>10.5763417122063</v>
      </c>
      <c r="R2340">
        <v>10.3143607332991</v>
      </c>
      <c r="S2340">
        <v>10.363712497773999</v>
      </c>
    </row>
    <row r="2341" spans="1:19" x14ac:dyDescent="0.2">
      <c r="A2341" s="1" t="s">
        <v>9849</v>
      </c>
      <c r="B2341" s="1" t="s">
        <v>8511</v>
      </c>
      <c r="C2341" s="1">
        <v>-1.44E-2</v>
      </c>
      <c r="D2341" s="1">
        <v>2.0999999999999999E-3</v>
      </c>
      <c r="E2341" s="1">
        <v>2.0540000000000001E-11</v>
      </c>
      <c r="F2341" s="1" t="s">
        <v>8581</v>
      </c>
      <c r="G2341" s="1" t="s">
        <v>8413</v>
      </c>
      <c r="H2341" s="1" t="s">
        <v>8452</v>
      </c>
      <c r="I2341" s="1" t="s">
        <v>8461</v>
      </c>
      <c r="J2341" s="1" t="s">
        <v>13091</v>
      </c>
      <c r="K2341" s="1" t="s">
        <v>8780</v>
      </c>
      <c r="L2341" s="1" t="s">
        <v>8873</v>
      </c>
      <c r="M2341" s="1" t="s">
        <v>8873</v>
      </c>
      <c r="N2341" s="1">
        <v>-0.18824544249993799</v>
      </c>
      <c r="O2341" s="1">
        <v>-0.17623459891243201</v>
      </c>
      <c r="P2341" s="1">
        <v>-5.7482118490374302E-2</v>
      </c>
      <c r="Q2341">
        <v>10.367664536585901</v>
      </c>
      <c r="R2341">
        <v>10.1058568782155</v>
      </c>
      <c r="S2341">
        <v>10.1535831760568</v>
      </c>
    </row>
    <row r="2342" spans="1:19" x14ac:dyDescent="0.2">
      <c r="A2342" s="1" t="s">
        <v>9849</v>
      </c>
      <c r="B2342" s="1" t="s">
        <v>8511</v>
      </c>
      <c r="C2342" s="1">
        <v>-1.3494600000000001E-2</v>
      </c>
      <c r="D2342" s="1">
        <v>2.0501500000000001E-3</v>
      </c>
      <c r="E2342" s="1">
        <v>2.0999099999999999E-11</v>
      </c>
      <c r="F2342" s="1" t="s">
        <v>8515</v>
      </c>
      <c r="G2342" s="1" t="s">
        <v>8413</v>
      </c>
      <c r="H2342" s="1" t="s">
        <v>8489</v>
      </c>
      <c r="I2342" s="1" t="s">
        <v>8461</v>
      </c>
      <c r="J2342" s="1" t="s">
        <v>13091</v>
      </c>
      <c r="K2342" s="1" t="s">
        <v>8780</v>
      </c>
      <c r="L2342" s="1" t="s">
        <v>8873</v>
      </c>
      <c r="M2342" s="1" t="s">
        <v>8873</v>
      </c>
      <c r="N2342" s="1">
        <v>-0.18824544249993799</v>
      </c>
      <c r="O2342" s="1">
        <v>-0.17623459891243201</v>
      </c>
      <c r="P2342" s="1">
        <v>-5.7482118490374302E-2</v>
      </c>
      <c r="Q2342">
        <v>10.360422460009399</v>
      </c>
      <c r="R2342">
        <v>10.0988731328139</v>
      </c>
      <c r="S2342">
        <v>10.145825918518399</v>
      </c>
    </row>
    <row r="2343" spans="1:19" x14ac:dyDescent="0.2">
      <c r="A2343" s="1" t="s">
        <v>9849</v>
      </c>
      <c r="B2343" s="1" t="s">
        <v>8496</v>
      </c>
      <c r="C2343" s="1">
        <v>-1.34296E-2</v>
      </c>
      <c r="D2343" s="1">
        <v>2.0478900000000001E-3</v>
      </c>
      <c r="E2343" s="1">
        <v>2.0999099999999999E-11</v>
      </c>
      <c r="F2343" s="1" t="s">
        <v>8507</v>
      </c>
      <c r="G2343" s="1" t="s">
        <v>8413</v>
      </c>
      <c r="H2343" s="1" t="s">
        <v>8489</v>
      </c>
      <c r="I2343" s="1" t="s">
        <v>8461</v>
      </c>
      <c r="J2343" s="1" t="s">
        <v>13091</v>
      </c>
      <c r="K2343" s="1" t="s">
        <v>8780</v>
      </c>
      <c r="L2343" s="1" t="s">
        <v>8873</v>
      </c>
      <c r="M2343" s="1" t="s">
        <v>8873</v>
      </c>
      <c r="N2343" s="1">
        <v>-0.18824544249993799</v>
      </c>
      <c r="O2343" s="1">
        <v>-0.17623459891243201</v>
      </c>
      <c r="P2343" s="1">
        <v>-5.7482118490374302E-2</v>
      </c>
      <c r="Q2343">
        <v>10.360422460009399</v>
      </c>
      <c r="R2343">
        <v>10.0988731328139</v>
      </c>
      <c r="S2343">
        <v>10.145825918518399</v>
      </c>
    </row>
    <row r="2344" spans="1:19" x14ac:dyDescent="0.2">
      <c r="A2344" s="1" t="s">
        <v>9849</v>
      </c>
      <c r="B2344" s="1" t="s">
        <v>8575</v>
      </c>
      <c r="C2344" s="1">
        <v>-1.4478899999999999E-2</v>
      </c>
      <c r="D2344" s="1">
        <v>2.1894000000000002E-3</v>
      </c>
      <c r="E2344" s="1">
        <v>3.7609700000000001E-11</v>
      </c>
      <c r="F2344" s="1" t="s">
        <v>8576</v>
      </c>
      <c r="G2344" s="1" t="s">
        <v>8413</v>
      </c>
      <c r="H2344" s="1" t="s">
        <v>8478</v>
      </c>
      <c r="I2344" s="1" t="s">
        <v>8461</v>
      </c>
      <c r="J2344" s="1" t="s">
        <v>13091</v>
      </c>
      <c r="K2344" s="1" t="s">
        <v>8780</v>
      </c>
      <c r="L2344" s="1" t="s">
        <v>8873</v>
      </c>
      <c r="M2344" s="1" t="s">
        <v>8873</v>
      </c>
      <c r="N2344" s="1">
        <v>-0.18824544249993799</v>
      </c>
      <c r="O2344" s="1">
        <v>-0.17623459891243201</v>
      </c>
      <c r="P2344" s="1">
        <v>-5.7482118490374302E-2</v>
      </c>
      <c r="Q2344">
        <v>10.1242359912042</v>
      </c>
      <c r="R2344">
        <v>9.8629115973481891</v>
      </c>
      <c r="S2344">
        <v>9.9104144668029406</v>
      </c>
    </row>
    <row r="2345" spans="1:19" x14ac:dyDescent="0.2">
      <c r="A2345" s="1" t="s">
        <v>9849</v>
      </c>
      <c r="B2345" s="1" t="s">
        <v>8882</v>
      </c>
      <c r="C2345" s="1">
        <v>-3.4639700000000002E-2</v>
      </c>
      <c r="D2345" s="1">
        <v>5.2530800000000002E-3</v>
      </c>
      <c r="E2345" s="1">
        <v>4.2766100000000002E-11</v>
      </c>
      <c r="F2345" s="1" t="s">
        <v>8883</v>
      </c>
      <c r="G2345" s="1" t="s">
        <v>8413</v>
      </c>
      <c r="H2345" s="1" t="s">
        <v>8478</v>
      </c>
      <c r="I2345" s="1" t="s">
        <v>8461</v>
      </c>
      <c r="J2345" s="1" t="s">
        <v>13091</v>
      </c>
      <c r="K2345" s="1" t="s">
        <v>8780</v>
      </c>
      <c r="L2345" s="1" t="s">
        <v>8873</v>
      </c>
      <c r="M2345" s="1" t="s">
        <v>8873</v>
      </c>
      <c r="N2345" s="1">
        <v>-0.18824544249993799</v>
      </c>
      <c r="O2345" s="1">
        <v>-0.17623459891243201</v>
      </c>
      <c r="P2345" s="1">
        <v>-5.7482118490374302E-2</v>
      </c>
      <c r="Q2345">
        <v>10.070692293592099</v>
      </c>
      <c r="R2345">
        <v>9.8105746509226694</v>
      </c>
      <c r="S2345">
        <v>9.8583408779928394</v>
      </c>
    </row>
    <row r="2346" spans="1:19" x14ac:dyDescent="0.2">
      <c r="A2346" s="1" t="s">
        <v>9849</v>
      </c>
      <c r="B2346" s="1" t="s">
        <v>8884</v>
      </c>
      <c r="C2346" s="1">
        <v>-3.4658899999999999E-2</v>
      </c>
      <c r="D2346" s="1">
        <v>5.2577800000000001E-3</v>
      </c>
      <c r="E2346" s="1">
        <v>4.2825299999999997E-11</v>
      </c>
      <c r="F2346" s="1" t="s">
        <v>8885</v>
      </c>
      <c r="G2346" s="1" t="s">
        <v>8413</v>
      </c>
      <c r="H2346" s="1" t="s">
        <v>8478</v>
      </c>
      <c r="I2346" s="1" t="s">
        <v>8461</v>
      </c>
      <c r="J2346" s="1" t="s">
        <v>13091</v>
      </c>
      <c r="K2346" s="1" t="s">
        <v>8780</v>
      </c>
      <c r="L2346" s="1" t="s">
        <v>8873</v>
      </c>
      <c r="M2346" s="1" t="s">
        <v>8873</v>
      </c>
      <c r="N2346" s="1">
        <v>-0.18824544249993799</v>
      </c>
      <c r="O2346" s="1">
        <v>-0.17623459891243201</v>
      </c>
      <c r="P2346" s="1">
        <v>-5.7482118490374302E-2</v>
      </c>
      <c r="Q2346">
        <v>10.0704664033249</v>
      </c>
      <c r="R2346">
        <v>9.8102612109094398</v>
      </c>
      <c r="S2346">
        <v>9.8579353435603796</v>
      </c>
    </row>
    <row r="2347" spans="1:19" x14ac:dyDescent="0.2">
      <c r="A2347" s="1" t="s">
        <v>9849</v>
      </c>
      <c r="B2347" s="1" t="s">
        <v>8559</v>
      </c>
      <c r="C2347" s="1">
        <v>-1.3542200000000001E-2</v>
      </c>
      <c r="D2347" s="1">
        <v>2.0715600000000001E-3</v>
      </c>
      <c r="E2347" s="1">
        <v>6.2994099999999995E-11</v>
      </c>
      <c r="F2347" s="1" t="s">
        <v>8560</v>
      </c>
      <c r="G2347" s="1" t="s">
        <v>8438</v>
      </c>
      <c r="H2347" s="1" t="s">
        <v>8437</v>
      </c>
      <c r="I2347" s="1" t="s">
        <v>8461</v>
      </c>
      <c r="J2347" s="1" t="s">
        <v>13091</v>
      </c>
      <c r="K2347" s="1" t="s">
        <v>8780</v>
      </c>
      <c r="L2347" s="1" t="s">
        <v>8873</v>
      </c>
      <c r="M2347" s="1" t="s">
        <v>8873</v>
      </c>
      <c r="N2347" s="1">
        <v>-0.18824544249993799</v>
      </c>
      <c r="O2347" s="1">
        <v>-0.17623459891243201</v>
      </c>
      <c r="P2347" s="1">
        <v>-5.7482118490374302E-2</v>
      </c>
      <c r="Q2347">
        <v>9.9132342247598793</v>
      </c>
      <c r="R2347">
        <v>9.6540016751103792</v>
      </c>
      <c r="S2347">
        <v>9.7009407136878298</v>
      </c>
    </row>
    <row r="2348" spans="1:19" x14ac:dyDescent="0.2">
      <c r="A2348" s="1" t="s">
        <v>9849</v>
      </c>
      <c r="B2348" s="1" t="s">
        <v>8496</v>
      </c>
      <c r="C2348" s="1">
        <v>-1.3100000000000001E-2</v>
      </c>
      <c r="D2348" s="1">
        <v>2E-3</v>
      </c>
      <c r="E2348" s="1">
        <v>9.9242999999999998E-11</v>
      </c>
      <c r="F2348" s="1" t="s">
        <v>8514</v>
      </c>
      <c r="G2348" s="1" t="s">
        <v>8413</v>
      </c>
      <c r="H2348" s="1" t="s">
        <v>8452</v>
      </c>
      <c r="I2348" s="1" t="s">
        <v>8461</v>
      </c>
      <c r="J2348" s="1" t="s">
        <v>13091</v>
      </c>
      <c r="K2348" s="1" t="s">
        <v>8780</v>
      </c>
      <c r="L2348" s="1" t="s">
        <v>8873</v>
      </c>
      <c r="M2348" s="1" t="s">
        <v>8873</v>
      </c>
      <c r="N2348" s="1">
        <v>-0.18824544249993799</v>
      </c>
      <c r="O2348" s="1">
        <v>-0.17623459891243201</v>
      </c>
      <c r="P2348" s="1">
        <v>-5.7482118490374302E-2</v>
      </c>
      <c r="Q2348">
        <v>9.7309353802041691</v>
      </c>
      <c r="R2348">
        <v>9.47037246144885</v>
      </c>
      <c r="S2348">
        <v>9.5150072718964296</v>
      </c>
    </row>
    <row r="2349" spans="1:19" x14ac:dyDescent="0.2">
      <c r="A2349" s="1" t="s">
        <v>9849</v>
      </c>
      <c r="B2349" s="1" t="s">
        <v>8626</v>
      </c>
      <c r="C2349" s="1">
        <v>1.37479E-2</v>
      </c>
      <c r="D2349" s="1">
        <v>2.12772E-3</v>
      </c>
      <c r="E2349" s="1">
        <v>1E-10</v>
      </c>
      <c r="F2349" s="1" t="s">
        <v>8706</v>
      </c>
      <c r="G2349" s="1" t="s">
        <v>8413</v>
      </c>
      <c r="H2349" s="1" t="s">
        <v>8493</v>
      </c>
      <c r="I2349" s="1" t="s">
        <v>8461</v>
      </c>
      <c r="J2349" s="1" t="s">
        <v>13091</v>
      </c>
      <c r="K2349" s="1" t="s">
        <v>8780</v>
      </c>
      <c r="L2349" s="1" t="s">
        <v>8873</v>
      </c>
      <c r="M2349" s="1" t="s">
        <v>8873</v>
      </c>
      <c r="N2349" s="1">
        <v>-0.18824544249993799</v>
      </c>
      <c r="O2349" s="1">
        <v>-0.17623459891243201</v>
      </c>
      <c r="P2349" s="1">
        <v>-5.7482118490374302E-2</v>
      </c>
      <c r="Q2349">
        <v>9.7279884927707503</v>
      </c>
      <c r="R2349">
        <v>9.4676141976624208</v>
      </c>
      <c r="S2349">
        <v>9.5124485892645492</v>
      </c>
    </row>
    <row r="2350" spans="1:19" x14ac:dyDescent="0.2">
      <c r="A2350" s="1" t="s">
        <v>9849</v>
      </c>
      <c r="B2350" s="1" t="s">
        <v>8723</v>
      </c>
      <c r="C2350" s="1">
        <v>1.2435E-2</v>
      </c>
      <c r="D2350" s="1">
        <v>1.9250000000000001E-3</v>
      </c>
      <c r="E2350" s="1">
        <v>1.0799900000000001E-10</v>
      </c>
      <c r="F2350" s="1" t="s">
        <v>8724</v>
      </c>
      <c r="G2350" s="1" t="s">
        <v>8413</v>
      </c>
      <c r="H2350" s="1" t="s">
        <v>8491</v>
      </c>
      <c r="I2350" s="1" t="s">
        <v>8461</v>
      </c>
      <c r="J2350" s="1" t="s">
        <v>13091</v>
      </c>
      <c r="K2350" s="1" t="s">
        <v>8780</v>
      </c>
      <c r="L2350" s="1" t="s">
        <v>8873</v>
      </c>
      <c r="M2350" s="1" t="s">
        <v>8873</v>
      </c>
      <c r="N2350" s="1">
        <v>-0.18824544249993799</v>
      </c>
      <c r="O2350" s="1">
        <v>-0.17623459891243201</v>
      </c>
      <c r="P2350" s="1">
        <v>-5.7482118490374302E-2</v>
      </c>
      <c r="Q2350">
        <v>9.6973842917923303</v>
      </c>
      <c r="R2350">
        <v>9.4368936298772006</v>
      </c>
      <c r="S2350">
        <v>9.4816139488759195</v>
      </c>
    </row>
    <row r="2351" spans="1:19" x14ac:dyDescent="0.2">
      <c r="A2351" s="1" t="s">
        <v>9849</v>
      </c>
      <c r="B2351" s="1" t="s">
        <v>8725</v>
      </c>
      <c r="C2351" s="1">
        <v>1.2435E-2</v>
      </c>
      <c r="D2351" s="1">
        <v>1.9250000000000001E-3</v>
      </c>
      <c r="E2351" s="1">
        <v>1.0799900000000001E-10</v>
      </c>
      <c r="F2351" s="1" t="s">
        <v>8726</v>
      </c>
      <c r="G2351" s="1" t="s">
        <v>8610</v>
      </c>
      <c r="H2351" s="1" t="s">
        <v>8611</v>
      </c>
      <c r="I2351" s="1" t="s">
        <v>8461</v>
      </c>
      <c r="J2351" s="1" t="s">
        <v>13091</v>
      </c>
      <c r="K2351" s="1" t="s">
        <v>8780</v>
      </c>
      <c r="L2351" s="1" t="s">
        <v>8873</v>
      </c>
      <c r="M2351" s="1" t="s">
        <v>8873</v>
      </c>
      <c r="N2351" s="1">
        <v>-0.18824544249993799</v>
      </c>
      <c r="O2351" s="1">
        <v>-0.17623459891243201</v>
      </c>
      <c r="P2351" s="1">
        <v>-5.7482118490374302E-2</v>
      </c>
      <c r="Q2351">
        <v>9.6973842917923303</v>
      </c>
      <c r="R2351">
        <v>9.4368936298772006</v>
      </c>
      <c r="S2351">
        <v>9.4816139488759195</v>
      </c>
    </row>
    <row r="2352" spans="1:19" x14ac:dyDescent="0.2">
      <c r="A2352" s="1" t="s">
        <v>9849</v>
      </c>
      <c r="B2352" s="1" t="s">
        <v>9870</v>
      </c>
      <c r="C2352" s="1">
        <v>2.21505E-2</v>
      </c>
      <c r="D2352" s="1">
        <v>3.4410399999999998E-3</v>
      </c>
      <c r="E2352" s="1">
        <v>1.2E-10</v>
      </c>
      <c r="F2352" s="1" t="s">
        <v>9871</v>
      </c>
      <c r="G2352" s="1" t="s">
        <v>8438</v>
      </c>
      <c r="H2352" s="1" t="s">
        <v>8437</v>
      </c>
      <c r="I2352" s="1" t="s">
        <v>8461</v>
      </c>
      <c r="J2352" s="1" t="s">
        <v>13091</v>
      </c>
      <c r="K2352" s="1" t="s">
        <v>8780</v>
      </c>
      <c r="L2352" s="1" t="s">
        <v>8873</v>
      </c>
      <c r="M2352" s="1" t="s">
        <v>8873</v>
      </c>
      <c r="N2352" s="1">
        <v>-0.18824544249993799</v>
      </c>
      <c r="O2352" s="1">
        <v>-0.17623459891243201</v>
      </c>
      <c r="P2352" s="1">
        <v>-5.7482118490374302E-2</v>
      </c>
      <c r="Q2352">
        <v>9.65685320627788</v>
      </c>
      <c r="R2352">
        <v>9.3959487420844994</v>
      </c>
      <c r="S2352">
        <v>9.4391536778940104</v>
      </c>
    </row>
    <row r="2353" spans="1:19" x14ac:dyDescent="0.2">
      <c r="A2353" s="1" t="s">
        <v>9849</v>
      </c>
      <c r="B2353" s="1" t="s">
        <v>9466</v>
      </c>
      <c r="C2353" s="1">
        <v>9.1999999999999998E-3</v>
      </c>
      <c r="D2353" s="1">
        <v>1.4E-3</v>
      </c>
      <c r="E2353" s="1">
        <v>1.2870000000000001E-10</v>
      </c>
      <c r="F2353" s="1" t="s">
        <v>9493</v>
      </c>
      <c r="G2353" s="1" t="s">
        <v>8413</v>
      </c>
      <c r="H2353" s="1" t="s">
        <v>8452</v>
      </c>
      <c r="I2353" s="1" t="s">
        <v>8461</v>
      </c>
      <c r="J2353" s="1" t="s">
        <v>13091</v>
      </c>
      <c r="K2353" s="1" t="s">
        <v>8780</v>
      </c>
      <c r="L2353" s="1" t="s">
        <v>8873</v>
      </c>
      <c r="M2353" s="1" t="s">
        <v>8873</v>
      </c>
      <c r="N2353" s="1">
        <v>-0.18824544249993799</v>
      </c>
      <c r="O2353" s="1">
        <v>-0.17623459891243201</v>
      </c>
      <c r="P2353" s="1">
        <v>-5.7482118490374302E-2</v>
      </c>
      <c r="Q2353">
        <v>9.6271485602440308</v>
      </c>
      <c r="R2353">
        <v>9.3663490438061991</v>
      </c>
      <c r="S2353">
        <v>9.4093041523655696</v>
      </c>
    </row>
    <row r="2354" spans="1:19" x14ac:dyDescent="0.2">
      <c r="A2354" s="1" t="s">
        <v>9849</v>
      </c>
      <c r="B2354" s="1" t="s">
        <v>9872</v>
      </c>
      <c r="C2354" s="1">
        <v>-4.3025700000000004E-3</v>
      </c>
      <c r="D2354" s="1">
        <v>6.6363000000000001E-4</v>
      </c>
      <c r="E2354" s="1">
        <v>1.7999899999999999E-10</v>
      </c>
      <c r="F2354" s="1" t="s">
        <v>9873</v>
      </c>
      <c r="G2354" s="1" t="s">
        <v>8413</v>
      </c>
      <c r="H2354" s="1" t="s">
        <v>8489</v>
      </c>
      <c r="I2354" s="1" t="s">
        <v>8461</v>
      </c>
      <c r="J2354" s="1" t="s">
        <v>13091</v>
      </c>
      <c r="K2354" s="1" t="s">
        <v>8780</v>
      </c>
      <c r="L2354" s="1" t="s">
        <v>8873</v>
      </c>
      <c r="M2354" s="1" t="s">
        <v>8873</v>
      </c>
      <c r="N2354" s="1">
        <v>-0.18824544249993799</v>
      </c>
      <c r="O2354" s="1">
        <v>-0.17623459891243201</v>
      </c>
      <c r="P2354" s="1">
        <v>-5.7482118490374302E-2</v>
      </c>
      <c r="Q2354">
        <v>9.4913783127147102</v>
      </c>
      <c r="R2354">
        <v>9.2311545527376602</v>
      </c>
      <c r="S2354">
        <v>9.2735346154146203</v>
      </c>
    </row>
    <row r="2355" spans="1:19" x14ac:dyDescent="0.2">
      <c r="A2355" s="1" t="s">
        <v>9849</v>
      </c>
      <c r="B2355" s="1" t="s">
        <v>9874</v>
      </c>
      <c r="C2355" s="1">
        <v>-4.1805599999999998E-3</v>
      </c>
      <c r="D2355" s="1">
        <v>6.6336699999999999E-4</v>
      </c>
      <c r="E2355" s="1">
        <v>2.9000099999999999E-10</v>
      </c>
      <c r="F2355" s="1" t="s">
        <v>9875</v>
      </c>
      <c r="G2355" s="1" t="s">
        <v>8438</v>
      </c>
      <c r="H2355" s="1" t="s">
        <v>8437</v>
      </c>
      <c r="I2355" s="1" t="s">
        <v>8461</v>
      </c>
      <c r="J2355" s="1" t="s">
        <v>13091</v>
      </c>
      <c r="K2355" s="1" t="s">
        <v>8780</v>
      </c>
      <c r="L2355" s="1" t="s">
        <v>8873</v>
      </c>
      <c r="M2355" s="1" t="s">
        <v>8873</v>
      </c>
      <c r="N2355" s="1">
        <v>-0.18824544249993799</v>
      </c>
      <c r="O2355" s="1">
        <v>-0.17623459891243201</v>
      </c>
      <c r="P2355" s="1">
        <v>-5.7482118490374302E-2</v>
      </c>
      <c r="Q2355">
        <v>9.2992088668105399</v>
      </c>
      <c r="R2355">
        <v>9.0390594313909194</v>
      </c>
      <c r="S2355">
        <v>9.0811344142480106</v>
      </c>
    </row>
    <row r="2356" spans="1:19" x14ac:dyDescent="0.2">
      <c r="A2356" s="1" t="s">
        <v>9849</v>
      </c>
      <c r="B2356" s="1" t="s">
        <v>8888</v>
      </c>
      <c r="C2356" s="1">
        <v>-6.4456000000000001E-3</v>
      </c>
      <c r="D2356" s="1">
        <v>1.0321099999999999E-3</v>
      </c>
      <c r="E2356" s="1">
        <v>4.2402399999999998E-10</v>
      </c>
      <c r="F2356" s="1" t="s">
        <v>8889</v>
      </c>
      <c r="G2356" s="1" t="s">
        <v>8531</v>
      </c>
      <c r="H2356" s="1" t="s">
        <v>8532</v>
      </c>
      <c r="I2356" s="1" t="s">
        <v>8461</v>
      </c>
      <c r="J2356" s="1" t="s">
        <v>13091</v>
      </c>
      <c r="K2356" s="1" t="s">
        <v>8780</v>
      </c>
      <c r="L2356" s="1" t="s">
        <v>8873</v>
      </c>
      <c r="M2356" s="1" t="s">
        <v>8873</v>
      </c>
      <c r="N2356" s="1">
        <v>-0.18824544249993799</v>
      </c>
      <c r="O2356" s="1">
        <v>-0.17623459891243201</v>
      </c>
      <c r="P2356" s="1">
        <v>-5.7482118490374302E-2</v>
      </c>
      <c r="Q2356">
        <v>9.1455073130482702</v>
      </c>
      <c r="R2356">
        <v>8.8869008496632595</v>
      </c>
      <c r="S2356">
        <v>8.9278795756065694</v>
      </c>
    </row>
    <row r="2357" spans="1:19" x14ac:dyDescent="0.2">
      <c r="A2357" s="1" t="s">
        <v>9849</v>
      </c>
      <c r="B2357" s="1" t="s">
        <v>8521</v>
      </c>
      <c r="C2357" s="1">
        <v>-1.2903700000000001E-2</v>
      </c>
      <c r="D2357" s="1">
        <v>2.0665800000000002E-3</v>
      </c>
      <c r="E2357" s="1">
        <v>4.2656000000000002E-10</v>
      </c>
      <c r="F2357" s="1" t="s">
        <v>8522</v>
      </c>
      <c r="G2357" s="1" t="s">
        <v>8413</v>
      </c>
      <c r="H2357" s="1" t="s">
        <v>8478</v>
      </c>
      <c r="I2357" s="1" t="s">
        <v>8461</v>
      </c>
      <c r="J2357" s="1" t="s">
        <v>13091</v>
      </c>
      <c r="K2357" s="1" t="s">
        <v>8780</v>
      </c>
      <c r="L2357" s="1" t="s">
        <v>8873</v>
      </c>
      <c r="M2357" s="1" t="s">
        <v>8873</v>
      </c>
      <c r="N2357" s="1">
        <v>-0.18824544249993799</v>
      </c>
      <c r="O2357" s="1">
        <v>-0.17623459891243201</v>
      </c>
      <c r="P2357" s="1">
        <v>-5.7482118490374302E-2</v>
      </c>
      <c r="Q2357">
        <v>9.1435539529430994</v>
      </c>
      <c r="R2357">
        <v>8.8847972204404098</v>
      </c>
      <c r="S2357">
        <v>8.9257930274655095</v>
      </c>
    </row>
    <row r="2358" spans="1:19" x14ac:dyDescent="0.2">
      <c r="A2358" s="1" t="s">
        <v>9849</v>
      </c>
      <c r="B2358" s="1" t="s">
        <v>9876</v>
      </c>
      <c r="C2358" s="1">
        <v>-4.1183499999999998E-3</v>
      </c>
      <c r="D2358" s="1">
        <v>6.6288199999999995E-4</v>
      </c>
      <c r="E2358" s="1">
        <v>5.1999600000000003E-10</v>
      </c>
      <c r="F2358" s="1" t="s">
        <v>9877</v>
      </c>
      <c r="G2358" s="1" t="s">
        <v>8438</v>
      </c>
      <c r="H2358" s="1" t="s">
        <v>8437</v>
      </c>
      <c r="I2358" s="1" t="s">
        <v>8461</v>
      </c>
      <c r="J2358" s="1" t="s">
        <v>13091</v>
      </c>
      <c r="K2358" s="1" t="s">
        <v>8780</v>
      </c>
      <c r="L2358" s="1" t="s">
        <v>8873</v>
      </c>
      <c r="M2358" s="1" t="s">
        <v>8873</v>
      </c>
      <c r="N2358" s="1">
        <v>-0.18824544249993799</v>
      </c>
      <c r="O2358" s="1">
        <v>-0.17623459891243201</v>
      </c>
      <c r="P2358" s="1">
        <v>-5.7482118490374302E-2</v>
      </c>
      <c r="Q2358">
        <v>9.0644728445550307</v>
      </c>
      <c r="R2358">
        <v>8.8062425298825993</v>
      </c>
      <c r="S2358">
        <v>8.8457658121043501</v>
      </c>
    </row>
    <row r="2359" spans="1:19" x14ac:dyDescent="0.2">
      <c r="A2359" s="1" t="s">
        <v>9849</v>
      </c>
      <c r="B2359" s="1" t="s">
        <v>9878</v>
      </c>
      <c r="C2359" s="1">
        <v>2.1350399999999999E-2</v>
      </c>
      <c r="D2359" s="1">
        <v>3.4406300000000001E-3</v>
      </c>
      <c r="E2359" s="1">
        <v>5.4999700000000004E-10</v>
      </c>
      <c r="F2359" s="1" t="s">
        <v>9879</v>
      </c>
      <c r="G2359" s="1" t="s">
        <v>8438</v>
      </c>
      <c r="H2359" s="1" t="s">
        <v>8437</v>
      </c>
      <c r="I2359" s="1" t="s">
        <v>8461</v>
      </c>
      <c r="J2359" s="1" t="s">
        <v>13091</v>
      </c>
      <c r="K2359" s="1" t="s">
        <v>8780</v>
      </c>
      <c r="L2359" s="1" t="s">
        <v>8873</v>
      </c>
      <c r="M2359" s="1" t="s">
        <v>8873</v>
      </c>
      <c r="N2359" s="1">
        <v>-0.18824544249993799</v>
      </c>
      <c r="O2359" s="1">
        <v>-0.17623459891243201</v>
      </c>
      <c r="P2359" s="1">
        <v>-5.7482118490374302E-2</v>
      </c>
      <c r="Q2359">
        <v>9.0419858344845601</v>
      </c>
      <c r="R2359">
        <v>8.7845006028359194</v>
      </c>
      <c r="S2359">
        <v>8.8232202128150092</v>
      </c>
    </row>
    <row r="2360" spans="1:19" x14ac:dyDescent="0.2">
      <c r="A2360" s="1" t="s">
        <v>9849</v>
      </c>
      <c r="B2360" s="1" t="s">
        <v>9880</v>
      </c>
      <c r="C2360" s="1">
        <v>2.1350999999999998E-2</v>
      </c>
      <c r="D2360" s="1">
        <v>3.4406300000000001E-3</v>
      </c>
      <c r="E2360" s="1">
        <v>5.4999700000000004E-10</v>
      </c>
      <c r="F2360" s="1" t="s">
        <v>9881</v>
      </c>
      <c r="G2360" s="1" t="s">
        <v>8438</v>
      </c>
      <c r="H2360" s="1" t="s">
        <v>8437</v>
      </c>
      <c r="I2360" s="1" t="s">
        <v>8461</v>
      </c>
      <c r="J2360" s="1" t="s">
        <v>13091</v>
      </c>
      <c r="K2360" s="1" t="s">
        <v>8780</v>
      </c>
      <c r="L2360" s="1" t="s">
        <v>8873</v>
      </c>
      <c r="M2360" s="1" t="s">
        <v>8873</v>
      </c>
      <c r="N2360" s="1">
        <v>-0.18824544249993799</v>
      </c>
      <c r="O2360" s="1">
        <v>-0.17623459891243201</v>
      </c>
      <c r="P2360" s="1">
        <v>-5.7482118490374302E-2</v>
      </c>
      <c r="Q2360">
        <v>9.0419858344845601</v>
      </c>
      <c r="R2360">
        <v>8.7845006028359194</v>
      </c>
      <c r="S2360">
        <v>8.8232202128150092</v>
      </c>
    </row>
    <row r="2361" spans="1:19" x14ac:dyDescent="0.2">
      <c r="A2361" s="1" t="s">
        <v>9849</v>
      </c>
      <c r="B2361" s="1" t="s">
        <v>9882</v>
      </c>
      <c r="C2361" s="1">
        <v>-4.5030399999999998E-3</v>
      </c>
      <c r="D2361" s="1">
        <v>7.2260100000000002E-4</v>
      </c>
      <c r="E2361" s="1">
        <v>9.4999199999999996E-10</v>
      </c>
      <c r="F2361" s="1" t="s">
        <v>9883</v>
      </c>
      <c r="G2361" s="1" t="s">
        <v>8413</v>
      </c>
      <c r="H2361" s="1" t="s">
        <v>8489</v>
      </c>
      <c r="I2361" s="1" t="s">
        <v>8461</v>
      </c>
      <c r="J2361" s="1" t="s">
        <v>13091</v>
      </c>
      <c r="K2361" s="1" t="s">
        <v>8780</v>
      </c>
      <c r="L2361" s="1" t="s">
        <v>8873</v>
      </c>
      <c r="M2361" s="1" t="s">
        <v>8873</v>
      </c>
      <c r="N2361" s="1">
        <v>-0.18824544249993799</v>
      </c>
      <c r="O2361" s="1">
        <v>-0.17623459891243201</v>
      </c>
      <c r="P2361" s="1">
        <v>-5.7482118490374302E-2</v>
      </c>
      <c r="Q2361">
        <v>8.8208319643936406</v>
      </c>
      <c r="R2361">
        <v>8.56367200252296</v>
      </c>
      <c r="S2361">
        <v>8.5999523007693508</v>
      </c>
    </row>
    <row r="2362" spans="1:19" x14ac:dyDescent="0.2">
      <c r="A2362" s="1" t="s">
        <v>9849</v>
      </c>
      <c r="B2362" s="1" t="s">
        <v>9854</v>
      </c>
      <c r="C2362" s="1">
        <v>-2.1586600000000001E-2</v>
      </c>
      <c r="D2362" s="1">
        <v>3.5720999999999999E-3</v>
      </c>
      <c r="E2362" s="1">
        <v>1.5119900000000001E-9</v>
      </c>
      <c r="F2362" s="1" t="s">
        <v>9884</v>
      </c>
      <c r="G2362" s="1" t="s">
        <v>8413</v>
      </c>
      <c r="H2362" s="1" t="s">
        <v>8616</v>
      </c>
      <c r="I2362" s="1" t="s">
        <v>8461</v>
      </c>
      <c r="J2362" s="1" t="s">
        <v>13091</v>
      </c>
      <c r="K2362" s="1" t="s">
        <v>8780</v>
      </c>
      <c r="L2362" s="1" t="s">
        <v>8873</v>
      </c>
      <c r="M2362" s="1" t="s">
        <v>8873</v>
      </c>
      <c r="N2362" s="1">
        <v>-0.18824544249993799</v>
      </c>
      <c r="O2362" s="1">
        <v>-0.17623459891243201</v>
      </c>
      <c r="P2362" s="1">
        <v>-5.7482118490374302E-2</v>
      </c>
      <c r="Q2362">
        <v>8.6360709624235295</v>
      </c>
      <c r="R2362">
        <v>8.3788675841902602</v>
      </c>
      <c r="S2362">
        <v>8.4126978121490996</v>
      </c>
    </row>
    <row r="2363" spans="1:19" x14ac:dyDescent="0.2">
      <c r="A2363" s="1" t="s">
        <v>9849</v>
      </c>
      <c r="B2363" s="1" t="s">
        <v>9042</v>
      </c>
      <c r="C2363" s="1">
        <v>1.28612E-2</v>
      </c>
      <c r="D2363" s="1">
        <v>2.1387699999999999E-3</v>
      </c>
      <c r="E2363" s="1">
        <v>1.8172299999999999E-9</v>
      </c>
      <c r="F2363" s="1" t="s">
        <v>9043</v>
      </c>
      <c r="G2363" s="1" t="s">
        <v>8413</v>
      </c>
      <c r="H2363" s="1" t="s">
        <v>8478</v>
      </c>
      <c r="I2363" s="1" t="s">
        <v>8461</v>
      </c>
      <c r="J2363" s="1" t="s">
        <v>13091</v>
      </c>
      <c r="K2363" s="1" t="s">
        <v>8780</v>
      </c>
      <c r="L2363" s="1" t="s">
        <v>8873</v>
      </c>
      <c r="M2363" s="1" t="s">
        <v>8873</v>
      </c>
      <c r="N2363" s="1">
        <v>-0.18824544249993799</v>
      </c>
      <c r="O2363" s="1">
        <v>-0.17623459891243201</v>
      </c>
      <c r="P2363" s="1">
        <v>-5.7482118490374302E-2</v>
      </c>
      <c r="Q2363">
        <v>8.56222801713621</v>
      </c>
      <c r="R2363">
        <v>8.3033780007709694</v>
      </c>
      <c r="S2363">
        <v>8.3380453655792692</v>
      </c>
    </row>
    <row r="2364" spans="1:19" x14ac:dyDescent="0.2">
      <c r="A2364" s="1" t="s">
        <v>9849</v>
      </c>
      <c r="B2364" s="1" t="s">
        <v>9885</v>
      </c>
      <c r="C2364" s="1">
        <v>6.8505099999999998E-3</v>
      </c>
      <c r="D2364" s="1">
        <v>1.1436599999999999E-3</v>
      </c>
      <c r="E2364" s="1">
        <v>2.1006799999999998E-9</v>
      </c>
      <c r="F2364" s="1" t="s">
        <v>9886</v>
      </c>
      <c r="G2364" s="1" t="s">
        <v>8531</v>
      </c>
      <c r="H2364" s="1" t="s">
        <v>8532</v>
      </c>
      <c r="I2364" s="1" t="s">
        <v>8461</v>
      </c>
      <c r="J2364" s="1" t="s">
        <v>13091</v>
      </c>
      <c r="K2364" s="1" t="s">
        <v>8780</v>
      </c>
      <c r="L2364" s="1" t="s">
        <v>8873</v>
      </c>
      <c r="M2364" s="1" t="s">
        <v>8873</v>
      </c>
      <c r="N2364" s="1">
        <v>-0.18824544249993799</v>
      </c>
      <c r="O2364" s="1">
        <v>-0.17623459891243201</v>
      </c>
      <c r="P2364" s="1">
        <v>-5.7482118490374302E-2</v>
      </c>
      <c r="Q2364">
        <v>8.5046519644324494</v>
      </c>
      <c r="R2364">
        <v>8.2454013025011506</v>
      </c>
      <c r="S2364">
        <v>8.2799410976010908</v>
      </c>
    </row>
    <row r="2365" spans="1:19" x14ac:dyDescent="0.2">
      <c r="A2365" s="1" t="s">
        <v>9849</v>
      </c>
      <c r="B2365" s="1" t="s">
        <v>8728</v>
      </c>
      <c r="C2365" s="1">
        <v>1.32E-2</v>
      </c>
      <c r="D2365" s="1">
        <v>2.2000000000000001E-3</v>
      </c>
      <c r="E2365" s="1">
        <v>2.6500300000000002E-9</v>
      </c>
      <c r="F2365" s="1" t="s">
        <v>9139</v>
      </c>
      <c r="G2365" s="1" t="s">
        <v>8413</v>
      </c>
      <c r="H2365" s="1" t="s">
        <v>8452</v>
      </c>
      <c r="I2365" s="1" t="s">
        <v>8461</v>
      </c>
      <c r="J2365" s="1" t="s">
        <v>13091</v>
      </c>
      <c r="K2365" s="1" t="s">
        <v>8780</v>
      </c>
      <c r="L2365" s="1" t="s">
        <v>8873</v>
      </c>
      <c r="M2365" s="1" t="s">
        <v>8873</v>
      </c>
      <c r="N2365" s="1">
        <v>-0.18824544249993799</v>
      </c>
      <c r="O2365" s="1">
        <v>-0.17623459891243201</v>
      </c>
      <c r="P2365" s="1">
        <v>-5.7482118490374302E-2</v>
      </c>
      <c r="Q2365">
        <v>8.4129395897544708</v>
      </c>
      <c r="R2365">
        <v>8.1523933349587203</v>
      </c>
      <c r="S2365">
        <v>8.1862189177322602</v>
      </c>
    </row>
    <row r="2366" spans="1:19" x14ac:dyDescent="0.2">
      <c r="A2366" s="1" t="s">
        <v>9849</v>
      </c>
      <c r="B2366" s="1" t="s">
        <v>8597</v>
      </c>
      <c r="C2366" s="1">
        <v>1.70598E-2</v>
      </c>
      <c r="D2366" s="1">
        <v>2.80548E-3</v>
      </c>
      <c r="E2366" s="1">
        <v>3.5000200000000001E-9</v>
      </c>
      <c r="F2366" s="1" t="s">
        <v>8742</v>
      </c>
      <c r="G2366" s="1" t="s">
        <v>8413</v>
      </c>
      <c r="H2366" s="1" t="s">
        <v>8599</v>
      </c>
      <c r="I2366" s="1" t="s">
        <v>8461</v>
      </c>
      <c r="J2366" s="1" t="s">
        <v>13091</v>
      </c>
      <c r="K2366" s="1" t="s">
        <v>8780</v>
      </c>
      <c r="L2366" s="1" t="s">
        <v>8873</v>
      </c>
      <c r="M2366" s="1" t="s">
        <v>8873</v>
      </c>
      <c r="N2366" s="1">
        <v>-0.18824544249993799</v>
      </c>
      <c r="O2366" s="1">
        <v>-0.17623459891243201</v>
      </c>
      <c r="P2366" s="1">
        <v>-5.7482118490374302E-2</v>
      </c>
      <c r="Q2366">
        <v>8.3035278698480504</v>
      </c>
      <c r="R2366">
        <v>8.0426217629860304</v>
      </c>
      <c r="S2366">
        <v>8.0757905483864896</v>
      </c>
    </row>
    <row r="2367" spans="1:19" x14ac:dyDescent="0.2">
      <c r="A2367" s="1" t="s">
        <v>9849</v>
      </c>
      <c r="B2367" s="1" t="s">
        <v>9418</v>
      </c>
      <c r="C2367" s="1">
        <v>2.1252E-2</v>
      </c>
      <c r="D2367" s="1">
        <v>3.6071599999999999E-3</v>
      </c>
      <c r="E2367" s="1">
        <v>3.8240199999999998E-9</v>
      </c>
      <c r="F2367" s="1" t="s">
        <v>9419</v>
      </c>
      <c r="G2367" s="1" t="s">
        <v>8413</v>
      </c>
      <c r="H2367" s="1" t="s">
        <v>8616</v>
      </c>
      <c r="I2367" s="1" t="s">
        <v>8461</v>
      </c>
      <c r="J2367" s="1" t="s">
        <v>13091</v>
      </c>
      <c r="K2367" s="1" t="s">
        <v>8780</v>
      </c>
      <c r="L2367" s="1" t="s">
        <v>8873</v>
      </c>
      <c r="M2367" s="1" t="s">
        <v>8873</v>
      </c>
      <c r="N2367" s="1">
        <v>-0.18824544249993799</v>
      </c>
      <c r="O2367" s="1">
        <v>-0.17623459891243201</v>
      </c>
      <c r="P2367" s="1">
        <v>-5.7482118490374302E-2</v>
      </c>
      <c r="Q2367">
        <v>8.2677508307225391</v>
      </c>
      <c r="R2367">
        <v>8.0082692821402404</v>
      </c>
      <c r="S2367">
        <v>8.0407980081572497</v>
      </c>
    </row>
    <row r="2368" spans="1:19" x14ac:dyDescent="0.2">
      <c r="A2368" s="1" t="s">
        <v>9849</v>
      </c>
      <c r="B2368" s="1" t="s">
        <v>9556</v>
      </c>
      <c r="C2368" s="1">
        <v>-6.9553899999999997E-3</v>
      </c>
      <c r="D2368" s="1">
        <v>1.21827E-3</v>
      </c>
      <c r="E2368" s="1">
        <v>5.0000000000000001E-9</v>
      </c>
      <c r="F2368" s="1" t="s">
        <v>9557</v>
      </c>
      <c r="G2368" s="1" t="s">
        <v>8413</v>
      </c>
      <c r="H2368" s="1" t="s">
        <v>9558</v>
      </c>
      <c r="I2368" s="1" t="s">
        <v>8461</v>
      </c>
      <c r="J2368" s="1" t="s">
        <v>13091</v>
      </c>
      <c r="K2368" s="1" t="s">
        <v>8780</v>
      </c>
      <c r="L2368" s="1" t="s">
        <v>8873</v>
      </c>
      <c r="M2368" s="1" t="s">
        <v>8873</v>
      </c>
      <c r="N2368" s="1">
        <v>-0.18824544249993799</v>
      </c>
      <c r="O2368" s="1">
        <v>-0.17623459891243201</v>
      </c>
      <c r="P2368" s="1">
        <v>-5.7482118490374302E-2</v>
      </c>
      <c r="Q2368">
        <v>8.1633873912895893</v>
      </c>
      <c r="R2368">
        <v>7.9032886124159001</v>
      </c>
      <c r="S2368">
        <v>7.9342769432342202</v>
      </c>
    </row>
    <row r="2369" spans="1:19" x14ac:dyDescent="0.2">
      <c r="A2369" s="1" t="s">
        <v>9849</v>
      </c>
      <c r="B2369" s="1" t="s">
        <v>8517</v>
      </c>
      <c r="C2369" s="1">
        <v>-1.2110299999999999E-2</v>
      </c>
      <c r="D2369" s="1">
        <v>2.0770900000000002E-3</v>
      </c>
      <c r="E2369" s="1">
        <v>5.49997E-9</v>
      </c>
      <c r="F2369" s="1" t="s">
        <v>8518</v>
      </c>
      <c r="G2369" s="1" t="s">
        <v>8438</v>
      </c>
      <c r="H2369" s="1" t="s">
        <v>8437</v>
      </c>
      <c r="I2369" s="1" t="s">
        <v>8461</v>
      </c>
      <c r="J2369" s="1" t="s">
        <v>13091</v>
      </c>
      <c r="K2369" s="1" t="s">
        <v>8780</v>
      </c>
      <c r="L2369" s="1" t="s">
        <v>8873</v>
      </c>
      <c r="M2369" s="1" t="s">
        <v>8873</v>
      </c>
      <c r="N2369" s="1">
        <v>-0.18824544249993799</v>
      </c>
      <c r="O2369" s="1">
        <v>-0.17623459891243201</v>
      </c>
      <c r="P2369" s="1">
        <v>-5.7482118490374302E-2</v>
      </c>
      <c r="Q2369">
        <v>8.1268927632616705</v>
      </c>
      <c r="R2369">
        <v>7.8670309270327499</v>
      </c>
      <c r="S2369">
        <v>7.8980444137372299</v>
      </c>
    </row>
    <row r="2370" spans="1:19" x14ac:dyDescent="0.2">
      <c r="A2370" s="1" t="s">
        <v>9849</v>
      </c>
      <c r="B2370" s="1" t="s">
        <v>9887</v>
      </c>
      <c r="C2370" s="1">
        <v>9.4277600000000003E-3</v>
      </c>
      <c r="D2370" s="1">
        <v>1.6259499999999999E-3</v>
      </c>
      <c r="E2370" s="1">
        <v>6.6999299999999996E-9</v>
      </c>
      <c r="F2370" s="1" t="s">
        <v>9888</v>
      </c>
      <c r="G2370" s="1" t="s">
        <v>8438</v>
      </c>
      <c r="H2370" s="1" t="s">
        <v>8437</v>
      </c>
      <c r="I2370" s="1" t="s">
        <v>8461</v>
      </c>
      <c r="J2370" s="1" t="s">
        <v>13091</v>
      </c>
      <c r="K2370" s="1" t="s">
        <v>8780</v>
      </c>
      <c r="L2370" s="1" t="s">
        <v>8873</v>
      </c>
      <c r="M2370" s="1" t="s">
        <v>8873</v>
      </c>
      <c r="N2370" s="1">
        <v>-0.18824544249993799</v>
      </c>
      <c r="O2370" s="1">
        <v>-0.17623459891243201</v>
      </c>
      <c r="P2370" s="1">
        <v>-5.7482118490374302E-2</v>
      </c>
      <c r="Q2370">
        <v>8.0498081093331901</v>
      </c>
      <c r="R2370">
        <v>7.7917910885687096</v>
      </c>
      <c r="S2370">
        <v>7.8208422475833199</v>
      </c>
    </row>
    <row r="2371" spans="1:19" x14ac:dyDescent="0.2">
      <c r="A2371" s="1" t="s">
        <v>9849</v>
      </c>
      <c r="B2371" s="1" t="s">
        <v>9889</v>
      </c>
      <c r="C2371" s="1">
        <v>1.9614900000000001E-2</v>
      </c>
      <c r="D2371" s="1">
        <v>3.3838599999999998E-3</v>
      </c>
      <c r="E2371" s="1">
        <v>6.8000200000000003E-9</v>
      </c>
      <c r="F2371" s="1" t="s">
        <v>9890</v>
      </c>
      <c r="G2371" s="1" t="s">
        <v>8438</v>
      </c>
      <c r="H2371" s="1" t="s">
        <v>8437</v>
      </c>
      <c r="I2371" s="1" t="s">
        <v>8461</v>
      </c>
      <c r="J2371" s="1" t="s">
        <v>13091</v>
      </c>
      <c r="K2371" s="1" t="s">
        <v>8780</v>
      </c>
      <c r="L2371" s="1" t="s">
        <v>8873</v>
      </c>
      <c r="M2371" s="1" t="s">
        <v>8873</v>
      </c>
      <c r="N2371" s="1">
        <v>-0.18824544249993799</v>
      </c>
      <c r="O2371" s="1">
        <v>-0.17623459891243201</v>
      </c>
      <c r="P2371" s="1">
        <v>-5.7482118490374302E-2</v>
      </c>
      <c r="Q2371">
        <v>8.0441210789716209</v>
      </c>
      <c r="R2371">
        <v>7.7861167778929401</v>
      </c>
      <c r="S2371">
        <v>7.8150812263165097</v>
      </c>
    </row>
    <row r="2372" spans="1:19" x14ac:dyDescent="0.2">
      <c r="A2372" s="1" t="s">
        <v>9849</v>
      </c>
      <c r="B2372" s="1" t="s">
        <v>8500</v>
      </c>
      <c r="C2372" s="1">
        <v>-0.1754</v>
      </c>
      <c r="D2372" s="1">
        <v>3.0499999999999999E-2</v>
      </c>
      <c r="E2372" s="1">
        <v>8.6540600000000002E-9</v>
      </c>
      <c r="F2372" s="1" t="s">
        <v>8501</v>
      </c>
      <c r="G2372" s="1" t="s">
        <v>8502</v>
      </c>
      <c r="H2372" s="1" t="s">
        <v>8503</v>
      </c>
      <c r="I2372" s="1" t="s">
        <v>8461</v>
      </c>
      <c r="J2372" s="1" t="s">
        <v>13091</v>
      </c>
      <c r="K2372" s="1" t="s">
        <v>8780</v>
      </c>
      <c r="L2372" s="1" t="s">
        <v>8873</v>
      </c>
      <c r="M2372" s="1" t="s">
        <v>8873</v>
      </c>
      <c r="N2372" s="1">
        <v>-0.18824544249993799</v>
      </c>
      <c r="O2372" s="1">
        <v>-0.17623459891243201</v>
      </c>
      <c r="P2372" s="1">
        <v>-5.7482118490374302E-2</v>
      </c>
      <c r="Q2372">
        <v>7.9490820406142904</v>
      </c>
      <c r="R2372">
        <v>7.6901159655971103</v>
      </c>
      <c r="S2372">
        <v>7.7193678881666798</v>
      </c>
    </row>
    <row r="2373" spans="1:19" x14ac:dyDescent="0.2">
      <c r="A2373" s="1" t="s">
        <v>9849</v>
      </c>
      <c r="B2373" s="1" t="s">
        <v>9891</v>
      </c>
      <c r="C2373" s="1">
        <v>2.38295E-2</v>
      </c>
      <c r="D2373" s="1">
        <v>4.1533100000000003E-3</v>
      </c>
      <c r="E2373" s="1">
        <v>9.6358499999999996E-9</v>
      </c>
      <c r="F2373" s="1" t="s">
        <v>9892</v>
      </c>
      <c r="G2373" s="1" t="s">
        <v>8531</v>
      </c>
      <c r="H2373" s="1" t="s">
        <v>8532</v>
      </c>
      <c r="I2373" s="1" t="s">
        <v>8461</v>
      </c>
      <c r="J2373" s="1" t="s">
        <v>13091</v>
      </c>
      <c r="K2373" s="1" t="s">
        <v>8780</v>
      </c>
      <c r="L2373" s="1" t="s">
        <v>8873</v>
      </c>
      <c r="M2373" s="1" t="s">
        <v>8873</v>
      </c>
      <c r="N2373" s="1">
        <v>-0.18824544249993799</v>
      </c>
      <c r="O2373" s="1">
        <v>-0.17623459891243201</v>
      </c>
      <c r="P2373" s="1">
        <v>-5.7482118490374302E-2</v>
      </c>
      <c r="Q2373">
        <v>7.9060748051096104</v>
      </c>
      <c r="R2373">
        <v>7.6473643097658197</v>
      </c>
      <c r="S2373">
        <v>7.6774557500875202</v>
      </c>
    </row>
    <row r="2374" spans="1:19" x14ac:dyDescent="0.2">
      <c r="A2374" s="1" t="s">
        <v>9849</v>
      </c>
      <c r="B2374" s="1" t="s">
        <v>8567</v>
      </c>
      <c r="C2374" s="1">
        <v>-3.0018599999999999E-2</v>
      </c>
      <c r="D2374" s="1">
        <v>5.2547899999999996E-3</v>
      </c>
      <c r="E2374" s="1">
        <v>1.11253E-8</v>
      </c>
      <c r="F2374" s="1" t="s">
        <v>8568</v>
      </c>
      <c r="G2374" s="1" t="s">
        <v>8413</v>
      </c>
      <c r="H2374" s="1" t="s">
        <v>8478</v>
      </c>
      <c r="I2374" s="1" t="s">
        <v>8461</v>
      </c>
      <c r="J2374" s="1" t="s">
        <v>13091</v>
      </c>
      <c r="K2374" s="1" t="s">
        <v>8780</v>
      </c>
      <c r="L2374" s="1" t="s">
        <v>8873</v>
      </c>
      <c r="M2374" s="1" t="s">
        <v>8873</v>
      </c>
      <c r="N2374" s="1">
        <v>-0.18824544249993799</v>
      </c>
      <c r="O2374" s="1">
        <v>-0.17623459891243201</v>
      </c>
      <c r="P2374" s="1">
        <v>-5.7482118490374302E-2</v>
      </c>
      <c r="Q2374">
        <v>7.8516043495879</v>
      </c>
      <c r="R2374">
        <v>7.5917617168682296</v>
      </c>
      <c r="S2374">
        <v>7.6218159635631704</v>
      </c>
    </row>
    <row r="2375" spans="1:19" x14ac:dyDescent="0.2">
      <c r="A2375" s="1" t="s">
        <v>9849</v>
      </c>
      <c r="B2375" s="1" t="s">
        <v>8569</v>
      </c>
      <c r="C2375" s="1">
        <v>-3.0029799999999999E-2</v>
      </c>
      <c r="D2375" s="1">
        <v>5.2580500000000002E-3</v>
      </c>
      <c r="E2375" s="1">
        <v>1.1136E-8</v>
      </c>
      <c r="F2375" s="1" t="s">
        <v>8570</v>
      </c>
      <c r="G2375" s="1" t="s">
        <v>8413</v>
      </c>
      <c r="H2375" s="1" t="s">
        <v>8478</v>
      </c>
      <c r="I2375" s="1" t="s">
        <v>8461</v>
      </c>
      <c r="J2375" s="1" t="s">
        <v>13091</v>
      </c>
      <c r="K2375" s="1" t="s">
        <v>8780</v>
      </c>
      <c r="L2375" s="1" t="s">
        <v>8873</v>
      </c>
      <c r="M2375" s="1" t="s">
        <v>8873</v>
      </c>
      <c r="N2375" s="1">
        <v>-0.18824544249993799</v>
      </c>
      <c r="O2375" s="1">
        <v>-0.17623459891243201</v>
      </c>
      <c r="P2375" s="1">
        <v>-5.7482118490374302E-2</v>
      </c>
      <c r="Q2375">
        <v>7.8514255470499403</v>
      </c>
      <c r="R2375">
        <v>7.5915270477569496</v>
      </c>
      <c r="S2375">
        <v>7.6215278611949797</v>
      </c>
    </row>
    <row r="2376" spans="1:19" x14ac:dyDescent="0.2">
      <c r="A2376" s="1" t="s">
        <v>9849</v>
      </c>
      <c r="B2376" s="1" t="s">
        <v>8728</v>
      </c>
      <c r="C2376" s="1">
        <v>1.3621100000000001E-2</v>
      </c>
      <c r="D2376" s="1">
        <v>2.3871000000000001E-3</v>
      </c>
      <c r="E2376" s="1">
        <v>1.15662E-8</v>
      </c>
      <c r="F2376" s="1" t="s">
        <v>9106</v>
      </c>
      <c r="G2376" s="1" t="s">
        <v>8413</v>
      </c>
      <c r="H2376" s="1" t="s">
        <v>8483</v>
      </c>
      <c r="I2376" s="1" t="s">
        <v>8461</v>
      </c>
      <c r="J2376" s="1" t="s">
        <v>13091</v>
      </c>
      <c r="K2376" s="1" t="s">
        <v>8780</v>
      </c>
      <c r="L2376" s="1" t="s">
        <v>8873</v>
      </c>
      <c r="M2376" s="1" t="s">
        <v>8873</v>
      </c>
      <c r="N2376" s="1">
        <v>-0.18824544249993799</v>
      </c>
      <c r="O2376" s="1">
        <v>-0.17623459891243201</v>
      </c>
      <c r="P2376" s="1">
        <v>-5.7482118490374302E-2</v>
      </c>
      <c r="Q2376">
        <v>7.8352026293761101</v>
      </c>
      <c r="R2376">
        <v>7.5756135780013798</v>
      </c>
      <c r="S2376">
        <v>7.6054543218531299</v>
      </c>
    </row>
    <row r="2377" spans="1:19" x14ac:dyDescent="0.2">
      <c r="A2377" s="1" t="s">
        <v>9849</v>
      </c>
      <c r="B2377" s="1" t="s">
        <v>8790</v>
      </c>
      <c r="C2377" s="1">
        <v>-2.0286599999999998E-2</v>
      </c>
      <c r="D2377" s="1">
        <v>3.5806000000000002E-3</v>
      </c>
      <c r="E2377" s="1">
        <v>1.45001E-8</v>
      </c>
      <c r="F2377" s="1" t="s">
        <v>8791</v>
      </c>
      <c r="G2377" s="1" t="s">
        <v>8792</v>
      </c>
      <c r="H2377" s="1" t="s">
        <v>8793</v>
      </c>
      <c r="I2377" s="1" t="s">
        <v>8461</v>
      </c>
      <c r="J2377" s="1" t="s">
        <v>13091</v>
      </c>
      <c r="K2377" s="1" t="s">
        <v>8780</v>
      </c>
      <c r="L2377" s="1" t="s">
        <v>8873</v>
      </c>
      <c r="M2377" s="1" t="s">
        <v>8873</v>
      </c>
      <c r="N2377" s="1">
        <v>-0.18824544249993799</v>
      </c>
      <c r="O2377" s="1">
        <v>-0.17623459891243201</v>
      </c>
      <c r="P2377" s="1">
        <v>-5.7482118490374302E-2</v>
      </c>
      <c r="Q2377">
        <v>7.74762402338283</v>
      </c>
      <c r="R2377">
        <v>7.4861086126872101</v>
      </c>
      <c r="S2377">
        <v>7.5154685008595603</v>
      </c>
    </row>
    <row r="2378" spans="1:19" x14ac:dyDescent="0.2">
      <c r="A2378" s="1" t="s">
        <v>9849</v>
      </c>
      <c r="B2378" s="1" t="s">
        <v>9895</v>
      </c>
      <c r="C2378" s="1">
        <v>1.93901E-2</v>
      </c>
      <c r="D2378" s="1">
        <v>3.45634E-3</v>
      </c>
      <c r="E2378" s="1">
        <v>2E-8</v>
      </c>
      <c r="F2378" s="1" t="s">
        <v>9896</v>
      </c>
      <c r="G2378" s="1" t="s">
        <v>8438</v>
      </c>
      <c r="H2378" s="1" t="s">
        <v>8437</v>
      </c>
      <c r="I2378" s="1" t="s">
        <v>8461</v>
      </c>
      <c r="J2378" s="1" t="s">
        <v>13091</v>
      </c>
      <c r="K2378" s="1" t="s">
        <v>8780</v>
      </c>
      <c r="L2378" s="1" t="s">
        <v>8873</v>
      </c>
      <c r="M2378" s="1" t="s">
        <v>8873</v>
      </c>
      <c r="N2378" s="1">
        <v>-0.18824544249993799</v>
      </c>
      <c r="O2378" s="1">
        <v>-0.17623459891243201</v>
      </c>
      <c r="P2378" s="1">
        <v>-5.7482118490374302E-2</v>
      </c>
      <c r="Q2378">
        <v>7.6226106946751502</v>
      </c>
      <c r="R2378">
        <v>7.3581021165540701</v>
      </c>
      <c r="S2378">
        <v>7.3870775037087499</v>
      </c>
    </row>
    <row r="2379" spans="1:19" x14ac:dyDescent="0.2">
      <c r="A2379" s="1" t="s">
        <v>9849</v>
      </c>
      <c r="B2379" s="1" t="s">
        <v>9897</v>
      </c>
      <c r="C2379" s="1">
        <v>-3.76634E-2</v>
      </c>
      <c r="D2379" s="1">
        <v>6.7117100000000001E-3</v>
      </c>
      <c r="E2379" s="1">
        <v>2.0047500000000001E-8</v>
      </c>
      <c r="F2379" s="1" t="s">
        <v>9898</v>
      </c>
      <c r="G2379" s="1" t="s">
        <v>8413</v>
      </c>
      <c r="H2379" s="1" t="s">
        <v>8478</v>
      </c>
      <c r="I2379" s="1" t="s">
        <v>8461</v>
      </c>
      <c r="J2379" s="1" t="s">
        <v>13091</v>
      </c>
      <c r="K2379" s="1" t="s">
        <v>8780</v>
      </c>
      <c r="L2379" s="1" t="s">
        <v>8873</v>
      </c>
      <c r="M2379" s="1" t="s">
        <v>8873</v>
      </c>
      <c r="N2379" s="1">
        <v>-0.18824544249993799</v>
      </c>
      <c r="O2379" s="1">
        <v>-0.17623459891243201</v>
      </c>
      <c r="P2379" s="1">
        <v>-5.7482118490374302E-2</v>
      </c>
      <c r="Q2379">
        <v>7.6220302812625897</v>
      </c>
      <c r="R2379">
        <v>7.3574201615254502</v>
      </c>
      <c r="S2379">
        <v>7.3862943864669504</v>
      </c>
    </row>
    <row r="2380" spans="1:19" x14ac:dyDescent="0.2">
      <c r="A2380" s="1" t="s">
        <v>9849</v>
      </c>
      <c r="B2380" s="1" t="s">
        <v>9899</v>
      </c>
      <c r="C2380" s="1">
        <v>-3.7692999999999997E-2</v>
      </c>
      <c r="D2380" s="1">
        <v>6.7203200000000001E-3</v>
      </c>
      <c r="E2380" s="1">
        <v>2.0094199999999999E-8</v>
      </c>
      <c r="F2380" s="1" t="s">
        <v>9900</v>
      </c>
      <c r="G2380" s="1" t="s">
        <v>8413</v>
      </c>
      <c r="H2380" s="1" t="s">
        <v>8478</v>
      </c>
      <c r="I2380" s="1" t="s">
        <v>8461</v>
      </c>
      <c r="J2380" s="1" t="s">
        <v>13091</v>
      </c>
      <c r="K2380" s="1" t="s">
        <v>8780</v>
      </c>
      <c r="L2380" s="1" t="s">
        <v>8873</v>
      </c>
      <c r="M2380" s="1" t="s">
        <v>8873</v>
      </c>
      <c r="N2380" s="1">
        <v>-0.18824544249993799</v>
      </c>
      <c r="O2380" s="1">
        <v>-0.17623459891243201</v>
      </c>
      <c r="P2380" s="1">
        <v>-5.7482118490374302E-2</v>
      </c>
      <c r="Q2380">
        <v>7.6212445148294501</v>
      </c>
      <c r="R2380">
        <v>7.3565836941942004</v>
      </c>
      <c r="S2380">
        <v>7.38540738999993</v>
      </c>
    </row>
    <row r="2381" spans="1:19" x14ac:dyDescent="0.2">
      <c r="A2381" s="1" t="s">
        <v>9849</v>
      </c>
      <c r="B2381" s="1" t="s">
        <v>9901</v>
      </c>
      <c r="C2381" s="1">
        <v>2.5185599999999999E-2</v>
      </c>
      <c r="D2381" s="1">
        <v>4.5102600000000003E-3</v>
      </c>
      <c r="E2381" s="1">
        <v>2.3494199999999999E-8</v>
      </c>
      <c r="F2381" s="1" t="s">
        <v>9902</v>
      </c>
      <c r="G2381" s="1" t="s">
        <v>8413</v>
      </c>
      <c r="H2381" s="1" t="s">
        <v>9903</v>
      </c>
      <c r="I2381" s="1" t="s">
        <v>8461</v>
      </c>
      <c r="J2381" s="1" t="s">
        <v>13091</v>
      </c>
      <c r="K2381" s="1" t="s">
        <v>8780</v>
      </c>
      <c r="L2381" s="1" t="s">
        <v>8873</v>
      </c>
      <c r="M2381" s="1" t="s">
        <v>8873</v>
      </c>
      <c r="N2381" s="1">
        <v>-0.18824544249993799</v>
      </c>
      <c r="O2381" s="1">
        <v>-0.17623459891243201</v>
      </c>
      <c r="P2381" s="1">
        <v>-5.7482118490374302E-2</v>
      </c>
      <c r="Q2381">
        <v>7.5607062333595696</v>
      </c>
      <c r="R2381">
        <v>20</v>
      </c>
      <c r="S2381">
        <v>7.3241349309383299</v>
      </c>
    </row>
    <row r="2382" spans="1:19" x14ac:dyDescent="0.2">
      <c r="A2382" s="1" t="s">
        <v>9849</v>
      </c>
      <c r="B2382" s="1" t="s">
        <v>9906</v>
      </c>
      <c r="C2382" s="1">
        <v>-4.7500000000000001E-2</v>
      </c>
      <c r="D2382" s="1">
        <v>8.6E-3</v>
      </c>
      <c r="E2382" s="1">
        <v>3.0329799999999997E-8</v>
      </c>
      <c r="F2382" s="1" t="s">
        <v>9907</v>
      </c>
      <c r="G2382" s="1" t="s">
        <v>8413</v>
      </c>
      <c r="H2382" s="1" t="s">
        <v>8452</v>
      </c>
      <c r="I2382" s="1" t="s">
        <v>8461</v>
      </c>
      <c r="J2382" s="1" t="s">
        <v>13091</v>
      </c>
      <c r="K2382" s="1" t="s">
        <v>8780</v>
      </c>
      <c r="L2382" s="1" t="s">
        <v>8873</v>
      </c>
      <c r="M2382" s="1" t="s">
        <v>8873</v>
      </c>
      <c r="N2382" s="1">
        <v>-0.18824544249993799</v>
      </c>
      <c r="O2382" s="1">
        <v>-0.17623459891243201</v>
      </c>
      <c r="P2382" s="1">
        <v>-5.7482118490374302E-2</v>
      </c>
      <c r="Q2382">
        <v>7.4619949860799197</v>
      </c>
      <c r="R2382">
        <v>20</v>
      </c>
      <c r="S2382">
        <v>20</v>
      </c>
    </row>
    <row r="2383" spans="1:19" x14ac:dyDescent="0.2">
      <c r="A2383" s="1" t="s">
        <v>9849</v>
      </c>
      <c r="B2383" s="1" t="s">
        <v>9908</v>
      </c>
      <c r="C2383" s="1">
        <v>-1.97027E-2</v>
      </c>
      <c r="D2383" s="1">
        <v>3.5762099999999998E-3</v>
      </c>
      <c r="E2383" s="1">
        <v>3.60097E-8</v>
      </c>
      <c r="F2383" s="1" t="s">
        <v>9909</v>
      </c>
      <c r="G2383" s="1" t="s">
        <v>8413</v>
      </c>
      <c r="H2383" s="1" t="s">
        <v>8616</v>
      </c>
      <c r="I2383" s="1" t="s">
        <v>8461</v>
      </c>
      <c r="J2383" s="1" t="s">
        <v>13091</v>
      </c>
      <c r="K2383" s="1" t="s">
        <v>8780</v>
      </c>
      <c r="L2383" s="1" t="s">
        <v>8873</v>
      </c>
      <c r="M2383" s="1" t="s">
        <v>8873</v>
      </c>
      <c r="N2383" s="1">
        <v>-0.18824544249993799</v>
      </c>
      <c r="O2383" s="1">
        <v>-0.17623459891243201</v>
      </c>
      <c r="P2383" s="1">
        <v>-5.7482118490374302E-2</v>
      </c>
      <c r="Q2383">
        <v>7.3965839340832096</v>
      </c>
      <c r="R2383">
        <v>20</v>
      </c>
      <c r="S2383">
        <v>20</v>
      </c>
    </row>
    <row r="2384" spans="1:19" x14ac:dyDescent="0.2">
      <c r="A2384" s="1" t="s">
        <v>9849</v>
      </c>
      <c r="B2384" s="1" t="s">
        <v>9021</v>
      </c>
      <c r="C2384" s="1">
        <v>-8.7681300000000007E-3</v>
      </c>
      <c r="D2384" s="1">
        <v>1.59807E-3</v>
      </c>
      <c r="E2384" s="1">
        <v>4.0950599999999999E-8</v>
      </c>
      <c r="F2384" s="1" t="s">
        <v>9022</v>
      </c>
      <c r="G2384" s="1" t="s">
        <v>8413</v>
      </c>
      <c r="H2384" s="1" t="s">
        <v>8478</v>
      </c>
      <c r="I2384" s="1" t="s">
        <v>8461</v>
      </c>
      <c r="J2384" s="1" t="s">
        <v>13091</v>
      </c>
      <c r="K2384" s="1" t="s">
        <v>8780</v>
      </c>
      <c r="L2384" s="1" t="s">
        <v>8873</v>
      </c>
      <c r="M2384" s="1" t="s">
        <v>8873</v>
      </c>
      <c r="N2384" s="1">
        <v>-0.18824544249993799</v>
      </c>
      <c r="O2384" s="1">
        <v>-0.17623459891243201</v>
      </c>
      <c r="P2384" s="1">
        <v>-5.7482118490374302E-2</v>
      </c>
      <c r="Q2384">
        <v>7.3459693981034802</v>
      </c>
      <c r="R2384">
        <v>20</v>
      </c>
      <c r="S2384">
        <v>20</v>
      </c>
    </row>
    <row r="2385" spans="1:19" x14ac:dyDescent="0.2">
      <c r="A2385" s="1" t="s">
        <v>9910</v>
      </c>
      <c r="B2385" s="1" t="s">
        <v>8433</v>
      </c>
      <c r="C2385" s="1">
        <v>1.9592999999999999E-2</v>
      </c>
      <c r="D2385" s="1">
        <v>3.4987500000000001E-3</v>
      </c>
      <c r="E2385" s="1">
        <v>2.1390000000000002E-8</v>
      </c>
      <c r="F2385" s="1" t="s">
        <v>8389</v>
      </c>
      <c r="G2385" s="1" t="s">
        <v>8413</v>
      </c>
      <c r="H2385" s="1" t="s">
        <v>8435</v>
      </c>
      <c r="I2385" s="1" t="s">
        <v>8461</v>
      </c>
      <c r="J2385" s="1" t="s">
        <v>13091</v>
      </c>
      <c r="K2385" s="1" t="s">
        <v>8780</v>
      </c>
      <c r="L2385" s="1" t="s">
        <v>8413</v>
      </c>
      <c r="M2385" s="1" t="s">
        <v>8462</v>
      </c>
      <c r="N2385" s="1">
        <v>-0.21520698404479999</v>
      </c>
      <c r="O2385" s="1" t="s">
        <v>8413</v>
      </c>
      <c r="P2385" s="1">
        <v>-3.9591291914494398E-2</v>
      </c>
      <c r="Q2385">
        <v>7.5981534801587403</v>
      </c>
      <c r="R2385" t="s">
        <v>8413</v>
      </c>
      <c r="S2385">
        <v>7.3618336889068203</v>
      </c>
    </row>
    <row r="2386" spans="1:19" x14ac:dyDescent="0.2">
      <c r="A2386" s="1" t="s">
        <v>9912</v>
      </c>
      <c r="B2386" s="1" t="s">
        <v>8571</v>
      </c>
      <c r="C2386" s="1">
        <v>2.05176E-2</v>
      </c>
      <c r="D2386" s="1">
        <v>1.2225700000000001E-3</v>
      </c>
      <c r="E2386" s="1">
        <v>8.1997399999999993E-65</v>
      </c>
      <c r="F2386" s="1" t="s">
        <v>8572</v>
      </c>
      <c r="G2386" s="1" t="s">
        <v>8413</v>
      </c>
      <c r="H2386" s="1" t="s">
        <v>8489</v>
      </c>
      <c r="I2386" s="1" t="s">
        <v>8461</v>
      </c>
      <c r="J2386" s="1" t="s">
        <v>13091</v>
      </c>
      <c r="K2386" s="1" t="s">
        <v>8873</v>
      </c>
      <c r="L2386" s="1" t="s">
        <v>8462</v>
      </c>
      <c r="M2386" s="1" t="s">
        <v>8462</v>
      </c>
      <c r="N2386" s="1">
        <v>-7.8691170850522005E-2</v>
      </c>
      <c r="O2386" s="1">
        <v>-4.0271548009530499E-2</v>
      </c>
      <c r="P2386" s="1">
        <v>1.3567117939802999E-2</v>
      </c>
      <c r="Q2386">
        <v>20</v>
      </c>
      <c r="R2386">
        <v>20</v>
      </c>
      <c r="S2386">
        <v>20</v>
      </c>
    </row>
    <row r="2387" spans="1:19" x14ac:dyDescent="0.2">
      <c r="A2387" s="1" t="s">
        <v>9912</v>
      </c>
      <c r="B2387" s="1" t="s">
        <v>8571</v>
      </c>
      <c r="C2387" s="1">
        <v>2.1058799999999999E-2</v>
      </c>
      <c r="D2387" s="1">
        <v>1.3113599999999999E-3</v>
      </c>
      <c r="E2387" s="1">
        <v>5.0003499999999998E-58</v>
      </c>
      <c r="F2387" s="1" t="s">
        <v>8586</v>
      </c>
      <c r="G2387" s="1" t="s">
        <v>8438</v>
      </c>
      <c r="H2387" s="1" t="s">
        <v>8437</v>
      </c>
      <c r="I2387" s="1" t="s">
        <v>8461</v>
      </c>
      <c r="J2387" s="1" t="s">
        <v>13091</v>
      </c>
      <c r="K2387" s="1" t="s">
        <v>8873</v>
      </c>
      <c r="L2387" s="1" t="s">
        <v>8462</v>
      </c>
      <c r="M2387" s="1" t="s">
        <v>8462</v>
      </c>
      <c r="N2387" s="1">
        <v>-7.8691170850522005E-2</v>
      </c>
      <c r="O2387" s="1">
        <v>-4.0271548009530499E-2</v>
      </c>
      <c r="P2387" s="1">
        <v>1.3567117939802999E-2</v>
      </c>
      <c r="Q2387">
        <v>20</v>
      </c>
      <c r="R2387">
        <v>20</v>
      </c>
      <c r="S2387">
        <v>20</v>
      </c>
    </row>
    <row r="2388" spans="1:19" x14ac:dyDescent="0.2">
      <c r="A2388" s="1" t="s">
        <v>9912</v>
      </c>
      <c r="B2388" s="1" t="s">
        <v>8582</v>
      </c>
      <c r="C2388" s="1">
        <v>1.9667799999999999E-2</v>
      </c>
      <c r="D2388" s="1">
        <v>1.2471800000000001E-3</v>
      </c>
      <c r="E2388" s="1">
        <v>5.0003499999999997E-56</v>
      </c>
      <c r="F2388" s="1" t="s">
        <v>8583</v>
      </c>
      <c r="G2388" s="1" t="s">
        <v>8438</v>
      </c>
      <c r="H2388" s="1" t="s">
        <v>8437</v>
      </c>
      <c r="I2388" s="1" t="s">
        <v>8461</v>
      </c>
      <c r="J2388" s="1" t="s">
        <v>13091</v>
      </c>
      <c r="K2388" s="1" t="s">
        <v>8873</v>
      </c>
      <c r="L2388" s="1" t="s">
        <v>8462</v>
      </c>
      <c r="M2388" s="1" t="s">
        <v>8462</v>
      </c>
      <c r="N2388" s="1">
        <v>-7.8691170850522005E-2</v>
      </c>
      <c r="O2388" s="1">
        <v>-4.0271548009530499E-2</v>
      </c>
      <c r="P2388" s="1">
        <v>1.3567117939802999E-2</v>
      </c>
      <c r="Q2388">
        <v>20</v>
      </c>
      <c r="R2388">
        <v>20</v>
      </c>
      <c r="S2388">
        <v>20</v>
      </c>
    </row>
    <row r="2389" spans="1:19" x14ac:dyDescent="0.2">
      <c r="A2389" s="1" t="s">
        <v>9912</v>
      </c>
      <c r="B2389" s="1" t="s">
        <v>8584</v>
      </c>
      <c r="C2389" s="1">
        <v>1.96881E-2</v>
      </c>
      <c r="D2389" s="1">
        <v>1.2492499999999999E-3</v>
      </c>
      <c r="E2389" s="1">
        <v>5.9006499999999996E-56</v>
      </c>
      <c r="F2389" s="1" t="s">
        <v>8585</v>
      </c>
      <c r="G2389" s="1" t="s">
        <v>8438</v>
      </c>
      <c r="H2389" s="1" t="s">
        <v>8437</v>
      </c>
      <c r="I2389" s="1" t="s">
        <v>8461</v>
      </c>
      <c r="J2389" s="1" t="s">
        <v>13091</v>
      </c>
      <c r="K2389" s="1" t="s">
        <v>8873</v>
      </c>
      <c r="L2389" s="1" t="s">
        <v>8462</v>
      </c>
      <c r="M2389" s="1" t="s">
        <v>8462</v>
      </c>
      <c r="N2389" s="1">
        <v>-7.8691170850522005E-2</v>
      </c>
      <c r="O2389" s="1">
        <v>-4.0271548009530499E-2</v>
      </c>
      <c r="P2389" s="1">
        <v>1.3567117939802999E-2</v>
      </c>
      <c r="Q2389">
        <v>20</v>
      </c>
      <c r="R2389">
        <v>20</v>
      </c>
      <c r="S2389">
        <v>20</v>
      </c>
    </row>
    <row r="2390" spans="1:19" x14ac:dyDescent="0.2">
      <c r="A2390" s="1" t="s">
        <v>9912</v>
      </c>
      <c r="B2390" s="1" t="s">
        <v>8666</v>
      </c>
      <c r="C2390" s="1">
        <v>1.9595100000000001E-2</v>
      </c>
      <c r="D2390" s="1">
        <v>1.26005E-3</v>
      </c>
      <c r="E2390" s="1">
        <v>1.5999299999999999E-54</v>
      </c>
      <c r="F2390" s="1" t="s">
        <v>8667</v>
      </c>
      <c r="G2390" s="1" t="s">
        <v>8438</v>
      </c>
      <c r="H2390" s="1" t="s">
        <v>8437</v>
      </c>
      <c r="I2390" s="1" t="s">
        <v>8461</v>
      </c>
      <c r="J2390" s="1" t="s">
        <v>13091</v>
      </c>
      <c r="K2390" s="1" t="s">
        <v>8873</v>
      </c>
      <c r="L2390" s="1" t="s">
        <v>8462</v>
      </c>
      <c r="M2390" s="1" t="s">
        <v>8462</v>
      </c>
      <c r="N2390" s="1">
        <v>-7.8691170850522005E-2</v>
      </c>
      <c r="O2390" s="1">
        <v>-4.0271548009530499E-2</v>
      </c>
      <c r="P2390" s="1">
        <v>1.3567117939802999E-2</v>
      </c>
      <c r="Q2390">
        <v>20</v>
      </c>
      <c r="R2390">
        <v>20</v>
      </c>
      <c r="S2390">
        <v>20</v>
      </c>
    </row>
    <row r="2391" spans="1:19" x14ac:dyDescent="0.2">
      <c r="A2391" s="1" t="s">
        <v>9912</v>
      </c>
      <c r="B2391" s="1" t="s">
        <v>8565</v>
      </c>
      <c r="C2391" s="1">
        <v>2.0175499999999999E-2</v>
      </c>
      <c r="D2391" s="1">
        <v>1.3067300000000001E-3</v>
      </c>
      <c r="E2391" s="1">
        <v>8.8003499999999997E-54</v>
      </c>
      <c r="F2391" s="1" t="s">
        <v>8566</v>
      </c>
      <c r="G2391" s="1" t="s">
        <v>8438</v>
      </c>
      <c r="H2391" s="1" t="s">
        <v>8437</v>
      </c>
      <c r="I2391" s="1" t="s">
        <v>8461</v>
      </c>
      <c r="J2391" s="1" t="s">
        <v>13091</v>
      </c>
      <c r="K2391" s="1" t="s">
        <v>8873</v>
      </c>
      <c r="L2391" s="1" t="s">
        <v>8462</v>
      </c>
      <c r="M2391" s="1" t="s">
        <v>8462</v>
      </c>
      <c r="N2391" s="1">
        <v>-7.8691170850522005E-2</v>
      </c>
      <c r="O2391" s="1">
        <v>-4.0271548009530499E-2</v>
      </c>
      <c r="P2391" s="1">
        <v>1.3567117939802999E-2</v>
      </c>
      <c r="Q2391">
        <v>20</v>
      </c>
      <c r="R2391">
        <v>20</v>
      </c>
      <c r="S2391">
        <v>20</v>
      </c>
    </row>
    <row r="2392" spans="1:19" x14ac:dyDescent="0.2">
      <c r="A2392" s="1" t="s">
        <v>9912</v>
      </c>
      <c r="B2392" s="1" t="s">
        <v>8561</v>
      </c>
      <c r="C2392" s="1">
        <v>1.9993299999999999E-2</v>
      </c>
      <c r="D2392" s="1">
        <v>1.2983000000000001E-3</v>
      </c>
      <c r="E2392" s="1">
        <v>1.5999300000000001E-53</v>
      </c>
      <c r="F2392" s="1" t="s">
        <v>8562</v>
      </c>
      <c r="G2392" s="1" t="s">
        <v>8438</v>
      </c>
      <c r="H2392" s="1" t="s">
        <v>8437</v>
      </c>
      <c r="I2392" s="1" t="s">
        <v>8461</v>
      </c>
      <c r="J2392" s="1" t="s">
        <v>13091</v>
      </c>
      <c r="K2392" s="1" t="s">
        <v>8873</v>
      </c>
      <c r="L2392" s="1" t="s">
        <v>8462</v>
      </c>
      <c r="M2392" s="1" t="s">
        <v>8462</v>
      </c>
      <c r="N2392" s="1">
        <v>-7.8691170850522005E-2</v>
      </c>
      <c r="O2392" s="1">
        <v>-4.0271548009530499E-2</v>
      </c>
      <c r="P2392" s="1">
        <v>1.3567117939802999E-2</v>
      </c>
      <c r="Q2392">
        <v>20</v>
      </c>
      <c r="R2392">
        <v>20</v>
      </c>
      <c r="S2392">
        <v>20</v>
      </c>
    </row>
    <row r="2393" spans="1:19" x14ac:dyDescent="0.2">
      <c r="A2393" s="1" t="s">
        <v>9912</v>
      </c>
      <c r="B2393" s="1" t="s">
        <v>8547</v>
      </c>
      <c r="C2393" s="1">
        <v>2.6547299999999999E-2</v>
      </c>
      <c r="D2393" s="1">
        <v>1.7413800000000001E-3</v>
      </c>
      <c r="E2393" s="1">
        <v>1.8001100000000001E-52</v>
      </c>
      <c r="F2393" s="1" t="s">
        <v>8630</v>
      </c>
      <c r="G2393" s="1" t="s">
        <v>8438</v>
      </c>
      <c r="H2393" s="1" t="s">
        <v>8437</v>
      </c>
      <c r="I2393" s="1" t="s">
        <v>8461</v>
      </c>
      <c r="J2393" s="1" t="s">
        <v>13091</v>
      </c>
      <c r="K2393" s="1" t="s">
        <v>8873</v>
      </c>
      <c r="L2393" s="1" t="s">
        <v>8462</v>
      </c>
      <c r="M2393" s="1" t="s">
        <v>8462</v>
      </c>
      <c r="N2393" s="1">
        <v>-7.8691170850522005E-2</v>
      </c>
      <c r="O2393" s="1">
        <v>-4.0271548009530499E-2</v>
      </c>
      <c r="P2393" s="1">
        <v>1.3567117939802999E-2</v>
      </c>
      <c r="Q2393">
        <v>20</v>
      </c>
      <c r="R2393">
        <v>20</v>
      </c>
      <c r="S2393">
        <v>20</v>
      </c>
    </row>
    <row r="2394" spans="1:19" x14ac:dyDescent="0.2">
      <c r="A2394" s="1" t="s">
        <v>9912</v>
      </c>
      <c r="B2394" s="1" t="s">
        <v>8659</v>
      </c>
      <c r="C2394" s="1">
        <v>1.9147299999999999E-2</v>
      </c>
      <c r="D2394" s="1">
        <v>1.2650000000000001E-3</v>
      </c>
      <c r="E2394" s="1">
        <v>9.3003700000000002E-52</v>
      </c>
      <c r="F2394" s="1" t="s">
        <v>8660</v>
      </c>
      <c r="G2394" s="1" t="s">
        <v>8438</v>
      </c>
      <c r="H2394" s="1" t="s">
        <v>8437</v>
      </c>
      <c r="I2394" s="1" t="s">
        <v>8461</v>
      </c>
      <c r="J2394" s="1" t="s">
        <v>13091</v>
      </c>
      <c r="K2394" s="1" t="s">
        <v>8873</v>
      </c>
      <c r="L2394" s="1" t="s">
        <v>8462</v>
      </c>
      <c r="M2394" s="1" t="s">
        <v>8462</v>
      </c>
      <c r="N2394" s="1">
        <v>-7.8691170850522005E-2</v>
      </c>
      <c r="O2394" s="1">
        <v>-4.0271548009530499E-2</v>
      </c>
      <c r="P2394" s="1">
        <v>1.3567117939802999E-2</v>
      </c>
      <c r="Q2394">
        <v>20</v>
      </c>
      <c r="R2394">
        <v>20</v>
      </c>
      <c r="S2394">
        <v>20</v>
      </c>
    </row>
    <row r="2395" spans="1:19" x14ac:dyDescent="0.2">
      <c r="A2395" s="1" t="s">
        <v>9912</v>
      </c>
      <c r="B2395" s="1" t="s">
        <v>8643</v>
      </c>
      <c r="C2395" s="1">
        <v>1.8759499999999998E-2</v>
      </c>
      <c r="D2395" s="1">
        <v>1.24267E-3</v>
      </c>
      <c r="E2395" s="1">
        <v>1.69981E-51</v>
      </c>
      <c r="F2395" s="1" t="s">
        <v>8644</v>
      </c>
      <c r="G2395" s="1" t="s">
        <v>8438</v>
      </c>
      <c r="H2395" s="1" t="s">
        <v>8437</v>
      </c>
      <c r="I2395" s="1" t="s">
        <v>8461</v>
      </c>
      <c r="J2395" s="1" t="s">
        <v>13091</v>
      </c>
      <c r="K2395" s="1" t="s">
        <v>8873</v>
      </c>
      <c r="L2395" s="1" t="s">
        <v>8462</v>
      </c>
      <c r="M2395" s="1" t="s">
        <v>8462</v>
      </c>
      <c r="N2395" s="1">
        <v>-7.8691170850522005E-2</v>
      </c>
      <c r="O2395" s="1">
        <v>-4.0271548009530499E-2</v>
      </c>
      <c r="P2395" s="1">
        <v>1.3567117939802999E-2</v>
      </c>
      <c r="Q2395">
        <v>20</v>
      </c>
      <c r="R2395">
        <v>20</v>
      </c>
      <c r="S2395">
        <v>20</v>
      </c>
    </row>
    <row r="2396" spans="1:19" x14ac:dyDescent="0.2">
      <c r="A2396" s="1" t="s">
        <v>9912</v>
      </c>
      <c r="B2396" s="1" t="s">
        <v>8547</v>
      </c>
      <c r="C2396" s="1">
        <v>2.6461499999999999E-2</v>
      </c>
      <c r="D2396" s="1">
        <v>1.7539700000000001E-3</v>
      </c>
      <c r="E2396" s="1">
        <v>1.9998600000000001E-51</v>
      </c>
      <c r="F2396" s="1" t="s">
        <v>8634</v>
      </c>
      <c r="G2396" s="1" t="s">
        <v>8438</v>
      </c>
      <c r="H2396" s="1" t="s">
        <v>8437</v>
      </c>
      <c r="I2396" s="1" t="s">
        <v>8461</v>
      </c>
      <c r="J2396" s="1" t="s">
        <v>13091</v>
      </c>
      <c r="K2396" s="1" t="s">
        <v>8873</v>
      </c>
      <c r="L2396" s="1" t="s">
        <v>8462</v>
      </c>
      <c r="M2396" s="1" t="s">
        <v>8462</v>
      </c>
      <c r="N2396" s="1">
        <v>-7.8691170850522005E-2</v>
      </c>
      <c r="O2396" s="1">
        <v>-4.0271548009530499E-2</v>
      </c>
      <c r="P2396" s="1">
        <v>1.3567117939802999E-2</v>
      </c>
      <c r="Q2396">
        <v>20</v>
      </c>
      <c r="R2396">
        <v>20</v>
      </c>
      <c r="S2396">
        <v>20</v>
      </c>
    </row>
    <row r="2397" spans="1:19" x14ac:dyDescent="0.2">
      <c r="A2397" s="1" t="s">
        <v>9912</v>
      </c>
      <c r="B2397" s="1" t="s">
        <v>8645</v>
      </c>
      <c r="C2397" s="1">
        <v>1.8651999999999998E-2</v>
      </c>
      <c r="D2397" s="1">
        <v>1.23869E-3</v>
      </c>
      <c r="E2397" s="1">
        <v>3.1002700000000002E-51</v>
      </c>
      <c r="F2397" s="1" t="s">
        <v>8646</v>
      </c>
      <c r="G2397" s="1" t="s">
        <v>8438</v>
      </c>
      <c r="H2397" s="1" t="s">
        <v>8437</v>
      </c>
      <c r="I2397" s="1" t="s">
        <v>8461</v>
      </c>
      <c r="J2397" s="1" t="s">
        <v>13091</v>
      </c>
      <c r="K2397" s="1" t="s">
        <v>8873</v>
      </c>
      <c r="L2397" s="1" t="s">
        <v>8462</v>
      </c>
      <c r="M2397" s="1" t="s">
        <v>8462</v>
      </c>
      <c r="N2397" s="1">
        <v>-7.8691170850522005E-2</v>
      </c>
      <c r="O2397" s="1">
        <v>-4.0271548009530499E-2</v>
      </c>
      <c r="P2397" s="1">
        <v>1.3567117939802999E-2</v>
      </c>
      <c r="Q2397">
        <v>20</v>
      </c>
      <c r="R2397">
        <v>20</v>
      </c>
      <c r="S2397">
        <v>20</v>
      </c>
    </row>
    <row r="2398" spans="1:19" x14ac:dyDescent="0.2">
      <c r="A2398" s="1" t="s">
        <v>9912</v>
      </c>
      <c r="B2398" s="1" t="s">
        <v>8555</v>
      </c>
      <c r="C2398" s="1">
        <v>1.9626399999999999E-2</v>
      </c>
      <c r="D2398" s="1">
        <v>1.30729E-3</v>
      </c>
      <c r="E2398" s="1">
        <v>6.0006699999999995E-51</v>
      </c>
      <c r="F2398" s="1" t="s">
        <v>8556</v>
      </c>
      <c r="G2398" s="1" t="s">
        <v>8438</v>
      </c>
      <c r="H2398" s="1" t="s">
        <v>8437</v>
      </c>
      <c r="I2398" s="1" t="s">
        <v>8461</v>
      </c>
      <c r="J2398" s="1" t="s">
        <v>13091</v>
      </c>
      <c r="K2398" s="1" t="s">
        <v>8873</v>
      </c>
      <c r="L2398" s="1" t="s">
        <v>8462</v>
      </c>
      <c r="M2398" s="1" t="s">
        <v>8462</v>
      </c>
      <c r="N2398" s="1">
        <v>-7.8691170850522005E-2</v>
      </c>
      <c r="O2398" s="1">
        <v>-4.0271548009530499E-2</v>
      </c>
      <c r="P2398" s="1">
        <v>1.3567117939802999E-2</v>
      </c>
      <c r="Q2398">
        <v>20</v>
      </c>
      <c r="R2398">
        <v>20</v>
      </c>
      <c r="S2398">
        <v>20</v>
      </c>
    </row>
    <row r="2399" spans="1:19" x14ac:dyDescent="0.2">
      <c r="A2399" s="1" t="s">
        <v>9912</v>
      </c>
      <c r="B2399" s="1" t="s">
        <v>8563</v>
      </c>
      <c r="C2399" s="1">
        <v>1.94976E-2</v>
      </c>
      <c r="D2399" s="1">
        <v>1.29875E-3</v>
      </c>
      <c r="E2399" s="1">
        <v>6.0995799999999996E-51</v>
      </c>
      <c r="F2399" s="1" t="s">
        <v>8564</v>
      </c>
      <c r="G2399" s="1" t="s">
        <v>8438</v>
      </c>
      <c r="H2399" s="1" t="s">
        <v>8437</v>
      </c>
      <c r="I2399" s="1" t="s">
        <v>8461</v>
      </c>
      <c r="J2399" s="1" t="s">
        <v>13091</v>
      </c>
      <c r="K2399" s="1" t="s">
        <v>8873</v>
      </c>
      <c r="L2399" s="1" t="s">
        <v>8462</v>
      </c>
      <c r="M2399" s="1" t="s">
        <v>8462</v>
      </c>
      <c r="N2399" s="1">
        <v>-7.8691170850522005E-2</v>
      </c>
      <c r="O2399" s="1">
        <v>-4.0271548009530499E-2</v>
      </c>
      <c r="P2399" s="1">
        <v>1.3567117939802999E-2</v>
      </c>
      <c r="Q2399">
        <v>20</v>
      </c>
      <c r="R2399">
        <v>20</v>
      </c>
      <c r="S2399">
        <v>20</v>
      </c>
    </row>
    <row r="2400" spans="1:19" x14ac:dyDescent="0.2">
      <c r="A2400" s="1" t="s">
        <v>9912</v>
      </c>
      <c r="B2400" s="1" t="s">
        <v>8571</v>
      </c>
      <c r="C2400" s="1">
        <v>2.4042500000000001E-2</v>
      </c>
      <c r="D2400" s="1">
        <v>1.6163E-3</v>
      </c>
      <c r="E2400" s="1">
        <v>4.9670699999999996E-50</v>
      </c>
      <c r="F2400" s="1" t="s">
        <v>8695</v>
      </c>
      <c r="G2400" s="1" t="s">
        <v>8531</v>
      </c>
      <c r="H2400" s="1" t="s">
        <v>8532</v>
      </c>
      <c r="I2400" s="1" t="s">
        <v>8461</v>
      </c>
      <c r="J2400" s="1" t="s">
        <v>13091</v>
      </c>
      <c r="K2400" s="1" t="s">
        <v>8873</v>
      </c>
      <c r="L2400" s="1" t="s">
        <v>8462</v>
      </c>
      <c r="M2400" s="1" t="s">
        <v>8462</v>
      </c>
      <c r="N2400" s="1">
        <v>-7.8691170850522005E-2</v>
      </c>
      <c r="O2400" s="1">
        <v>-4.0271548009530499E-2</v>
      </c>
      <c r="P2400" s="1">
        <v>1.3567117939802999E-2</v>
      </c>
      <c r="Q2400">
        <v>20</v>
      </c>
      <c r="R2400">
        <v>20</v>
      </c>
      <c r="S2400">
        <v>20</v>
      </c>
    </row>
    <row r="2401" spans="1:19" x14ac:dyDescent="0.2">
      <c r="A2401" s="1" t="s">
        <v>9912</v>
      </c>
      <c r="B2401" s="1" t="s">
        <v>8592</v>
      </c>
      <c r="C2401" s="1">
        <v>-2.7536000000000001E-2</v>
      </c>
      <c r="D2401" s="1">
        <v>1.884E-3</v>
      </c>
      <c r="E2401" s="1">
        <v>2.4199099999999999E-48</v>
      </c>
      <c r="F2401" s="1" t="s">
        <v>8593</v>
      </c>
      <c r="G2401" s="1" t="s">
        <v>8413</v>
      </c>
      <c r="H2401" s="1" t="s">
        <v>8491</v>
      </c>
      <c r="I2401" s="1" t="s">
        <v>8461</v>
      </c>
      <c r="J2401" s="1" t="s">
        <v>13091</v>
      </c>
      <c r="K2401" s="1" t="s">
        <v>8873</v>
      </c>
      <c r="L2401" s="1" t="s">
        <v>8462</v>
      </c>
      <c r="M2401" s="1" t="s">
        <v>8462</v>
      </c>
      <c r="N2401" s="1">
        <v>-7.8691170850522005E-2</v>
      </c>
      <c r="O2401" s="1">
        <v>-4.0271548009530499E-2</v>
      </c>
      <c r="P2401" s="1">
        <v>1.3567117939802999E-2</v>
      </c>
      <c r="Q2401">
        <v>20</v>
      </c>
      <c r="R2401">
        <v>20</v>
      </c>
      <c r="S2401">
        <v>20</v>
      </c>
    </row>
    <row r="2402" spans="1:19" x14ac:dyDescent="0.2">
      <c r="A2402" s="1" t="s">
        <v>9912</v>
      </c>
      <c r="B2402" s="1" t="s">
        <v>8547</v>
      </c>
      <c r="C2402" s="1">
        <v>3.10186E-2</v>
      </c>
      <c r="D2402" s="1">
        <v>2.1296700000000002E-3</v>
      </c>
      <c r="E2402" s="1">
        <v>4.8517700000000001E-48</v>
      </c>
      <c r="F2402" s="1" t="s">
        <v>8735</v>
      </c>
      <c r="G2402" s="1" t="s">
        <v>8531</v>
      </c>
      <c r="H2402" s="1" t="s">
        <v>8532</v>
      </c>
      <c r="I2402" s="1" t="s">
        <v>8461</v>
      </c>
      <c r="J2402" s="1" t="s">
        <v>13091</v>
      </c>
      <c r="K2402" s="1" t="s">
        <v>8873</v>
      </c>
      <c r="L2402" s="1" t="s">
        <v>8462</v>
      </c>
      <c r="M2402" s="1" t="s">
        <v>8462</v>
      </c>
      <c r="N2402" s="1">
        <v>-7.8691170850522005E-2</v>
      </c>
      <c r="O2402" s="1">
        <v>-4.0271548009530499E-2</v>
      </c>
      <c r="P2402" s="1">
        <v>1.3567117939802999E-2</v>
      </c>
      <c r="Q2402">
        <v>20</v>
      </c>
      <c r="R2402">
        <v>20</v>
      </c>
      <c r="S2402">
        <v>20</v>
      </c>
    </row>
    <row r="2403" spans="1:19" x14ac:dyDescent="0.2">
      <c r="A2403" s="1" t="s">
        <v>9912</v>
      </c>
      <c r="B2403" s="1" t="s">
        <v>8592</v>
      </c>
      <c r="C2403" s="1">
        <v>-2.7446600000000002E-2</v>
      </c>
      <c r="D2403" s="1">
        <v>1.93541E-3</v>
      </c>
      <c r="E2403" s="1">
        <v>1.1000200000000001E-47</v>
      </c>
      <c r="F2403" s="1" t="s">
        <v>8602</v>
      </c>
      <c r="G2403" s="1" t="s">
        <v>8413</v>
      </c>
      <c r="H2403" s="1" t="s">
        <v>8475</v>
      </c>
      <c r="I2403" s="1" t="s">
        <v>8461</v>
      </c>
      <c r="J2403" s="1" t="s">
        <v>13091</v>
      </c>
      <c r="K2403" s="1" t="s">
        <v>8873</v>
      </c>
      <c r="L2403" s="1" t="s">
        <v>8462</v>
      </c>
      <c r="M2403" s="1" t="s">
        <v>8462</v>
      </c>
      <c r="N2403" s="1">
        <v>-7.8691170850522005E-2</v>
      </c>
      <c r="O2403" s="1">
        <v>-4.0271548009530499E-2</v>
      </c>
      <c r="P2403" s="1">
        <v>1.3567117939802999E-2</v>
      </c>
      <c r="Q2403">
        <v>20</v>
      </c>
      <c r="R2403">
        <v>20</v>
      </c>
      <c r="S2403">
        <v>20</v>
      </c>
    </row>
    <row r="2404" spans="1:19" x14ac:dyDescent="0.2">
      <c r="A2404" s="1" t="s">
        <v>9912</v>
      </c>
      <c r="B2404" s="1" t="s">
        <v>8584</v>
      </c>
      <c r="C2404" s="1">
        <v>2.2297399999999998E-2</v>
      </c>
      <c r="D2404" s="1">
        <v>1.5437700000000001E-3</v>
      </c>
      <c r="E2404" s="1">
        <v>2.8470799999999999E-47</v>
      </c>
      <c r="F2404" s="1" t="s">
        <v>8692</v>
      </c>
      <c r="G2404" s="1" t="s">
        <v>8531</v>
      </c>
      <c r="H2404" s="1" t="s">
        <v>8532</v>
      </c>
      <c r="I2404" s="1" t="s">
        <v>8461</v>
      </c>
      <c r="J2404" s="1" t="s">
        <v>13091</v>
      </c>
      <c r="K2404" s="1" t="s">
        <v>8873</v>
      </c>
      <c r="L2404" s="1" t="s">
        <v>8462</v>
      </c>
      <c r="M2404" s="1" t="s">
        <v>8462</v>
      </c>
      <c r="N2404" s="1">
        <v>-7.8691170850522005E-2</v>
      </c>
      <c r="O2404" s="1">
        <v>-4.0271548009530499E-2</v>
      </c>
      <c r="P2404" s="1">
        <v>1.3567117939802999E-2</v>
      </c>
      <c r="Q2404">
        <v>20</v>
      </c>
      <c r="R2404">
        <v>20</v>
      </c>
      <c r="S2404">
        <v>20</v>
      </c>
    </row>
    <row r="2405" spans="1:19" x14ac:dyDescent="0.2">
      <c r="A2405" s="1" t="s">
        <v>9912</v>
      </c>
      <c r="B2405" s="1" t="s">
        <v>8582</v>
      </c>
      <c r="C2405" s="1">
        <v>2.2171300000000001E-2</v>
      </c>
      <c r="D2405" s="1">
        <v>1.54149E-3</v>
      </c>
      <c r="E2405" s="1">
        <v>6.8265300000000001E-47</v>
      </c>
      <c r="F2405" s="1" t="s">
        <v>8686</v>
      </c>
      <c r="G2405" s="1" t="s">
        <v>8531</v>
      </c>
      <c r="H2405" s="1" t="s">
        <v>8532</v>
      </c>
      <c r="I2405" s="1" t="s">
        <v>8461</v>
      </c>
      <c r="J2405" s="1" t="s">
        <v>13091</v>
      </c>
      <c r="K2405" s="1" t="s">
        <v>8873</v>
      </c>
      <c r="L2405" s="1" t="s">
        <v>8462</v>
      </c>
      <c r="M2405" s="1" t="s">
        <v>8462</v>
      </c>
      <c r="N2405" s="1">
        <v>-7.8691170850522005E-2</v>
      </c>
      <c r="O2405" s="1">
        <v>-4.0271548009530499E-2</v>
      </c>
      <c r="P2405" s="1">
        <v>1.3567117939802999E-2</v>
      </c>
      <c r="Q2405">
        <v>20</v>
      </c>
      <c r="R2405">
        <v>20</v>
      </c>
      <c r="S2405">
        <v>20</v>
      </c>
    </row>
    <row r="2406" spans="1:19" x14ac:dyDescent="0.2">
      <c r="A2406" s="1" t="s">
        <v>9912</v>
      </c>
      <c r="B2406" s="1" t="s">
        <v>8655</v>
      </c>
      <c r="C2406" s="1">
        <v>1.7750599999999998E-2</v>
      </c>
      <c r="D2406" s="1">
        <v>1.2408199999999999E-3</v>
      </c>
      <c r="E2406" s="1">
        <v>1.9998600000000001E-46</v>
      </c>
      <c r="F2406" s="1" t="s">
        <v>8656</v>
      </c>
      <c r="G2406" s="1" t="s">
        <v>8438</v>
      </c>
      <c r="H2406" s="1" t="s">
        <v>8437</v>
      </c>
      <c r="I2406" s="1" t="s">
        <v>8461</v>
      </c>
      <c r="J2406" s="1" t="s">
        <v>13091</v>
      </c>
      <c r="K2406" s="1" t="s">
        <v>8873</v>
      </c>
      <c r="L2406" s="1" t="s">
        <v>8462</v>
      </c>
      <c r="M2406" s="1" t="s">
        <v>8462</v>
      </c>
      <c r="N2406" s="1">
        <v>-7.8691170850522005E-2</v>
      </c>
      <c r="O2406" s="1">
        <v>-4.0271548009530499E-2</v>
      </c>
      <c r="P2406" s="1">
        <v>1.3567117939802999E-2</v>
      </c>
      <c r="Q2406">
        <v>20</v>
      </c>
      <c r="R2406">
        <v>20</v>
      </c>
      <c r="S2406">
        <v>20</v>
      </c>
    </row>
    <row r="2407" spans="1:19" x14ac:dyDescent="0.2">
      <c r="A2407" s="1" t="s">
        <v>9912</v>
      </c>
      <c r="B2407" s="1" t="s">
        <v>8565</v>
      </c>
      <c r="C2407" s="1">
        <v>2.2852500000000001E-2</v>
      </c>
      <c r="D2407" s="1">
        <v>1.60454E-3</v>
      </c>
      <c r="E2407" s="1">
        <v>5.15822E-46</v>
      </c>
      <c r="F2407" s="1" t="s">
        <v>8625</v>
      </c>
      <c r="G2407" s="1" t="s">
        <v>8531</v>
      </c>
      <c r="H2407" s="1" t="s">
        <v>8532</v>
      </c>
      <c r="I2407" s="1" t="s">
        <v>8461</v>
      </c>
      <c r="J2407" s="1" t="s">
        <v>13091</v>
      </c>
      <c r="K2407" s="1" t="s">
        <v>8873</v>
      </c>
      <c r="L2407" s="1" t="s">
        <v>8462</v>
      </c>
      <c r="M2407" s="1" t="s">
        <v>8462</v>
      </c>
      <c r="N2407" s="1">
        <v>-7.8691170850522005E-2</v>
      </c>
      <c r="O2407" s="1">
        <v>-4.0271548009530499E-2</v>
      </c>
      <c r="P2407" s="1">
        <v>1.3567117939802999E-2</v>
      </c>
      <c r="Q2407">
        <v>20</v>
      </c>
      <c r="R2407">
        <v>20</v>
      </c>
      <c r="S2407">
        <v>20</v>
      </c>
    </row>
    <row r="2408" spans="1:19" x14ac:dyDescent="0.2">
      <c r="A2408" s="1" t="s">
        <v>9912</v>
      </c>
      <c r="B2408" s="1" t="s">
        <v>8561</v>
      </c>
      <c r="C2408" s="1">
        <v>2.2546799999999999E-2</v>
      </c>
      <c r="D2408" s="1">
        <v>1.5941E-3</v>
      </c>
      <c r="E2408" s="1">
        <v>2.0984599999999999E-45</v>
      </c>
      <c r="F2408" s="1" t="s">
        <v>8622</v>
      </c>
      <c r="G2408" s="1" t="s">
        <v>8531</v>
      </c>
      <c r="H2408" s="1" t="s">
        <v>8532</v>
      </c>
      <c r="I2408" s="1" t="s">
        <v>8461</v>
      </c>
      <c r="J2408" s="1" t="s">
        <v>13091</v>
      </c>
      <c r="K2408" s="1" t="s">
        <v>8873</v>
      </c>
      <c r="L2408" s="1" t="s">
        <v>8462</v>
      </c>
      <c r="M2408" s="1" t="s">
        <v>8462</v>
      </c>
      <c r="N2408" s="1">
        <v>-7.8691170850522005E-2</v>
      </c>
      <c r="O2408" s="1">
        <v>-4.0271548009530499E-2</v>
      </c>
      <c r="P2408" s="1">
        <v>1.3567117939802999E-2</v>
      </c>
      <c r="Q2408">
        <v>20</v>
      </c>
      <c r="R2408">
        <v>20</v>
      </c>
      <c r="S2408">
        <v>20</v>
      </c>
    </row>
    <row r="2409" spans="1:19" x14ac:dyDescent="0.2">
      <c r="A2409" s="1" t="s">
        <v>9912</v>
      </c>
      <c r="B2409" s="1" t="s">
        <v>8657</v>
      </c>
      <c r="C2409" s="1">
        <v>1.7466300000000001E-2</v>
      </c>
      <c r="D2409" s="1">
        <v>1.2365799999999999E-3</v>
      </c>
      <c r="E2409" s="1">
        <v>2.7002300000000001E-45</v>
      </c>
      <c r="F2409" s="1" t="s">
        <v>8658</v>
      </c>
      <c r="G2409" s="1" t="s">
        <v>8438</v>
      </c>
      <c r="H2409" s="1" t="s">
        <v>8437</v>
      </c>
      <c r="I2409" s="1" t="s">
        <v>8461</v>
      </c>
      <c r="J2409" s="1" t="s">
        <v>13091</v>
      </c>
      <c r="K2409" s="1" t="s">
        <v>8873</v>
      </c>
      <c r="L2409" s="1" t="s">
        <v>8462</v>
      </c>
      <c r="M2409" s="1" t="s">
        <v>8462</v>
      </c>
      <c r="N2409" s="1">
        <v>-7.8691170850522005E-2</v>
      </c>
      <c r="O2409" s="1">
        <v>-4.0271548009530499E-2</v>
      </c>
      <c r="P2409" s="1">
        <v>1.3567117939802999E-2</v>
      </c>
      <c r="Q2409">
        <v>20</v>
      </c>
      <c r="R2409">
        <v>20</v>
      </c>
      <c r="S2409">
        <v>20</v>
      </c>
    </row>
    <row r="2410" spans="1:19" x14ac:dyDescent="0.2">
      <c r="A2410" s="1" t="s">
        <v>9912</v>
      </c>
      <c r="B2410" s="1" t="s">
        <v>8563</v>
      </c>
      <c r="C2410" s="1">
        <v>2.2448800000000001E-2</v>
      </c>
      <c r="D2410" s="1">
        <v>1.5942599999999999E-3</v>
      </c>
      <c r="E2410" s="1">
        <v>5.1203500000000001E-45</v>
      </c>
      <c r="F2410" s="1" t="s">
        <v>8631</v>
      </c>
      <c r="G2410" s="1" t="s">
        <v>8531</v>
      </c>
      <c r="H2410" s="1" t="s">
        <v>8532</v>
      </c>
      <c r="I2410" s="1" t="s">
        <v>8461</v>
      </c>
      <c r="J2410" s="1" t="s">
        <v>13091</v>
      </c>
      <c r="K2410" s="1" t="s">
        <v>8873</v>
      </c>
      <c r="L2410" s="1" t="s">
        <v>8462</v>
      </c>
      <c r="M2410" s="1" t="s">
        <v>8462</v>
      </c>
      <c r="N2410" s="1">
        <v>-7.8691170850522005E-2</v>
      </c>
      <c r="O2410" s="1">
        <v>-4.0271548009530499E-2</v>
      </c>
      <c r="P2410" s="1">
        <v>1.3567117939802999E-2</v>
      </c>
      <c r="Q2410">
        <v>20</v>
      </c>
      <c r="R2410">
        <v>20</v>
      </c>
      <c r="S2410">
        <v>20</v>
      </c>
    </row>
    <row r="2411" spans="1:19" x14ac:dyDescent="0.2">
      <c r="A2411" s="1" t="s">
        <v>9912</v>
      </c>
      <c r="B2411" s="1" t="s">
        <v>8659</v>
      </c>
      <c r="C2411" s="1">
        <v>2.1804E-2</v>
      </c>
      <c r="D2411" s="1">
        <v>1.5498E-3</v>
      </c>
      <c r="E2411" s="1">
        <v>6.0729499999999994E-45</v>
      </c>
      <c r="F2411" s="1" t="s">
        <v>8913</v>
      </c>
      <c r="G2411" s="1" t="s">
        <v>8531</v>
      </c>
      <c r="H2411" s="1" t="s">
        <v>8532</v>
      </c>
      <c r="I2411" s="1" t="s">
        <v>8461</v>
      </c>
      <c r="J2411" s="1" t="s">
        <v>13091</v>
      </c>
      <c r="K2411" s="1" t="s">
        <v>8873</v>
      </c>
      <c r="L2411" s="1" t="s">
        <v>8462</v>
      </c>
      <c r="M2411" s="1" t="s">
        <v>8462</v>
      </c>
      <c r="N2411" s="1">
        <v>-7.8691170850522005E-2</v>
      </c>
      <c r="O2411" s="1">
        <v>-4.0271548009530499E-2</v>
      </c>
      <c r="P2411" s="1">
        <v>1.3567117939802999E-2</v>
      </c>
      <c r="Q2411">
        <v>20</v>
      </c>
      <c r="R2411">
        <v>20</v>
      </c>
      <c r="S2411">
        <v>20</v>
      </c>
    </row>
    <row r="2412" spans="1:19" x14ac:dyDescent="0.2">
      <c r="A2412" s="1" t="s">
        <v>9912</v>
      </c>
      <c r="B2412" s="1" t="s">
        <v>8555</v>
      </c>
      <c r="C2412" s="1">
        <v>2.2546799999999999E-2</v>
      </c>
      <c r="D2412" s="1">
        <v>1.6051699999999999E-3</v>
      </c>
      <c r="E2412" s="1">
        <v>8.3560299999999997E-45</v>
      </c>
      <c r="F2412" s="1" t="s">
        <v>8621</v>
      </c>
      <c r="G2412" s="1" t="s">
        <v>8531</v>
      </c>
      <c r="H2412" s="1" t="s">
        <v>8532</v>
      </c>
      <c r="I2412" s="1" t="s">
        <v>8461</v>
      </c>
      <c r="J2412" s="1" t="s">
        <v>13091</v>
      </c>
      <c r="K2412" s="1" t="s">
        <v>8873</v>
      </c>
      <c r="L2412" s="1" t="s">
        <v>8462</v>
      </c>
      <c r="M2412" s="1" t="s">
        <v>8462</v>
      </c>
      <c r="N2412" s="1">
        <v>-7.8691170850522005E-2</v>
      </c>
      <c r="O2412" s="1">
        <v>-4.0271548009530499E-2</v>
      </c>
      <c r="P2412" s="1">
        <v>1.3567117939802999E-2</v>
      </c>
      <c r="Q2412">
        <v>20</v>
      </c>
      <c r="R2412">
        <v>20</v>
      </c>
      <c r="S2412">
        <v>20</v>
      </c>
    </row>
    <row r="2413" spans="1:19" x14ac:dyDescent="0.2">
      <c r="A2413" s="1" t="s">
        <v>9912</v>
      </c>
      <c r="B2413" s="1" t="s">
        <v>8666</v>
      </c>
      <c r="C2413" s="1">
        <v>2.1613500000000001E-2</v>
      </c>
      <c r="D2413" s="1">
        <v>1.5440199999999999E-3</v>
      </c>
      <c r="E2413" s="1">
        <v>1.6458900000000001E-44</v>
      </c>
      <c r="F2413" s="1" t="s">
        <v>8900</v>
      </c>
      <c r="G2413" s="1" t="s">
        <v>8531</v>
      </c>
      <c r="H2413" s="1" t="s">
        <v>8532</v>
      </c>
      <c r="I2413" s="1" t="s">
        <v>8461</v>
      </c>
      <c r="J2413" s="1" t="s">
        <v>13091</v>
      </c>
      <c r="K2413" s="1" t="s">
        <v>8873</v>
      </c>
      <c r="L2413" s="1" t="s">
        <v>8462</v>
      </c>
      <c r="M2413" s="1" t="s">
        <v>8462</v>
      </c>
      <c r="N2413" s="1">
        <v>-7.8691170850522005E-2</v>
      </c>
      <c r="O2413" s="1">
        <v>-4.0271548009530499E-2</v>
      </c>
      <c r="P2413" s="1">
        <v>1.3567117939802999E-2</v>
      </c>
      <c r="Q2413">
        <v>20</v>
      </c>
      <c r="R2413">
        <v>20</v>
      </c>
      <c r="S2413">
        <v>20</v>
      </c>
    </row>
    <row r="2414" spans="1:19" x14ac:dyDescent="0.2">
      <c r="A2414" s="1" t="s">
        <v>9912</v>
      </c>
      <c r="B2414" s="1" t="s">
        <v>9913</v>
      </c>
      <c r="C2414" s="1">
        <v>2.54681E-2</v>
      </c>
      <c r="D2414" s="1">
        <v>1.8663900000000001E-3</v>
      </c>
      <c r="E2414" s="1">
        <v>2.1423999999999999E-42</v>
      </c>
      <c r="F2414" s="1" t="s">
        <v>9914</v>
      </c>
      <c r="G2414" s="1" t="s">
        <v>8413</v>
      </c>
      <c r="H2414" s="1" t="s">
        <v>8478</v>
      </c>
      <c r="I2414" s="1" t="s">
        <v>8461</v>
      </c>
      <c r="J2414" s="1" t="s">
        <v>13091</v>
      </c>
      <c r="K2414" s="1" t="s">
        <v>8873</v>
      </c>
      <c r="L2414" s="1" t="s">
        <v>8462</v>
      </c>
      <c r="M2414" s="1" t="s">
        <v>8462</v>
      </c>
      <c r="N2414" s="1">
        <v>-7.8691170850522005E-2</v>
      </c>
      <c r="O2414" s="1">
        <v>-4.0271548009530499E-2</v>
      </c>
      <c r="P2414" s="1">
        <v>1.3567117939802999E-2</v>
      </c>
      <c r="Q2414">
        <v>20</v>
      </c>
      <c r="R2414">
        <v>20</v>
      </c>
      <c r="S2414">
        <v>20</v>
      </c>
    </row>
    <row r="2415" spans="1:19" x14ac:dyDescent="0.2">
      <c r="A2415" s="1" t="s">
        <v>9912</v>
      </c>
      <c r="B2415" s="1" t="s">
        <v>8547</v>
      </c>
      <c r="C2415" s="1">
        <v>2.35E-2</v>
      </c>
      <c r="D2415" s="1">
        <v>1.6999999999999999E-3</v>
      </c>
      <c r="E2415" s="1">
        <v>2.5591800000000001E-42</v>
      </c>
      <c r="F2415" s="1" t="s">
        <v>8548</v>
      </c>
      <c r="G2415" s="1" t="s">
        <v>8413</v>
      </c>
      <c r="H2415" s="1" t="s">
        <v>8452</v>
      </c>
      <c r="I2415" s="1" t="s">
        <v>8461</v>
      </c>
      <c r="J2415" s="1" t="s">
        <v>13091</v>
      </c>
      <c r="K2415" s="1" t="s">
        <v>8873</v>
      </c>
      <c r="L2415" s="1" t="s">
        <v>8462</v>
      </c>
      <c r="M2415" s="1" t="s">
        <v>8462</v>
      </c>
      <c r="N2415" s="1">
        <v>-7.8691170850522005E-2</v>
      </c>
      <c r="O2415" s="1">
        <v>-4.0271548009530499E-2</v>
      </c>
      <c r="P2415" s="1">
        <v>1.3567117939802999E-2</v>
      </c>
      <c r="Q2415">
        <v>20</v>
      </c>
      <c r="R2415">
        <v>20</v>
      </c>
      <c r="S2415">
        <v>20</v>
      </c>
    </row>
    <row r="2416" spans="1:19" x14ac:dyDescent="0.2">
      <c r="A2416" s="1" t="s">
        <v>9912</v>
      </c>
      <c r="B2416" s="1" t="s">
        <v>8487</v>
      </c>
      <c r="C2416" s="1">
        <v>2.6360999999999999E-2</v>
      </c>
      <c r="D2416" s="1">
        <v>1.934E-3</v>
      </c>
      <c r="E2416" s="1">
        <v>2.81968E-42</v>
      </c>
      <c r="F2416" s="1" t="s">
        <v>8490</v>
      </c>
      <c r="G2416" s="1" t="s">
        <v>8413</v>
      </c>
      <c r="H2416" s="1" t="s">
        <v>8491</v>
      </c>
      <c r="I2416" s="1" t="s">
        <v>8461</v>
      </c>
      <c r="J2416" s="1" t="s">
        <v>13091</v>
      </c>
      <c r="K2416" s="1" t="s">
        <v>8873</v>
      </c>
      <c r="L2416" s="1" t="s">
        <v>8462</v>
      </c>
      <c r="M2416" s="1" t="s">
        <v>8462</v>
      </c>
      <c r="N2416" s="1">
        <v>-7.8691170850522005E-2</v>
      </c>
      <c r="O2416" s="1">
        <v>-4.0271548009530499E-2</v>
      </c>
      <c r="P2416" s="1">
        <v>1.3567117939802999E-2</v>
      </c>
      <c r="Q2416">
        <v>20</v>
      </c>
      <c r="R2416">
        <v>20</v>
      </c>
      <c r="S2416">
        <v>20</v>
      </c>
    </row>
    <row r="2417" spans="1:19" x14ac:dyDescent="0.2">
      <c r="A2417" s="1" t="s">
        <v>9912</v>
      </c>
      <c r="B2417" s="1" t="s">
        <v>8647</v>
      </c>
      <c r="C2417" s="1">
        <v>2.5203E-2</v>
      </c>
      <c r="D2417" s="1">
        <v>1.8489999999999999E-3</v>
      </c>
      <c r="E2417" s="1">
        <v>3.0199500000000002E-42</v>
      </c>
      <c r="F2417" s="1" t="s">
        <v>8737</v>
      </c>
      <c r="G2417" s="1" t="s">
        <v>8413</v>
      </c>
      <c r="H2417" s="1" t="s">
        <v>8491</v>
      </c>
      <c r="I2417" s="1" t="s">
        <v>8461</v>
      </c>
      <c r="J2417" s="1" t="s">
        <v>13091</v>
      </c>
      <c r="K2417" s="1" t="s">
        <v>8873</v>
      </c>
      <c r="L2417" s="1" t="s">
        <v>8462</v>
      </c>
      <c r="M2417" s="1" t="s">
        <v>8462</v>
      </c>
      <c r="N2417" s="1">
        <v>-7.8691170850522005E-2</v>
      </c>
      <c r="O2417" s="1">
        <v>-4.0271548009530499E-2</v>
      </c>
      <c r="P2417" s="1">
        <v>1.3567117939802999E-2</v>
      </c>
      <c r="Q2417">
        <v>20</v>
      </c>
      <c r="R2417">
        <v>20</v>
      </c>
      <c r="S2417">
        <v>20</v>
      </c>
    </row>
    <row r="2418" spans="1:19" x14ac:dyDescent="0.2">
      <c r="A2418" s="1" t="s">
        <v>9912</v>
      </c>
      <c r="B2418" s="1" t="s">
        <v>8643</v>
      </c>
      <c r="C2418" s="1">
        <v>2.0840600000000001E-2</v>
      </c>
      <c r="D2418" s="1">
        <v>1.53553E-3</v>
      </c>
      <c r="E2418" s="1">
        <v>6.0006699999999997E-42</v>
      </c>
      <c r="F2418" s="1" t="s">
        <v>8945</v>
      </c>
      <c r="G2418" s="1" t="s">
        <v>8531</v>
      </c>
      <c r="H2418" s="1" t="s">
        <v>8532</v>
      </c>
      <c r="I2418" s="1" t="s">
        <v>8461</v>
      </c>
      <c r="J2418" s="1" t="s">
        <v>13091</v>
      </c>
      <c r="K2418" s="1" t="s">
        <v>8873</v>
      </c>
      <c r="L2418" s="1" t="s">
        <v>8462</v>
      </c>
      <c r="M2418" s="1" t="s">
        <v>8462</v>
      </c>
      <c r="N2418" s="1">
        <v>-7.8691170850522005E-2</v>
      </c>
      <c r="O2418" s="1">
        <v>-4.0271548009530499E-2</v>
      </c>
      <c r="P2418" s="1">
        <v>1.3567117939802999E-2</v>
      </c>
      <c r="Q2418">
        <v>20</v>
      </c>
      <c r="R2418">
        <v>20</v>
      </c>
      <c r="S2418">
        <v>20</v>
      </c>
    </row>
    <row r="2419" spans="1:19" x14ac:dyDescent="0.2">
      <c r="A2419" s="1" t="s">
        <v>9912</v>
      </c>
      <c r="B2419" s="1" t="s">
        <v>8645</v>
      </c>
      <c r="C2419" s="1">
        <v>2.0726000000000001E-2</v>
      </c>
      <c r="D2419" s="1">
        <v>1.5305399999999999E-3</v>
      </c>
      <c r="E2419" s="1">
        <v>9.1096100000000005E-42</v>
      </c>
      <c r="F2419" s="1" t="s">
        <v>8944</v>
      </c>
      <c r="G2419" s="1" t="s">
        <v>8531</v>
      </c>
      <c r="H2419" s="1" t="s">
        <v>8532</v>
      </c>
      <c r="I2419" s="1" t="s">
        <v>8461</v>
      </c>
      <c r="J2419" s="1" t="s">
        <v>13091</v>
      </c>
      <c r="K2419" s="1" t="s">
        <v>8873</v>
      </c>
      <c r="L2419" s="1" t="s">
        <v>8462</v>
      </c>
      <c r="M2419" s="1" t="s">
        <v>8462</v>
      </c>
      <c r="N2419" s="1">
        <v>-7.8691170850522005E-2</v>
      </c>
      <c r="O2419" s="1">
        <v>-4.0271548009530499E-2</v>
      </c>
      <c r="P2419" s="1">
        <v>1.3567117939802999E-2</v>
      </c>
      <c r="Q2419">
        <v>20</v>
      </c>
      <c r="R2419">
        <v>20</v>
      </c>
      <c r="S2419">
        <v>20</v>
      </c>
    </row>
    <row r="2420" spans="1:19" x14ac:dyDescent="0.2">
      <c r="A2420" s="1" t="s">
        <v>9912</v>
      </c>
      <c r="B2420" s="1" t="s">
        <v>8647</v>
      </c>
      <c r="C2420" s="1">
        <v>2.44154E-2</v>
      </c>
      <c r="D2420" s="1">
        <v>1.869E-3</v>
      </c>
      <c r="E2420" s="1">
        <v>1.10002E-41</v>
      </c>
      <c r="F2420" s="1" t="s">
        <v>8648</v>
      </c>
      <c r="G2420" s="1" t="s">
        <v>8413</v>
      </c>
      <c r="H2420" s="1" t="s">
        <v>8475</v>
      </c>
      <c r="I2420" s="1" t="s">
        <v>8461</v>
      </c>
      <c r="J2420" s="1" t="s">
        <v>13091</v>
      </c>
      <c r="K2420" s="1" t="s">
        <v>8873</v>
      </c>
      <c r="L2420" s="1" t="s">
        <v>8462</v>
      </c>
      <c r="M2420" s="1" t="s">
        <v>8462</v>
      </c>
      <c r="N2420" s="1">
        <v>-7.8691170850522005E-2</v>
      </c>
      <c r="O2420" s="1">
        <v>-4.0271548009530499E-2</v>
      </c>
      <c r="P2420" s="1">
        <v>1.3567117939802999E-2</v>
      </c>
      <c r="Q2420">
        <v>20</v>
      </c>
      <c r="R2420">
        <v>20</v>
      </c>
      <c r="S2420">
        <v>20</v>
      </c>
    </row>
    <row r="2421" spans="1:19" x14ac:dyDescent="0.2">
      <c r="A2421" s="1" t="s">
        <v>9912</v>
      </c>
      <c r="B2421" s="1" t="s">
        <v>9577</v>
      </c>
      <c r="C2421" s="1">
        <v>2.3981599999999999E-2</v>
      </c>
      <c r="D2421" s="1">
        <v>1.79535E-3</v>
      </c>
      <c r="E2421" s="1">
        <v>1.10002E-40</v>
      </c>
      <c r="F2421" s="1" t="s">
        <v>9578</v>
      </c>
      <c r="G2421" s="1" t="s">
        <v>8438</v>
      </c>
      <c r="H2421" s="1" t="s">
        <v>8437</v>
      </c>
      <c r="I2421" s="1" t="s">
        <v>8461</v>
      </c>
      <c r="J2421" s="1" t="s">
        <v>13091</v>
      </c>
      <c r="K2421" s="1" t="s">
        <v>8873</v>
      </c>
      <c r="L2421" s="1" t="s">
        <v>8462</v>
      </c>
      <c r="M2421" s="1" t="s">
        <v>8462</v>
      </c>
      <c r="N2421" s="1">
        <v>-7.8691170850522005E-2</v>
      </c>
      <c r="O2421" s="1">
        <v>-4.0271548009530499E-2</v>
      </c>
      <c r="P2421" s="1">
        <v>1.3567117939802999E-2</v>
      </c>
      <c r="Q2421">
        <v>20</v>
      </c>
      <c r="R2421">
        <v>20</v>
      </c>
      <c r="S2421">
        <v>20</v>
      </c>
    </row>
    <row r="2422" spans="1:19" x14ac:dyDescent="0.2">
      <c r="A2422" s="1" t="s">
        <v>9912</v>
      </c>
      <c r="B2422" s="1" t="s">
        <v>8577</v>
      </c>
      <c r="C2422" s="1">
        <v>2.3199999999999998E-2</v>
      </c>
      <c r="D2422" s="1">
        <v>1.6999999999999999E-3</v>
      </c>
      <c r="E2422" s="1">
        <v>1.10002E-40</v>
      </c>
      <c r="F2422" s="1" t="s">
        <v>8578</v>
      </c>
      <c r="G2422" s="1" t="s">
        <v>8579</v>
      </c>
      <c r="H2422" s="1" t="s">
        <v>8580</v>
      </c>
      <c r="I2422" s="1" t="s">
        <v>8461</v>
      </c>
      <c r="J2422" s="1" t="s">
        <v>13091</v>
      </c>
      <c r="K2422" s="1" t="s">
        <v>8873</v>
      </c>
      <c r="L2422" s="1" t="s">
        <v>8462</v>
      </c>
      <c r="M2422" s="1" t="s">
        <v>8462</v>
      </c>
      <c r="N2422" s="1">
        <v>-7.8691170850522005E-2</v>
      </c>
      <c r="O2422" s="1">
        <v>-4.0271548009530499E-2</v>
      </c>
      <c r="P2422" s="1">
        <v>1.3567117939802999E-2</v>
      </c>
      <c r="Q2422">
        <v>20</v>
      </c>
      <c r="R2422">
        <v>20</v>
      </c>
      <c r="S2422">
        <v>20</v>
      </c>
    </row>
    <row r="2423" spans="1:19" x14ac:dyDescent="0.2">
      <c r="A2423" s="1" t="s">
        <v>9912</v>
      </c>
      <c r="B2423" s="1" t="s">
        <v>8484</v>
      </c>
      <c r="C2423" s="1">
        <v>2.3496099999999999E-2</v>
      </c>
      <c r="D2423" s="1">
        <v>1.8898999999999999E-3</v>
      </c>
      <c r="E2423" s="1">
        <v>2.4997700000000001E-40</v>
      </c>
      <c r="F2423" s="1" t="s">
        <v>8485</v>
      </c>
      <c r="G2423" s="1" t="s">
        <v>8413</v>
      </c>
      <c r="H2423" s="1" t="s">
        <v>8475</v>
      </c>
      <c r="I2423" s="1" t="s">
        <v>8461</v>
      </c>
      <c r="J2423" s="1" t="s">
        <v>13091</v>
      </c>
      <c r="K2423" s="1" t="s">
        <v>8873</v>
      </c>
      <c r="L2423" s="1" t="s">
        <v>8462</v>
      </c>
      <c r="M2423" s="1" t="s">
        <v>8462</v>
      </c>
      <c r="N2423" s="1">
        <v>-7.8691170850522005E-2</v>
      </c>
      <c r="O2423" s="1">
        <v>-4.0271548009530499E-2</v>
      </c>
      <c r="P2423" s="1">
        <v>1.3567117939802999E-2</v>
      </c>
      <c r="Q2423">
        <v>20</v>
      </c>
      <c r="R2423">
        <v>20</v>
      </c>
      <c r="S2423">
        <v>20</v>
      </c>
    </row>
    <row r="2424" spans="1:19" x14ac:dyDescent="0.2">
      <c r="A2424" s="1" t="s">
        <v>9912</v>
      </c>
      <c r="B2424" s="1" t="s">
        <v>8655</v>
      </c>
      <c r="C2424" s="1">
        <v>2.0098299999999999E-2</v>
      </c>
      <c r="D2424" s="1">
        <v>1.51899E-3</v>
      </c>
      <c r="E2424" s="1">
        <v>5.9224300000000001E-40</v>
      </c>
      <c r="F2424" s="1" t="s">
        <v>8892</v>
      </c>
      <c r="G2424" s="1" t="s">
        <v>8531</v>
      </c>
      <c r="H2424" s="1" t="s">
        <v>8532</v>
      </c>
      <c r="I2424" s="1" t="s">
        <v>8461</v>
      </c>
      <c r="J2424" s="1" t="s">
        <v>13091</v>
      </c>
      <c r="K2424" s="1" t="s">
        <v>8873</v>
      </c>
      <c r="L2424" s="1" t="s">
        <v>8462</v>
      </c>
      <c r="M2424" s="1" t="s">
        <v>8462</v>
      </c>
      <c r="N2424" s="1">
        <v>-7.8691170850522005E-2</v>
      </c>
      <c r="O2424" s="1">
        <v>-4.0271548009530499E-2</v>
      </c>
      <c r="P2424" s="1">
        <v>1.3567117939802999E-2</v>
      </c>
      <c r="Q2424">
        <v>20</v>
      </c>
      <c r="R2424">
        <v>20</v>
      </c>
      <c r="S2424">
        <v>20</v>
      </c>
    </row>
    <row r="2425" spans="1:19" x14ac:dyDescent="0.2">
      <c r="A2425" s="1" t="s">
        <v>9912</v>
      </c>
      <c r="B2425" s="1" t="s">
        <v>8657</v>
      </c>
      <c r="C2425" s="1">
        <v>1.9950300000000001E-2</v>
      </c>
      <c r="D2425" s="1">
        <v>1.5135999999999999E-3</v>
      </c>
      <c r="E2425" s="1">
        <v>1.16011E-39</v>
      </c>
      <c r="F2425" s="1" t="s">
        <v>8897</v>
      </c>
      <c r="G2425" s="1" t="s">
        <v>8531</v>
      </c>
      <c r="H2425" s="1" t="s">
        <v>8532</v>
      </c>
      <c r="I2425" s="1" t="s">
        <v>8461</v>
      </c>
      <c r="J2425" s="1" t="s">
        <v>13091</v>
      </c>
      <c r="K2425" s="1" t="s">
        <v>8873</v>
      </c>
      <c r="L2425" s="1" t="s">
        <v>8462</v>
      </c>
      <c r="M2425" s="1" t="s">
        <v>8462</v>
      </c>
      <c r="N2425" s="1">
        <v>-7.8691170850522005E-2</v>
      </c>
      <c r="O2425" s="1">
        <v>-4.0271548009530499E-2</v>
      </c>
      <c r="P2425" s="1">
        <v>1.3567117939802999E-2</v>
      </c>
      <c r="Q2425">
        <v>20</v>
      </c>
      <c r="R2425">
        <v>20</v>
      </c>
      <c r="S2425">
        <v>20</v>
      </c>
    </row>
    <row r="2426" spans="1:19" x14ac:dyDescent="0.2">
      <c r="A2426" s="1" t="s">
        <v>9912</v>
      </c>
      <c r="B2426" s="1" t="s">
        <v>9577</v>
      </c>
      <c r="C2426" s="1">
        <v>2.7979E-2</v>
      </c>
      <c r="D2426" s="1">
        <v>2.1587500000000001E-3</v>
      </c>
      <c r="E2426" s="1">
        <v>2.0854500000000001E-38</v>
      </c>
      <c r="F2426" s="1" t="s">
        <v>9915</v>
      </c>
      <c r="G2426" s="1" t="s">
        <v>8531</v>
      </c>
      <c r="H2426" s="1" t="s">
        <v>8532</v>
      </c>
      <c r="I2426" s="1" t="s">
        <v>8461</v>
      </c>
      <c r="J2426" s="1" t="s">
        <v>13091</v>
      </c>
      <c r="K2426" s="1" t="s">
        <v>8873</v>
      </c>
      <c r="L2426" s="1" t="s">
        <v>8462</v>
      </c>
      <c r="M2426" s="1" t="s">
        <v>8462</v>
      </c>
      <c r="N2426" s="1">
        <v>-7.8691170850522005E-2</v>
      </c>
      <c r="O2426" s="1">
        <v>-4.0271548009530499E-2</v>
      </c>
      <c r="P2426" s="1">
        <v>1.3567117939802999E-2</v>
      </c>
      <c r="Q2426">
        <v>20</v>
      </c>
      <c r="R2426">
        <v>20</v>
      </c>
      <c r="S2426">
        <v>20</v>
      </c>
    </row>
    <row r="2427" spans="1:19" x14ac:dyDescent="0.2">
      <c r="A2427" s="1" t="s">
        <v>9912</v>
      </c>
      <c r="B2427" s="1" t="s">
        <v>8702</v>
      </c>
      <c r="C2427" s="1">
        <v>2.5469100000000001E-2</v>
      </c>
      <c r="D2427" s="1">
        <v>1.9727899999999999E-3</v>
      </c>
      <c r="E2427" s="1">
        <v>3.9003200000000002E-38</v>
      </c>
      <c r="F2427" s="1" t="s">
        <v>8703</v>
      </c>
      <c r="G2427" s="1" t="s">
        <v>8438</v>
      </c>
      <c r="H2427" s="1" t="s">
        <v>8437</v>
      </c>
      <c r="I2427" s="1" t="s">
        <v>8461</v>
      </c>
      <c r="J2427" s="1" t="s">
        <v>13091</v>
      </c>
      <c r="K2427" s="1" t="s">
        <v>8873</v>
      </c>
      <c r="L2427" s="1" t="s">
        <v>8462</v>
      </c>
      <c r="M2427" s="1" t="s">
        <v>8462</v>
      </c>
      <c r="N2427" s="1">
        <v>-7.8691170850522005E-2</v>
      </c>
      <c r="O2427" s="1">
        <v>-4.0271548009530499E-2</v>
      </c>
      <c r="P2427" s="1">
        <v>1.3567117939802999E-2</v>
      </c>
      <c r="Q2427">
        <v>20</v>
      </c>
      <c r="R2427">
        <v>20</v>
      </c>
      <c r="S2427">
        <v>20</v>
      </c>
    </row>
    <row r="2428" spans="1:19" x14ac:dyDescent="0.2">
      <c r="A2428" s="1" t="s">
        <v>9912</v>
      </c>
      <c r="B2428" s="1" t="s">
        <v>8592</v>
      </c>
      <c r="C2428" s="1">
        <v>-2.7108699999999999E-2</v>
      </c>
      <c r="D2428" s="1">
        <v>2.1068100000000002E-3</v>
      </c>
      <c r="E2428" s="1">
        <v>6.8992200000000004E-38</v>
      </c>
      <c r="F2428" s="1" t="s">
        <v>8603</v>
      </c>
      <c r="G2428" s="1" t="s">
        <v>8413</v>
      </c>
      <c r="H2428" s="1" t="s">
        <v>8493</v>
      </c>
      <c r="I2428" s="1" t="s">
        <v>8461</v>
      </c>
      <c r="J2428" s="1" t="s">
        <v>13091</v>
      </c>
      <c r="K2428" s="1" t="s">
        <v>8873</v>
      </c>
      <c r="L2428" s="1" t="s">
        <v>8462</v>
      </c>
      <c r="M2428" s="1" t="s">
        <v>8462</v>
      </c>
      <c r="N2428" s="1">
        <v>-7.8691170850522005E-2</v>
      </c>
      <c r="O2428" s="1">
        <v>-4.0271548009530499E-2</v>
      </c>
      <c r="P2428" s="1">
        <v>1.3567117939802999E-2</v>
      </c>
      <c r="Q2428">
        <v>20</v>
      </c>
      <c r="R2428">
        <v>20</v>
      </c>
      <c r="S2428">
        <v>20</v>
      </c>
    </row>
    <row r="2429" spans="1:19" x14ac:dyDescent="0.2">
      <c r="A2429" s="1" t="s">
        <v>9912</v>
      </c>
      <c r="B2429" s="1" t="s">
        <v>8647</v>
      </c>
      <c r="C2429" s="1">
        <v>2.6477799999999999E-2</v>
      </c>
      <c r="D2429" s="1">
        <v>2.06683E-3</v>
      </c>
      <c r="E2429" s="1">
        <v>1.39991E-37</v>
      </c>
      <c r="F2429" s="1" t="s">
        <v>8736</v>
      </c>
      <c r="G2429" s="1" t="s">
        <v>8413</v>
      </c>
      <c r="H2429" s="1" t="s">
        <v>8493</v>
      </c>
      <c r="I2429" s="1" t="s">
        <v>8461</v>
      </c>
      <c r="J2429" s="1" t="s">
        <v>13091</v>
      </c>
      <c r="K2429" s="1" t="s">
        <v>8873</v>
      </c>
      <c r="L2429" s="1" t="s">
        <v>8462</v>
      </c>
      <c r="M2429" s="1" t="s">
        <v>8462</v>
      </c>
      <c r="N2429" s="1">
        <v>-7.8691170850522005E-2</v>
      </c>
      <c r="O2429" s="1">
        <v>-4.0271548009530499E-2</v>
      </c>
      <c r="P2429" s="1">
        <v>1.3567117939802999E-2</v>
      </c>
      <c r="Q2429">
        <v>20</v>
      </c>
      <c r="R2429">
        <v>20</v>
      </c>
      <c r="S2429">
        <v>20</v>
      </c>
    </row>
    <row r="2430" spans="1:19" x14ac:dyDescent="0.2">
      <c r="A2430" s="1" t="s">
        <v>9912</v>
      </c>
      <c r="B2430" s="1" t="s">
        <v>8487</v>
      </c>
      <c r="C2430" s="1">
        <v>2.6454100000000001E-2</v>
      </c>
      <c r="D2430" s="1">
        <v>2.0874800000000001E-3</v>
      </c>
      <c r="E2430" s="1">
        <v>8.4003999999999998E-37</v>
      </c>
      <c r="F2430" s="1" t="s">
        <v>8492</v>
      </c>
      <c r="G2430" s="1" t="s">
        <v>8413</v>
      </c>
      <c r="H2430" s="1" t="s">
        <v>8493</v>
      </c>
      <c r="I2430" s="1" t="s">
        <v>8461</v>
      </c>
      <c r="J2430" s="1" t="s">
        <v>13091</v>
      </c>
      <c r="K2430" s="1" t="s">
        <v>8873</v>
      </c>
      <c r="L2430" s="1" t="s">
        <v>8462</v>
      </c>
      <c r="M2430" s="1" t="s">
        <v>8462</v>
      </c>
      <c r="N2430" s="1">
        <v>-7.8691170850522005E-2</v>
      </c>
      <c r="O2430" s="1">
        <v>-4.0271548009530499E-2</v>
      </c>
      <c r="P2430" s="1">
        <v>1.3567117939802999E-2</v>
      </c>
      <c r="Q2430">
        <v>20</v>
      </c>
      <c r="R2430">
        <v>20</v>
      </c>
      <c r="S2430">
        <v>20</v>
      </c>
    </row>
    <row r="2431" spans="1:19" x14ac:dyDescent="0.2">
      <c r="A2431" s="1" t="s">
        <v>9912</v>
      </c>
      <c r="B2431" s="1" t="s">
        <v>8751</v>
      </c>
      <c r="C2431" s="1">
        <v>2.6665399999999999E-2</v>
      </c>
      <c r="D2431" s="1">
        <v>2.1100699999999999E-3</v>
      </c>
      <c r="E2431" s="1">
        <v>1.31644E-36</v>
      </c>
      <c r="F2431" s="1" t="s">
        <v>8752</v>
      </c>
      <c r="G2431" s="1" t="s">
        <v>8413</v>
      </c>
      <c r="H2431" s="1" t="s">
        <v>8478</v>
      </c>
      <c r="I2431" s="1" t="s">
        <v>8461</v>
      </c>
      <c r="J2431" s="1" t="s">
        <v>13091</v>
      </c>
      <c r="K2431" s="1" t="s">
        <v>8873</v>
      </c>
      <c r="L2431" s="1" t="s">
        <v>8462</v>
      </c>
      <c r="M2431" s="1" t="s">
        <v>8462</v>
      </c>
      <c r="N2431" s="1">
        <v>-7.8691170850522005E-2</v>
      </c>
      <c r="O2431" s="1">
        <v>-4.0271548009530499E-2</v>
      </c>
      <c r="P2431" s="1">
        <v>1.3567117939802999E-2</v>
      </c>
      <c r="Q2431">
        <v>20</v>
      </c>
      <c r="R2431">
        <v>20</v>
      </c>
      <c r="S2431">
        <v>20</v>
      </c>
    </row>
    <row r="2432" spans="1:19" x14ac:dyDescent="0.2">
      <c r="A2432" s="1" t="s">
        <v>9912</v>
      </c>
      <c r="B2432" s="1" t="s">
        <v>8693</v>
      </c>
      <c r="C2432" s="1">
        <v>2.4734200000000001E-2</v>
      </c>
      <c r="D2432" s="1">
        <v>1.9726600000000002E-3</v>
      </c>
      <c r="E2432" s="1">
        <v>4.6004499999999999E-36</v>
      </c>
      <c r="F2432" s="1" t="s">
        <v>8694</v>
      </c>
      <c r="G2432" s="1" t="s">
        <v>8438</v>
      </c>
      <c r="H2432" s="1" t="s">
        <v>8437</v>
      </c>
      <c r="I2432" s="1" t="s">
        <v>8461</v>
      </c>
      <c r="J2432" s="1" t="s">
        <v>13091</v>
      </c>
      <c r="K2432" s="1" t="s">
        <v>8873</v>
      </c>
      <c r="L2432" s="1" t="s">
        <v>8462</v>
      </c>
      <c r="M2432" s="1" t="s">
        <v>8462</v>
      </c>
      <c r="N2432" s="1">
        <v>-7.8691170850522005E-2</v>
      </c>
      <c r="O2432" s="1">
        <v>-4.0271548009530499E-2</v>
      </c>
      <c r="P2432" s="1">
        <v>1.3567117939802999E-2</v>
      </c>
      <c r="Q2432">
        <v>20</v>
      </c>
      <c r="R2432">
        <v>20</v>
      </c>
      <c r="S2432">
        <v>20</v>
      </c>
    </row>
    <row r="2433" spans="1:19" x14ac:dyDescent="0.2">
      <c r="A2433" s="1" t="s">
        <v>9912</v>
      </c>
      <c r="B2433" s="1" t="s">
        <v>8687</v>
      </c>
      <c r="C2433" s="1">
        <v>2.5068500000000001E-2</v>
      </c>
      <c r="D2433" s="1">
        <v>2.00044E-3</v>
      </c>
      <c r="E2433" s="1">
        <v>5.0003499999999998E-36</v>
      </c>
      <c r="F2433" s="1" t="s">
        <v>8688</v>
      </c>
      <c r="G2433" s="1" t="s">
        <v>8438</v>
      </c>
      <c r="H2433" s="1" t="s">
        <v>8437</v>
      </c>
      <c r="I2433" s="1" t="s">
        <v>8461</v>
      </c>
      <c r="J2433" s="1" t="s">
        <v>13091</v>
      </c>
      <c r="K2433" s="1" t="s">
        <v>8873</v>
      </c>
      <c r="L2433" s="1" t="s">
        <v>8462</v>
      </c>
      <c r="M2433" s="1" t="s">
        <v>8462</v>
      </c>
      <c r="N2433" s="1">
        <v>-7.8691170850522005E-2</v>
      </c>
      <c r="O2433" s="1">
        <v>-4.0271548009530499E-2</v>
      </c>
      <c r="P2433" s="1">
        <v>1.3567117939802999E-2</v>
      </c>
      <c r="Q2433">
        <v>20</v>
      </c>
      <c r="R2433">
        <v>20</v>
      </c>
      <c r="S2433">
        <v>20</v>
      </c>
    </row>
    <row r="2434" spans="1:19" x14ac:dyDescent="0.2">
      <c r="A2434" s="1" t="s">
        <v>9912</v>
      </c>
      <c r="B2434" s="1" t="s">
        <v>8702</v>
      </c>
      <c r="C2434" s="1">
        <v>2.9685699999999999E-2</v>
      </c>
      <c r="D2434" s="1">
        <v>2.3885999999999998E-3</v>
      </c>
      <c r="E2434" s="1">
        <v>1.8737000000000001E-35</v>
      </c>
      <c r="F2434" s="1" t="s">
        <v>9292</v>
      </c>
      <c r="G2434" s="1" t="s">
        <v>8531</v>
      </c>
      <c r="H2434" s="1" t="s">
        <v>8532</v>
      </c>
      <c r="I2434" s="1" t="s">
        <v>8461</v>
      </c>
      <c r="J2434" s="1" t="s">
        <v>13091</v>
      </c>
      <c r="K2434" s="1" t="s">
        <v>8873</v>
      </c>
      <c r="L2434" s="1" t="s">
        <v>8462</v>
      </c>
      <c r="M2434" s="1" t="s">
        <v>8462</v>
      </c>
      <c r="N2434" s="1">
        <v>-7.8691170850522005E-2</v>
      </c>
      <c r="O2434" s="1">
        <v>-4.0271548009530499E-2</v>
      </c>
      <c r="P2434" s="1">
        <v>1.3567117939802999E-2</v>
      </c>
      <c r="Q2434">
        <v>20</v>
      </c>
      <c r="R2434">
        <v>20</v>
      </c>
      <c r="S2434">
        <v>20</v>
      </c>
    </row>
    <row r="2435" spans="1:19" x14ac:dyDescent="0.2">
      <c r="A2435" s="1" t="s">
        <v>9912</v>
      </c>
      <c r="B2435" s="1" t="s">
        <v>8594</v>
      </c>
      <c r="C2435" s="1">
        <v>2.3759200000000001E-2</v>
      </c>
      <c r="D2435" s="1">
        <v>1.9275399999999999E-3</v>
      </c>
      <c r="E2435" s="1">
        <v>2.2998499999999999E-35</v>
      </c>
      <c r="F2435" s="1" t="s">
        <v>8651</v>
      </c>
      <c r="G2435" s="1" t="s">
        <v>8413</v>
      </c>
      <c r="H2435" s="1" t="s">
        <v>8489</v>
      </c>
      <c r="I2435" s="1" t="s">
        <v>8461</v>
      </c>
      <c r="J2435" s="1" t="s">
        <v>13091</v>
      </c>
      <c r="K2435" s="1" t="s">
        <v>8873</v>
      </c>
      <c r="L2435" s="1" t="s">
        <v>8462</v>
      </c>
      <c r="M2435" s="1" t="s">
        <v>8462</v>
      </c>
      <c r="N2435" s="1">
        <v>-7.8691170850522005E-2</v>
      </c>
      <c r="O2435" s="1">
        <v>-4.0271548009530499E-2</v>
      </c>
      <c r="P2435" s="1">
        <v>1.3567117939802999E-2</v>
      </c>
      <c r="Q2435">
        <v>20</v>
      </c>
      <c r="R2435">
        <v>20</v>
      </c>
      <c r="S2435">
        <v>20</v>
      </c>
    </row>
    <row r="2436" spans="1:19" x14ac:dyDescent="0.2">
      <c r="A2436" s="1" t="s">
        <v>9912</v>
      </c>
      <c r="B2436" s="1" t="s">
        <v>8743</v>
      </c>
      <c r="C2436" s="1">
        <v>2.5749999999999999E-2</v>
      </c>
      <c r="D2436" s="1">
        <v>2.0768399999999999E-3</v>
      </c>
      <c r="E2436" s="1">
        <v>2.6576600000000001E-35</v>
      </c>
      <c r="F2436" s="1" t="s">
        <v>8744</v>
      </c>
      <c r="G2436" s="1" t="s">
        <v>8413</v>
      </c>
      <c r="H2436" s="1" t="s">
        <v>8478</v>
      </c>
      <c r="I2436" s="1" t="s">
        <v>8461</v>
      </c>
      <c r="J2436" s="1" t="s">
        <v>13091</v>
      </c>
      <c r="K2436" s="1" t="s">
        <v>8873</v>
      </c>
      <c r="L2436" s="1" t="s">
        <v>8462</v>
      </c>
      <c r="M2436" s="1" t="s">
        <v>8462</v>
      </c>
      <c r="N2436" s="1">
        <v>-7.8691170850522005E-2</v>
      </c>
      <c r="O2436" s="1">
        <v>-4.0271548009530499E-2</v>
      </c>
      <c r="P2436" s="1">
        <v>1.3567117939802999E-2</v>
      </c>
      <c r="Q2436">
        <v>20</v>
      </c>
      <c r="R2436">
        <v>20</v>
      </c>
      <c r="S2436">
        <v>20</v>
      </c>
    </row>
    <row r="2437" spans="1:19" x14ac:dyDescent="0.2">
      <c r="A2437" s="1" t="s">
        <v>9912</v>
      </c>
      <c r="B2437" s="1" t="s">
        <v>8743</v>
      </c>
      <c r="C2437" s="1">
        <v>2.5727699999999999E-2</v>
      </c>
      <c r="D2437" s="1">
        <v>2.0764500000000001E-3</v>
      </c>
      <c r="E2437" s="1">
        <v>2.9512100000000003E-35</v>
      </c>
      <c r="F2437" s="1" t="s">
        <v>8750</v>
      </c>
      <c r="G2437" s="1" t="s">
        <v>8413</v>
      </c>
      <c r="H2437" s="1" t="s">
        <v>8478</v>
      </c>
      <c r="I2437" s="1" t="s">
        <v>8461</v>
      </c>
      <c r="J2437" s="1" t="s">
        <v>13091</v>
      </c>
      <c r="K2437" s="1" t="s">
        <v>8873</v>
      </c>
      <c r="L2437" s="1" t="s">
        <v>8462</v>
      </c>
      <c r="M2437" s="1" t="s">
        <v>8462</v>
      </c>
      <c r="N2437" s="1">
        <v>-7.8691170850522005E-2</v>
      </c>
      <c r="O2437" s="1">
        <v>-4.0271548009530499E-2</v>
      </c>
      <c r="P2437" s="1">
        <v>1.3567117939802999E-2</v>
      </c>
      <c r="Q2437">
        <v>20</v>
      </c>
      <c r="R2437">
        <v>20</v>
      </c>
      <c r="S2437">
        <v>20</v>
      </c>
    </row>
    <row r="2438" spans="1:19" x14ac:dyDescent="0.2">
      <c r="A2438" s="1" t="s">
        <v>9912</v>
      </c>
      <c r="B2438" s="1" t="s">
        <v>8557</v>
      </c>
      <c r="C2438" s="1">
        <v>-2.22907E-2</v>
      </c>
      <c r="D2438" s="1">
        <v>1.8082899999999999E-3</v>
      </c>
      <c r="E2438" s="1">
        <v>6.4998000000000002E-35</v>
      </c>
      <c r="F2438" s="1" t="s">
        <v>8558</v>
      </c>
      <c r="G2438" s="1" t="s">
        <v>8438</v>
      </c>
      <c r="H2438" s="1" t="s">
        <v>8437</v>
      </c>
      <c r="I2438" s="1" t="s">
        <v>8461</v>
      </c>
      <c r="J2438" s="1" t="s">
        <v>13091</v>
      </c>
      <c r="K2438" s="1" t="s">
        <v>8873</v>
      </c>
      <c r="L2438" s="1" t="s">
        <v>8462</v>
      </c>
      <c r="M2438" s="1" t="s">
        <v>8462</v>
      </c>
      <c r="N2438" s="1">
        <v>-7.8691170850522005E-2</v>
      </c>
      <c r="O2438" s="1">
        <v>-4.0271548009530499E-2</v>
      </c>
      <c r="P2438" s="1">
        <v>1.3567117939802999E-2</v>
      </c>
      <c r="Q2438">
        <v>20</v>
      </c>
      <c r="R2438">
        <v>20</v>
      </c>
      <c r="S2438">
        <v>20</v>
      </c>
    </row>
    <row r="2439" spans="1:19" x14ac:dyDescent="0.2">
      <c r="A2439" s="1" t="s">
        <v>9912</v>
      </c>
      <c r="B2439" s="1" t="s">
        <v>8693</v>
      </c>
      <c r="C2439" s="1">
        <v>2.9408299999999998E-2</v>
      </c>
      <c r="D2439" s="1">
        <v>2.3892700000000002E-3</v>
      </c>
      <c r="E2439" s="1">
        <v>8.2965999999999997E-35</v>
      </c>
      <c r="F2439" s="1" t="s">
        <v>9313</v>
      </c>
      <c r="G2439" s="1" t="s">
        <v>8531</v>
      </c>
      <c r="H2439" s="1" t="s">
        <v>8532</v>
      </c>
      <c r="I2439" s="1" t="s">
        <v>8461</v>
      </c>
      <c r="J2439" s="1" t="s">
        <v>13091</v>
      </c>
      <c r="K2439" s="1" t="s">
        <v>8873</v>
      </c>
      <c r="L2439" s="1" t="s">
        <v>8462</v>
      </c>
      <c r="M2439" s="1" t="s">
        <v>8462</v>
      </c>
      <c r="N2439" s="1">
        <v>-7.8691170850522005E-2</v>
      </c>
      <c r="O2439" s="1">
        <v>-4.0271548009530499E-2</v>
      </c>
      <c r="P2439" s="1">
        <v>1.3567117939802999E-2</v>
      </c>
      <c r="Q2439">
        <v>20</v>
      </c>
      <c r="R2439">
        <v>20</v>
      </c>
      <c r="S2439">
        <v>20</v>
      </c>
    </row>
    <row r="2440" spans="1:19" x14ac:dyDescent="0.2">
      <c r="A2440" s="1" t="s">
        <v>9912</v>
      </c>
      <c r="B2440" s="1" t="s">
        <v>8594</v>
      </c>
      <c r="C2440" s="1">
        <v>2.36881E-2</v>
      </c>
      <c r="D2440" s="1">
        <v>1.9426999999999999E-3</v>
      </c>
      <c r="E2440" s="1">
        <v>1.39991E-34</v>
      </c>
      <c r="F2440" s="1" t="s">
        <v>8652</v>
      </c>
      <c r="G2440" s="1" t="s">
        <v>8413</v>
      </c>
      <c r="H2440" s="1" t="s">
        <v>8475</v>
      </c>
      <c r="I2440" s="1" t="s">
        <v>8461</v>
      </c>
      <c r="J2440" s="1" t="s">
        <v>13091</v>
      </c>
      <c r="K2440" s="1" t="s">
        <v>8873</v>
      </c>
      <c r="L2440" s="1" t="s">
        <v>8462</v>
      </c>
      <c r="M2440" s="1" t="s">
        <v>8462</v>
      </c>
      <c r="N2440" s="1">
        <v>-7.8691170850522005E-2</v>
      </c>
      <c r="O2440" s="1">
        <v>-4.0271548009530499E-2</v>
      </c>
      <c r="P2440" s="1">
        <v>1.3567117939802999E-2</v>
      </c>
      <c r="Q2440">
        <v>20</v>
      </c>
      <c r="R2440">
        <v>20</v>
      </c>
      <c r="S2440">
        <v>20</v>
      </c>
    </row>
    <row r="2441" spans="1:19" x14ac:dyDescent="0.2">
      <c r="A2441" s="1" t="s">
        <v>9912</v>
      </c>
      <c r="B2441" s="1" t="s">
        <v>8664</v>
      </c>
      <c r="C2441" s="1">
        <v>2.5477199999999998E-2</v>
      </c>
      <c r="D2441" s="1">
        <v>2.0863800000000001E-3</v>
      </c>
      <c r="E2441" s="1">
        <v>2.7002299999999998E-34</v>
      </c>
      <c r="F2441" s="1" t="s">
        <v>8665</v>
      </c>
      <c r="G2441" s="1" t="s">
        <v>8413</v>
      </c>
      <c r="H2441" s="1" t="s">
        <v>8493</v>
      </c>
      <c r="I2441" s="1" t="s">
        <v>8461</v>
      </c>
      <c r="J2441" s="1" t="s">
        <v>13091</v>
      </c>
      <c r="K2441" s="1" t="s">
        <v>8873</v>
      </c>
      <c r="L2441" s="1" t="s">
        <v>8462</v>
      </c>
      <c r="M2441" s="1" t="s">
        <v>8462</v>
      </c>
      <c r="N2441" s="1">
        <v>-7.8691170850522005E-2</v>
      </c>
      <c r="O2441" s="1">
        <v>-4.0271548009530499E-2</v>
      </c>
      <c r="P2441" s="1">
        <v>1.3567117939802999E-2</v>
      </c>
      <c r="Q2441">
        <v>20</v>
      </c>
      <c r="R2441">
        <v>20</v>
      </c>
      <c r="S2441">
        <v>20</v>
      </c>
    </row>
    <row r="2442" spans="1:19" x14ac:dyDescent="0.2">
      <c r="A2442" s="1" t="s">
        <v>9912</v>
      </c>
      <c r="B2442" s="1" t="s">
        <v>8687</v>
      </c>
      <c r="C2442" s="1">
        <v>2.9383200000000002E-2</v>
      </c>
      <c r="D2442" s="1">
        <v>2.41384E-3</v>
      </c>
      <c r="E2442" s="1">
        <v>4.4126600000000003E-34</v>
      </c>
      <c r="F2442" s="1" t="s">
        <v>9096</v>
      </c>
      <c r="G2442" s="1" t="s">
        <v>8531</v>
      </c>
      <c r="H2442" s="1" t="s">
        <v>8532</v>
      </c>
      <c r="I2442" s="1" t="s">
        <v>8461</v>
      </c>
      <c r="J2442" s="1" t="s">
        <v>13091</v>
      </c>
      <c r="K2442" s="1" t="s">
        <v>8873</v>
      </c>
      <c r="L2442" s="1" t="s">
        <v>8462</v>
      </c>
      <c r="M2442" s="1" t="s">
        <v>8462</v>
      </c>
      <c r="N2442" s="1">
        <v>-7.8691170850522005E-2</v>
      </c>
      <c r="O2442" s="1">
        <v>-4.0271548009530499E-2</v>
      </c>
      <c r="P2442" s="1">
        <v>1.3567117939802999E-2</v>
      </c>
      <c r="Q2442">
        <v>20</v>
      </c>
      <c r="R2442">
        <v>20</v>
      </c>
      <c r="S2442">
        <v>20</v>
      </c>
    </row>
    <row r="2443" spans="1:19" x14ac:dyDescent="0.2">
      <c r="A2443" s="1" t="s">
        <v>9912</v>
      </c>
      <c r="B2443" s="1" t="s">
        <v>8597</v>
      </c>
      <c r="C2443" s="1">
        <v>2.3099999999999999E-2</v>
      </c>
      <c r="D2443" s="1">
        <v>1.9E-3</v>
      </c>
      <c r="E2443" s="1">
        <v>4.8139300000000002E-34</v>
      </c>
      <c r="F2443" s="1" t="s">
        <v>8598</v>
      </c>
      <c r="G2443" s="1" t="s">
        <v>8413</v>
      </c>
      <c r="H2443" s="1" t="s">
        <v>8599</v>
      </c>
      <c r="I2443" s="1" t="s">
        <v>8461</v>
      </c>
      <c r="J2443" s="1" t="s">
        <v>13091</v>
      </c>
      <c r="K2443" s="1" t="s">
        <v>8873</v>
      </c>
      <c r="L2443" s="1" t="s">
        <v>8462</v>
      </c>
      <c r="M2443" s="1" t="s">
        <v>8462</v>
      </c>
      <c r="N2443" s="1">
        <v>-7.8691170850522005E-2</v>
      </c>
      <c r="O2443" s="1">
        <v>-4.0271548009530499E-2</v>
      </c>
      <c r="P2443" s="1">
        <v>1.3567117939802999E-2</v>
      </c>
      <c r="Q2443">
        <v>20</v>
      </c>
      <c r="R2443">
        <v>20</v>
      </c>
      <c r="S2443">
        <v>20</v>
      </c>
    </row>
    <row r="2444" spans="1:19" x14ac:dyDescent="0.2">
      <c r="A2444" s="1" t="s">
        <v>9912</v>
      </c>
      <c r="B2444" s="1" t="s">
        <v>8690</v>
      </c>
      <c r="C2444" s="1">
        <v>2.4010699999999999E-2</v>
      </c>
      <c r="D2444" s="1">
        <v>1.98424E-3</v>
      </c>
      <c r="E2444" s="1">
        <v>1.0000000000000001E-33</v>
      </c>
      <c r="F2444" s="1" t="s">
        <v>8691</v>
      </c>
      <c r="G2444" s="1" t="s">
        <v>8438</v>
      </c>
      <c r="H2444" s="1" t="s">
        <v>8437</v>
      </c>
      <c r="I2444" s="1" t="s">
        <v>8461</v>
      </c>
      <c r="J2444" s="1" t="s">
        <v>13091</v>
      </c>
      <c r="K2444" s="1" t="s">
        <v>8873</v>
      </c>
      <c r="L2444" s="1" t="s">
        <v>8462</v>
      </c>
      <c r="M2444" s="1" t="s">
        <v>8462</v>
      </c>
      <c r="N2444" s="1">
        <v>-7.8691170850522005E-2</v>
      </c>
      <c r="O2444" s="1">
        <v>-4.0271548009530499E-2</v>
      </c>
      <c r="P2444" s="1">
        <v>1.3567117939802999E-2</v>
      </c>
      <c r="Q2444">
        <v>20</v>
      </c>
      <c r="R2444">
        <v>20</v>
      </c>
      <c r="S2444">
        <v>20</v>
      </c>
    </row>
    <row r="2445" spans="1:19" x14ac:dyDescent="0.2">
      <c r="A2445" s="1" t="s">
        <v>9912</v>
      </c>
      <c r="B2445" s="1" t="s">
        <v>8623</v>
      </c>
      <c r="C2445" s="1">
        <v>-1.8364399999999999E-2</v>
      </c>
      <c r="D2445" s="1">
        <v>1.5201399999999999E-3</v>
      </c>
      <c r="E2445" s="1">
        <v>1.29987E-33</v>
      </c>
      <c r="F2445" s="1" t="s">
        <v>8624</v>
      </c>
      <c r="G2445" s="1" t="s">
        <v>8438</v>
      </c>
      <c r="H2445" s="1" t="s">
        <v>8437</v>
      </c>
      <c r="I2445" s="1" t="s">
        <v>8461</v>
      </c>
      <c r="J2445" s="1" t="s">
        <v>13091</v>
      </c>
      <c r="K2445" s="1" t="s">
        <v>8873</v>
      </c>
      <c r="L2445" s="1" t="s">
        <v>8462</v>
      </c>
      <c r="M2445" s="1" t="s">
        <v>8462</v>
      </c>
      <c r="N2445" s="1">
        <v>-7.8691170850522005E-2</v>
      </c>
      <c r="O2445" s="1">
        <v>-4.0271548009530499E-2</v>
      </c>
      <c r="P2445" s="1">
        <v>1.3567117939802999E-2</v>
      </c>
      <c r="Q2445">
        <v>20</v>
      </c>
      <c r="R2445">
        <v>20</v>
      </c>
      <c r="S2445">
        <v>20</v>
      </c>
    </row>
    <row r="2446" spans="1:19" x14ac:dyDescent="0.2">
      <c r="A2446" s="1" t="s">
        <v>9912</v>
      </c>
      <c r="B2446" s="1" t="s">
        <v>8690</v>
      </c>
      <c r="C2446" s="1">
        <v>2.4051300000000001E-2</v>
      </c>
      <c r="D2446" s="1">
        <v>1.9991900000000001E-3</v>
      </c>
      <c r="E2446" s="1">
        <v>2.4997699999999999E-33</v>
      </c>
      <c r="F2446" s="1" t="s">
        <v>8697</v>
      </c>
      <c r="G2446" s="1" t="s">
        <v>8438</v>
      </c>
      <c r="H2446" s="1" t="s">
        <v>8437</v>
      </c>
      <c r="I2446" s="1" t="s">
        <v>8461</v>
      </c>
      <c r="J2446" s="1" t="s">
        <v>13091</v>
      </c>
      <c r="K2446" s="1" t="s">
        <v>8873</v>
      </c>
      <c r="L2446" s="1" t="s">
        <v>8462</v>
      </c>
      <c r="M2446" s="1" t="s">
        <v>8462</v>
      </c>
      <c r="N2446" s="1">
        <v>-7.8691170850522005E-2</v>
      </c>
      <c r="O2446" s="1">
        <v>-4.0271548009530499E-2</v>
      </c>
      <c r="P2446" s="1">
        <v>1.3567117939802999E-2</v>
      </c>
      <c r="Q2446">
        <v>20</v>
      </c>
      <c r="R2446">
        <v>20</v>
      </c>
      <c r="S2446">
        <v>20</v>
      </c>
    </row>
    <row r="2447" spans="1:19" x14ac:dyDescent="0.2">
      <c r="A2447" s="1" t="s">
        <v>9912</v>
      </c>
      <c r="B2447" s="1" t="s">
        <v>8690</v>
      </c>
      <c r="C2447" s="1">
        <v>2.8570499999999999E-2</v>
      </c>
      <c r="D2447" s="1">
        <v>2.41128E-3</v>
      </c>
      <c r="E2447" s="1">
        <v>2.2182E-32</v>
      </c>
      <c r="F2447" s="1" t="s">
        <v>9794</v>
      </c>
      <c r="G2447" s="1" t="s">
        <v>8531</v>
      </c>
      <c r="H2447" s="1" t="s">
        <v>8532</v>
      </c>
      <c r="I2447" s="1" t="s">
        <v>8461</v>
      </c>
      <c r="J2447" s="1" t="s">
        <v>13091</v>
      </c>
      <c r="K2447" s="1" t="s">
        <v>8873</v>
      </c>
      <c r="L2447" s="1" t="s">
        <v>8462</v>
      </c>
      <c r="M2447" s="1" t="s">
        <v>8462</v>
      </c>
      <c r="N2447" s="1">
        <v>-7.8691170850522005E-2</v>
      </c>
      <c r="O2447" s="1">
        <v>-4.0271548009530499E-2</v>
      </c>
      <c r="P2447" s="1">
        <v>1.3567117939802999E-2</v>
      </c>
      <c r="Q2447">
        <v>20</v>
      </c>
      <c r="R2447">
        <v>20</v>
      </c>
      <c r="S2447">
        <v>20</v>
      </c>
    </row>
    <row r="2448" spans="1:19" x14ac:dyDescent="0.2">
      <c r="A2448" s="1" t="s">
        <v>9912</v>
      </c>
      <c r="B2448" s="1" t="s">
        <v>8533</v>
      </c>
      <c r="C2448" s="1">
        <v>2.5318799999999999E-2</v>
      </c>
      <c r="D2448" s="1">
        <v>2.13993E-3</v>
      </c>
      <c r="E2448" s="1">
        <v>2.70023E-32</v>
      </c>
      <c r="F2448" s="1" t="s">
        <v>8536</v>
      </c>
      <c r="G2448" s="1" t="s">
        <v>8413</v>
      </c>
      <c r="H2448" s="1" t="s">
        <v>8493</v>
      </c>
      <c r="I2448" s="1" t="s">
        <v>8461</v>
      </c>
      <c r="J2448" s="1" t="s">
        <v>13091</v>
      </c>
      <c r="K2448" s="1" t="s">
        <v>8873</v>
      </c>
      <c r="L2448" s="1" t="s">
        <v>8462</v>
      </c>
      <c r="M2448" s="1" t="s">
        <v>8462</v>
      </c>
      <c r="N2448" s="1">
        <v>-7.8691170850522005E-2</v>
      </c>
      <c r="O2448" s="1">
        <v>-4.0271548009530499E-2</v>
      </c>
      <c r="P2448" s="1">
        <v>1.3567117939802999E-2</v>
      </c>
      <c r="Q2448">
        <v>20</v>
      </c>
      <c r="R2448">
        <v>20</v>
      </c>
      <c r="S2448">
        <v>20</v>
      </c>
    </row>
    <row r="2449" spans="1:19" x14ac:dyDescent="0.2">
      <c r="A2449" s="1" t="s">
        <v>9912</v>
      </c>
      <c r="B2449" s="1" t="s">
        <v>9466</v>
      </c>
      <c r="C2449" s="1">
        <v>1.77743E-2</v>
      </c>
      <c r="D2449" s="1">
        <v>1.5984199999999999E-3</v>
      </c>
      <c r="E2449" s="1">
        <v>5.7003299999999998E-32</v>
      </c>
      <c r="F2449" s="1" t="s">
        <v>9809</v>
      </c>
      <c r="G2449" s="1" t="s">
        <v>8413</v>
      </c>
      <c r="H2449" s="1" t="s">
        <v>8475</v>
      </c>
      <c r="I2449" s="1" t="s">
        <v>8461</v>
      </c>
      <c r="J2449" s="1" t="s">
        <v>13091</v>
      </c>
      <c r="K2449" s="1" t="s">
        <v>8873</v>
      </c>
      <c r="L2449" s="1" t="s">
        <v>8462</v>
      </c>
      <c r="M2449" s="1" t="s">
        <v>8462</v>
      </c>
      <c r="N2449" s="1">
        <v>-7.8691170850522005E-2</v>
      </c>
      <c r="O2449" s="1">
        <v>-4.0271548009530499E-2</v>
      </c>
      <c r="P2449" s="1">
        <v>1.3567117939802999E-2</v>
      </c>
      <c r="Q2449">
        <v>20</v>
      </c>
      <c r="R2449">
        <v>20</v>
      </c>
      <c r="S2449">
        <v>20</v>
      </c>
    </row>
    <row r="2450" spans="1:19" x14ac:dyDescent="0.2">
      <c r="A2450" s="1" t="s">
        <v>9912</v>
      </c>
      <c r="B2450" s="1" t="s">
        <v>9854</v>
      </c>
      <c r="C2450" s="1">
        <v>-2.3106000000000002E-2</v>
      </c>
      <c r="D2450" s="1">
        <v>1.9949999999999998E-3</v>
      </c>
      <c r="E2450" s="1">
        <v>5.3703199999999997E-31</v>
      </c>
      <c r="F2450" s="1" t="s">
        <v>9856</v>
      </c>
      <c r="G2450" s="1" t="s">
        <v>8413</v>
      </c>
      <c r="H2450" s="1" t="s">
        <v>8491</v>
      </c>
      <c r="I2450" s="1" t="s">
        <v>8461</v>
      </c>
      <c r="J2450" s="1" t="s">
        <v>13091</v>
      </c>
      <c r="K2450" s="1" t="s">
        <v>8873</v>
      </c>
      <c r="L2450" s="1" t="s">
        <v>8462</v>
      </c>
      <c r="M2450" s="1" t="s">
        <v>8462</v>
      </c>
      <c r="N2450" s="1">
        <v>-7.8691170850522005E-2</v>
      </c>
      <c r="O2450" s="1">
        <v>-4.0271548009530499E-2</v>
      </c>
      <c r="P2450" s="1">
        <v>1.3567117939802999E-2</v>
      </c>
      <c r="Q2450">
        <v>20</v>
      </c>
      <c r="R2450">
        <v>20</v>
      </c>
      <c r="S2450">
        <v>20</v>
      </c>
    </row>
    <row r="2451" spans="1:19" x14ac:dyDescent="0.2">
      <c r="A2451" s="1" t="s">
        <v>9912</v>
      </c>
      <c r="B2451" s="1" t="s">
        <v>9857</v>
      </c>
      <c r="C2451" s="1">
        <v>-2.3106000000000002E-2</v>
      </c>
      <c r="D2451" s="1">
        <v>1.9949999999999998E-3</v>
      </c>
      <c r="E2451" s="1">
        <v>5.3703199999999997E-31</v>
      </c>
      <c r="F2451" s="1" t="s">
        <v>9858</v>
      </c>
      <c r="G2451" s="1" t="s">
        <v>8610</v>
      </c>
      <c r="H2451" s="1" t="s">
        <v>8611</v>
      </c>
      <c r="I2451" s="1" t="s">
        <v>8461</v>
      </c>
      <c r="J2451" s="1" t="s">
        <v>13091</v>
      </c>
      <c r="K2451" s="1" t="s">
        <v>8873</v>
      </c>
      <c r="L2451" s="1" t="s">
        <v>8462</v>
      </c>
      <c r="M2451" s="1" t="s">
        <v>8462</v>
      </c>
      <c r="N2451" s="1">
        <v>-7.8691170850522005E-2</v>
      </c>
      <c r="O2451" s="1">
        <v>-4.0271548009530499E-2</v>
      </c>
      <c r="P2451" s="1">
        <v>1.3567117939802999E-2</v>
      </c>
      <c r="Q2451">
        <v>20</v>
      </c>
      <c r="R2451">
        <v>20</v>
      </c>
      <c r="S2451">
        <v>20</v>
      </c>
    </row>
    <row r="2452" spans="1:19" x14ac:dyDescent="0.2">
      <c r="A2452" s="1" t="s">
        <v>9912</v>
      </c>
      <c r="B2452" s="1" t="s">
        <v>9466</v>
      </c>
      <c r="C2452" s="1">
        <v>1.73011E-2</v>
      </c>
      <c r="D2452" s="1">
        <v>1.5855000000000001E-3</v>
      </c>
      <c r="E2452" s="1">
        <v>7.0000299999999998E-31</v>
      </c>
      <c r="F2452" s="1" t="s">
        <v>9467</v>
      </c>
      <c r="G2452" s="1" t="s">
        <v>8413</v>
      </c>
      <c r="H2452" s="1" t="s">
        <v>8489</v>
      </c>
      <c r="I2452" s="1" t="s">
        <v>8461</v>
      </c>
      <c r="J2452" s="1" t="s">
        <v>13091</v>
      </c>
      <c r="K2452" s="1" t="s">
        <v>8873</v>
      </c>
      <c r="L2452" s="1" t="s">
        <v>8462</v>
      </c>
      <c r="M2452" s="1" t="s">
        <v>8462</v>
      </c>
      <c r="N2452" s="1">
        <v>-7.8691170850522005E-2</v>
      </c>
      <c r="O2452" s="1">
        <v>-4.0271548009530499E-2</v>
      </c>
      <c r="P2452" s="1">
        <v>1.3567117939802999E-2</v>
      </c>
      <c r="Q2452">
        <v>20</v>
      </c>
      <c r="R2452">
        <v>20</v>
      </c>
      <c r="S2452">
        <v>20</v>
      </c>
    </row>
    <row r="2453" spans="1:19" x14ac:dyDescent="0.2">
      <c r="A2453" s="1" t="s">
        <v>9912</v>
      </c>
      <c r="B2453" s="1" t="s">
        <v>8733</v>
      </c>
      <c r="C2453" s="1">
        <v>2.2530399999999999E-2</v>
      </c>
      <c r="D2453" s="1">
        <v>1.9612900000000001E-3</v>
      </c>
      <c r="E2453" s="1">
        <v>1.50003E-30</v>
      </c>
      <c r="F2453" s="1" t="s">
        <v>8734</v>
      </c>
      <c r="G2453" s="1" t="s">
        <v>8438</v>
      </c>
      <c r="H2453" s="1" t="s">
        <v>8437</v>
      </c>
      <c r="I2453" s="1" t="s">
        <v>8461</v>
      </c>
      <c r="J2453" s="1" t="s">
        <v>13091</v>
      </c>
      <c r="K2453" s="1" t="s">
        <v>8873</v>
      </c>
      <c r="L2453" s="1" t="s">
        <v>8462</v>
      </c>
      <c r="M2453" s="1" t="s">
        <v>8462</v>
      </c>
      <c r="N2453" s="1">
        <v>-7.8691170850522005E-2</v>
      </c>
      <c r="O2453" s="1">
        <v>-4.0271548009530499E-2</v>
      </c>
      <c r="P2453" s="1">
        <v>1.3567117939802999E-2</v>
      </c>
      <c r="Q2453">
        <v>20</v>
      </c>
      <c r="R2453">
        <v>20</v>
      </c>
      <c r="S2453">
        <v>20</v>
      </c>
    </row>
    <row r="2454" spans="1:19" x14ac:dyDescent="0.2">
      <c r="A2454" s="1" t="s">
        <v>9912</v>
      </c>
      <c r="B2454" s="1" t="s">
        <v>8733</v>
      </c>
      <c r="C2454" s="1">
        <v>2.71425E-2</v>
      </c>
      <c r="D2454" s="1">
        <v>2.3786800000000002E-3</v>
      </c>
      <c r="E2454" s="1">
        <v>3.7419700000000002E-30</v>
      </c>
      <c r="F2454" s="1" t="s">
        <v>9227</v>
      </c>
      <c r="G2454" s="1" t="s">
        <v>8531</v>
      </c>
      <c r="H2454" s="1" t="s">
        <v>8532</v>
      </c>
      <c r="I2454" s="1" t="s">
        <v>8461</v>
      </c>
      <c r="J2454" s="1" t="s">
        <v>13091</v>
      </c>
      <c r="K2454" s="1" t="s">
        <v>8873</v>
      </c>
      <c r="L2454" s="1" t="s">
        <v>8462</v>
      </c>
      <c r="M2454" s="1" t="s">
        <v>8462</v>
      </c>
      <c r="N2454" s="1">
        <v>-7.8691170850522005E-2</v>
      </c>
      <c r="O2454" s="1">
        <v>-4.0271548009530499E-2</v>
      </c>
      <c r="P2454" s="1">
        <v>1.3567117939802999E-2</v>
      </c>
      <c r="Q2454">
        <v>20</v>
      </c>
      <c r="R2454">
        <v>20</v>
      </c>
      <c r="S2454">
        <v>20</v>
      </c>
    </row>
    <row r="2455" spans="1:19" x14ac:dyDescent="0.2">
      <c r="A2455" s="1" t="s">
        <v>9912</v>
      </c>
      <c r="B2455" s="1" t="s">
        <v>8553</v>
      </c>
      <c r="C2455" s="1">
        <v>-2.0766099999999999E-2</v>
      </c>
      <c r="D2455" s="1">
        <v>1.8235300000000001E-3</v>
      </c>
      <c r="E2455" s="1">
        <v>4.7995400000000002E-30</v>
      </c>
      <c r="F2455" s="1" t="s">
        <v>8554</v>
      </c>
      <c r="G2455" s="1" t="s">
        <v>8438</v>
      </c>
      <c r="H2455" s="1" t="s">
        <v>8437</v>
      </c>
      <c r="I2455" s="1" t="s">
        <v>8461</v>
      </c>
      <c r="J2455" s="1" t="s">
        <v>13091</v>
      </c>
      <c r="K2455" s="1" t="s">
        <v>8873</v>
      </c>
      <c r="L2455" s="1" t="s">
        <v>8462</v>
      </c>
      <c r="M2455" s="1" t="s">
        <v>8462</v>
      </c>
      <c r="N2455" s="1">
        <v>-7.8691170850522005E-2</v>
      </c>
      <c r="O2455" s="1">
        <v>-4.0271548009530499E-2</v>
      </c>
      <c r="P2455" s="1">
        <v>1.3567117939802999E-2</v>
      </c>
      <c r="Q2455">
        <v>20</v>
      </c>
      <c r="R2455">
        <v>20</v>
      </c>
      <c r="S2455">
        <v>20</v>
      </c>
    </row>
    <row r="2456" spans="1:19" x14ac:dyDescent="0.2">
      <c r="A2456" s="1" t="s">
        <v>9912</v>
      </c>
      <c r="B2456" s="1" t="s">
        <v>9276</v>
      </c>
      <c r="C2456" s="1">
        <v>1.8010999999999999E-2</v>
      </c>
      <c r="D2456" s="1">
        <v>1.58972E-3</v>
      </c>
      <c r="E2456" s="1">
        <v>9.3994000000000005E-30</v>
      </c>
      <c r="F2456" s="1" t="s">
        <v>9277</v>
      </c>
      <c r="G2456" s="1" t="s">
        <v>8438</v>
      </c>
      <c r="H2456" s="1" t="s">
        <v>8437</v>
      </c>
      <c r="I2456" s="1" t="s">
        <v>8461</v>
      </c>
      <c r="J2456" s="1" t="s">
        <v>13091</v>
      </c>
      <c r="K2456" s="1" t="s">
        <v>8873</v>
      </c>
      <c r="L2456" s="1" t="s">
        <v>8462</v>
      </c>
      <c r="M2456" s="1" t="s">
        <v>8462</v>
      </c>
      <c r="N2456" s="1">
        <v>-7.8691170850522005E-2</v>
      </c>
      <c r="O2456" s="1">
        <v>-4.0271548009530499E-2</v>
      </c>
      <c r="P2456" s="1">
        <v>1.3567117939802999E-2</v>
      </c>
      <c r="Q2456">
        <v>20</v>
      </c>
      <c r="R2456">
        <v>20</v>
      </c>
      <c r="S2456">
        <v>20</v>
      </c>
    </row>
    <row r="2457" spans="1:19" x14ac:dyDescent="0.2">
      <c r="A2457" s="1" t="s">
        <v>9912</v>
      </c>
      <c r="B2457" s="1" t="s">
        <v>8592</v>
      </c>
      <c r="C2457" s="1">
        <v>-2.14647E-2</v>
      </c>
      <c r="D2457" s="1">
        <v>1.9364E-3</v>
      </c>
      <c r="E2457" s="1">
        <v>2.4997699999999999E-29</v>
      </c>
      <c r="F2457" s="1" t="s">
        <v>8689</v>
      </c>
      <c r="G2457" s="1" t="s">
        <v>8413</v>
      </c>
      <c r="H2457" s="1" t="s">
        <v>8489</v>
      </c>
      <c r="I2457" s="1" t="s">
        <v>8461</v>
      </c>
      <c r="J2457" s="1" t="s">
        <v>13091</v>
      </c>
      <c r="K2457" s="1" t="s">
        <v>8873</v>
      </c>
      <c r="L2457" s="1" t="s">
        <v>8462</v>
      </c>
      <c r="M2457" s="1" t="s">
        <v>8462</v>
      </c>
      <c r="N2457" s="1">
        <v>-7.8691170850522005E-2</v>
      </c>
      <c r="O2457" s="1">
        <v>-4.0271548009530499E-2</v>
      </c>
      <c r="P2457" s="1">
        <v>1.3567117939802999E-2</v>
      </c>
      <c r="Q2457">
        <v>20</v>
      </c>
      <c r="R2457">
        <v>20</v>
      </c>
      <c r="S2457">
        <v>20</v>
      </c>
    </row>
    <row r="2458" spans="1:19" x14ac:dyDescent="0.2">
      <c r="A2458" s="1" t="s">
        <v>9912</v>
      </c>
      <c r="B2458" s="1" t="s">
        <v>8533</v>
      </c>
      <c r="C2458" s="1">
        <v>2.2079000000000001E-2</v>
      </c>
      <c r="D2458" s="1">
        <v>1.97613E-3</v>
      </c>
      <c r="E2458" s="1">
        <v>2.6001600000000001E-29</v>
      </c>
      <c r="F2458" s="1" t="s">
        <v>8534</v>
      </c>
      <c r="G2458" s="1" t="s">
        <v>8413</v>
      </c>
      <c r="H2458" s="1" t="s">
        <v>8475</v>
      </c>
      <c r="I2458" s="1" t="s">
        <v>8461</v>
      </c>
      <c r="J2458" s="1" t="s">
        <v>13091</v>
      </c>
      <c r="K2458" s="1" t="s">
        <v>8873</v>
      </c>
      <c r="L2458" s="1" t="s">
        <v>8462</v>
      </c>
      <c r="M2458" s="1" t="s">
        <v>8462</v>
      </c>
      <c r="N2458" s="1">
        <v>-7.8691170850522005E-2</v>
      </c>
      <c r="O2458" s="1">
        <v>-4.0271548009530499E-2</v>
      </c>
      <c r="P2458" s="1">
        <v>1.3567117939802999E-2</v>
      </c>
      <c r="Q2458">
        <v>20</v>
      </c>
      <c r="R2458">
        <v>20</v>
      </c>
      <c r="S2458">
        <v>20</v>
      </c>
    </row>
    <row r="2459" spans="1:19" x14ac:dyDescent="0.2">
      <c r="A2459" s="1" t="s">
        <v>9912</v>
      </c>
      <c r="B2459" s="1" t="s">
        <v>8594</v>
      </c>
      <c r="C2459" s="1">
        <v>2.2100000000000002E-2</v>
      </c>
      <c r="D2459" s="1">
        <v>2E-3</v>
      </c>
      <c r="E2459" s="1">
        <v>3.0157800000000002E-29</v>
      </c>
      <c r="F2459" s="1" t="s">
        <v>8595</v>
      </c>
      <c r="G2459" s="1" t="s">
        <v>8413</v>
      </c>
      <c r="H2459" s="1" t="s">
        <v>8452</v>
      </c>
      <c r="I2459" s="1" t="s">
        <v>8461</v>
      </c>
      <c r="J2459" s="1" t="s">
        <v>13091</v>
      </c>
      <c r="K2459" s="1" t="s">
        <v>8873</v>
      </c>
      <c r="L2459" s="1" t="s">
        <v>8462</v>
      </c>
      <c r="M2459" s="1" t="s">
        <v>8462</v>
      </c>
      <c r="N2459" s="1">
        <v>-7.8691170850522005E-2</v>
      </c>
      <c r="O2459" s="1">
        <v>-4.0271548009530499E-2</v>
      </c>
      <c r="P2459" s="1">
        <v>1.3567117939802999E-2</v>
      </c>
      <c r="Q2459">
        <v>20</v>
      </c>
      <c r="R2459">
        <v>20</v>
      </c>
      <c r="S2459">
        <v>20</v>
      </c>
    </row>
    <row r="2460" spans="1:19" x14ac:dyDescent="0.2">
      <c r="A2460" s="1" t="s">
        <v>9912</v>
      </c>
      <c r="B2460" s="1" t="s">
        <v>8641</v>
      </c>
      <c r="C2460" s="1">
        <v>2.0115299999999999E-2</v>
      </c>
      <c r="D2460" s="1">
        <v>1.9125100000000001E-3</v>
      </c>
      <c r="E2460" s="1">
        <v>1.50003E-28</v>
      </c>
      <c r="F2460" s="1" t="s">
        <v>8642</v>
      </c>
      <c r="G2460" s="1" t="s">
        <v>8413</v>
      </c>
      <c r="H2460" s="1" t="s">
        <v>8475</v>
      </c>
      <c r="I2460" s="1" t="s">
        <v>8461</v>
      </c>
      <c r="J2460" s="1" t="s">
        <v>13091</v>
      </c>
      <c r="K2460" s="1" t="s">
        <v>8873</v>
      </c>
      <c r="L2460" s="1" t="s">
        <v>8462</v>
      </c>
      <c r="M2460" s="1" t="s">
        <v>8462</v>
      </c>
      <c r="N2460" s="1">
        <v>-7.8691170850522005E-2</v>
      </c>
      <c r="O2460" s="1">
        <v>-4.0271548009530499E-2</v>
      </c>
      <c r="P2460" s="1">
        <v>1.3567117939802999E-2</v>
      </c>
      <c r="Q2460">
        <v>20</v>
      </c>
      <c r="R2460">
        <v>20</v>
      </c>
      <c r="S2460">
        <v>20</v>
      </c>
    </row>
    <row r="2461" spans="1:19" x14ac:dyDescent="0.2">
      <c r="A2461" s="1" t="s">
        <v>9912</v>
      </c>
      <c r="B2461" s="1" t="s">
        <v>9854</v>
      </c>
      <c r="C2461" s="1">
        <v>-2.3593099999999999E-2</v>
      </c>
      <c r="D2461" s="1">
        <v>2.13233E-3</v>
      </c>
      <c r="E2461" s="1">
        <v>1.9002E-28</v>
      </c>
      <c r="F2461" s="1" t="s">
        <v>9859</v>
      </c>
      <c r="G2461" s="1" t="s">
        <v>8413</v>
      </c>
      <c r="H2461" s="1" t="s">
        <v>8493</v>
      </c>
      <c r="I2461" s="1" t="s">
        <v>8461</v>
      </c>
      <c r="J2461" s="1" t="s">
        <v>13091</v>
      </c>
      <c r="K2461" s="1" t="s">
        <v>8873</v>
      </c>
      <c r="L2461" s="1" t="s">
        <v>8462</v>
      </c>
      <c r="M2461" s="1" t="s">
        <v>8462</v>
      </c>
      <c r="N2461" s="1">
        <v>-7.8691170850522005E-2</v>
      </c>
      <c r="O2461" s="1">
        <v>-4.0271548009530499E-2</v>
      </c>
      <c r="P2461" s="1">
        <v>1.3567117939802999E-2</v>
      </c>
      <c r="Q2461">
        <v>20</v>
      </c>
      <c r="R2461">
        <v>20</v>
      </c>
      <c r="S2461">
        <v>20</v>
      </c>
    </row>
    <row r="2462" spans="1:19" x14ac:dyDescent="0.2">
      <c r="A2462" s="1" t="s">
        <v>9912</v>
      </c>
      <c r="B2462" s="1" t="s">
        <v>8719</v>
      </c>
      <c r="C2462" s="1">
        <v>2.23381E-2</v>
      </c>
      <c r="D2462" s="1">
        <v>2.0224700000000002E-3</v>
      </c>
      <c r="E2462" s="1">
        <v>2.2998499999999998E-28</v>
      </c>
      <c r="F2462" s="1" t="s">
        <v>8720</v>
      </c>
      <c r="G2462" s="1" t="s">
        <v>8438</v>
      </c>
      <c r="H2462" s="1" t="s">
        <v>8437</v>
      </c>
      <c r="I2462" s="1" t="s">
        <v>8461</v>
      </c>
      <c r="J2462" s="1" t="s">
        <v>13091</v>
      </c>
      <c r="K2462" s="1" t="s">
        <v>8873</v>
      </c>
      <c r="L2462" s="1" t="s">
        <v>8462</v>
      </c>
      <c r="M2462" s="1" t="s">
        <v>8462</v>
      </c>
      <c r="N2462" s="1">
        <v>-7.8691170850522005E-2</v>
      </c>
      <c r="O2462" s="1">
        <v>-4.0271548009530499E-2</v>
      </c>
      <c r="P2462" s="1">
        <v>1.3567117939802999E-2</v>
      </c>
      <c r="Q2462">
        <v>20</v>
      </c>
      <c r="R2462">
        <v>20</v>
      </c>
      <c r="S2462">
        <v>20</v>
      </c>
    </row>
    <row r="2463" spans="1:19" x14ac:dyDescent="0.2">
      <c r="A2463" s="1" t="s">
        <v>9912</v>
      </c>
      <c r="B2463" s="1" t="s">
        <v>9276</v>
      </c>
      <c r="C2463" s="1">
        <v>2.12683E-2</v>
      </c>
      <c r="D2463" s="1">
        <v>1.9268899999999999E-3</v>
      </c>
      <c r="E2463" s="1">
        <v>2.5444900000000002E-28</v>
      </c>
      <c r="F2463" s="1" t="s">
        <v>9384</v>
      </c>
      <c r="G2463" s="1" t="s">
        <v>8531</v>
      </c>
      <c r="H2463" s="1" t="s">
        <v>8532</v>
      </c>
      <c r="I2463" s="1" t="s">
        <v>8461</v>
      </c>
      <c r="J2463" s="1" t="s">
        <v>13091</v>
      </c>
      <c r="K2463" s="1" t="s">
        <v>8873</v>
      </c>
      <c r="L2463" s="1" t="s">
        <v>8462</v>
      </c>
      <c r="M2463" s="1" t="s">
        <v>8462</v>
      </c>
      <c r="N2463" s="1">
        <v>-7.8691170850522005E-2</v>
      </c>
      <c r="O2463" s="1">
        <v>-4.0271548009530499E-2</v>
      </c>
      <c r="P2463" s="1">
        <v>1.3567117939802999E-2</v>
      </c>
      <c r="Q2463">
        <v>20</v>
      </c>
      <c r="R2463">
        <v>20</v>
      </c>
      <c r="S2463">
        <v>20</v>
      </c>
    </row>
    <row r="2464" spans="1:19" x14ac:dyDescent="0.2">
      <c r="A2464" s="1" t="s">
        <v>9912</v>
      </c>
      <c r="B2464" s="1" t="s">
        <v>9854</v>
      </c>
      <c r="C2464" s="1">
        <v>-2.1994300000000001E-2</v>
      </c>
      <c r="D2464" s="1">
        <v>2.01797E-3</v>
      </c>
      <c r="E2464" s="1">
        <v>2.7002299999999998E-28</v>
      </c>
      <c r="F2464" s="1" t="s">
        <v>9916</v>
      </c>
      <c r="G2464" s="1" t="s">
        <v>8413</v>
      </c>
      <c r="H2464" s="1" t="s">
        <v>8475</v>
      </c>
      <c r="I2464" s="1" t="s">
        <v>8461</v>
      </c>
      <c r="J2464" s="1" t="s">
        <v>13091</v>
      </c>
      <c r="K2464" s="1" t="s">
        <v>8873</v>
      </c>
      <c r="L2464" s="1" t="s">
        <v>8462</v>
      </c>
      <c r="M2464" s="1" t="s">
        <v>8462</v>
      </c>
      <c r="N2464" s="1">
        <v>-7.8691170850522005E-2</v>
      </c>
      <c r="O2464" s="1">
        <v>-4.0271548009530499E-2</v>
      </c>
      <c r="P2464" s="1">
        <v>1.3567117939802999E-2</v>
      </c>
      <c r="Q2464">
        <v>20</v>
      </c>
      <c r="R2464">
        <v>20</v>
      </c>
      <c r="S2464">
        <v>20</v>
      </c>
    </row>
    <row r="2465" spans="1:19" x14ac:dyDescent="0.2">
      <c r="A2465" s="1" t="s">
        <v>9912</v>
      </c>
      <c r="B2465" s="1" t="s">
        <v>9571</v>
      </c>
      <c r="C2465" s="1">
        <v>2.5013000000000001E-2</v>
      </c>
      <c r="D2465" s="1">
        <v>2.2710999999999999E-3</v>
      </c>
      <c r="E2465" s="1">
        <v>3.2998900000000001E-28</v>
      </c>
      <c r="F2465" s="1" t="s">
        <v>9572</v>
      </c>
      <c r="G2465" s="1" t="s">
        <v>8438</v>
      </c>
      <c r="H2465" s="1" t="s">
        <v>8437</v>
      </c>
      <c r="I2465" s="1" t="s">
        <v>8461</v>
      </c>
      <c r="J2465" s="1" t="s">
        <v>13091</v>
      </c>
      <c r="K2465" s="1" t="s">
        <v>8873</v>
      </c>
      <c r="L2465" s="1" t="s">
        <v>8462</v>
      </c>
      <c r="M2465" s="1" t="s">
        <v>8462</v>
      </c>
      <c r="N2465" s="1">
        <v>-7.8691170850522005E-2</v>
      </c>
      <c r="O2465" s="1">
        <v>-4.0271548009530499E-2</v>
      </c>
      <c r="P2465" s="1">
        <v>1.3567117939802999E-2</v>
      </c>
      <c r="Q2465">
        <v>20</v>
      </c>
      <c r="R2465">
        <v>20</v>
      </c>
      <c r="S2465">
        <v>20</v>
      </c>
    </row>
    <row r="2466" spans="1:19" x14ac:dyDescent="0.2">
      <c r="A2466" s="1" t="s">
        <v>9912</v>
      </c>
      <c r="B2466" s="1" t="s">
        <v>8557</v>
      </c>
      <c r="C2466" s="1">
        <v>-2.4286499999999999E-2</v>
      </c>
      <c r="D2466" s="1">
        <v>2.2058400000000001E-3</v>
      </c>
      <c r="E2466" s="1">
        <v>3.4562100000000002E-28</v>
      </c>
      <c r="F2466" s="1" t="s">
        <v>8617</v>
      </c>
      <c r="G2466" s="1" t="s">
        <v>8531</v>
      </c>
      <c r="H2466" s="1" t="s">
        <v>8532</v>
      </c>
      <c r="I2466" s="1" t="s">
        <v>8461</v>
      </c>
      <c r="J2466" s="1" t="s">
        <v>13091</v>
      </c>
      <c r="K2466" s="1" t="s">
        <v>8873</v>
      </c>
      <c r="L2466" s="1" t="s">
        <v>8462</v>
      </c>
      <c r="M2466" s="1" t="s">
        <v>8462</v>
      </c>
      <c r="N2466" s="1">
        <v>-7.8691170850522005E-2</v>
      </c>
      <c r="O2466" s="1">
        <v>-4.0271548009530499E-2</v>
      </c>
      <c r="P2466" s="1">
        <v>1.3567117939802999E-2</v>
      </c>
      <c r="Q2466">
        <v>20</v>
      </c>
      <c r="R2466">
        <v>20</v>
      </c>
      <c r="S2466">
        <v>20</v>
      </c>
    </row>
    <row r="2467" spans="1:19" x14ac:dyDescent="0.2">
      <c r="A2467" s="1" t="s">
        <v>9912</v>
      </c>
      <c r="B2467" s="1" t="s">
        <v>8623</v>
      </c>
      <c r="C2467" s="1">
        <v>-2.0460200000000001E-2</v>
      </c>
      <c r="D2467" s="1">
        <v>1.85904E-3</v>
      </c>
      <c r="E2467" s="1">
        <v>3.6240999999999999E-28</v>
      </c>
      <c r="F2467" s="1" t="s">
        <v>8730</v>
      </c>
      <c r="G2467" s="1" t="s">
        <v>8531</v>
      </c>
      <c r="H2467" s="1" t="s">
        <v>8532</v>
      </c>
      <c r="I2467" s="1" t="s">
        <v>8461</v>
      </c>
      <c r="J2467" s="1" t="s">
        <v>13091</v>
      </c>
      <c r="K2467" s="1" t="s">
        <v>8873</v>
      </c>
      <c r="L2467" s="1" t="s">
        <v>8462</v>
      </c>
      <c r="M2467" s="1" t="s">
        <v>8462</v>
      </c>
      <c r="N2467" s="1">
        <v>-7.8691170850522005E-2</v>
      </c>
      <c r="O2467" s="1">
        <v>-4.0271548009530499E-2</v>
      </c>
      <c r="P2467" s="1">
        <v>1.3567117939802999E-2</v>
      </c>
      <c r="Q2467">
        <v>20</v>
      </c>
      <c r="R2467">
        <v>20</v>
      </c>
      <c r="S2467">
        <v>20</v>
      </c>
    </row>
    <row r="2468" spans="1:19" x14ac:dyDescent="0.2">
      <c r="A2468" s="1" t="s">
        <v>9912</v>
      </c>
      <c r="B2468" s="1" t="s">
        <v>8719</v>
      </c>
      <c r="C2468" s="1">
        <v>2.6648100000000001E-2</v>
      </c>
      <c r="D2468" s="1">
        <v>2.4546300000000002E-3</v>
      </c>
      <c r="E2468" s="1">
        <v>1.8814800000000001E-27</v>
      </c>
      <c r="F2468" s="1" t="s">
        <v>9099</v>
      </c>
      <c r="G2468" s="1" t="s">
        <v>8531</v>
      </c>
      <c r="H2468" s="1" t="s">
        <v>8532</v>
      </c>
      <c r="I2468" s="1" t="s">
        <v>8461</v>
      </c>
      <c r="J2468" s="1" t="s">
        <v>13091</v>
      </c>
      <c r="K2468" s="1" t="s">
        <v>8873</v>
      </c>
      <c r="L2468" s="1" t="s">
        <v>8462</v>
      </c>
      <c r="M2468" s="1" t="s">
        <v>8462</v>
      </c>
      <c r="N2468" s="1">
        <v>-7.8691170850522005E-2</v>
      </c>
      <c r="O2468" s="1">
        <v>-4.0271548009530499E-2</v>
      </c>
      <c r="P2468" s="1">
        <v>1.3567117939802999E-2</v>
      </c>
      <c r="Q2468">
        <v>20</v>
      </c>
      <c r="R2468">
        <v>20</v>
      </c>
      <c r="S2468">
        <v>20</v>
      </c>
    </row>
    <row r="2469" spans="1:19" x14ac:dyDescent="0.2">
      <c r="A2469" s="1" t="s">
        <v>9912</v>
      </c>
      <c r="B2469" s="1" t="s">
        <v>9264</v>
      </c>
      <c r="C2469" s="1">
        <v>1.7267100000000001E-2</v>
      </c>
      <c r="D2469" s="1">
        <v>1.6087499999999999E-3</v>
      </c>
      <c r="E2469" s="1">
        <v>7.1006800000000003E-27</v>
      </c>
      <c r="F2469" s="1" t="s">
        <v>9265</v>
      </c>
      <c r="G2469" s="1" t="s">
        <v>8438</v>
      </c>
      <c r="H2469" s="1" t="s">
        <v>8437</v>
      </c>
      <c r="I2469" s="1" t="s">
        <v>8461</v>
      </c>
      <c r="J2469" s="1" t="s">
        <v>13091</v>
      </c>
      <c r="K2469" s="1" t="s">
        <v>8873</v>
      </c>
      <c r="L2469" s="1" t="s">
        <v>8462</v>
      </c>
      <c r="M2469" s="1" t="s">
        <v>8462</v>
      </c>
      <c r="N2469" s="1">
        <v>-7.8691170850522005E-2</v>
      </c>
      <c r="O2469" s="1">
        <v>-4.0271548009530499E-2</v>
      </c>
      <c r="P2469" s="1">
        <v>1.3567117939802999E-2</v>
      </c>
      <c r="Q2469">
        <v>20</v>
      </c>
      <c r="R2469">
        <v>20</v>
      </c>
      <c r="S2469">
        <v>20</v>
      </c>
    </row>
    <row r="2470" spans="1:19" x14ac:dyDescent="0.2">
      <c r="A2470" s="1" t="s">
        <v>9912</v>
      </c>
      <c r="B2470" s="1" t="s">
        <v>9797</v>
      </c>
      <c r="C2470" s="1">
        <v>1.4756999999999999E-2</v>
      </c>
      <c r="D2470" s="1">
        <v>1.37637E-3</v>
      </c>
      <c r="E2470" s="1">
        <v>8.1002799999999998E-27</v>
      </c>
      <c r="F2470" s="1" t="s">
        <v>9798</v>
      </c>
      <c r="G2470" s="1" t="s">
        <v>8413</v>
      </c>
      <c r="H2470" s="1" t="s">
        <v>9799</v>
      </c>
      <c r="I2470" s="1" t="s">
        <v>8461</v>
      </c>
      <c r="J2470" s="1" t="s">
        <v>13091</v>
      </c>
      <c r="K2470" s="1" t="s">
        <v>8873</v>
      </c>
      <c r="L2470" s="1" t="s">
        <v>8462</v>
      </c>
      <c r="M2470" s="1" t="s">
        <v>8462</v>
      </c>
      <c r="N2470" s="1">
        <v>-7.8691170850522005E-2</v>
      </c>
      <c r="O2470" s="1">
        <v>-4.0271548009530499E-2</v>
      </c>
      <c r="P2470" s="1">
        <v>1.3567117939802999E-2</v>
      </c>
      <c r="Q2470">
        <v>20</v>
      </c>
      <c r="R2470">
        <v>20</v>
      </c>
      <c r="S2470">
        <v>20</v>
      </c>
    </row>
    <row r="2471" spans="1:19" x14ac:dyDescent="0.2">
      <c r="A2471" s="1" t="s">
        <v>9912</v>
      </c>
      <c r="B2471" s="1" t="s">
        <v>8592</v>
      </c>
      <c r="C2471" s="1">
        <v>-1.9E-2</v>
      </c>
      <c r="D2471" s="1">
        <v>1.8E-3</v>
      </c>
      <c r="E2471" s="1">
        <v>1.6080500000000001E-26</v>
      </c>
      <c r="F2471" s="1" t="s">
        <v>9738</v>
      </c>
      <c r="G2471" s="1" t="s">
        <v>8413</v>
      </c>
      <c r="H2471" s="1" t="s">
        <v>8452</v>
      </c>
      <c r="I2471" s="1" t="s">
        <v>8461</v>
      </c>
      <c r="J2471" s="1" t="s">
        <v>13091</v>
      </c>
      <c r="K2471" s="1" t="s">
        <v>8873</v>
      </c>
      <c r="L2471" s="1" t="s">
        <v>8462</v>
      </c>
      <c r="M2471" s="1" t="s">
        <v>8462</v>
      </c>
      <c r="N2471" s="1">
        <v>-7.8691170850522005E-2</v>
      </c>
      <c r="O2471" s="1">
        <v>-4.0271548009530499E-2</v>
      </c>
      <c r="P2471" s="1">
        <v>1.3567117939802999E-2</v>
      </c>
      <c r="Q2471">
        <v>20</v>
      </c>
      <c r="R2471">
        <v>20</v>
      </c>
      <c r="S2471">
        <v>20</v>
      </c>
    </row>
    <row r="2472" spans="1:19" x14ac:dyDescent="0.2">
      <c r="A2472" s="1" t="s">
        <v>9912</v>
      </c>
      <c r="B2472" s="1" t="s">
        <v>9264</v>
      </c>
      <c r="C2472" s="1">
        <v>2.0741699999999998E-2</v>
      </c>
      <c r="D2472" s="1">
        <v>1.94918E-3</v>
      </c>
      <c r="E2472" s="1">
        <v>1.93419E-26</v>
      </c>
      <c r="F2472" s="1" t="s">
        <v>9369</v>
      </c>
      <c r="G2472" s="1" t="s">
        <v>8531</v>
      </c>
      <c r="H2472" s="1" t="s">
        <v>8532</v>
      </c>
      <c r="I2472" s="1" t="s">
        <v>8461</v>
      </c>
      <c r="J2472" s="1" t="s">
        <v>13091</v>
      </c>
      <c r="K2472" s="1" t="s">
        <v>8873</v>
      </c>
      <c r="L2472" s="1" t="s">
        <v>8462</v>
      </c>
      <c r="M2472" s="1" t="s">
        <v>8462</v>
      </c>
      <c r="N2472" s="1">
        <v>-7.8691170850522005E-2</v>
      </c>
      <c r="O2472" s="1">
        <v>-4.0271548009530499E-2</v>
      </c>
      <c r="P2472" s="1">
        <v>1.3567117939802999E-2</v>
      </c>
      <c r="Q2472">
        <v>20</v>
      </c>
      <c r="R2472">
        <v>20</v>
      </c>
      <c r="S2472">
        <v>20</v>
      </c>
    </row>
    <row r="2473" spans="1:19" x14ac:dyDescent="0.2">
      <c r="A2473" s="1" t="s">
        <v>9912</v>
      </c>
      <c r="B2473" s="1" t="s">
        <v>8553</v>
      </c>
      <c r="C2473" s="1">
        <v>-2.3087799999999999E-2</v>
      </c>
      <c r="D2473" s="1">
        <v>2.2229200000000002E-3</v>
      </c>
      <c r="E2473" s="1">
        <v>2.8906800000000001E-25</v>
      </c>
      <c r="F2473" s="1" t="s">
        <v>8620</v>
      </c>
      <c r="G2473" s="1" t="s">
        <v>8531</v>
      </c>
      <c r="H2473" s="1" t="s">
        <v>8532</v>
      </c>
      <c r="I2473" s="1" t="s">
        <v>8461</v>
      </c>
      <c r="J2473" s="1" t="s">
        <v>13091</v>
      </c>
      <c r="K2473" s="1" t="s">
        <v>8873</v>
      </c>
      <c r="L2473" s="1" t="s">
        <v>8462</v>
      </c>
      <c r="M2473" s="1" t="s">
        <v>8462</v>
      </c>
      <c r="N2473" s="1">
        <v>-7.8691170850522005E-2</v>
      </c>
      <c r="O2473" s="1">
        <v>-4.0271548009530499E-2</v>
      </c>
      <c r="P2473" s="1">
        <v>1.3567117939802999E-2</v>
      </c>
      <c r="Q2473">
        <v>20</v>
      </c>
      <c r="R2473">
        <v>20</v>
      </c>
      <c r="S2473">
        <v>20</v>
      </c>
    </row>
    <row r="2474" spans="1:19" x14ac:dyDescent="0.2">
      <c r="A2474" s="1" t="s">
        <v>9912</v>
      </c>
      <c r="B2474" s="1" t="s">
        <v>8874</v>
      </c>
      <c r="C2474" s="1">
        <v>-1.45901E-2</v>
      </c>
      <c r="D2474" s="1">
        <v>1.41697E-3</v>
      </c>
      <c r="E2474" s="1">
        <v>7.2996200000000003E-25</v>
      </c>
      <c r="F2474" s="1" t="s">
        <v>8875</v>
      </c>
      <c r="G2474" s="1" t="s">
        <v>8438</v>
      </c>
      <c r="H2474" s="1" t="s">
        <v>8437</v>
      </c>
      <c r="I2474" s="1" t="s">
        <v>8461</v>
      </c>
      <c r="J2474" s="1" t="s">
        <v>13091</v>
      </c>
      <c r="K2474" s="1" t="s">
        <v>8873</v>
      </c>
      <c r="L2474" s="1" t="s">
        <v>8462</v>
      </c>
      <c r="M2474" s="1" t="s">
        <v>8462</v>
      </c>
      <c r="N2474" s="1">
        <v>-7.8691170850522005E-2</v>
      </c>
      <c r="O2474" s="1">
        <v>-4.0271548009530499E-2</v>
      </c>
      <c r="P2474" s="1">
        <v>1.3567117939802999E-2</v>
      </c>
      <c r="Q2474">
        <v>20</v>
      </c>
      <c r="R2474">
        <v>20</v>
      </c>
      <c r="S2474">
        <v>20</v>
      </c>
    </row>
    <row r="2475" spans="1:19" x14ac:dyDescent="0.2">
      <c r="A2475" s="1" t="s">
        <v>9912</v>
      </c>
      <c r="B2475" s="1" t="s">
        <v>8740</v>
      </c>
      <c r="C2475" s="1">
        <v>-1.8383699999999999E-2</v>
      </c>
      <c r="D2475" s="1">
        <v>1.79688E-3</v>
      </c>
      <c r="E2475" s="1">
        <v>1.44145E-24</v>
      </c>
      <c r="F2475" s="1" t="s">
        <v>8741</v>
      </c>
      <c r="G2475" s="1" t="s">
        <v>8413</v>
      </c>
      <c r="H2475" s="1" t="s">
        <v>8478</v>
      </c>
      <c r="I2475" s="1" t="s">
        <v>8461</v>
      </c>
      <c r="J2475" s="1" t="s">
        <v>13091</v>
      </c>
      <c r="K2475" s="1" t="s">
        <v>8873</v>
      </c>
      <c r="L2475" s="1" t="s">
        <v>8462</v>
      </c>
      <c r="M2475" s="1" t="s">
        <v>8462</v>
      </c>
      <c r="N2475" s="1">
        <v>-7.8691170850522005E-2</v>
      </c>
      <c r="O2475" s="1">
        <v>-4.0271548009530499E-2</v>
      </c>
      <c r="P2475" s="1">
        <v>1.3567117939802999E-2</v>
      </c>
      <c r="Q2475">
        <v>20</v>
      </c>
      <c r="R2475">
        <v>20</v>
      </c>
      <c r="S2475">
        <v>20</v>
      </c>
    </row>
    <row r="2476" spans="1:19" x14ac:dyDescent="0.2">
      <c r="A2476" s="1" t="s">
        <v>9912</v>
      </c>
      <c r="B2476" s="1" t="s">
        <v>9852</v>
      </c>
      <c r="C2476" s="1">
        <v>-2.0842800000000002E-2</v>
      </c>
      <c r="D2476" s="1">
        <v>2.1398599999999999E-3</v>
      </c>
      <c r="E2476" s="1">
        <v>1.99986E-22</v>
      </c>
      <c r="F2476" s="1" t="s">
        <v>9853</v>
      </c>
      <c r="G2476" s="1" t="s">
        <v>8413</v>
      </c>
      <c r="H2476" s="1" t="s">
        <v>8493</v>
      </c>
      <c r="I2476" s="1" t="s">
        <v>8461</v>
      </c>
      <c r="J2476" s="1" t="s">
        <v>13091</v>
      </c>
      <c r="K2476" s="1" t="s">
        <v>8873</v>
      </c>
      <c r="L2476" s="1" t="s">
        <v>8462</v>
      </c>
      <c r="M2476" s="1" t="s">
        <v>8462</v>
      </c>
      <c r="N2476" s="1">
        <v>-7.8691170850522005E-2</v>
      </c>
      <c r="O2476" s="1">
        <v>-4.0271548009530499E-2</v>
      </c>
      <c r="P2476" s="1">
        <v>1.3567117939802999E-2</v>
      </c>
      <c r="Q2476">
        <v>20</v>
      </c>
      <c r="R2476">
        <v>20</v>
      </c>
      <c r="S2476">
        <v>20</v>
      </c>
    </row>
    <row r="2477" spans="1:19" x14ac:dyDescent="0.2">
      <c r="A2477" s="1" t="s">
        <v>9912</v>
      </c>
      <c r="B2477" s="1" t="s">
        <v>9026</v>
      </c>
      <c r="C2477" s="1">
        <v>1.47654E-2</v>
      </c>
      <c r="D2477" s="1">
        <v>1.53659E-3</v>
      </c>
      <c r="E2477" s="1">
        <v>7.2996199999999999E-22</v>
      </c>
      <c r="F2477" s="1" t="s">
        <v>9027</v>
      </c>
      <c r="G2477" s="1" t="s">
        <v>8438</v>
      </c>
      <c r="H2477" s="1" t="s">
        <v>8437</v>
      </c>
      <c r="I2477" s="1" t="s">
        <v>8461</v>
      </c>
      <c r="J2477" s="1" t="s">
        <v>13091</v>
      </c>
      <c r="K2477" s="1" t="s">
        <v>8873</v>
      </c>
      <c r="L2477" s="1" t="s">
        <v>8462</v>
      </c>
      <c r="M2477" s="1" t="s">
        <v>8462</v>
      </c>
      <c r="N2477" s="1">
        <v>-7.8691170850522005E-2</v>
      </c>
      <c r="O2477" s="1">
        <v>-4.0271548009530499E-2</v>
      </c>
      <c r="P2477" s="1">
        <v>1.3567117939802999E-2</v>
      </c>
      <c r="Q2477">
        <v>20</v>
      </c>
      <c r="R2477">
        <v>20</v>
      </c>
      <c r="S2477">
        <v>20</v>
      </c>
    </row>
    <row r="2478" spans="1:19" x14ac:dyDescent="0.2">
      <c r="A2478" s="1" t="s">
        <v>9912</v>
      </c>
      <c r="B2478" s="1" t="s">
        <v>8487</v>
      </c>
      <c r="C2478" s="1">
        <v>1.7091200000000001E-2</v>
      </c>
      <c r="D2478" s="1">
        <v>1.87389E-3</v>
      </c>
      <c r="E2478" s="1">
        <v>7.8001000000000002E-22</v>
      </c>
      <c r="F2478" s="1" t="s">
        <v>8488</v>
      </c>
      <c r="G2478" s="1" t="s">
        <v>8413</v>
      </c>
      <c r="H2478" s="1" t="s">
        <v>8489</v>
      </c>
      <c r="I2478" s="1" t="s">
        <v>8461</v>
      </c>
      <c r="J2478" s="1" t="s">
        <v>13091</v>
      </c>
      <c r="K2478" s="1" t="s">
        <v>8873</v>
      </c>
      <c r="L2478" s="1" t="s">
        <v>8462</v>
      </c>
      <c r="M2478" s="1" t="s">
        <v>8462</v>
      </c>
      <c r="N2478" s="1">
        <v>-7.8691170850522005E-2</v>
      </c>
      <c r="O2478" s="1">
        <v>-4.0271548009530499E-2</v>
      </c>
      <c r="P2478" s="1">
        <v>1.3567117939802999E-2</v>
      </c>
      <c r="Q2478">
        <v>20</v>
      </c>
      <c r="R2478">
        <v>20</v>
      </c>
      <c r="S2478">
        <v>20</v>
      </c>
    </row>
    <row r="2479" spans="1:19" x14ac:dyDescent="0.2">
      <c r="A2479" s="1" t="s">
        <v>9912</v>
      </c>
      <c r="B2479" s="1" t="s">
        <v>9026</v>
      </c>
      <c r="C2479" s="1">
        <v>1.7646700000000001E-2</v>
      </c>
      <c r="D2479" s="1">
        <v>1.85407E-3</v>
      </c>
      <c r="E2479" s="1">
        <v>1.7795099999999999E-21</v>
      </c>
      <c r="F2479" s="1" t="s">
        <v>9035</v>
      </c>
      <c r="G2479" s="1" t="s">
        <v>8531</v>
      </c>
      <c r="H2479" s="1" t="s">
        <v>8532</v>
      </c>
      <c r="I2479" s="1" t="s">
        <v>8461</v>
      </c>
      <c r="J2479" s="1" t="s">
        <v>13091</v>
      </c>
      <c r="K2479" s="1" t="s">
        <v>8873</v>
      </c>
      <c r="L2479" s="1" t="s">
        <v>8462</v>
      </c>
      <c r="M2479" s="1" t="s">
        <v>8462</v>
      </c>
      <c r="N2479" s="1">
        <v>-7.8691170850522005E-2</v>
      </c>
      <c r="O2479" s="1">
        <v>-4.0271548009530499E-2</v>
      </c>
      <c r="P2479" s="1">
        <v>1.3567117939802999E-2</v>
      </c>
      <c r="Q2479">
        <v>19.985478134381701</v>
      </c>
      <c r="R2479">
        <v>19.708465789572401</v>
      </c>
      <c r="S2479">
        <v>19.770527104839498</v>
      </c>
    </row>
    <row r="2480" spans="1:19" x14ac:dyDescent="0.2">
      <c r="A2480" s="1" t="s">
        <v>9912</v>
      </c>
      <c r="B2480" s="1" t="s">
        <v>8871</v>
      </c>
      <c r="C2480" s="1">
        <v>-1.33925E-2</v>
      </c>
      <c r="D2480" s="1">
        <v>1.41198E-3</v>
      </c>
      <c r="E2480" s="1">
        <v>2.39994E-21</v>
      </c>
      <c r="F2480" s="1" t="s">
        <v>8872</v>
      </c>
      <c r="G2480" s="1" t="s">
        <v>8438</v>
      </c>
      <c r="H2480" s="1" t="s">
        <v>8437</v>
      </c>
      <c r="I2480" s="1" t="s">
        <v>8461</v>
      </c>
      <c r="J2480" s="1" t="s">
        <v>13091</v>
      </c>
      <c r="K2480" s="1" t="s">
        <v>8873</v>
      </c>
      <c r="L2480" s="1" t="s">
        <v>8462</v>
      </c>
      <c r="M2480" s="1" t="s">
        <v>8462</v>
      </c>
      <c r="N2480" s="1">
        <v>-7.8691170850522005E-2</v>
      </c>
      <c r="O2480" s="1">
        <v>-4.0271548009530499E-2</v>
      </c>
      <c r="P2480" s="1">
        <v>1.3567117939802999E-2</v>
      </c>
      <c r="Q2480">
        <v>19.861027369737702</v>
      </c>
      <c r="R2480">
        <v>19.584639985946001</v>
      </c>
      <c r="S2480">
        <v>19.648031697800999</v>
      </c>
    </row>
    <row r="2481" spans="1:19" x14ac:dyDescent="0.2">
      <c r="A2481" s="1" t="s">
        <v>9912</v>
      </c>
      <c r="B2481" s="1" t="s">
        <v>9469</v>
      </c>
      <c r="C2481" s="1">
        <v>1.23956E-2</v>
      </c>
      <c r="D2481" s="1">
        <v>1.3166499999999999E-3</v>
      </c>
      <c r="E2481" s="1">
        <v>4.7995399999999999E-21</v>
      </c>
      <c r="F2481" s="1" t="s">
        <v>9470</v>
      </c>
      <c r="G2481" s="1" t="s">
        <v>8438</v>
      </c>
      <c r="H2481" s="1" t="s">
        <v>8437</v>
      </c>
      <c r="I2481" s="1" t="s">
        <v>8461</v>
      </c>
      <c r="J2481" s="1" t="s">
        <v>13091</v>
      </c>
      <c r="K2481" s="1" t="s">
        <v>8873</v>
      </c>
      <c r="L2481" s="1" t="s">
        <v>8462</v>
      </c>
      <c r="M2481" s="1" t="s">
        <v>8462</v>
      </c>
      <c r="N2481" s="1">
        <v>-7.8691170850522005E-2</v>
      </c>
      <c r="O2481" s="1">
        <v>-4.0271548009530499E-2</v>
      </c>
      <c r="P2481" s="1">
        <v>1.3567117939802999E-2</v>
      </c>
      <c r="Q2481">
        <v>19.5654097994152</v>
      </c>
      <c r="R2481">
        <v>19.291327583332802</v>
      </c>
      <c r="S2481">
        <v>19.357632344209701</v>
      </c>
    </row>
    <row r="2482" spans="1:19" x14ac:dyDescent="0.2">
      <c r="A2482" s="1" t="s">
        <v>9912</v>
      </c>
      <c r="B2482" s="1" t="s">
        <v>8874</v>
      </c>
      <c r="C2482" s="1">
        <v>-1.6195299999999999E-2</v>
      </c>
      <c r="D2482" s="1">
        <v>1.7218400000000001E-3</v>
      </c>
      <c r="E2482" s="1">
        <v>5.1951699999999997E-21</v>
      </c>
      <c r="F2482" s="1" t="s">
        <v>8877</v>
      </c>
      <c r="G2482" s="1" t="s">
        <v>8531</v>
      </c>
      <c r="H2482" s="1" t="s">
        <v>8532</v>
      </c>
      <c r="I2482" s="1" t="s">
        <v>8461</v>
      </c>
      <c r="J2482" s="1" t="s">
        <v>13091</v>
      </c>
      <c r="K2482" s="1" t="s">
        <v>8873</v>
      </c>
      <c r="L2482" s="1" t="s">
        <v>8462</v>
      </c>
      <c r="M2482" s="1" t="s">
        <v>8462</v>
      </c>
      <c r="N2482" s="1">
        <v>-7.8691170850522005E-2</v>
      </c>
      <c r="O2482" s="1">
        <v>-4.0271548009530499E-2</v>
      </c>
      <c r="P2482" s="1">
        <v>1.3567117939802999E-2</v>
      </c>
      <c r="Q2482">
        <v>19.5320780271419</v>
      </c>
      <c r="R2482">
        <v>19.258617299340798</v>
      </c>
      <c r="S2482">
        <v>19.3248824622965</v>
      </c>
    </row>
    <row r="2483" spans="1:19" x14ac:dyDescent="0.2">
      <c r="A2483" s="1" t="s">
        <v>9912</v>
      </c>
      <c r="B2483" s="1" t="s">
        <v>9028</v>
      </c>
      <c r="C2483" s="1">
        <v>1.40888E-2</v>
      </c>
      <c r="D2483" s="1">
        <v>1.5279499999999999E-3</v>
      </c>
      <c r="E2483" s="1">
        <v>2.9998500000000001E-20</v>
      </c>
      <c r="F2483" s="1" t="s">
        <v>9029</v>
      </c>
      <c r="G2483" s="1" t="s">
        <v>8438</v>
      </c>
      <c r="H2483" s="1" t="s">
        <v>8437</v>
      </c>
      <c r="I2483" s="1" t="s">
        <v>8461</v>
      </c>
      <c r="J2483" s="1" t="s">
        <v>13091</v>
      </c>
      <c r="K2483" s="1" t="s">
        <v>8873</v>
      </c>
      <c r="L2483" s="1" t="s">
        <v>8462</v>
      </c>
      <c r="M2483" s="1" t="s">
        <v>8462</v>
      </c>
      <c r="N2483" s="1">
        <v>-7.8691170850522005E-2</v>
      </c>
      <c r="O2483" s="1">
        <v>-4.0271548009530499E-2</v>
      </c>
      <c r="P2483" s="1">
        <v>1.3567117939802999E-2</v>
      </c>
      <c r="Q2483">
        <v>18.7821601236537</v>
      </c>
      <c r="R2483">
        <v>18.516092569927999</v>
      </c>
      <c r="S2483">
        <v>18.583236539545599</v>
      </c>
    </row>
    <row r="2484" spans="1:19" x14ac:dyDescent="0.2">
      <c r="A2484" s="1" t="s">
        <v>9912</v>
      </c>
      <c r="B2484" s="1" t="s">
        <v>9028</v>
      </c>
      <c r="C2484" s="1">
        <v>1.6969600000000001E-2</v>
      </c>
      <c r="D2484" s="1">
        <v>1.84549E-3</v>
      </c>
      <c r="E2484" s="1">
        <v>3.7644400000000001E-20</v>
      </c>
      <c r="F2484" s="1" t="s">
        <v>9036</v>
      </c>
      <c r="G2484" s="1" t="s">
        <v>8531</v>
      </c>
      <c r="H2484" s="1" t="s">
        <v>8532</v>
      </c>
      <c r="I2484" s="1" t="s">
        <v>8461</v>
      </c>
      <c r="J2484" s="1" t="s">
        <v>13091</v>
      </c>
      <c r="K2484" s="1" t="s">
        <v>8873</v>
      </c>
      <c r="L2484" s="1" t="s">
        <v>8462</v>
      </c>
      <c r="M2484" s="1" t="s">
        <v>8462</v>
      </c>
      <c r="N2484" s="1">
        <v>-7.8691170850522005E-2</v>
      </c>
      <c r="O2484" s="1">
        <v>-4.0271548009530499E-2</v>
      </c>
      <c r="P2484" s="1">
        <v>1.3567117939802999E-2</v>
      </c>
      <c r="Q2484">
        <v>18.685632292254599</v>
      </c>
      <c r="R2484">
        <v>18.420708740778</v>
      </c>
      <c r="S2484">
        <v>18.488811640177801</v>
      </c>
    </row>
    <row r="2485" spans="1:19" x14ac:dyDescent="0.2">
      <c r="A2485" s="1" t="s">
        <v>9912</v>
      </c>
      <c r="B2485" s="1" t="s">
        <v>8597</v>
      </c>
      <c r="C2485" s="1">
        <v>2.5633300000000001E-2</v>
      </c>
      <c r="D2485" s="1">
        <v>2.8387799999999999E-3</v>
      </c>
      <c r="E2485" s="1">
        <v>7.2996200000000003E-20</v>
      </c>
      <c r="F2485" s="1" t="s">
        <v>8742</v>
      </c>
      <c r="G2485" s="1" t="s">
        <v>8413</v>
      </c>
      <c r="H2485" s="1" t="s">
        <v>8599</v>
      </c>
      <c r="I2485" s="1" t="s">
        <v>8461</v>
      </c>
      <c r="J2485" s="1" t="s">
        <v>13091</v>
      </c>
      <c r="K2485" s="1" t="s">
        <v>8873</v>
      </c>
      <c r="L2485" s="1" t="s">
        <v>8462</v>
      </c>
      <c r="M2485" s="1" t="s">
        <v>8462</v>
      </c>
      <c r="N2485" s="1">
        <v>-7.8691170850522005E-2</v>
      </c>
      <c r="O2485" s="1">
        <v>-4.0271548009530499E-2</v>
      </c>
      <c r="P2485" s="1">
        <v>1.3567117939802999E-2</v>
      </c>
      <c r="Q2485">
        <v>18.403172058959701</v>
      </c>
      <c r="R2485">
        <v>18.1386819257424</v>
      </c>
      <c r="S2485">
        <v>18.206888900122099</v>
      </c>
    </row>
    <row r="2486" spans="1:19" x14ac:dyDescent="0.2">
      <c r="A2486" s="1" t="s">
        <v>9912</v>
      </c>
      <c r="B2486" s="1" t="s">
        <v>9677</v>
      </c>
      <c r="C2486" s="1">
        <v>1.8308399999999999E-2</v>
      </c>
      <c r="D2486" s="1">
        <v>2.0466799999999999E-3</v>
      </c>
      <c r="E2486" s="1">
        <v>3.7051E-19</v>
      </c>
      <c r="F2486" s="1" t="s">
        <v>9678</v>
      </c>
      <c r="G2486" s="1" t="s">
        <v>8413</v>
      </c>
      <c r="H2486" s="1" t="s">
        <v>8478</v>
      </c>
      <c r="I2486" s="1" t="s">
        <v>8461</v>
      </c>
      <c r="J2486" s="1" t="s">
        <v>13091</v>
      </c>
      <c r="K2486" s="1" t="s">
        <v>8873</v>
      </c>
      <c r="L2486" s="1" t="s">
        <v>8462</v>
      </c>
      <c r="M2486" s="1" t="s">
        <v>8462</v>
      </c>
      <c r="N2486" s="1">
        <v>-7.8691170850522005E-2</v>
      </c>
      <c r="O2486" s="1">
        <v>-4.0271548009530499E-2</v>
      </c>
      <c r="P2486" s="1">
        <v>1.3567117939802999E-2</v>
      </c>
      <c r="Q2486">
        <v>17.720561461323999</v>
      </c>
      <c r="R2486">
        <v>17.454032383131999</v>
      </c>
      <c r="S2486">
        <v>17.5224075691781</v>
      </c>
    </row>
    <row r="2487" spans="1:19" x14ac:dyDescent="0.2">
      <c r="A2487" s="1" t="s">
        <v>9912</v>
      </c>
      <c r="B2487" s="1" t="s">
        <v>9750</v>
      </c>
      <c r="C2487" s="1">
        <v>-1.80628E-2</v>
      </c>
      <c r="D2487" s="1">
        <v>2.0457299999999999E-3</v>
      </c>
      <c r="E2487" s="1">
        <v>1.0558399999999999E-18</v>
      </c>
      <c r="F2487" s="1" t="s">
        <v>9751</v>
      </c>
      <c r="G2487" s="1" t="s">
        <v>8413</v>
      </c>
      <c r="H2487" s="1" t="s">
        <v>8483</v>
      </c>
      <c r="I2487" s="1" t="s">
        <v>8461</v>
      </c>
      <c r="J2487" s="1" t="s">
        <v>13091</v>
      </c>
      <c r="K2487" s="1" t="s">
        <v>8873</v>
      </c>
      <c r="L2487" s="1" t="s">
        <v>8462</v>
      </c>
      <c r="M2487" s="1" t="s">
        <v>8462</v>
      </c>
      <c r="N2487" s="1">
        <v>-7.8691170850522005E-2</v>
      </c>
      <c r="O2487" s="1">
        <v>-4.0271548009530499E-2</v>
      </c>
      <c r="P2487" s="1">
        <v>1.3567117939802999E-2</v>
      </c>
      <c r="Q2487">
        <v>17.283802150879399</v>
      </c>
      <c r="R2487">
        <v>17.0162385450855</v>
      </c>
      <c r="S2487">
        <v>17.084379602415499</v>
      </c>
    </row>
    <row r="2488" spans="1:19" x14ac:dyDescent="0.2">
      <c r="A2488" s="1" t="s">
        <v>9912</v>
      </c>
      <c r="B2488" s="1" t="s">
        <v>8871</v>
      </c>
      <c r="C2488" s="1">
        <v>-1.4931E-2</v>
      </c>
      <c r="D2488" s="1">
        <v>1.7145999999999999E-3</v>
      </c>
      <c r="E2488" s="1">
        <v>3.10242E-18</v>
      </c>
      <c r="F2488" s="1" t="s">
        <v>8876</v>
      </c>
      <c r="G2488" s="1" t="s">
        <v>8531</v>
      </c>
      <c r="H2488" s="1" t="s">
        <v>8532</v>
      </c>
      <c r="I2488" s="1" t="s">
        <v>8461</v>
      </c>
      <c r="J2488" s="1" t="s">
        <v>13091</v>
      </c>
      <c r="K2488" s="1" t="s">
        <v>8873</v>
      </c>
      <c r="L2488" s="1" t="s">
        <v>8462</v>
      </c>
      <c r="M2488" s="1" t="s">
        <v>8462</v>
      </c>
      <c r="N2488" s="1">
        <v>-7.8691170850522005E-2</v>
      </c>
      <c r="O2488" s="1">
        <v>-4.0271548009530499E-2</v>
      </c>
      <c r="P2488" s="1">
        <v>1.3567117939802999E-2</v>
      </c>
      <c r="Q2488">
        <v>16.8294298281123</v>
      </c>
      <c r="R2488">
        <v>16.565197288915499</v>
      </c>
      <c r="S2488">
        <v>16.63423143788</v>
      </c>
    </row>
    <row r="2489" spans="1:19" x14ac:dyDescent="0.2">
      <c r="A2489" s="1" t="s">
        <v>9912</v>
      </c>
      <c r="B2489" s="1" t="s">
        <v>9509</v>
      </c>
      <c r="C2489" s="1">
        <v>-1.7115499999999999E-2</v>
      </c>
      <c r="D2489" s="1">
        <v>1.9989700000000001E-3</v>
      </c>
      <c r="E2489" s="1">
        <v>4.4998700000000002E-18</v>
      </c>
      <c r="F2489" s="1" t="s">
        <v>9510</v>
      </c>
      <c r="G2489" s="1" t="s">
        <v>8413</v>
      </c>
      <c r="H2489" s="1" t="s">
        <v>8489</v>
      </c>
      <c r="I2489" s="1" t="s">
        <v>8461</v>
      </c>
      <c r="J2489" s="1" t="s">
        <v>13091</v>
      </c>
      <c r="K2489" s="1" t="s">
        <v>8873</v>
      </c>
      <c r="L2489" s="1" t="s">
        <v>8462</v>
      </c>
      <c r="M2489" s="1" t="s">
        <v>8462</v>
      </c>
      <c r="N2489" s="1">
        <v>-7.8691170850522005E-2</v>
      </c>
      <c r="O2489" s="1">
        <v>-4.0271548009530499E-2</v>
      </c>
      <c r="P2489" s="1">
        <v>1.3567117939802999E-2</v>
      </c>
      <c r="Q2489">
        <v>16.6759649061452</v>
      </c>
      <c r="R2489">
        <v>16.410613576422499</v>
      </c>
      <c r="S2489">
        <v>16.479000338623099</v>
      </c>
    </row>
    <row r="2490" spans="1:19" x14ac:dyDescent="0.2">
      <c r="A2490" s="1" t="s">
        <v>9912</v>
      </c>
      <c r="B2490" s="1" t="s">
        <v>8647</v>
      </c>
      <c r="C2490" s="1">
        <v>1.7399999999999999E-2</v>
      </c>
      <c r="D2490" s="1">
        <v>2.0999999999999999E-3</v>
      </c>
      <c r="E2490" s="1">
        <v>3.1550000000000002E-17</v>
      </c>
      <c r="F2490" s="1" t="s">
        <v>9917</v>
      </c>
      <c r="G2490" s="1" t="s">
        <v>8413</v>
      </c>
      <c r="H2490" s="1" t="s">
        <v>8452</v>
      </c>
      <c r="I2490" s="1" t="s">
        <v>8461</v>
      </c>
      <c r="J2490" s="1" t="s">
        <v>13091</v>
      </c>
      <c r="K2490" s="1" t="s">
        <v>8873</v>
      </c>
      <c r="L2490" s="1" t="s">
        <v>8462</v>
      </c>
      <c r="M2490" s="1" t="s">
        <v>8462</v>
      </c>
      <c r="N2490" s="1">
        <v>-7.8691170850522005E-2</v>
      </c>
      <c r="O2490" s="1">
        <v>-4.0271548009530499E-2</v>
      </c>
      <c r="P2490" s="1">
        <v>1.3567117939802999E-2</v>
      </c>
      <c r="Q2490">
        <v>15.861717940285001</v>
      </c>
      <c r="R2490">
        <v>15.599734585840899</v>
      </c>
      <c r="S2490">
        <v>15.666558838266999</v>
      </c>
    </row>
    <row r="2491" spans="1:19" x14ac:dyDescent="0.2">
      <c r="A2491" s="1" t="s">
        <v>9912</v>
      </c>
      <c r="B2491" s="1" t="s">
        <v>9001</v>
      </c>
      <c r="C2491" s="1">
        <v>-1.6774399999999998E-2</v>
      </c>
      <c r="D2491" s="1">
        <v>2.0061900000000001E-3</v>
      </c>
      <c r="E2491" s="1">
        <v>6.2029699999999999E-17</v>
      </c>
      <c r="F2491" s="1" t="s">
        <v>9002</v>
      </c>
      <c r="G2491" s="1" t="s">
        <v>8413</v>
      </c>
      <c r="H2491" s="1" t="s">
        <v>8478</v>
      </c>
      <c r="I2491" s="1" t="s">
        <v>8461</v>
      </c>
      <c r="J2491" s="1" t="s">
        <v>13091</v>
      </c>
      <c r="K2491" s="1" t="s">
        <v>8873</v>
      </c>
      <c r="L2491" s="1" t="s">
        <v>8462</v>
      </c>
      <c r="M2491" s="1" t="s">
        <v>8462</v>
      </c>
      <c r="N2491" s="1">
        <v>-7.8691170850522005E-2</v>
      </c>
      <c r="O2491" s="1">
        <v>-4.0271548009530499E-2</v>
      </c>
      <c r="P2491" s="1">
        <v>1.3567117939802999E-2</v>
      </c>
      <c r="Q2491">
        <v>15.582676343284801</v>
      </c>
      <c r="R2491">
        <v>15.3167654779828</v>
      </c>
      <c r="S2491">
        <v>15.3835317554155</v>
      </c>
    </row>
    <row r="2492" spans="1:19" x14ac:dyDescent="0.2">
      <c r="A2492" s="1" t="s">
        <v>9912</v>
      </c>
      <c r="B2492" s="1" t="s">
        <v>9021</v>
      </c>
      <c r="C2492" s="1">
        <v>1.32222E-2</v>
      </c>
      <c r="D2492" s="1">
        <v>1.59285E-3</v>
      </c>
      <c r="E2492" s="1">
        <v>1.03276E-16</v>
      </c>
      <c r="F2492" s="1" t="s">
        <v>9022</v>
      </c>
      <c r="G2492" s="1" t="s">
        <v>8413</v>
      </c>
      <c r="H2492" s="1" t="s">
        <v>8478</v>
      </c>
      <c r="I2492" s="1" t="s">
        <v>8461</v>
      </c>
      <c r="J2492" s="1" t="s">
        <v>13091</v>
      </c>
      <c r="K2492" s="1" t="s">
        <v>8873</v>
      </c>
      <c r="L2492" s="1" t="s">
        <v>8462</v>
      </c>
      <c r="M2492" s="1" t="s">
        <v>8462</v>
      </c>
      <c r="N2492" s="1">
        <v>-7.8691170850522005E-2</v>
      </c>
      <c r="O2492" s="1">
        <v>-4.0271548009530499E-2</v>
      </c>
      <c r="P2492" s="1">
        <v>1.3567117939802999E-2</v>
      </c>
      <c r="Q2492">
        <v>15.3707181714169</v>
      </c>
      <c r="R2492">
        <v>15.1027164666634</v>
      </c>
      <c r="S2492">
        <v>15.170881845801601</v>
      </c>
    </row>
    <row r="2493" spans="1:19" x14ac:dyDescent="0.2">
      <c r="A2493" t="s">
        <v>9912</v>
      </c>
      <c r="B2493" t="s">
        <v>8597</v>
      </c>
      <c r="C2493">
        <v>2.1089299999999998E-2</v>
      </c>
      <c r="D2493">
        <v>2.5603100000000001E-3</v>
      </c>
      <c r="E2493">
        <v>1.10002E-16</v>
      </c>
      <c r="F2493" t="s">
        <v>8705</v>
      </c>
      <c r="G2493" t="s">
        <v>8413</v>
      </c>
      <c r="H2493" t="s">
        <v>8599</v>
      </c>
      <c r="I2493" t="s">
        <v>8461</v>
      </c>
      <c r="J2493" t="s">
        <v>13091</v>
      </c>
      <c r="K2493" t="s">
        <v>8873</v>
      </c>
      <c r="L2493" t="s">
        <v>8462</v>
      </c>
      <c r="M2493" t="s">
        <v>8462</v>
      </c>
      <c r="N2493">
        <v>-7.8691170850522005E-2</v>
      </c>
      <c r="O2493">
        <v>-4.0271548009530499E-2</v>
      </c>
      <c r="P2493">
        <v>1.3567117939802999E-2</v>
      </c>
      <c r="Q2493">
        <v>15.344870826987799</v>
      </c>
      <c r="R2493">
        <v>15.078944517084</v>
      </c>
      <c r="S2493">
        <v>15.146619219804601</v>
      </c>
    </row>
    <row r="2494" spans="1:19" x14ac:dyDescent="0.2">
      <c r="A2494" t="s">
        <v>9912</v>
      </c>
      <c r="B2494" t="s">
        <v>8773</v>
      </c>
      <c r="C2494">
        <v>-1.5448E-2</v>
      </c>
      <c r="D2494">
        <v>1.884E-3</v>
      </c>
      <c r="E2494">
        <v>2.5298800000000001E-16</v>
      </c>
      <c r="F2494" t="s">
        <v>8774</v>
      </c>
      <c r="G2494" t="s">
        <v>8413</v>
      </c>
      <c r="H2494" t="s">
        <v>8491</v>
      </c>
      <c r="I2494" t="s">
        <v>8461</v>
      </c>
      <c r="J2494" t="s">
        <v>13091</v>
      </c>
      <c r="K2494" t="s">
        <v>8873</v>
      </c>
      <c r="L2494" t="s">
        <v>8462</v>
      </c>
      <c r="M2494" t="s">
        <v>8462</v>
      </c>
      <c r="N2494">
        <v>-7.8691170850522005E-2</v>
      </c>
      <c r="O2494">
        <v>-4.0271548009530499E-2</v>
      </c>
      <c r="P2494">
        <v>1.3567117939802999E-2</v>
      </c>
      <c r="Q2494">
        <v>14.996159272747599</v>
      </c>
      <c r="R2494">
        <v>14.730882847520601</v>
      </c>
      <c r="S2494">
        <v>14.8014116292936</v>
      </c>
    </row>
    <row r="2495" spans="1:19" x14ac:dyDescent="0.2">
      <c r="A2495" t="s">
        <v>9912</v>
      </c>
      <c r="B2495" t="s">
        <v>8997</v>
      </c>
      <c r="C2495">
        <v>-1.5303499999999999E-2</v>
      </c>
      <c r="D2495">
        <v>1.8915099999999999E-3</v>
      </c>
      <c r="E2495">
        <v>5.9006499999999996E-16</v>
      </c>
      <c r="F2495" t="s">
        <v>8998</v>
      </c>
      <c r="G2495" t="s">
        <v>8999</v>
      </c>
      <c r="H2495" t="s">
        <v>9000</v>
      </c>
      <c r="I2495" t="s">
        <v>8461</v>
      </c>
      <c r="J2495" t="s">
        <v>13091</v>
      </c>
      <c r="K2495" t="s">
        <v>8873</v>
      </c>
      <c r="L2495" t="s">
        <v>8462</v>
      </c>
      <c r="M2495" t="s">
        <v>8462</v>
      </c>
      <c r="N2495">
        <v>-7.8691170850522005E-2</v>
      </c>
      <c r="O2495">
        <v>-4.0271548009530499E-2</v>
      </c>
      <c r="P2495">
        <v>1.3567117939802999E-2</v>
      </c>
      <c r="Q2495">
        <v>14.6438847103108</v>
      </c>
      <c r="R2495">
        <v>14.383604581395799</v>
      </c>
      <c r="S2495">
        <v>14.4516715145443</v>
      </c>
    </row>
    <row r="2496" spans="1:19" x14ac:dyDescent="0.2">
      <c r="A2496" t="s">
        <v>9912</v>
      </c>
      <c r="B2496" t="s">
        <v>9514</v>
      </c>
      <c r="C2496">
        <v>-1.6891799999999998E-2</v>
      </c>
      <c r="D2496">
        <v>2.0988999999999999E-3</v>
      </c>
      <c r="E2496">
        <v>8.4217000000000004E-16</v>
      </c>
      <c r="F2496" t="s">
        <v>9515</v>
      </c>
      <c r="G2496" t="s">
        <v>8413</v>
      </c>
      <c r="H2496" t="s">
        <v>8478</v>
      </c>
      <c r="I2496" t="s">
        <v>8461</v>
      </c>
      <c r="J2496" t="s">
        <v>13091</v>
      </c>
      <c r="K2496" t="s">
        <v>8873</v>
      </c>
      <c r="L2496" t="s">
        <v>8462</v>
      </c>
      <c r="M2496" t="s">
        <v>8462</v>
      </c>
      <c r="N2496">
        <v>-7.8691170850522005E-2</v>
      </c>
      <c r="O2496">
        <v>-4.0271548009530499E-2</v>
      </c>
      <c r="P2496">
        <v>1.3567117939802999E-2</v>
      </c>
      <c r="Q2496">
        <v>14.4951562386895</v>
      </c>
      <c r="R2496">
        <v>14.239012958256801</v>
      </c>
      <c r="S2496">
        <v>14.305750538132299</v>
      </c>
    </row>
    <row r="2497" spans="1:19" x14ac:dyDescent="0.2">
      <c r="A2497" t="s">
        <v>9912</v>
      </c>
      <c r="B2497" t="s">
        <v>9469</v>
      </c>
      <c r="C2497">
        <v>1.3721499999999999E-2</v>
      </c>
      <c r="D2497">
        <v>1.7323099999999999E-3</v>
      </c>
      <c r="E2497">
        <v>2.3648299999999998E-15</v>
      </c>
      <c r="F2497" t="s">
        <v>9481</v>
      </c>
      <c r="G2497" t="s">
        <v>8531</v>
      </c>
      <c r="H2497" t="s">
        <v>8532</v>
      </c>
      <c r="I2497" t="s">
        <v>8461</v>
      </c>
      <c r="J2497" t="s">
        <v>13091</v>
      </c>
      <c r="K2497" t="s">
        <v>8873</v>
      </c>
      <c r="L2497" t="s">
        <v>8462</v>
      </c>
      <c r="M2497" t="s">
        <v>8462</v>
      </c>
      <c r="N2497">
        <v>-7.8691170850522005E-2</v>
      </c>
      <c r="O2497">
        <v>-4.0271548009530499E-2</v>
      </c>
      <c r="P2497">
        <v>1.3567117939802999E-2</v>
      </c>
      <c r="Q2497">
        <v>14.063624004618299</v>
      </c>
      <c r="R2497">
        <v>13.804537119244801</v>
      </c>
      <c r="S2497">
        <v>13.8746967133103</v>
      </c>
    </row>
    <row r="2498" spans="1:19" x14ac:dyDescent="0.2">
      <c r="A2498" t="s">
        <v>9912</v>
      </c>
      <c r="B2498" t="s">
        <v>9024</v>
      </c>
      <c r="C2498">
        <v>1.48051E-2</v>
      </c>
      <c r="D2498">
        <v>1.8694199999999999E-3</v>
      </c>
      <c r="E2498">
        <v>2.38946E-15</v>
      </c>
      <c r="F2498" t="s">
        <v>9039</v>
      </c>
      <c r="G2498" t="s">
        <v>8531</v>
      </c>
      <c r="H2498" t="s">
        <v>8532</v>
      </c>
      <c r="I2498" t="s">
        <v>8461</v>
      </c>
      <c r="J2498" t="s">
        <v>13091</v>
      </c>
      <c r="K2498" t="s">
        <v>8873</v>
      </c>
      <c r="L2498" t="s">
        <v>8462</v>
      </c>
      <c r="M2498" t="s">
        <v>8462</v>
      </c>
      <c r="N2498">
        <v>-7.8691170850522005E-2</v>
      </c>
      <c r="O2498">
        <v>-4.0271548009530499E-2</v>
      </c>
      <c r="P2498">
        <v>1.3567117939802999E-2</v>
      </c>
      <c r="Q2498">
        <v>14.0598129758274</v>
      </c>
      <c r="R2498">
        <v>13.8005640175161</v>
      </c>
      <c r="S2498">
        <v>13.8705368312877</v>
      </c>
    </row>
    <row r="2499" spans="1:19" x14ac:dyDescent="0.2">
      <c r="A2499" t="s">
        <v>9912</v>
      </c>
      <c r="B2499" t="s">
        <v>8487</v>
      </c>
      <c r="C2499">
        <v>2.80761E-2</v>
      </c>
      <c r="D2499">
        <v>3.5753299999999998E-3</v>
      </c>
      <c r="E2499">
        <v>4.0709900000000003E-15</v>
      </c>
      <c r="F2499" t="s">
        <v>9918</v>
      </c>
      <c r="G2499" t="s">
        <v>8413</v>
      </c>
      <c r="H2499" t="s">
        <v>8616</v>
      </c>
      <c r="I2499" t="s">
        <v>8461</v>
      </c>
      <c r="J2499" t="s">
        <v>13091</v>
      </c>
      <c r="K2499" t="s">
        <v>8873</v>
      </c>
      <c r="L2499" t="s">
        <v>8462</v>
      </c>
      <c r="M2499" t="s">
        <v>8462</v>
      </c>
      <c r="N2499">
        <v>-7.8691170850522005E-2</v>
      </c>
      <c r="O2499">
        <v>-4.0271548009530499E-2</v>
      </c>
      <c r="P2499">
        <v>1.3567117939802999E-2</v>
      </c>
      <c r="Q2499">
        <v>13.837269213113601</v>
      </c>
      <c r="R2499">
        <v>13.5790522447623</v>
      </c>
      <c r="S2499">
        <v>13.6465490589427</v>
      </c>
    </row>
    <row r="2500" spans="1:19" x14ac:dyDescent="0.2">
      <c r="A2500" t="s">
        <v>9912</v>
      </c>
      <c r="B2500" t="s">
        <v>9919</v>
      </c>
      <c r="C2500">
        <v>-6.1588999999999998E-2</v>
      </c>
      <c r="D2500">
        <v>7.9120000000000006E-3</v>
      </c>
      <c r="E2500">
        <v>7.2110699999999998E-15</v>
      </c>
      <c r="F2500" t="s">
        <v>9920</v>
      </c>
      <c r="G2500" t="s">
        <v>8413</v>
      </c>
      <c r="H2500" t="s">
        <v>8764</v>
      </c>
      <c r="I2500" t="s">
        <v>8461</v>
      </c>
      <c r="J2500" t="s">
        <v>13091</v>
      </c>
      <c r="K2500" t="s">
        <v>8873</v>
      </c>
      <c r="L2500" t="s">
        <v>8462</v>
      </c>
      <c r="M2500" t="s">
        <v>8462</v>
      </c>
      <c r="N2500">
        <v>-7.8691170850522005E-2</v>
      </c>
      <c r="O2500">
        <v>-4.0271548009530499E-2</v>
      </c>
      <c r="P2500">
        <v>1.3567117939802999E-2</v>
      </c>
      <c r="Q2500">
        <v>13.6093874427554</v>
      </c>
      <c r="R2500">
        <v>13.3459215549417</v>
      </c>
      <c r="S2500">
        <v>13.4127052995242</v>
      </c>
    </row>
    <row r="2501" spans="1:19" x14ac:dyDescent="0.2">
      <c r="A2501" t="s">
        <v>9912</v>
      </c>
      <c r="B2501" t="s">
        <v>9024</v>
      </c>
      <c r="C2501">
        <v>1.1964900000000001E-2</v>
      </c>
      <c r="D2501">
        <v>1.54813E-3</v>
      </c>
      <c r="E2501">
        <v>1.1000200000000001E-14</v>
      </c>
      <c r="F2501" t="s">
        <v>9025</v>
      </c>
      <c r="G2501" t="s">
        <v>8438</v>
      </c>
      <c r="H2501" t="s">
        <v>8437</v>
      </c>
      <c r="I2501" t="s">
        <v>8461</v>
      </c>
      <c r="J2501" t="s">
        <v>13091</v>
      </c>
      <c r="K2501" t="s">
        <v>8873</v>
      </c>
      <c r="L2501" t="s">
        <v>8462</v>
      </c>
      <c r="M2501" t="s">
        <v>8462</v>
      </c>
      <c r="N2501">
        <v>-7.8691170850522005E-2</v>
      </c>
      <c r="O2501">
        <v>-4.0271548009530499E-2</v>
      </c>
      <c r="P2501">
        <v>1.3567117939802999E-2</v>
      </c>
      <c r="Q2501">
        <v>13.434902021889201</v>
      </c>
      <c r="R2501">
        <v>13.172346771160401</v>
      </c>
      <c r="S2501">
        <v>13.2388918935872</v>
      </c>
    </row>
    <row r="2502" spans="1:19" x14ac:dyDescent="0.2">
      <c r="A2502" t="s">
        <v>9912</v>
      </c>
      <c r="B2502" t="s">
        <v>8647</v>
      </c>
      <c r="C2502">
        <v>2.7320199999999999E-2</v>
      </c>
      <c r="D2502">
        <v>3.5656799999999999E-3</v>
      </c>
      <c r="E2502">
        <v>1.8310500000000001E-14</v>
      </c>
      <c r="F2502" t="s">
        <v>9921</v>
      </c>
      <c r="G2502" t="s">
        <v>8413</v>
      </c>
      <c r="H2502" t="s">
        <v>8616</v>
      </c>
      <c r="I2502" t="s">
        <v>8461</v>
      </c>
      <c r="J2502" t="s">
        <v>13091</v>
      </c>
      <c r="K2502" t="s">
        <v>8873</v>
      </c>
      <c r="L2502" t="s">
        <v>8462</v>
      </c>
      <c r="M2502" t="s">
        <v>8462</v>
      </c>
      <c r="N2502">
        <v>-7.8691170850522005E-2</v>
      </c>
      <c r="O2502">
        <v>-4.0271548009530499E-2</v>
      </c>
      <c r="P2502">
        <v>1.3567117939802999E-2</v>
      </c>
      <c r="Q2502">
        <v>13.2248025914996</v>
      </c>
      <c r="R2502">
        <v>12.963497457431201</v>
      </c>
      <c r="S2502">
        <v>13.0294402353006</v>
      </c>
    </row>
    <row r="2503" spans="1:19" x14ac:dyDescent="0.2">
      <c r="A2503" t="s">
        <v>9912</v>
      </c>
      <c r="B2503" t="s">
        <v>9012</v>
      </c>
      <c r="C2503">
        <v>1.56612E-2</v>
      </c>
      <c r="D2503">
        <v>2.0541600000000002E-3</v>
      </c>
      <c r="E2503">
        <v>2.45697E-14</v>
      </c>
      <c r="F2503" t="s">
        <v>9013</v>
      </c>
      <c r="G2503" t="s">
        <v>8413</v>
      </c>
      <c r="H2503" t="s">
        <v>8478</v>
      </c>
      <c r="I2503" t="s">
        <v>8461</v>
      </c>
      <c r="J2503" t="s">
        <v>13091</v>
      </c>
      <c r="K2503" t="s">
        <v>8873</v>
      </c>
      <c r="L2503" t="s">
        <v>8462</v>
      </c>
      <c r="M2503" t="s">
        <v>8462</v>
      </c>
      <c r="N2503">
        <v>-7.8691170850522005E-2</v>
      </c>
      <c r="O2503">
        <v>-4.0271548009530499E-2</v>
      </c>
      <c r="P2503">
        <v>1.3567117939802999E-2</v>
      </c>
      <c r="Q2503">
        <v>13.1050160240558</v>
      </c>
      <c r="R2503">
        <v>12.8423568562376</v>
      </c>
      <c r="S2503">
        <v>12.908757789576701</v>
      </c>
    </row>
    <row r="2504" spans="1:19" x14ac:dyDescent="0.2">
      <c r="A2504" t="s">
        <v>9912</v>
      </c>
      <c r="B2504" t="s">
        <v>9014</v>
      </c>
      <c r="C2504">
        <v>1.7006799999999999E-2</v>
      </c>
      <c r="D2504">
        <v>2.2409999999999999E-3</v>
      </c>
      <c r="E2504">
        <v>3.2337000000000001E-14</v>
      </c>
      <c r="F2504" t="s">
        <v>9034</v>
      </c>
      <c r="G2504" t="s">
        <v>8531</v>
      </c>
      <c r="H2504" t="s">
        <v>8532</v>
      </c>
      <c r="I2504" t="s">
        <v>8461</v>
      </c>
      <c r="J2504" t="s">
        <v>13091</v>
      </c>
      <c r="K2504" t="s">
        <v>8873</v>
      </c>
      <c r="L2504" t="s">
        <v>8462</v>
      </c>
      <c r="M2504" t="s">
        <v>8462</v>
      </c>
      <c r="N2504">
        <v>-7.8691170850522005E-2</v>
      </c>
      <c r="O2504">
        <v>-4.0271548009530499E-2</v>
      </c>
      <c r="P2504">
        <v>1.3567117939802999E-2</v>
      </c>
      <c r="Q2504">
        <v>12.991111183005399</v>
      </c>
      <c r="R2504">
        <v>12.728601243472101</v>
      </c>
      <c r="S2504">
        <v>12.794572631933599</v>
      </c>
    </row>
    <row r="2505" spans="1:19" x14ac:dyDescent="0.2">
      <c r="A2505" t="s">
        <v>9912</v>
      </c>
      <c r="B2505" t="s">
        <v>9922</v>
      </c>
      <c r="C2505">
        <v>1.49786E-2</v>
      </c>
      <c r="D2505">
        <v>1.9760799999999999E-3</v>
      </c>
      <c r="E2505">
        <v>3.5002600000000001E-14</v>
      </c>
      <c r="F2505" t="s">
        <v>9923</v>
      </c>
      <c r="G2505" t="s">
        <v>8413</v>
      </c>
      <c r="H2505" t="s">
        <v>9799</v>
      </c>
      <c r="I2505" t="s">
        <v>8461</v>
      </c>
      <c r="J2505" t="s">
        <v>13091</v>
      </c>
      <c r="K2505" t="s">
        <v>8873</v>
      </c>
      <c r="L2505" t="s">
        <v>8462</v>
      </c>
      <c r="M2505" t="s">
        <v>8462</v>
      </c>
      <c r="N2505">
        <v>-7.8691170850522005E-2</v>
      </c>
      <c r="O2505">
        <v>-4.0271548009530499E-2</v>
      </c>
      <c r="P2505">
        <v>1.3567117939802999E-2</v>
      </c>
      <c r="Q2505">
        <v>12.9579004532614</v>
      </c>
      <c r="R2505">
        <v>12.6951178660245</v>
      </c>
      <c r="S2505">
        <v>12.761366812162599</v>
      </c>
    </row>
    <row r="2506" spans="1:19" x14ac:dyDescent="0.2">
      <c r="A2506" t="s">
        <v>9912</v>
      </c>
      <c r="B2506" t="s">
        <v>8487</v>
      </c>
      <c r="C2506">
        <v>1.5599999999999999E-2</v>
      </c>
      <c r="D2506">
        <v>2.0999999999999999E-3</v>
      </c>
      <c r="E2506">
        <v>3.8468E-14</v>
      </c>
      <c r="F2506" t="s">
        <v>9924</v>
      </c>
      <c r="G2506" t="s">
        <v>8413</v>
      </c>
      <c r="H2506" t="s">
        <v>8452</v>
      </c>
      <c r="I2506" t="s">
        <v>8461</v>
      </c>
      <c r="J2506" t="s">
        <v>13091</v>
      </c>
      <c r="K2506" t="s">
        <v>8873</v>
      </c>
      <c r="L2506" t="s">
        <v>8462</v>
      </c>
      <c r="M2506" t="s">
        <v>8462</v>
      </c>
      <c r="N2506">
        <v>-7.8691170850522005E-2</v>
      </c>
      <c r="O2506">
        <v>-4.0271548009530499E-2</v>
      </c>
      <c r="P2506">
        <v>1.3567117939802999E-2</v>
      </c>
      <c r="Q2506">
        <v>12.9204512618163</v>
      </c>
      <c r="R2506">
        <v>12.6564031269785</v>
      </c>
      <c r="S2506">
        <v>12.7233401051445</v>
      </c>
    </row>
    <row r="2507" spans="1:19" x14ac:dyDescent="0.2">
      <c r="A2507" t="s">
        <v>9912</v>
      </c>
      <c r="B2507" t="s">
        <v>8907</v>
      </c>
      <c r="C2507">
        <v>-5.9494999999999999E-2</v>
      </c>
      <c r="D2507">
        <v>7.9124999999999994E-3</v>
      </c>
      <c r="E2507">
        <v>5.6623900000000001E-14</v>
      </c>
      <c r="F2507" t="s">
        <v>8908</v>
      </c>
      <c r="G2507" t="s">
        <v>8413</v>
      </c>
      <c r="H2507" t="s">
        <v>8764</v>
      </c>
      <c r="I2507" t="s">
        <v>8461</v>
      </c>
      <c r="J2507" t="s">
        <v>13091</v>
      </c>
      <c r="K2507" t="s">
        <v>8873</v>
      </c>
      <c r="L2507" t="s">
        <v>8462</v>
      </c>
      <c r="M2507" t="s">
        <v>8462</v>
      </c>
      <c r="N2507">
        <v>-7.8691170850522005E-2</v>
      </c>
      <c r="O2507">
        <v>-4.0271548009530499E-2</v>
      </c>
      <c r="P2507">
        <v>1.3567117939802999E-2</v>
      </c>
      <c r="Q2507">
        <v>12.763030554647299</v>
      </c>
      <c r="R2507">
        <v>12.502405153832401</v>
      </c>
      <c r="S2507">
        <v>12.5656866561435</v>
      </c>
    </row>
    <row r="2508" spans="1:19" x14ac:dyDescent="0.2">
      <c r="A2508" t="s">
        <v>9912</v>
      </c>
      <c r="B2508" t="s">
        <v>9010</v>
      </c>
      <c r="C2508">
        <v>1.4892600000000001E-2</v>
      </c>
      <c r="D2508">
        <v>1.99657E-3</v>
      </c>
      <c r="E2508">
        <v>8.6996100000000003E-14</v>
      </c>
      <c r="F2508" t="s">
        <v>9011</v>
      </c>
      <c r="G2508" t="s">
        <v>8999</v>
      </c>
      <c r="H2508" t="s">
        <v>9000</v>
      </c>
      <c r="I2508" t="s">
        <v>8461</v>
      </c>
      <c r="J2508" t="s">
        <v>13091</v>
      </c>
      <c r="K2508" t="s">
        <v>8873</v>
      </c>
      <c r="L2508" t="s">
        <v>8462</v>
      </c>
      <c r="M2508" t="s">
        <v>8462</v>
      </c>
      <c r="N2508">
        <v>-7.8691170850522005E-2</v>
      </c>
      <c r="O2508">
        <v>-4.0271548009530499E-2</v>
      </c>
      <c r="P2508">
        <v>1.3567117939802999E-2</v>
      </c>
      <c r="Q2508">
        <v>12.587324558205299</v>
      </c>
      <c r="R2508">
        <v>12.325508030625301</v>
      </c>
      <c r="S2508">
        <v>12.388914338217701</v>
      </c>
    </row>
    <row r="2509" spans="1:19" x14ac:dyDescent="0.2">
      <c r="A2509" t="s">
        <v>9912</v>
      </c>
      <c r="B2509" t="s">
        <v>9014</v>
      </c>
      <c r="C2509">
        <v>1.3825199999999999E-2</v>
      </c>
      <c r="D2509">
        <v>1.85844E-3</v>
      </c>
      <c r="E2509">
        <v>1E-13</v>
      </c>
      <c r="F2509" t="s">
        <v>9015</v>
      </c>
      <c r="G2509" t="s">
        <v>8438</v>
      </c>
      <c r="H2509" t="s">
        <v>8437</v>
      </c>
      <c r="I2509" t="s">
        <v>8461</v>
      </c>
      <c r="J2509" t="s">
        <v>13091</v>
      </c>
      <c r="K2509" t="s">
        <v>8873</v>
      </c>
      <c r="L2509" t="s">
        <v>8462</v>
      </c>
      <c r="M2509" t="s">
        <v>8462</v>
      </c>
      <c r="N2509">
        <v>-7.8691170850522005E-2</v>
      </c>
      <c r="O2509">
        <v>-4.0271548009530499E-2</v>
      </c>
      <c r="P2509">
        <v>1.3567117939802999E-2</v>
      </c>
      <c r="Q2509">
        <v>12.530177984021799</v>
      </c>
      <c r="R2509">
        <v>12.2693035416622</v>
      </c>
      <c r="S2509">
        <v>12.3320766985603</v>
      </c>
    </row>
    <row r="2510" spans="1:19" x14ac:dyDescent="0.2">
      <c r="A2510" t="s">
        <v>9912</v>
      </c>
      <c r="B2510" t="s">
        <v>8997</v>
      </c>
      <c r="C2510">
        <v>-6.5123999999999998E-3</v>
      </c>
      <c r="D2510">
        <v>8.7942999999999995E-4</v>
      </c>
      <c r="E2510">
        <v>1.3122E-13</v>
      </c>
      <c r="F2510" t="s">
        <v>9006</v>
      </c>
      <c r="G2510" t="s">
        <v>8413</v>
      </c>
      <c r="H2510" t="s">
        <v>8483</v>
      </c>
      <c r="I2510" t="s">
        <v>8461</v>
      </c>
      <c r="J2510" t="s">
        <v>13091</v>
      </c>
      <c r="K2510" t="s">
        <v>8873</v>
      </c>
      <c r="L2510" t="s">
        <v>8462</v>
      </c>
      <c r="M2510" t="s">
        <v>8462</v>
      </c>
      <c r="N2510">
        <v>-7.8691170850522005E-2</v>
      </c>
      <c r="O2510">
        <v>-4.0271548009530499E-2</v>
      </c>
      <c r="P2510">
        <v>1.3567117939802999E-2</v>
      </c>
      <c r="Q2510">
        <v>12.423173334902</v>
      </c>
      <c r="R2510">
        <v>12.1622775192565</v>
      </c>
      <c r="S2510">
        <v>12.2229627957466</v>
      </c>
    </row>
    <row r="2511" spans="1:19" x14ac:dyDescent="0.2">
      <c r="A2511" t="s">
        <v>9912</v>
      </c>
      <c r="B2511" t="s">
        <v>9925</v>
      </c>
      <c r="C2511">
        <v>-5.8533000000000002E-2</v>
      </c>
      <c r="D2511">
        <v>7.9126999999999999E-3</v>
      </c>
      <c r="E2511">
        <v>1.4223300000000001E-13</v>
      </c>
      <c r="F2511" t="s">
        <v>9926</v>
      </c>
      <c r="G2511" t="s">
        <v>8413</v>
      </c>
      <c r="H2511" t="s">
        <v>8764</v>
      </c>
      <c r="I2511" t="s">
        <v>8461</v>
      </c>
      <c r="J2511" t="s">
        <v>13091</v>
      </c>
      <c r="K2511" t="s">
        <v>8873</v>
      </c>
      <c r="L2511" t="s">
        <v>8462</v>
      </c>
      <c r="M2511" t="s">
        <v>8462</v>
      </c>
      <c r="N2511">
        <v>-7.8691170850522005E-2</v>
      </c>
      <c r="O2511">
        <v>-4.0271548009530499E-2</v>
      </c>
      <c r="P2511">
        <v>1.3567117939802999E-2</v>
      </c>
      <c r="Q2511">
        <v>12.3908788913589</v>
      </c>
      <c r="R2511">
        <v>12.1293561450528</v>
      </c>
      <c r="S2511">
        <v>12.189334638426899</v>
      </c>
    </row>
    <row r="2512" spans="1:19" x14ac:dyDescent="0.2">
      <c r="A2512" t="s">
        <v>9912</v>
      </c>
      <c r="B2512" t="s">
        <v>8519</v>
      </c>
      <c r="C2512">
        <v>-1.5878900000000001E-2</v>
      </c>
      <c r="D2512">
        <v>2.15526E-3</v>
      </c>
      <c r="E2512">
        <v>1.69981E-13</v>
      </c>
      <c r="F2512" t="s">
        <v>8528</v>
      </c>
      <c r="G2512" t="s">
        <v>8413</v>
      </c>
      <c r="H2512" t="s">
        <v>8493</v>
      </c>
      <c r="I2512" t="s">
        <v>8461</v>
      </c>
      <c r="J2512" t="s">
        <v>13091</v>
      </c>
      <c r="K2512" t="s">
        <v>8873</v>
      </c>
      <c r="L2512" t="s">
        <v>8462</v>
      </c>
      <c r="M2512" t="s">
        <v>8462</v>
      </c>
      <c r="N2512">
        <v>-7.8691170850522005E-2</v>
      </c>
      <c r="O2512">
        <v>-4.0271548009530499E-2</v>
      </c>
      <c r="P2512">
        <v>1.3567117939802999E-2</v>
      </c>
      <c r="Q2512">
        <v>12.317239030702</v>
      </c>
      <c r="R2512">
        <v>12.057724837745001</v>
      </c>
      <c r="S2512">
        <v>12.116838884697</v>
      </c>
    </row>
    <row r="2513" spans="1:19" x14ac:dyDescent="0.2">
      <c r="A2513" t="s">
        <v>9912</v>
      </c>
      <c r="B2513" t="s">
        <v>8997</v>
      </c>
      <c r="C2513">
        <v>-1.6832E-2</v>
      </c>
      <c r="D2513">
        <v>2.2853000000000001E-3</v>
      </c>
      <c r="E2513">
        <v>1.7697E-13</v>
      </c>
      <c r="F2513" t="s">
        <v>9007</v>
      </c>
      <c r="G2513" t="s">
        <v>8413</v>
      </c>
      <c r="H2513" t="s">
        <v>8483</v>
      </c>
      <c r="I2513" t="s">
        <v>8461</v>
      </c>
      <c r="J2513" t="s">
        <v>13091</v>
      </c>
      <c r="K2513" t="s">
        <v>8873</v>
      </c>
      <c r="L2513" t="s">
        <v>8462</v>
      </c>
      <c r="M2513" t="s">
        <v>8462</v>
      </c>
      <c r="N2513">
        <v>-7.8691170850522005E-2</v>
      </c>
      <c r="O2513">
        <v>-4.0271548009530499E-2</v>
      </c>
      <c r="P2513">
        <v>1.3567117939802999E-2</v>
      </c>
      <c r="Q2513">
        <v>12.3002742760366</v>
      </c>
      <c r="R2513">
        <v>12.0406346995709</v>
      </c>
      <c r="S2513">
        <v>12.1001516322673</v>
      </c>
    </row>
    <row r="2514" spans="1:19" x14ac:dyDescent="0.2">
      <c r="A2514" t="s">
        <v>9912</v>
      </c>
      <c r="B2514" t="s">
        <v>8936</v>
      </c>
      <c r="C2514">
        <v>-5.7846000000000002E-2</v>
      </c>
      <c r="D2514">
        <v>7.9127999999999993E-3</v>
      </c>
      <c r="E2514">
        <v>2.7289799999999998E-13</v>
      </c>
      <c r="F2514" t="s">
        <v>8937</v>
      </c>
      <c r="G2514" t="s">
        <v>8413</v>
      </c>
      <c r="H2514" t="s">
        <v>8764</v>
      </c>
      <c r="I2514" t="s">
        <v>8461</v>
      </c>
      <c r="J2514" t="s">
        <v>13091</v>
      </c>
      <c r="K2514" t="s">
        <v>8873</v>
      </c>
      <c r="L2514" t="s">
        <v>8462</v>
      </c>
      <c r="M2514" t="s">
        <v>8462</v>
      </c>
      <c r="N2514">
        <v>-7.8691170850522005E-2</v>
      </c>
      <c r="O2514">
        <v>-4.0271548009530499E-2</v>
      </c>
      <c r="P2514">
        <v>1.3567117939802999E-2</v>
      </c>
      <c r="Q2514">
        <v>12.119063075803901</v>
      </c>
      <c r="R2514">
        <v>11.860235174819801</v>
      </c>
      <c r="S2514">
        <v>11.9208843429361</v>
      </c>
    </row>
    <row r="2515" spans="1:19" x14ac:dyDescent="0.2">
      <c r="A2515" t="s">
        <v>9912</v>
      </c>
      <c r="B2515" t="s">
        <v>9094</v>
      </c>
      <c r="C2515">
        <v>9.2243099999999995E-3</v>
      </c>
      <c r="D2515">
        <v>1.2655100000000001E-3</v>
      </c>
      <c r="E2515">
        <v>3.1002699999999998E-13</v>
      </c>
      <c r="F2515" t="s">
        <v>9095</v>
      </c>
      <c r="G2515" t="s">
        <v>8438</v>
      </c>
      <c r="H2515" t="s">
        <v>8437</v>
      </c>
      <c r="I2515" t="s">
        <v>8461</v>
      </c>
      <c r="J2515" t="s">
        <v>13091</v>
      </c>
      <c r="K2515" t="s">
        <v>8873</v>
      </c>
      <c r="L2515" t="s">
        <v>8462</v>
      </c>
      <c r="M2515" t="s">
        <v>8462</v>
      </c>
      <c r="N2515">
        <v>-7.8691170850522005E-2</v>
      </c>
      <c r="O2515">
        <v>-4.0271548009530499E-2</v>
      </c>
      <c r="P2515">
        <v>1.3567117939802999E-2</v>
      </c>
      <c r="Q2515">
        <v>12.0668071897865</v>
      </c>
      <c r="R2515">
        <v>11.8080381956345</v>
      </c>
      <c r="S2515">
        <v>11.8689162673623</v>
      </c>
    </row>
    <row r="2516" spans="1:19" x14ac:dyDescent="0.2">
      <c r="A2516" t="s">
        <v>9912</v>
      </c>
      <c r="B2516" t="s">
        <v>8533</v>
      </c>
      <c r="C2516">
        <v>1.7460300000000002E-2</v>
      </c>
      <c r="D2516">
        <v>2.4019599999999999E-3</v>
      </c>
      <c r="E2516">
        <v>3.6249300000000002E-13</v>
      </c>
      <c r="F2516" t="s">
        <v>8600</v>
      </c>
      <c r="G2516" t="s">
        <v>8413</v>
      </c>
      <c r="H2516" t="s">
        <v>8483</v>
      </c>
      <c r="I2516" t="s">
        <v>8461</v>
      </c>
      <c r="J2516" t="s">
        <v>13091</v>
      </c>
      <c r="K2516" t="s">
        <v>8873</v>
      </c>
      <c r="L2516" t="s">
        <v>8462</v>
      </c>
      <c r="M2516" t="s">
        <v>8462</v>
      </c>
      <c r="N2516">
        <v>-7.8691170850522005E-2</v>
      </c>
      <c r="O2516">
        <v>-4.0271548009530499E-2</v>
      </c>
      <c r="P2516">
        <v>1.3567117939802999E-2</v>
      </c>
      <c r="Q2516">
        <v>12.002027775511801</v>
      </c>
      <c r="R2516">
        <v>11.7456857217046</v>
      </c>
      <c r="S2516">
        <v>11.8049417175916</v>
      </c>
    </row>
    <row r="2517" spans="1:19" x14ac:dyDescent="0.2">
      <c r="A2517" t="s">
        <v>9912</v>
      </c>
      <c r="B2517" t="s">
        <v>8641</v>
      </c>
      <c r="C2517">
        <v>1.39148E-2</v>
      </c>
      <c r="D2517">
        <v>1.9671799999999998E-3</v>
      </c>
      <c r="E2517">
        <v>4.6004499999999999E-13</v>
      </c>
      <c r="F2517" t="s">
        <v>8709</v>
      </c>
      <c r="G2517" t="s">
        <v>8413</v>
      </c>
      <c r="H2517" t="s">
        <v>8489</v>
      </c>
      <c r="I2517" t="s">
        <v>8461</v>
      </c>
      <c r="J2517" t="s">
        <v>13091</v>
      </c>
      <c r="K2517" t="s">
        <v>8873</v>
      </c>
      <c r="L2517" t="s">
        <v>8462</v>
      </c>
      <c r="M2517" t="s">
        <v>8462</v>
      </c>
      <c r="N2517">
        <v>-7.8691170850522005E-2</v>
      </c>
      <c r="O2517">
        <v>-4.0271548009530499E-2</v>
      </c>
      <c r="P2517">
        <v>1.3567117939802999E-2</v>
      </c>
      <c r="Q2517">
        <v>11.904190756641899</v>
      </c>
      <c r="R2517">
        <v>11.6468843861651</v>
      </c>
      <c r="S2517">
        <v>11.705589543255901</v>
      </c>
    </row>
    <row r="2518" spans="1:19" x14ac:dyDescent="0.2">
      <c r="A2518" t="s">
        <v>9912</v>
      </c>
      <c r="B2518" t="s">
        <v>9094</v>
      </c>
      <c r="C2518">
        <v>1.10312E-2</v>
      </c>
      <c r="D2518">
        <v>1.52462E-3</v>
      </c>
      <c r="E2518">
        <v>4.6526500000000004E-13</v>
      </c>
      <c r="F2518" t="s">
        <v>9286</v>
      </c>
      <c r="G2518" t="s">
        <v>8531</v>
      </c>
      <c r="H2518" t="s">
        <v>8532</v>
      </c>
      <c r="I2518" t="s">
        <v>8461</v>
      </c>
      <c r="J2518" t="s">
        <v>13091</v>
      </c>
      <c r="K2518" t="s">
        <v>8873</v>
      </c>
      <c r="L2518" t="s">
        <v>8462</v>
      </c>
      <c r="M2518" t="s">
        <v>8462</v>
      </c>
      <c r="N2518">
        <v>-7.8691170850522005E-2</v>
      </c>
      <c r="O2518">
        <v>-4.0271548009530499E-2</v>
      </c>
      <c r="P2518">
        <v>1.3567117939802999E-2</v>
      </c>
      <c r="Q2518">
        <v>11.899801923497099</v>
      </c>
      <c r="R2518">
        <v>11.6427626232813</v>
      </c>
      <c r="S2518">
        <v>11.7012052638722</v>
      </c>
    </row>
    <row r="2519" spans="1:19" x14ac:dyDescent="0.2">
      <c r="A2519" t="s">
        <v>9912</v>
      </c>
      <c r="B2519" t="s">
        <v>8647</v>
      </c>
      <c r="C2519">
        <v>1.7190299999999999E-2</v>
      </c>
      <c r="D2519">
        <v>2.3771700000000001E-3</v>
      </c>
      <c r="E2519">
        <v>4.7896099999999998E-13</v>
      </c>
      <c r="F2519" t="s">
        <v>9927</v>
      </c>
      <c r="G2519" t="s">
        <v>8413</v>
      </c>
      <c r="H2519" t="s">
        <v>8483</v>
      </c>
      <c r="I2519" t="s">
        <v>8461</v>
      </c>
      <c r="J2519" t="s">
        <v>13091</v>
      </c>
      <c r="K2519" t="s">
        <v>8873</v>
      </c>
      <c r="L2519" t="s">
        <v>8462</v>
      </c>
      <c r="M2519" t="s">
        <v>8462</v>
      </c>
      <c r="N2519">
        <v>-7.8691170850522005E-2</v>
      </c>
      <c r="O2519">
        <v>-4.0271548009530499E-2</v>
      </c>
      <c r="P2519">
        <v>1.3567117939802999E-2</v>
      </c>
      <c r="Q2519">
        <v>11.888732260617401</v>
      </c>
      <c r="R2519">
        <v>11.631715294427799</v>
      </c>
      <c r="S2519">
        <v>11.689635239903</v>
      </c>
    </row>
    <row r="2520" spans="1:19" x14ac:dyDescent="0.2">
      <c r="A2520" t="s">
        <v>9912</v>
      </c>
      <c r="B2520" t="s">
        <v>9928</v>
      </c>
      <c r="C2520">
        <v>-5.7071999999999998E-2</v>
      </c>
      <c r="D2520">
        <v>7.9129999999999999E-3</v>
      </c>
      <c r="E2520">
        <v>5.6104799999999997E-13</v>
      </c>
      <c r="F2520" t="s">
        <v>9929</v>
      </c>
      <c r="G2520" t="s">
        <v>8413</v>
      </c>
      <c r="H2520" t="s">
        <v>8764</v>
      </c>
      <c r="I2520" t="s">
        <v>8461</v>
      </c>
      <c r="J2520" t="s">
        <v>13091</v>
      </c>
      <c r="K2520" t="s">
        <v>8873</v>
      </c>
      <c r="L2520" t="s">
        <v>8462</v>
      </c>
      <c r="M2520" t="s">
        <v>8462</v>
      </c>
      <c r="N2520">
        <v>-7.8691170850522005E-2</v>
      </c>
      <c r="O2520">
        <v>-4.0271548009530499E-2</v>
      </c>
      <c r="P2520">
        <v>1.3567117939802999E-2</v>
      </c>
      <c r="Q2520">
        <v>11.8245906286033</v>
      </c>
      <c r="R2520">
        <v>11.5695520772206</v>
      </c>
      <c r="S2520">
        <v>11.6257935900137</v>
      </c>
    </row>
    <row r="2521" spans="1:19" x14ac:dyDescent="0.2">
      <c r="A2521" t="s">
        <v>9912</v>
      </c>
      <c r="B2521" t="s">
        <v>9930</v>
      </c>
      <c r="C2521">
        <v>-5.6055000000000001E-2</v>
      </c>
      <c r="D2521">
        <v>7.9132000000000004E-3</v>
      </c>
      <c r="E2521">
        <v>1.43219E-12</v>
      </c>
      <c r="F2521" t="s">
        <v>9931</v>
      </c>
      <c r="G2521" t="s">
        <v>8413</v>
      </c>
      <c r="H2521" t="s">
        <v>8764</v>
      </c>
      <c r="I2521" t="s">
        <v>8461</v>
      </c>
      <c r="J2521" t="s">
        <v>13091</v>
      </c>
      <c r="K2521" t="s">
        <v>8873</v>
      </c>
      <c r="L2521" t="s">
        <v>8462</v>
      </c>
      <c r="M2521" t="s">
        <v>8462</v>
      </c>
      <c r="N2521">
        <v>-7.8691170850522005E-2</v>
      </c>
      <c r="O2521">
        <v>-4.0271548009530499E-2</v>
      </c>
      <c r="P2521">
        <v>1.3567117939802999E-2</v>
      </c>
      <c r="Q2521">
        <v>11.442553521844999</v>
      </c>
      <c r="R2521">
        <v>11.1877565044978</v>
      </c>
      <c r="S2521">
        <v>11.241094792589999</v>
      </c>
    </row>
    <row r="2522" spans="1:19" x14ac:dyDescent="0.2">
      <c r="A2522" t="s">
        <v>9912</v>
      </c>
      <c r="B2522" t="s">
        <v>9932</v>
      </c>
      <c r="C2522">
        <v>1.6775700000000001E-2</v>
      </c>
      <c r="D2522">
        <v>2.3715899999999998E-3</v>
      </c>
      <c r="E2522">
        <v>1.5125199999999999E-12</v>
      </c>
      <c r="F2522" t="s">
        <v>9933</v>
      </c>
      <c r="G2522" t="s">
        <v>8413</v>
      </c>
      <c r="H2522" t="s">
        <v>8483</v>
      </c>
      <c r="I2522" t="s">
        <v>8461</v>
      </c>
      <c r="J2522" t="s">
        <v>13091</v>
      </c>
      <c r="K2522" t="s">
        <v>8873</v>
      </c>
      <c r="L2522" t="s">
        <v>8462</v>
      </c>
      <c r="M2522" t="s">
        <v>8462</v>
      </c>
      <c r="N2522">
        <v>-7.8691170850522005E-2</v>
      </c>
      <c r="O2522">
        <v>-4.0271548009530499E-2</v>
      </c>
      <c r="P2522">
        <v>1.3567117939802999E-2</v>
      </c>
      <c r="Q2522">
        <v>11.4207515909779</v>
      </c>
      <c r="R2522">
        <v>11.1654940780072</v>
      </c>
      <c r="S2522">
        <v>11.218600342912399</v>
      </c>
    </row>
    <row r="2523" spans="1:19" x14ac:dyDescent="0.2">
      <c r="A2523" t="s">
        <v>9912</v>
      </c>
      <c r="B2523" t="s">
        <v>9722</v>
      </c>
      <c r="C2523">
        <v>-1.3770599999999999E-2</v>
      </c>
      <c r="D2523">
        <v>2.00365E-3</v>
      </c>
      <c r="E2523">
        <v>1.69981E-12</v>
      </c>
      <c r="F2523" t="s">
        <v>9723</v>
      </c>
      <c r="G2523" t="s">
        <v>8413</v>
      </c>
      <c r="H2523" t="s">
        <v>8475</v>
      </c>
      <c r="I2523" t="s">
        <v>8461</v>
      </c>
      <c r="J2523" t="s">
        <v>13091</v>
      </c>
      <c r="K2523" t="s">
        <v>8873</v>
      </c>
      <c r="L2523" t="s">
        <v>8462</v>
      </c>
      <c r="M2523" t="s">
        <v>8462</v>
      </c>
      <c r="N2523">
        <v>-7.8691170850522005E-2</v>
      </c>
      <c r="O2523">
        <v>-4.0271548009530499E-2</v>
      </c>
      <c r="P2523">
        <v>1.3567117939802999E-2</v>
      </c>
      <c r="Q2523">
        <v>11.3761659500147</v>
      </c>
      <c r="R2523">
        <v>11.119790871653199</v>
      </c>
      <c r="S2523">
        <v>11.1724537349799</v>
      </c>
    </row>
    <row r="2524" spans="1:19" x14ac:dyDescent="0.2">
      <c r="A2524" t="s">
        <v>9912</v>
      </c>
      <c r="B2524" t="s">
        <v>8519</v>
      </c>
      <c r="C2524">
        <v>-1.46997E-2</v>
      </c>
      <c r="D2524">
        <v>2.0024399999999999E-3</v>
      </c>
      <c r="E2524">
        <v>1.9998599999999999E-12</v>
      </c>
      <c r="F2524" t="s">
        <v>8520</v>
      </c>
      <c r="G2524" t="s">
        <v>8413</v>
      </c>
      <c r="H2524" t="s">
        <v>8475</v>
      </c>
      <c r="I2524" t="s">
        <v>8461</v>
      </c>
      <c r="J2524" t="s">
        <v>13091</v>
      </c>
      <c r="K2524" t="s">
        <v>8873</v>
      </c>
      <c r="L2524" t="s">
        <v>8462</v>
      </c>
      <c r="M2524" t="s">
        <v>8462</v>
      </c>
      <c r="N2524">
        <v>-7.8691170850522005E-2</v>
      </c>
      <c r="O2524">
        <v>-4.0271548009530499E-2</v>
      </c>
      <c r="P2524">
        <v>1.3567117939802999E-2</v>
      </c>
      <c r="Q2524">
        <v>11.3092866257242</v>
      </c>
      <c r="R2524">
        <v>11.0537799393572</v>
      </c>
      <c r="S2524">
        <v>11.105887877465401</v>
      </c>
    </row>
    <row r="2525" spans="1:19" x14ac:dyDescent="0.2">
      <c r="A2525" t="s">
        <v>9912</v>
      </c>
      <c r="B2525" t="s">
        <v>9854</v>
      </c>
      <c r="C2525">
        <v>-1.17E-2</v>
      </c>
      <c r="D2525">
        <v>1.6999999999999999E-3</v>
      </c>
      <c r="E2525">
        <v>2.1409200000000001E-12</v>
      </c>
      <c r="F2525" t="s">
        <v>9855</v>
      </c>
      <c r="G2525" t="s">
        <v>8413</v>
      </c>
      <c r="H2525" t="s">
        <v>8452</v>
      </c>
      <c r="I2525" t="s">
        <v>8461</v>
      </c>
      <c r="J2525" t="s">
        <v>13091</v>
      </c>
      <c r="K2525" t="s">
        <v>8873</v>
      </c>
      <c r="L2525" t="s">
        <v>8462</v>
      </c>
      <c r="M2525" t="s">
        <v>8462</v>
      </c>
      <c r="N2525">
        <v>-7.8691170850522005E-2</v>
      </c>
      <c r="O2525">
        <v>-4.0271548009530499E-2</v>
      </c>
      <c r="P2525">
        <v>1.3567117939802999E-2</v>
      </c>
      <c r="Q2525">
        <v>11.2801485343309</v>
      </c>
      <c r="R2525">
        <v>11.0248807008238</v>
      </c>
      <c r="S2525">
        <v>11.076759091450899</v>
      </c>
    </row>
    <row r="2526" spans="1:19" x14ac:dyDescent="0.2">
      <c r="A2526" t="s">
        <v>9912</v>
      </c>
      <c r="B2526" t="s">
        <v>8890</v>
      </c>
      <c r="C2526">
        <v>-5.5233999999999998E-2</v>
      </c>
      <c r="D2526">
        <v>7.9133999999999993E-3</v>
      </c>
      <c r="E2526">
        <v>3.0130099999999999E-12</v>
      </c>
      <c r="F2526" t="s">
        <v>8891</v>
      </c>
      <c r="G2526" t="s">
        <v>8413</v>
      </c>
      <c r="H2526" t="s">
        <v>8764</v>
      </c>
      <c r="I2526" t="s">
        <v>8461</v>
      </c>
      <c r="J2526" t="s">
        <v>13091</v>
      </c>
      <c r="K2526" t="s">
        <v>8873</v>
      </c>
      <c r="L2526" t="s">
        <v>8462</v>
      </c>
      <c r="M2526" t="s">
        <v>8462</v>
      </c>
      <c r="N2526">
        <v>-7.8691170850522005E-2</v>
      </c>
      <c r="O2526">
        <v>-4.0271548009530499E-2</v>
      </c>
      <c r="P2526">
        <v>1.3567117939802999E-2</v>
      </c>
      <c r="Q2526">
        <v>11.139540700534299</v>
      </c>
      <c r="R2526">
        <v>10.883434990749</v>
      </c>
      <c r="S2526">
        <v>10.936074755691999</v>
      </c>
    </row>
    <row r="2527" spans="1:19" x14ac:dyDescent="0.2">
      <c r="A2527" t="s">
        <v>9912</v>
      </c>
      <c r="B2527" t="s">
        <v>9934</v>
      </c>
      <c r="C2527">
        <v>-5.5083E-2</v>
      </c>
      <c r="D2527">
        <v>7.9135000000000004E-3</v>
      </c>
      <c r="E2527">
        <v>3.4514400000000001E-12</v>
      </c>
      <c r="F2527" t="s">
        <v>9935</v>
      </c>
      <c r="G2527" t="s">
        <v>8413</v>
      </c>
      <c r="H2527" t="s">
        <v>8764</v>
      </c>
      <c r="I2527" t="s">
        <v>8461</v>
      </c>
      <c r="J2527" t="s">
        <v>13091</v>
      </c>
      <c r="K2527" t="s">
        <v>8873</v>
      </c>
      <c r="L2527" t="s">
        <v>8462</v>
      </c>
      <c r="M2527" t="s">
        <v>8462</v>
      </c>
      <c r="N2527">
        <v>-7.8691170850522005E-2</v>
      </c>
      <c r="O2527">
        <v>-4.0271548009530499E-2</v>
      </c>
      <c r="P2527">
        <v>1.3567117939802999E-2</v>
      </c>
      <c r="Q2527">
        <v>11.0841600872405</v>
      </c>
      <c r="R2527">
        <v>10.8278711278153</v>
      </c>
      <c r="S2527">
        <v>10.880996943064799</v>
      </c>
    </row>
    <row r="2528" spans="1:19" x14ac:dyDescent="0.2">
      <c r="A2528" t="s">
        <v>9912</v>
      </c>
      <c r="B2528" t="s">
        <v>8606</v>
      </c>
      <c r="C2528">
        <v>-1.26272E-2</v>
      </c>
      <c r="D2528">
        <v>1.9732399999999998E-3</v>
      </c>
      <c r="E2528">
        <v>3.6999899999999999E-12</v>
      </c>
      <c r="F2528" t="s">
        <v>8649</v>
      </c>
      <c r="G2528" t="s">
        <v>8413</v>
      </c>
      <c r="H2528" t="s">
        <v>8475</v>
      </c>
      <c r="I2528" t="s">
        <v>8461</v>
      </c>
      <c r="J2528" t="s">
        <v>13091</v>
      </c>
      <c r="K2528" t="s">
        <v>8873</v>
      </c>
      <c r="L2528" t="s">
        <v>8462</v>
      </c>
      <c r="M2528" t="s">
        <v>8462</v>
      </c>
      <c r="N2528">
        <v>-7.8691170850522005E-2</v>
      </c>
      <c r="O2528">
        <v>-4.0271548009530499E-2</v>
      </c>
      <c r="P2528">
        <v>1.3567117939802999E-2</v>
      </c>
      <c r="Q2528">
        <v>11.0566545653011</v>
      </c>
      <c r="R2528">
        <v>10.7993787114171</v>
      </c>
      <c r="S2528">
        <v>10.8526301566539</v>
      </c>
    </row>
    <row r="2529" spans="1:19" x14ac:dyDescent="0.2">
      <c r="A2529" t="s">
        <v>9912</v>
      </c>
      <c r="B2529" t="s">
        <v>8895</v>
      </c>
      <c r="C2529">
        <v>-5.4841000000000001E-2</v>
      </c>
      <c r="D2529">
        <v>7.9135000000000004E-3</v>
      </c>
      <c r="E2529">
        <v>4.2854899999999997E-12</v>
      </c>
      <c r="F2529" t="s">
        <v>8896</v>
      </c>
      <c r="G2529" t="s">
        <v>8413</v>
      </c>
      <c r="H2529" t="s">
        <v>8764</v>
      </c>
      <c r="I2529" t="s">
        <v>8461</v>
      </c>
      <c r="J2529" t="s">
        <v>13091</v>
      </c>
      <c r="K2529" t="s">
        <v>8873</v>
      </c>
      <c r="L2529" t="s">
        <v>8462</v>
      </c>
      <c r="M2529" t="s">
        <v>8462</v>
      </c>
      <c r="N2529">
        <v>-7.8691170850522005E-2</v>
      </c>
      <c r="O2529">
        <v>-4.0271548009530499E-2</v>
      </c>
      <c r="P2529">
        <v>1.3567117939802999E-2</v>
      </c>
      <c r="Q2529">
        <v>10.9977519026785</v>
      </c>
      <c r="R2529">
        <v>10.738974371414299</v>
      </c>
      <c r="S2529">
        <v>10.7915659432357</v>
      </c>
    </row>
    <row r="2530" spans="1:19" x14ac:dyDescent="0.2">
      <c r="A2530" t="s">
        <v>9912</v>
      </c>
      <c r="B2530" t="s">
        <v>8594</v>
      </c>
      <c r="C2530">
        <v>2.0299999999999999E-2</v>
      </c>
      <c r="D2530">
        <v>2.9299999999999999E-3</v>
      </c>
      <c r="E2530">
        <v>4.3003100000000003E-12</v>
      </c>
      <c r="F2530" t="s">
        <v>8612</v>
      </c>
      <c r="G2530" t="s">
        <v>8413</v>
      </c>
      <c r="H2530" t="s">
        <v>8613</v>
      </c>
      <c r="I2530" t="s">
        <v>8461</v>
      </c>
      <c r="J2530" t="s">
        <v>13091</v>
      </c>
      <c r="K2530" t="s">
        <v>8873</v>
      </c>
      <c r="L2530" t="s">
        <v>8462</v>
      </c>
      <c r="M2530" t="s">
        <v>8462</v>
      </c>
      <c r="N2530">
        <v>-7.8691170850522005E-2</v>
      </c>
      <c r="O2530">
        <v>-4.0271548009530499E-2</v>
      </c>
      <c r="P2530">
        <v>1.3567117939802999E-2</v>
      </c>
      <c r="Q2530">
        <v>10.996695105065101</v>
      </c>
      <c r="R2530">
        <v>10.7378131973284</v>
      </c>
      <c r="S2530">
        <v>10.790293866100299</v>
      </c>
    </row>
    <row r="2531" spans="1:19" x14ac:dyDescent="0.2">
      <c r="A2531" t="s">
        <v>9912</v>
      </c>
      <c r="B2531" t="s">
        <v>9495</v>
      </c>
      <c r="C2531">
        <v>1.1469E-2</v>
      </c>
      <c r="D2531">
        <v>1.6643300000000001E-3</v>
      </c>
      <c r="E2531">
        <v>5.5475300000000003E-12</v>
      </c>
      <c r="F2531" t="s">
        <v>9496</v>
      </c>
      <c r="G2531" t="s">
        <v>8531</v>
      </c>
      <c r="H2531" t="s">
        <v>8532</v>
      </c>
      <c r="I2531" t="s">
        <v>8461</v>
      </c>
      <c r="J2531" t="s">
        <v>13091</v>
      </c>
      <c r="K2531" t="s">
        <v>8873</v>
      </c>
      <c r="L2531" t="s">
        <v>8462</v>
      </c>
      <c r="M2531" t="s">
        <v>8462</v>
      </c>
      <c r="N2531">
        <v>-7.8691170850522005E-2</v>
      </c>
      <c r="O2531">
        <v>-4.0271548009530499E-2</v>
      </c>
      <c r="P2531">
        <v>1.3567117939802999E-2</v>
      </c>
      <c r="Q2531">
        <v>10.893549210064</v>
      </c>
      <c r="R2531">
        <v>10.635249820771699</v>
      </c>
      <c r="S2531">
        <v>10.686231618108501</v>
      </c>
    </row>
    <row r="2532" spans="1:19" x14ac:dyDescent="0.2">
      <c r="A2532" t="s">
        <v>9912</v>
      </c>
      <c r="B2532" t="s">
        <v>9008</v>
      </c>
      <c r="C2532">
        <v>-1.41803E-2</v>
      </c>
      <c r="D2532">
        <v>2.05836E-3</v>
      </c>
      <c r="E2532">
        <v>5.6130600000000003E-12</v>
      </c>
      <c r="F2532" t="s">
        <v>9009</v>
      </c>
      <c r="G2532" t="s">
        <v>8413</v>
      </c>
      <c r="H2532" t="s">
        <v>8478</v>
      </c>
      <c r="I2532" t="s">
        <v>8461</v>
      </c>
      <c r="J2532" t="s">
        <v>13091</v>
      </c>
      <c r="K2532" t="s">
        <v>8873</v>
      </c>
      <c r="L2532" t="s">
        <v>8462</v>
      </c>
      <c r="M2532" t="s">
        <v>8462</v>
      </c>
      <c r="N2532">
        <v>-7.8691170850522005E-2</v>
      </c>
      <c r="O2532">
        <v>-4.0271548009530499E-2</v>
      </c>
      <c r="P2532">
        <v>1.3567117939802999E-2</v>
      </c>
      <c r="Q2532">
        <v>10.8901846297787</v>
      </c>
      <c r="R2532">
        <v>10.631143984180801</v>
      </c>
      <c r="S2532">
        <v>10.682025663302101</v>
      </c>
    </row>
    <row r="2533" spans="1:19" x14ac:dyDescent="0.2">
      <c r="A2533" t="s">
        <v>9912</v>
      </c>
      <c r="B2533" t="s">
        <v>9466</v>
      </c>
      <c r="C2533">
        <v>9.2999999999999992E-3</v>
      </c>
      <c r="D2533">
        <v>1.2999999999999999E-3</v>
      </c>
      <c r="E2533">
        <v>5.7266399999999999E-12</v>
      </c>
      <c r="F2533" t="s">
        <v>9493</v>
      </c>
      <c r="G2533" t="s">
        <v>8413</v>
      </c>
      <c r="H2533" t="s">
        <v>8452</v>
      </c>
      <c r="I2533" t="s">
        <v>8461</v>
      </c>
      <c r="J2533" t="s">
        <v>13091</v>
      </c>
      <c r="K2533" t="s">
        <v>8873</v>
      </c>
      <c r="L2533" t="s">
        <v>8462</v>
      </c>
      <c r="M2533" t="s">
        <v>8462</v>
      </c>
      <c r="N2533">
        <v>-7.8691170850522005E-2</v>
      </c>
      <c r="O2533">
        <v>-4.0271548009530499E-2</v>
      </c>
      <c r="P2533">
        <v>1.3567117939802999E-2</v>
      </c>
      <c r="Q2533">
        <v>10.882781479606299</v>
      </c>
      <c r="R2533">
        <v>10.623435704095099</v>
      </c>
      <c r="S2533">
        <v>10.6741176048246</v>
      </c>
    </row>
    <row r="2534" spans="1:19" x14ac:dyDescent="0.2">
      <c r="A2534" t="s">
        <v>9912</v>
      </c>
      <c r="B2534" t="s">
        <v>9850</v>
      </c>
      <c r="C2534">
        <v>-1.6426400000000001E-2</v>
      </c>
      <c r="D2534">
        <v>2.3878800000000002E-3</v>
      </c>
      <c r="E2534">
        <v>6.0339300000000003E-12</v>
      </c>
      <c r="F2534" t="s">
        <v>9851</v>
      </c>
      <c r="G2534" t="s">
        <v>8413</v>
      </c>
      <c r="H2534" t="s">
        <v>8483</v>
      </c>
      <c r="I2534" t="s">
        <v>8461</v>
      </c>
      <c r="J2534" t="s">
        <v>13091</v>
      </c>
      <c r="K2534" t="s">
        <v>8873</v>
      </c>
      <c r="L2534" t="s">
        <v>8462</v>
      </c>
      <c r="M2534" t="s">
        <v>8462</v>
      </c>
      <c r="N2534">
        <v>-7.8691170850522005E-2</v>
      </c>
      <c r="O2534">
        <v>-4.0271548009530499E-2</v>
      </c>
      <c r="P2534">
        <v>1.3567117939802999E-2</v>
      </c>
      <c r="Q2534">
        <v>10.860943645850201</v>
      </c>
      <c r="R2534">
        <v>10.6020543616699</v>
      </c>
      <c r="S2534">
        <v>10.652852236354599</v>
      </c>
    </row>
    <row r="2535" spans="1:19" x14ac:dyDescent="0.2">
      <c r="A2535" t="s">
        <v>9912</v>
      </c>
      <c r="B2535" t="s">
        <v>9482</v>
      </c>
      <c r="C2535">
        <v>-1.46055E-2</v>
      </c>
      <c r="D2535">
        <v>2.1343899999999999E-3</v>
      </c>
      <c r="E2535">
        <v>7.8000999999999994E-12</v>
      </c>
      <c r="F2535" t="s">
        <v>9483</v>
      </c>
      <c r="G2535" t="s">
        <v>8413</v>
      </c>
      <c r="H2535" t="s">
        <v>8493</v>
      </c>
      <c r="I2535" t="s">
        <v>8461</v>
      </c>
      <c r="J2535" t="s">
        <v>13091</v>
      </c>
      <c r="K2535" t="s">
        <v>8873</v>
      </c>
      <c r="L2535" t="s">
        <v>8462</v>
      </c>
      <c r="M2535" t="s">
        <v>8462</v>
      </c>
      <c r="N2535">
        <v>-7.8691170850522005E-2</v>
      </c>
      <c r="O2535">
        <v>-4.0271548009530499E-2</v>
      </c>
      <c r="P2535">
        <v>1.3567117939802999E-2</v>
      </c>
      <c r="Q2535">
        <v>10.755858844510801</v>
      </c>
      <c r="R2535">
        <v>10.496441070443501</v>
      </c>
      <c r="S2535">
        <v>10.5473092218299</v>
      </c>
    </row>
    <row r="2536" spans="1:19" x14ac:dyDescent="0.2">
      <c r="A2536" t="s">
        <v>9912</v>
      </c>
      <c r="B2536" t="s">
        <v>9936</v>
      </c>
      <c r="C2536">
        <v>2.0790599999999999E-2</v>
      </c>
      <c r="D2536">
        <v>3.0385999999999998E-3</v>
      </c>
      <c r="E2536">
        <v>7.8000999999999994E-12</v>
      </c>
      <c r="F2536" t="s">
        <v>9937</v>
      </c>
      <c r="G2536" t="s">
        <v>8438</v>
      </c>
      <c r="H2536" t="s">
        <v>8437</v>
      </c>
      <c r="I2536" t="s">
        <v>8461</v>
      </c>
      <c r="J2536" t="s">
        <v>13091</v>
      </c>
      <c r="K2536" t="s">
        <v>8873</v>
      </c>
      <c r="L2536" t="s">
        <v>8462</v>
      </c>
      <c r="M2536" t="s">
        <v>8462</v>
      </c>
      <c r="N2536">
        <v>-7.8691170850522005E-2</v>
      </c>
      <c r="O2536">
        <v>-4.0271548009530499E-2</v>
      </c>
      <c r="P2536">
        <v>1.3567117939802999E-2</v>
      </c>
      <c r="Q2536">
        <v>10.755858844510801</v>
      </c>
      <c r="R2536">
        <v>10.496441070443501</v>
      </c>
      <c r="S2536">
        <v>10.5473092218299</v>
      </c>
    </row>
    <row r="2537" spans="1:19" x14ac:dyDescent="0.2">
      <c r="A2537" t="s">
        <v>9912</v>
      </c>
      <c r="B2537" t="s">
        <v>9938</v>
      </c>
      <c r="C2537">
        <v>-1.39595E-2</v>
      </c>
      <c r="D2537">
        <v>2.0421300000000001E-3</v>
      </c>
      <c r="E2537">
        <v>8.19974E-12</v>
      </c>
      <c r="F2537" t="s">
        <v>9939</v>
      </c>
      <c r="G2537" t="s">
        <v>8438</v>
      </c>
      <c r="H2537" t="s">
        <v>8437</v>
      </c>
      <c r="I2537" t="s">
        <v>8461</v>
      </c>
      <c r="J2537" t="s">
        <v>13091</v>
      </c>
      <c r="K2537" t="s">
        <v>8873</v>
      </c>
      <c r="L2537" t="s">
        <v>8462</v>
      </c>
      <c r="M2537" t="s">
        <v>8462</v>
      </c>
      <c r="N2537">
        <v>-7.8691170850522005E-2</v>
      </c>
      <c r="O2537">
        <v>-4.0271548009530499E-2</v>
      </c>
      <c r="P2537">
        <v>1.3567117939802999E-2</v>
      </c>
      <c r="Q2537">
        <v>10.735853743076101</v>
      </c>
      <c r="R2537">
        <v>10.4760385297133</v>
      </c>
      <c r="S2537">
        <v>10.526703527470699</v>
      </c>
    </row>
    <row r="2538" spans="1:19" x14ac:dyDescent="0.2">
      <c r="A2538" t="s">
        <v>9912</v>
      </c>
      <c r="B2538" t="s">
        <v>8905</v>
      </c>
      <c r="C2538">
        <v>-5.3956999999999998E-2</v>
      </c>
      <c r="D2538">
        <v>7.9136999999999992E-3</v>
      </c>
      <c r="E2538">
        <v>9.3756200000000008E-12</v>
      </c>
      <c r="F2538" t="s">
        <v>8906</v>
      </c>
      <c r="G2538" t="s">
        <v>8413</v>
      </c>
      <c r="H2538" t="s">
        <v>8764</v>
      </c>
      <c r="I2538" t="s">
        <v>8461</v>
      </c>
      <c r="J2538" t="s">
        <v>13091</v>
      </c>
      <c r="K2538" t="s">
        <v>8873</v>
      </c>
      <c r="L2538" t="s">
        <v>8462</v>
      </c>
      <c r="M2538" t="s">
        <v>8462</v>
      </c>
      <c r="N2538">
        <v>-7.8691170850522005E-2</v>
      </c>
      <c r="O2538">
        <v>-4.0271548009530499E-2</v>
      </c>
      <c r="P2538">
        <v>1.3567117939802999E-2</v>
      </c>
      <c r="Q2538">
        <v>10.683534114050101</v>
      </c>
      <c r="R2538">
        <v>10.4233096068669</v>
      </c>
      <c r="S2538">
        <v>10.4732856821699</v>
      </c>
    </row>
    <row r="2539" spans="1:19" x14ac:dyDescent="0.2">
      <c r="A2539" t="s">
        <v>9912</v>
      </c>
      <c r="B2539" t="s">
        <v>9940</v>
      </c>
      <c r="C2539">
        <v>-5.3954000000000002E-2</v>
      </c>
      <c r="D2539">
        <v>7.9136999999999992E-3</v>
      </c>
      <c r="E2539">
        <v>9.4188999999999998E-12</v>
      </c>
      <c r="F2539" t="s">
        <v>9941</v>
      </c>
      <c r="G2539" t="s">
        <v>8413</v>
      </c>
      <c r="H2539" t="s">
        <v>8764</v>
      </c>
      <c r="I2539" t="s">
        <v>8461</v>
      </c>
      <c r="J2539" t="s">
        <v>13091</v>
      </c>
      <c r="K2539" t="s">
        <v>8873</v>
      </c>
      <c r="L2539" t="s">
        <v>8462</v>
      </c>
      <c r="M2539" t="s">
        <v>8462</v>
      </c>
      <c r="N2539">
        <v>-7.8691170850522005E-2</v>
      </c>
      <c r="O2539">
        <v>-4.0271548009530499E-2</v>
      </c>
      <c r="P2539">
        <v>1.3567117939802999E-2</v>
      </c>
      <c r="Q2539">
        <v>10.6819509142562</v>
      </c>
      <c r="R2539">
        <v>10.421629104408099</v>
      </c>
      <c r="S2539">
        <v>10.471501613595301</v>
      </c>
    </row>
    <row r="2540" spans="1:19" x14ac:dyDescent="0.2">
      <c r="A2540" t="s">
        <v>9912</v>
      </c>
      <c r="B2540" t="s">
        <v>8773</v>
      </c>
      <c r="C2540">
        <v>-1.45966E-2</v>
      </c>
      <c r="D2540">
        <v>2.14299E-3</v>
      </c>
      <c r="E2540">
        <v>9.7006299999999996E-12</v>
      </c>
      <c r="F2540" t="s">
        <v>9744</v>
      </c>
      <c r="G2540" t="s">
        <v>8413</v>
      </c>
      <c r="H2540" t="s">
        <v>8493</v>
      </c>
      <c r="I2540" t="s">
        <v>8461</v>
      </c>
      <c r="J2540" t="s">
        <v>13091</v>
      </c>
      <c r="K2540" t="s">
        <v>8873</v>
      </c>
      <c r="L2540" t="s">
        <v>8462</v>
      </c>
      <c r="M2540" t="s">
        <v>8462</v>
      </c>
      <c r="N2540">
        <v>-7.8691170850522005E-2</v>
      </c>
      <c r="O2540">
        <v>-4.0271548009530499E-2</v>
      </c>
      <c r="P2540">
        <v>1.3567117939802999E-2</v>
      </c>
      <c r="Q2540">
        <v>10.672058929419601</v>
      </c>
      <c r="R2540">
        <v>10.4104242639294</v>
      </c>
      <c r="S2540">
        <v>10.4606421210518</v>
      </c>
    </row>
    <row r="2541" spans="1:19" x14ac:dyDescent="0.2">
      <c r="A2541" t="s">
        <v>9912</v>
      </c>
      <c r="B2541" t="s">
        <v>9459</v>
      </c>
      <c r="C2541">
        <v>-1.4034E-2</v>
      </c>
      <c r="D2541">
        <v>2.0668100000000001E-3</v>
      </c>
      <c r="E2541">
        <v>1.10002E-11</v>
      </c>
      <c r="F2541" t="s">
        <v>9460</v>
      </c>
      <c r="G2541" t="s">
        <v>8438</v>
      </c>
      <c r="H2541" t="s">
        <v>8437</v>
      </c>
      <c r="I2541" t="s">
        <v>8461</v>
      </c>
      <c r="J2541" t="s">
        <v>13091</v>
      </c>
      <c r="K2541" t="s">
        <v>8873</v>
      </c>
      <c r="L2541" t="s">
        <v>8462</v>
      </c>
      <c r="M2541" t="s">
        <v>8462</v>
      </c>
      <c r="N2541">
        <v>-7.8691170850522005E-2</v>
      </c>
      <c r="O2541">
        <v>-4.0271548009530499E-2</v>
      </c>
      <c r="P2541">
        <v>1.3567117939802999E-2</v>
      </c>
      <c r="Q2541">
        <v>10.6219886652464</v>
      </c>
      <c r="R2541">
        <v>10.3599431926215</v>
      </c>
      <c r="S2541">
        <v>10.4094695744249</v>
      </c>
    </row>
    <row r="2542" spans="1:19" x14ac:dyDescent="0.2">
      <c r="A2542" t="s">
        <v>9912</v>
      </c>
      <c r="B2542" t="s">
        <v>8914</v>
      </c>
      <c r="C2542">
        <v>-5.3747000000000003E-2</v>
      </c>
      <c r="D2542">
        <v>7.9136999999999992E-3</v>
      </c>
      <c r="E2542">
        <v>1.1272E-11</v>
      </c>
      <c r="F2542" t="s">
        <v>8915</v>
      </c>
      <c r="G2542" t="s">
        <v>8413</v>
      </c>
      <c r="H2542" t="s">
        <v>8764</v>
      </c>
      <c r="I2542" t="s">
        <v>8461</v>
      </c>
      <c r="J2542" t="s">
        <v>13091</v>
      </c>
      <c r="K2542" t="s">
        <v>8873</v>
      </c>
      <c r="L2542" t="s">
        <v>8462</v>
      </c>
      <c r="M2542" t="s">
        <v>8462</v>
      </c>
      <c r="N2542">
        <v>-7.8691170850522005E-2</v>
      </c>
      <c r="O2542">
        <v>-4.0271548009530499E-2</v>
      </c>
      <c r="P2542">
        <v>1.3567117939802999E-2</v>
      </c>
      <c r="Q2542">
        <v>10.611797785131399</v>
      </c>
      <c r="R2542">
        <v>10.3499731197888</v>
      </c>
      <c r="S2542">
        <v>10.3992957911123</v>
      </c>
    </row>
    <row r="2543" spans="1:19" x14ac:dyDescent="0.2">
      <c r="A2543" t="s">
        <v>9912</v>
      </c>
      <c r="B2543" t="s">
        <v>8606</v>
      </c>
      <c r="C2543">
        <v>-1.2902E-2</v>
      </c>
      <c r="D2543">
        <v>1.902E-3</v>
      </c>
      <c r="E2543">
        <v>1.21004E-11</v>
      </c>
      <c r="F2543" t="s">
        <v>8607</v>
      </c>
      <c r="G2543" t="s">
        <v>8413</v>
      </c>
      <c r="H2543" t="s">
        <v>8491</v>
      </c>
      <c r="I2543" t="s">
        <v>8461</v>
      </c>
      <c r="J2543" t="s">
        <v>13091</v>
      </c>
      <c r="K2543" t="s">
        <v>8873</v>
      </c>
      <c r="L2543" t="s">
        <v>8462</v>
      </c>
      <c r="M2543" t="s">
        <v>8462</v>
      </c>
      <c r="N2543">
        <v>-7.8691170850522005E-2</v>
      </c>
      <c r="O2543">
        <v>-4.0271548009530499E-2</v>
      </c>
      <c r="P2543">
        <v>1.3567117939802999E-2</v>
      </c>
      <c r="Q2543">
        <v>10.582633262184601</v>
      </c>
      <c r="R2543">
        <v>10.3207461969135</v>
      </c>
      <c r="S2543">
        <v>10.3701993276353</v>
      </c>
    </row>
    <row r="2544" spans="1:19" x14ac:dyDescent="0.2">
      <c r="A2544" t="s">
        <v>9912</v>
      </c>
      <c r="B2544" t="s">
        <v>8608</v>
      </c>
      <c r="C2544">
        <v>-1.2902E-2</v>
      </c>
      <c r="D2544">
        <v>1.902E-3</v>
      </c>
      <c r="E2544">
        <v>1.21004E-11</v>
      </c>
      <c r="F2544" t="s">
        <v>8609</v>
      </c>
      <c r="G2544" t="s">
        <v>8610</v>
      </c>
      <c r="H2544" t="s">
        <v>8611</v>
      </c>
      <c r="I2544" t="s">
        <v>8461</v>
      </c>
      <c r="J2544" t="s">
        <v>13091</v>
      </c>
      <c r="K2544" t="s">
        <v>8873</v>
      </c>
      <c r="L2544" t="s">
        <v>8462</v>
      </c>
      <c r="M2544" t="s">
        <v>8462</v>
      </c>
      <c r="N2544">
        <v>-7.8691170850522005E-2</v>
      </c>
      <c r="O2544">
        <v>-4.0271548009530499E-2</v>
      </c>
      <c r="P2544">
        <v>1.3567117939802999E-2</v>
      </c>
      <c r="Q2544">
        <v>10.582633262184601</v>
      </c>
      <c r="R2544">
        <v>10.3207461969135</v>
      </c>
      <c r="S2544">
        <v>10.3701993276353</v>
      </c>
    </row>
    <row r="2545" spans="1:19" x14ac:dyDescent="0.2">
      <c r="A2545" t="s">
        <v>9912</v>
      </c>
      <c r="B2545" t="s">
        <v>9942</v>
      </c>
      <c r="C2545">
        <v>-5.3373999999999998E-2</v>
      </c>
      <c r="D2545">
        <v>7.9138000000000003E-3</v>
      </c>
      <c r="E2545">
        <v>1.5631499999999999E-11</v>
      </c>
      <c r="F2545" t="s">
        <v>9943</v>
      </c>
      <c r="G2545" t="s">
        <v>8413</v>
      </c>
      <c r="H2545" t="s">
        <v>8764</v>
      </c>
      <c r="I2545" t="s">
        <v>8461</v>
      </c>
      <c r="J2545" t="s">
        <v>13091</v>
      </c>
      <c r="K2545" t="s">
        <v>8873</v>
      </c>
      <c r="L2545" t="s">
        <v>8462</v>
      </c>
      <c r="M2545" t="s">
        <v>8462</v>
      </c>
      <c r="N2545">
        <v>-7.8691170850522005E-2</v>
      </c>
      <c r="O2545">
        <v>-4.0271548009530499E-2</v>
      </c>
      <c r="P2545">
        <v>1.3567117939802999E-2</v>
      </c>
      <c r="Q2545">
        <v>10.4787111830043</v>
      </c>
      <c r="R2545">
        <v>10.216085503003001</v>
      </c>
      <c r="S2545">
        <v>10.2651138393141</v>
      </c>
    </row>
    <row r="2546" spans="1:19" x14ac:dyDescent="0.2">
      <c r="A2546" t="s">
        <v>9912</v>
      </c>
      <c r="B2546" t="s">
        <v>9732</v>
      </c>
      <c r="C2546">
        <v>-1.2623000000000001E-2</v>
      </c>
      <c r="D2546">
        <v>1.8760000000000001E-3</v>
      </c>
      <c r="E2546">
        <v>1.7701099999999999E-11</v>
      </c>
      <c r="F2546" t="s">
        <v>9733</v>
      </c>
      <c r="G2546" t="s">
        <v>8413</v>
      </c>
      <c r="H2546" t="s">
        <v>8491</v>
      </c>
      <c r="I2546" t="s">
        <v>8461</v>
      </c>
      <c r="J2546" t="s">
        <v>13091</v>
      </c>
      <c r="K2546" t="s">
        <v>8873</v>
      </c>
      <c r="L2546" t="s">
        <v>8462</v>
      </c>
      <c r="M2546" t="s">
        <v>8462</v>
      </c>
      <c r="N2546">
        <v>-7.8691170850522005E-2</v>
      </c>
      <c r="O2546">
        <v>-4.0271548009530499E-2</v>
      </c>
      <c r="P2546">
        <v>1.3567117939802999E-2</v>
      </c>
      <c r="Q2546">
        <v>10.427907876343999</v>
      </c>
      <c r="R2546">
        <v>10.1648589875994</v>
      </c>
      <c r="S2546">
        <v>10.2138279357032</v>
      </c>
    </row>
    <row r="2547" spans="1:19" x14ac:dyDescent="0.2">
      <c r="A2547" t="s">
        <v>9912</v>
      </c>
      <c r="B2547" t="s">
        <v>9032</v>
      </c>
      <c r="C2547">
        <v>-1.01829E-2</v>
      </c>
      <c r="D2547">
        <v>1.7888299999999999E-3</v>
      </c>
      <c r="E2547">
        <v>1.9002E-11</v>
      </c>
      <c r="F2547" t="s">
        <v>9944</v>
      </c>
      <c r="G2547" t="s">
        <v>8413</v>
      </c>
      <c r="H2547" t="s">
        <v>8475</v>
      </c>
      <c r="I2547" t="s">
        <v>8461</v>
      </c>
      <c r="J2547" t="s">
        <v>13091</v>
      </c>
      <c r="K2547" t="s">
        <v>8873</v>
      </c>
      <c r="L2547" t="s">
        <v>8462</v>
      </c>
      <c r="M2547" t="s">
        <v>8462</v>
      </c>
      <c r="N2547">
        <v>-7.8691170850522005E-2</v>
      </c>
      <c r="O2547">
        <v>-4.0271548009530499E-2</v>
      </c>
      <c r="P2547">
        <v>1.3567117939802999E-2</v>
      </c>
      <c r="Q2547">
        <v>10.399094621724201</v>
      </c>
      <c r="R2547">
        <v>10.137425384303301</v>
      </c>
      <c r="S2547">
        <v>10.185518867040299</v>
      </c>
    </row>
    <row r="2548" spans="1:19" x14ac:dyDescent="0.2">
      <c r="A2548" t="s">
        <v>9912</v>
      </c>
      <c r="B2548" t="s">
        <v>8798</v>
      </c>
      <c r="C2548">
        <v>-0.03</v>
      </c>
      <c r="D2548">
        <v>4.4716199999999999E-3</v>
      </c>
      <c r="E2548">
        <v>1.9602E-11</v>
      </c>
      <c r="F2548" t="s">
        <v>8799</v>
      </c>
      <c r="G2548" t="s">
        <v>8413</v>
      </c>
      <c r="H2548" t="s">
        <v>8800</v>
      </c>
      <c r="I2548" t="s">
        <v>8461</v>
      </c>
      <c r="J2548" t="s">
        <v>13091</v>
      </c>
      <c r="K2548" t="s">
        <v>8873</v>
      </c>
      <c r="L2548" t="s">
        <v>8462</v>
      </c>
      <c r="M2548" t="s">
        <v>8462</v>
      </c>
      <c r="N2548">
        <v>-7.8691170850522005E-2</v>
      </c>
      <c r="O2548">
        <v>-4.0271548009530499E-2</v>
      </c>
      <c r="P2548">
        <v>1.3567117939802999E-2</v>
      </c>
      <c r="Q2548">
        <v>10.386780688895801</v>
      </c>
      <c r="R2548">
        <v>10.1248376562954</v>
      </c>
      <c r="S2548">
        <v>10.1728446300407</v>
      </c>
    </row>
    <row r="2549" spans="1:19" x14ac:dyDescent="0.2">
      <c r="A2549" t="s">
        <v>9912</v>
      </c>
      <c r="B2549" t="s">
        <v>8926</v>
      </c>
      <c r="C2549">
        <v>-5.3060000000000003E-2</v>
      </c>
      <c r="D2549">
        <v>7.9138999999999998E-3</v>
      </c>
      <c r="E2549">
        <v>2.0511600000000002E-11</v>
      </c>
      <c r="F2549" t="s">
        <v>8927</v>
      </c>
      <c r="G2549" t="s">
        <v>8413</v>
      </c>
      <c r="H2549" t="s">
        <v>8764</v>
      </c>
      <c r="I2549" t="s">
        <v>8461</v>
      </c>
      <c r="J2549" t="s">
        <v>13091</v>
      </c>
      <c r="K2549" t="s">
        <v>8873</v>
      </c>
      <c r="L2549" t="s">
        <v>8462</v>
      </c>
      <c r="M2549" t="s">
        <v>8462</v>
      </c>
      <c r="N2549">
        <v>-7.8691170850522005E-2</v>
      </c>
      <c r="O2549">
        <v>-4.0271548009530499E-2</v>
      </c>
      <c r="P2549">
        <v>1.3567117939802999E-2</v>
      </c>
      <c r="Q2549">
        <v>10.3678711616281</v>
      </c>
      <c r="R2549">
        <v>10.1060499287991</v>
      </c>
      <c r="S2549">
        <v>10.153970739146599</v>
      </c>
    </row>
    <row r="2550" spans="1:19" x14ac:dyDescent="0.2">
      <c r="A2550" t="s">
        <v>9912</v>
      </c>
      <c r="B2550" t="s">
        <v>9945</v>
      </c>
      <c r="C2550">
        <v>1.41928E-2</v>
      </c>
      <c r="D2550">
        <v>2.1177499999999998E-3</v>
      </c>
      <c r="E2550">
        <v>2.0587299999999999E-11</v>
      </c>
      <c r="F2550" t="s">
        <v>9946</v>
      </c>
      <c r="G2550" t="s">
        <v>8413</v>
      </c>
      <c r="H2550" t="s">
        <v>8478</v>
      </c>
      <c r="I2550" t="s">
        <v>8461</v>
      </c>
      <c r="J2550" t="s">
        <v>13091</v>
      </c>
      <c r="K2550" t="s">
        <v>8873</v>
      </c>
      <c r="L2550" t="s">
        <v>8462</v>
      </c>
      <c r="M2550" t="s">
        <v>8462</v>
      </c>
      <c r="N2550">
        <v>-7.8691170850522005E-2</v>
      </c>
      <c r="O2550">
        <v>-4.0271548009530499E-2</v>
      </c>
      <c r="P2550">
        <v>1.3567117939802999E-2</v>
      </c>
      <c r="Q2550">
        <v>10.367059500625601</v>
      </c>
      <c r="R2550">
        <v>10.1053595919001</v>
      </c>
      <c r="S2550">
        <v>10.152988804365201</v>
      </c>
    </row>
    <row r="2551" spans="1:19" x14ac:dyDescent="0.2">
      <c r="A2551" t="s">
        <v>9912</v>
      </c>
      <c r="B2551" t="s">
        <v>9947</v>
      </c>
      <c r="C2551">
        <v>-5.2627E-2</v>
      </c>
      <c r="D2551">
        <v>7.9139999999999992E-3</v>
      </c>
      <c r="E2551">
        <v>2.9785200000000003E-11</v>
      </c>
      <c r="F2551" t="s">
        <v>9948</v>
      </c>
      <c r="G2551" t="s">
        <v>8413</v>
      </c>
      <c r="H2551" t="s">
        <v>8764</v>
      </c>
      <c r="I2551" t="s">
        <v>8461</v>
      </c>
      <c r="J2551" t="s">
        <v>13091</v>
      </c>
      <c r="K2551" t="s">
        <v>8873</v>
      </c>
      <c r="L2551" t="s">
        <v>8462</v>
      </c>
      <c r="M2551" t="s">
        <v>8462</v>
      </c>
      <c r="N2551">
        <v>-7.8691170850522005E-2</v>
      </c>
      <c r="O2551">
        <v>-4.0271548009530499E-2</v>
      </c>
      <c r="P2551">
        <v>1.3567117939802999E-2</v>
      </c>
      <c r="Q2551">
        <v>10.2190787222395</v>
      </c>
      <c r="R2551">
        <v>9.9577898084052006</v>
      </c>
      <c r="S2551">
        <v>10.0043644994588</v>
      </c>
    </row>
    <row r="2552" spans="1:19" x14ac:dyDescent="0.2">
      <c r="A2552" t="s">
        <v>9912</v>
      </c>
      <c r="B2552" t="s">
        <v>8924</v>
      </c>
      <c r="C2552">
        <v>-5.2610999999999998E-2</v>
      </c>
      <c r="D2552">
        <v>7.9139999999999992E-3</v>
      </c>
      <c r="E2552">
        <v>3.0199499999999999E-11</v>
      </c>
      <c r="F2552" t="s">
        <v>8925</v>
      </c>
      <c r="G2552" t="s">
        <v>8413</v>
      </c>
      <c r="H2552" t="s">
        <v>8764</v>
      </c>
      <c r="I2552" t="s">
        <v>8461</v>
      </c>
      <c r="J2552" t="s">
        <v>13091</v>
      </c>
      <c r="K2552" t="s">
        <v>8873</v>
      </c>
      <c r="L2552" t="s">
        <v>8462</v>
      </c>
      <c r="M2552" t="s">
        <v>8462</v>
      </c>
      <c r="N2552">
        <v>-7.8691170850522005E-2</v>
      </c>
      <c r="O2552">
        <v>-4.0271548009530499E-2</v>
      </c>
      <c r="P2552">
        <v>1.3567117939802999E-2</v>
      </c>
      <c r="Q2552">
        <v>10.214225890798801</v>
      </c>
      <c r="R2552">
        <v>9.9526717965176008</v>
      </c>
      <c r="S2552">
        <v>9.9995655293720898</v>
      </c>
    </row>
    <row r="2553" spans="1:19" x14ac:dyDescent="0.2">
      <c r="A2553" t="s">
        <v>9912</v>
      </c>
      <c r="B2553" t="s">
        <v>9854</v>
      </c>
      <c r="C2553">
        <v>-2.3918999999999999E-2</v>
      </c>
      <c r="D2553">
        <v>3.6027199999999998E-3</v>
      </c>
      <c r="E2553">
        <v>3.1549999999999997E-11</v>
      </c>
      <c r="F2553" t="s">
        <v>9884</v>
      </c>
      <c r="G2553" t="s">
        <v>8413</v>
      </c>
      <c r="H2553" t="s">
        <v>8616</v>
      </c>
      <c r="I2553" t="s">
        <v>8461</v>
      </c>
      <c r="J2553" t="s">
        <v>13091</v>
      </c>
      <c r="K2553" t="s">
        <v>8873</v>
      </c>
      <c r="L2553" t="s">
        <v>8462</v>
      </c>
      <c r="M2553" t="s">
        <v>8462</v>
      </c>
      <c r="N2553">
        <v>-7.8691170850522005E-2</v>
      </c>
      <c r="O2553">
        <v>-4.0271548009530499E-2</v>
      </c>
      <c r="P2553">
        <v>1.3567117939802999E-2</v>
      </c>
      <c r="Q2553">
        <v>10.195607741830299</v>
      </c>
      <c r="R2553">
        <v>9.9342586737774408</v>
      </c>
      <c r="S2553">
        <v>9.9813642540530498</v>
      </c>
    </row>
    <row r="2554" spans="1:19" x14ac:dyDescent="0.2">
      <c r="A2554" t="s">
        <v>9912</v>
      </c>
      <c r="B2554" t="s">
        <v>9949</v>
      </c>
      <c r="C2554">
        <v>-5.2128000000000001E-2</v>
      </c>
      <c r="D2554">
        <v>7.9141000000000003E-3</v>
      </c>
      <c r="E2554">
        <v>4.56037E-11</v>
      </c>
      <c r="F2554" t="s">
        <v>9950</v>
      </c>
      <c r="G2554" t="s">
        <v>8413</v>
      </c>
      <c r="H2554" t="s">
        <v>8764</v>
      </c>
      <c r="I2554" t="s">
        <v>8461</v>
      </c>
      <c r="J2554" t="s">
        <v>13091</v>
      </c>
      <c r="K2554" t="s">
        <v>8873</v>
      </c>
      <c r="L2554" t="s">
        <v>8462</v>
      </c>
      <c r="M2554" t="s">
        <v>8462</v>
      </c>
      <c r="N2554">
        <v>-7.8691170850522005E-2</v>
      </c>
      <c r="O2554">
        <v>-4.0271548009530499E-2</v>
      </c>
      <c r="P2554">
        <v>1.3567117939802999E-2</v>
      </c>
      <c r="Q2554">
        <v>10.044663016018299</v>
      </c>
      <c r="R2554">
        <v>9.7846815252322301</v>
      </c>
      <c r="S2554">
        <v>9.8321943852433709</v>
      </c>
    </row>
    <row r="2555" spans="1:19" x14ac:dyDescent="0.2">
      <c r="A2555" t="s">
        <v>9912</v>
      </c>
      <c r="B2555" t="s">
        <v>8916</v>
      </c>
      <c r="C2555">
        <v>-5.1714000000000003E-2</v>
      </c>
      <c r="D2555">
        <v>7.9141999999999997E-3</v>
      </c>
      <c r="E2555">
        <v>6.4863399999999994E-11</v>
      </c>
      <c r="F2555" t="s">
        <v>8917</v>
      </c>
      <c r="G2555" t="s">
        <v>8413</v>
      </c>
      <c r="H2555" t="s">
        <v>8764</v>
      </c>
      <c r="I2555" t="s">
        <v>8461</v>
      </c>
      <c r="J2555" t="s">
        <v>13091</v>
      </c>
      <c r="K2555" t="s">
        <v>8873</v>
      </c>
      <c r="L2555" t="s">
        <v>8462</v>
      </c>
      <c r="M2555" t="s">
        <v>8462</v>
      </c>
      <c r="N2555">
        <v>-7.8691170850522005E-2</v>
      </c>
      <c r="O2555">
        <v>-4.0271548009530499E-2</v>
      </c>
      <c r="P2555">
        <v>1.3567117939802999E-2</v>
      </c>
      <c r="Q2555">
        <v>9.9021597769650302</v>
      </c>
      <c r="R2555">
        <v>9.6430560891325694</v>
      </c>
      <c r="S2555">
        <v>9.6895721971033897</v>
      </c>
    </row>
    <row r="2556" spans="1:19" x14ac:dyDescent="0.2">
      <c r="A2556" t="s">
        <v>9912</v>
      </c>
      <c r="B2556" t="s">
        <v>9004</v>
      </c>
      <c r="C2556">
        <v>-1.27648E-2</v>
      </c>
      <c r="D2556">
        <v>1.9583299999999999E-3</v>
      </c>
      <c r="E2556">
        <v>7.1006799999999997E-11</v>
      </c>
      <c r="F2556" t="s">
        <v>9005</v>
      </c>
      <c r="G2556" t="s">
        <v>8999</v>
      </c>
      <c r="H2556" t="s">
        <v>9000</v>
      </c>
      <c r="I2556" t="s">
        <v>8461</v>
      </c>
      <c r="J2556" t="s">
        <v>13091</v>
      </c>
      <c r="K2556" t="s">
        <v>8873</v>
      </c>
      <c r="L2556" t="s">
        <v>8462</v>
      </c>
      <c r="M2556" t="s">
        <v>8462</v>
      </c>
      <c r="N2556">
        <v>-7.8691170850522005E-2</v>
      </c>
      <c r="O2556">
        <v>-4.0271548009530499E-2</v>
      </c>
      <c r="P2556">
        <v>1.3567117939802999E-2</v>
      </c>
      <c r="Q2556">
        <v>9.8664879529280594</v>
      </c>
      <c r="R2556">
        <v>9.6059789341128496</v>
      </c>
      <c r="S2556">
        <v>9.6523558254372794</v>
      </c>
    </row>
    <row r="2557" spans="1:19" x14ac:dyDescent="0.2">
      <c r="A2557" t="s">
        <v>9912</v>
      </c>
      <c r="B2557" t="s">
        <v>8920</v>
      </c>
      <c r="C2557">
        <v>-5.1418999999999999E-2</v>
      </c>
      <c r="D2557">
        <v>7.9141999999999997E-3</v>
      </c>
      <c r="E2557">
        <v>8.3176399999999994E-11</v>
      </c>
      <c r="F2557" t="s">
        <v>8921</v>
      </c>
      <c r="G2557" t="s">
        <v>8413</v>
      </c>
      <c r="H2557" t="s">
        <v>8764</v>
      </c>
      <c r="I2557" t="s">
        <v>8461</v>
      </c>
      <c r="J2557" t="s">
        <v>13091</v>
      </c>
      <c r="K2557" t="s">
        <v>8873</v>
      </c>
      <c r="L2557" t="s">
        <v>8462</v>
      </c>
      <c r="M2557" t="s">
        <v>8462</v>
      </c>
      <c r="N2557">
        <v>-7.8691170850522005E-2</v>
      </c>
      <c r="O2557">
        <v>-4.0271548009530499E-2</v>
      </c>
      <c r="P2557">
        <v>1.3567117939802999E-2</v>
      </c>
      <c r="Q2557">
        <v>9.80158588164592</v>
      </c>
      <c r="R2557">
        <v>9.5413415841307803</v>
      </c>
      <c r="S2557">
        <v>9.5874190543253199</v>
      </c>
    </row>
    <row r="2558" spans="1:19" x14ac:dyDescent="0.2">
      <c r="A2558" t="s">
        <v>9912</v>
      </c>
      <c r="B2558" t="s">
        <v>8773</v>
      </c>
      <c r="C2558">
        <v>-1.11E-2</v>
      </c>
      <c r="D2558">
        <v>1.6999999999999999E-3</v>
      </c>
      <c r="E2558">
        <v>1.013E-10</v>
      </c>
      <c r="F2558" t="s">
        <v>9745</v>
      </c>
      <c r="G2558" t="s">
        <v>8413</v>
      </c>
      <c r="H2558" t="s">
        <v>8452</v>
      </c>
      <c r="I2558" t="s">
        <v>8461</v>
      </c>
      <c r="J2558" t="s">
        <v>13091</v>
      </c>
      <c r="K2558" t="s">
        <v>8873</v>
      </c>
      <c r="L2558" t="s">
        <v>8462</v>
      </c>
      <c r="M2558" t="s">
        <v>8462</v>
      </c>
      <c r="N2558">
        <v>-7.8691170850522005E-2</v>
      </c>
      <c r="O2558">
        <v>-4.0271548009530499E-2</v>
      </c>
      <c r="P2558">
        <v>1.3567117939802999E-2</v>
      </c>
      <c r="Q2558">
        <v>9.7227319889023907</v>
      </c>
      <c r="R2558">
        <v>9.4625459292966596</v>
      </c>
      <c r="S2558">
        <v>9.5072093864517608</v>
      </c>
    </row>
    <row r="2559" spans="1:19" x14ac:dyDescent="0.2">
      <c r="A2559" t="s">
        <v>9912</v>
      </c>
      <c r="B2559" t="s">
        <v>9019</v>
      </c>
      <c r="C2559">
        <v>1.5004E-2</v>
      </c>
      <c r="D2559">
        <v>2.3287999999999998E-3</v>
      </c>
      <c r="E2559">
        <v>1.1762E-10</v>
      </c>
      <c r="F2559" t="s">
        <v>9020</v>
      </c>
      <c r="G2559" t="s">
        <v>8413</v>
      </c>
      <c r="H2559" t="s">
        <v>8483</v>
      </c>
      <c r="I2559" t="s">
        <v>8461</v>
      </c>
      <c r="J2559" t="s">
        <v>13091</v>
      </c>
      <c r="K2559" t="s">
        <v>8873</v>
      </c>
      <c r="L2559" t="s">
        <v>8462</v>
      </c>
      <c r="M2559" t="s">
        <v>8462</v>
      </c>
      <c r="N2559">
        <v>-7.8691170850522005E-2</v>
      </c>
      <c r="O2559">
        <v>-4.0271548009530499E-2</v>
      </c>
      <c r="P2559">
        <v>1.3567117939802999E-2</v>
      </c>
      <c r="Q2559">
        <v>9.6627715576970896</v>
      </c>
      <c r="R2559">
        <v>9.4027820239631499</v>
      </c>
      <c r="S2559">
        <v>9.4463896278702002</v>
      </c>
    </row>
    <row r="2560" spans="1:19" x14ac:dyDescent="0.2">
      <c r="A2560" t="s">
        <v>9912</v>
      </c>
      <c r="B2560" t="s">
        <v>9077</v>
      </c>
      <c r="C2560">
        <v>9.9473400000000007E-3</v>
      </c>
      <c r="D2560">
        <v>1.5442100000000001E-3</v>
      </c>
      <c r="E2560">
        <v>1.1829900000000001E-10</v>
      </c>
      <c r="F2560" t="s">
        <v>9237</v>
      </c>
      <c r="G2560" t="s">
        <v>8531</v>
      </c>
      <c r="H2560" t="s">
        <v>8532</v>
      </c>
      <c r="I2560" t="s">
        <v>8461</v>
      </c>
      <c r="J2560" t="s">
        <v>13091</v>
      </c>
      <c r="K2560" t="s">
        <v>8873</v>
      </c>
      <c r="L2560" t="s">
        <v>8462</v>
      </c>
      <c r="M2560" t="s">
        <v>8462</v>
      </c>
      <c r="N2560">
        <v>-7.8691170850522005E-2</v>
      </c>
      <c r="O2560">
        <v>-4.0271548009530499E-2</v>
      </c>
      <c r="P2560">
        <v>1.3567117939802999E-2</v>
      </c>
      <c r="Q2560">
        <v>9.6609687613258206</v>
      </c>
      <c r="R2560">
        <v>9.4008163131670592</v>
      </c>
      <c r="S2560">
        <v>9.4442562227075602</v>
      </c>
    </row>
    <row r="2561" spans="1:19" x14ac:dyDescent="0.2">
      <c r="A2561" t="s">
        <v>9912</v>
      </c>
      <c r="B2561" t="s">
        <v>9584</v>
      </c>
      <c r="C2561">
        <v>1.9955299999999999E-2</v>
      </c>
      <c r="D2561">
        <v>3.1016199999999998E-3</v>
      </c>
      <c r="E2561">
        <v>1.2E-10</v>
      </c>
      <c r="F2561" t="s">
        <v>9585</v>
      </c>
      <c r="G2561" t="s">
        <v>8438</v>
      </c>
      <c r="H2561" t="s">
        <v>8437</v>
      </c>
      <c r="I2561" t="s">
        <v>8461</v>
      </c>
      <c r="J2561" t="s">
        <v>13091</v>
      </c>
      <c r="K2561" t="s">
        <v>8873</v>
      </c>
      <c r="L2561" t="s">
        <v>8462</v>
      </c>
      <c r="M2561" t="s">
        <v>8462</v>
      </c>
      <c r="N2561">
        <v>-7.8691170850522005E-2</v>
      </c>
      <c r="O2561">
        <v>-4.0271548009530499E-2</v>
      </c>
      <c r="P2561">
        <v>1.3567117939802999E-2</v>
      </c>
      <c r="Q2561">
        <v>9.65685320627788</v>
      </c>
      <c r="R2561">
        <v>9.3959487420844994</v>
      </c>
      <c r="S2561">
        <v>9.4391536778940104</v>
      </c>
    </row>
    <row r="2562" spans="1:19" x14ac:dyDescent="0.2">
      <c r="A2562" t="s">
        <v>9912</v>
      </c>
      <c r="B2562" t="s">
        <v>8886</v>
      </c>
      <c r="C2562">
        <v>-5.0937999999999997E-2</v>
      </c>
      <c r="D2562">
        <v>7.9143000000000008E-3</v>
      </c>
      <c r="E2562">
        <v>1.24194E-10</v>
      </c>
      <c r="F2562" t="s">
        <v>8887</v>
      </c>
      <c r="G2562" t="s">
        <v>8413</v>
      </c>
      <c r="H2562" t="s">
        <v>8764</v>
      </c>
      <c r="I2562" t="s">
        <v>8461</v>
      </c>
      <c r="J2562" t="s">
        <v>13091</v>
      </c>
      <c r="K2562" t="s">
        <v>8873</v>
      </c>
      <c r="L2562" t="s">
        <v>8462</v>
      </c>
      <c r="M2562" t="s">
        <v>8462</v>
      </c>
      <c r="N2562">
        <v>-7.8691170850522005E-2</v>
      </c>
      <c r="O2562">
        <v>-4.0271548009530499E-2</v>
      </c>
      <c r="P2562">
        <v>1.3567117939802999E-2</v>
      </c>
      <c r="Q2562">
        <v>9.6422803029020407</v>
      </c>
      <c r="R2562">
        <v>9.3815612709866603</v>
      </c>
      <c r="S2562">
        <v>9.4245995693267002</v>
      </c>
    </row>
    <row r="2563" spans="1:19" x14ac:dyDescent="0.2">
      <c r="A2563" t="s">
        <v>9912</v>
      </c>
      <c r="B2563" t="s">
        <v>8928</v>
      </c>
      <c r="C2563">
        <v>-5.0723999999999998E-2</v>
      </c>
      <c r="D2563">
        <v>7.9144000000000003E-3</v>
      </c>
      <c r="E2563">
        <v>1.4842299999999999E-10</v>
      </c>
      <c r="F2563" t="s">
        <v>8929</v>
      </c>
      <c r="G2563" t="s">
        <v>8413</v>
      </c>
      <c r="H2563" t="s">
        <v>8764</v>
      </c>
      <c r="I2563" t="s">
        <v>8461</v>
      </c>
      <c r="J2563" t="s">
        <v>13091</v>
      </c>
      <c r="K2563" t="s">
        <v>8873</v>
      </c>
      <c r="L2563" t="s">
        <v>8462</v>
      </c>
      <c r="M2563" t="s">
        <v>8462</v>
      </c>
      <c r="N2563">
        <v>-7.8691170850522005E-2</v>
      </c>
      <c r="O2563">
        <v>-4.0271548009530499E-2</v>
      </c>
      <c r="P2563">
        <v>1.3567117939802999E-2</v>
      </c>
      <c r="Q2563">
        <v>9.5693587906956399</v>
      </c>
      <c r="R2563">
        <v>9.3089186711794802</v>
      </c>
      <c r="S2563">
        <v>9.3515583074981894</v>
      </c>
    </row>
    <row r="2564" spans="1:19" x14ac:dyDescent="0.2">
      <c r="A2564" t="s">
        <v>9912</v>
      </c>
      <c r="B2564" t="s">
        <v>8592</v>
      </c>
      <c r="C2564">
        <v>-2.29077E-2</v>
      </c>
      <c r="D2564">
        <v>3.59319E-3</v>
      </c>
      <c r="E2564">
        <v>1.8259999999999999E-10</v>
      </c>
      <c r="F2564" t="s">
        <v>9805</v>
      </c>
      <c r="G2564" t="s">
        <v>8413</v>
      </c>
      <c r="H2564" t="s">
        <v>8616</v>
      </c>
      <c r="I2564" t="s">
        <v>8461</v>
      </c>
      <c r="J2564" t="s">
        <v>13091</v>
      </c>
      <c r="K2564" t="s">
        <v>8873</v>
      </c>
      <c r="L2564" t="s">
        <v>8462</v>
      </c>
      <c r="M2564" t="s">
        <v>8462</v>
      </c>
      <c r="N2564">
        <v>-7.8691170850522005E-2</v>
      </c>
      <c r="O2564">
        <v>-4.0271548009530499E-2</v>
      </c>
      <c r="P2564">
        <v>1.3567117939802999E-2</v>
      </c>
      <c r="Q2564">
        <v>9.4858235767212804</v>
      </c>
      <c r="R2564">
        <v>9.2264767739554703</v>
      </c>
      <c r="S2564">
        <v>9.2681947953538995</v>
      </c>
    </row>
    <row r="2565" spans="1:19" x14ac:dyDescent="0.2">
      <c r="A2565" t="s">
        <v>9912</v>
      </c>
      <c r="B2565" t="s">
        <v>9739</v>
      </c>
      <c r="C2565">
        <v>-1.0699999999999999E-2</v>
      </c>
      <c r="D2565">
        <v>1.6999999999999999E-3</v>
      </c>
      <c r="E2565">
        <v>1.9150099999999999E-10</v>
      </c>
      <c r="F2565" t="s">
        <v>9740</v>
      </c>
      <c r="G2565" t="s">
        <v>8413</v>
      </c>
      <c r="H2565" t="s">
        <v>8452</v>
      </c>
      <c r="I2565" t="s">
        <v>8461</v>
      </c>
      <c r="J2565" t="s">
        <v>13091</v>
      </c>
      <c r="K2565" t="s">
        <v>8873</v>
      </c>
      <c r="L2565" t="s">
        <v>8462</v>
      </c>
      <c r="M2565" t="s">
        <v>8462</v>
      </c>
      <c r="N2565">
        <v>-7.8691170850522005E-2</v>
      </c>
      <c r="O2565">
        <v>-4.0271548009530499E-2</v>
      </c>
      <c r="P2565">
        <v>1.3567117939802999E-2</v>
      </c>
      <c r="Q2565">
        <v>9.4661652525297395</v>
      </c>
      <c r="R2565">
        <v>9.2073538701483795</v>
      </c>
      <c r="S2565">
        <v>9.2493007804229599</v>
      </c>
    </row>
    <row r="2566" spans="1:19" x14ac:dyDescent="0.2">
      <c r="A2566" t="s">
        <v>9912</v>
      </c>
      <c r="B2566" t="s">
        <v>9951</v>
      </c>
      <c r="C2566">
        <v>-5.0396999999999997E-2</v>
      </c>
      <c r="D2566">
        <v>7.9144000000000003E-3</v>
      </c>
      <c r="E2566">
        <v>1.94491E-10</v>
      </c>
      <c r="F2566" t="s">
        <v>9952</v>
      </c>
      <c r="G2566" t="s">
        <v>8413</v>
      </c>
      <c r="H2566" t="s">
        <v>8764</v>
      </c>
      <c r="I2566" t="s">
        <v>8461</v>
      </c>
      <c r="J2566" t="s">
        <v>13091</v>
      </c>
      <c r="K2566" t="s">
        <v>8873</v>
      </c>
      <c r="L2566" t="s">
        <v>8462</v>
      </c>
      <c r="M2566" t="s">
        <v>8462</v>
      </c>
      <c r="N2566">
        <v>-7.8691170850522005E-2</v>
      </c>
      <c r="O2566">
        <v>-4.0271548009530499E-2</v>
      </c>
      <c r="P2566">
        <v>1.3567117939802999E-2</v>
      </c>
      <c r="Q2566">
        <v>9.4601101142896304</v>
      </c>
      <c r="R2566">
        <v>9.2011399739771402</v>
      </c>
      <c r="S2566">
        <v>9.2431037811116905</v>
      </c>
    </row>
    <row r="2567" spans="1:19" x14ac:dyDescent="0.2">
      <c r="A2567" t="s">
        <v>9912</v>
      </c>
      <c r="B2567" t="s">
        <v>8997</v>
      </c>
      <c r="C2567">
        <v>-1.3299999999999999E-2</v>
      </c>
      <c r="D2567">
        <v>2.0999999999999999E-3</v>
      </c>
      <c r="E2567">
        <v>2.5810099999999998E-10</v>
      </c>
      <c r="F2567" t="s">
        <v>9003</v>
      </c>
      <c r="G2567" t="s">
        <v>8413</v>
      </c>
      <c r="H2567" t="s">
        <v>8452</v>
      </c>
      <c r="I2567" t="s">
        <v>8461</v>
      </c>
      <c r="J2567" t="s">
        <v>13091</v>
      </c>
      <c r="K2567" t="s">
        <v>8873</v>
      </c>
      <c r="L2567" t="s">
        <v>8462</v>
      </c>
      <c r="M2567" t="s">
        <v>8462</v>
      </c>
      <c r="N2567">
        <v>-7.8691170850522005E-2</v>
      </c>
      <c r="O2567">
        <v>-4.0271548009530499E-2</v>
      </c>
      <c r="P2567">
        <v>1.3567117939802999E-2</v>
      </c>
      <c r="Q2567">
        <v>9.3462091043889899</v>
      </c>
      <c r="R2567">
        <v>9.0866532936315494</v>
      </c>
      <c r="S2567">
        <v>9.1289769046213092</v>
      </c>
    </row>
    <row r="2568" spans="1:19" x14ac:dyDescent="0.2">
      <c r="A2568" t="s">
        <v>9912</v>
      </c>
      <c r="B2568" t="s">
        <v>9938</v>
      </c>
      <c r="C2568">
        <v>-1.4984000000000001E-2</v>
      </c>
      <c r="D2568">
        <v>2.37973E-3</v>
      </c>
      <c r="E2568">
        <v>3.04761E-10</v>
      </c>
      <c r="F2568" t="s">
        <v>9953</v>
      </c>
      <c r="G2568" t="s">
        <v>8531</v>
      </c>
      <c r="H2568" t="s">
        <v>8532</v>
      </c>
      <c r="I2568" t="s">
        <v>8461</v>
      </c>
      <c r="J2568" t="s">
        <v>13091</v>
      </c>
      <c r="K2568" t="s">
        <v>8873</v>
      </c>
      <c r="L2568" t="s">
        <v>8462</v>
      </c>
      <c r="M2568" t="s">
        <v>8462</v>
      </c>
      <c r="N2568">
        <v>-7.8691170850522005E-2</v>
      </c>
      <c r="O2568">
        <v>-4.0271548009530499E-2</v>
      </c>
      <c r="P2568">
        <v>1.3567117939802999E-2</v>
      </c>
      <c r="Q2568">
        <v>9.2783020468697206</v>
      </c>
      <c r="R2568">
        <v>9.0185002158906205</v>
      </c>
      <c r="S2568">
        <v>9.0604357028492402</v>
      </c>
    </row>
    <row r="2569" spans="1:19" x14ac:dyDescent="0.2">
      <c r="A2569" t="s">
        <v>9912</v>
      </c>
      <c r="B2569" t="s">
        <v>9573</v>
      </c>
      <c r="C2569">
        <v>1.9732199999999998E-2</v>
      </c>
      <c r="D2569">
        <v>3.1388900000000001E-3</v>
      </c>
      <c r="E2569">
        <v>3.2999700000000002E-10</v>
      </c>
      <c r="F2569" t="s">
        <v>9574</v>
      </c>
      <c r="G2569" t="s">
        <v>8438</v>
      </c>
      <c r="H2569" t="s">
        <v>8437</v>
      </c>
      <c r="I2569" t="s">
        <v>8461</v>
      </c>
      <c r="J2569" t="s">
        <v>13091</v>
      </c>
      <c r="K2569" t="s">
        <v>8873</v>
      </c>
      <c r="L2569" t="s">
        <v>8462</v>
      </c>
      <c r="M2569" t="s">
        <v>8462</v>
      </c>
      <c r="N2569">
        <v>-7.8691170850522005E-2</v>
      </c>
      <c r="O2569">
        <v>-4.0271548009530499E-2</v>
      </c>
      <c r="P2569">
        <v>1.3567117939802999E-2</v>
      </c>
      <c r="Q2569">
        <v>9.2457047968650503</v>
      </c>
      <c r="R2569">
        <v>8.9866291171146298</v>
      </c>
      <c r="S2569">
        <v>9.0280556833568504</v>
      </c>
    </row>
    <row r="2570" spans="1:19" x14ac:dyDescent="0.2">
      <c r="A2570" t="s">
        <v>9912</v>
      </c>
      <c r="B2570" t="s">
        <v>9954</v>
      </c>
      <c r="C2570">
        <v>1.3736E-2</v>
      </c>
      <c r="D2570">
        <v>2.186E-3</v>
      </c>
      <c r="E2570">
        <v>3.3096299999999999E-10</v>
      </c>
      <c r="F2570" t="s">
        <v>9955</v>
      </c>
      <c r="G2570" t="s">
        <v>8413</v>
      </c>
      <c r="H2570" t="s">
        <v>8483</v>
      </c>
      <c r="I2570" t="s">
        <v>8461</v>
      </c>
      <c r="J2570" t="s">
        <v>13091</v>
      </c>
      <c r="K2570" t="s">
        <v>8873</v>
      </c>
      <c r="L2570" t="s">
        <v>8462</v>
      </c>
      <c r="M2570" t="s">
        <v>8462</v>
      </c>
      <c r="N2570">
        <v>-7.8691170850522005E-2</v>
      </c>
      <c r="O2570">
        <v>-4.0271548009530499E-2</v>
      </c>
      <c r="P2570">
        <v>1.3567117939802999E-2</v>
      </c>
      <c r="Q2570">
        <v>9.24513850302972</v>
      </c>
      <c r="R2570">
        <v>8.9859165352486201</v>
      </c>
      <c r="S2570">
        <v>9.0273600142842803</v>
      </c>
    </row>
    <row r="2571" spans="1:19" x14ac:dyDescent="0.2">
      <c r="A2571" t="s">
        <v>9912</v>
      </c>
      <c r="B2571" t="s">
        <v>9782</v>
      </c>
      <c r="C2571">
        <v>1.18531E-2</v>
      </c>
      <c r="D2571">
        <v>1.8864000000000001E-3</v>
      </c>
      <c r="E2571">
        <v>3.31169E-10</v>
      </c>
      <c r="F2571" t="s">
        <v>9783</v>
      </c>
      <c r="G2571" t="s">
        <v>8413</v>
      </c>
      <c r="H2571" t="s">
        <v>8478</v>
      </c>
      <c r="I2571" t="s">
        <v>8461</v>
      </c>
      <c r="J2571" t="s">
        <v>13091</v>
      </c>
      <c r="K2571" t="s">
        <v>8873</v>
      </c>
      <c r="L2571" t="s">
        <v>8462</v>
      </c>
      <c r="M2571" t="s">
        <v>8462</v>
      </c>
      <c r="N2571">
        <v>-7.8691170850522005E-2</v>
      </c>
      <c r="O2571">
        <v>-4.0271548009530499E-2</v>
      </c>
      <c r="P2571">
        <v>1.3567117939802999E-2</v>
      </c>
      <c r="Q2571">
        <v>9.24513850302972</v>
      </c>
      <c r="R2571">
        <v>8.98589425887989</v>
      </c>
      <c r="S2571">
        <v>9.0272607305973693</v>
      </c>
    </row>
    <row r="2572" spans="1:19" x14ac:dyDescent="0.2">
      <c r="A2572" t="s">
        <v>9912</v>
      </c>
      <c r="B2572" t="s">
        <v>9956</v>
      </c>
      <c r="C2572">
        <v>1.2688899999999999E-2</v>
      </c>
      <c r="D2572">
        <v>2.0198199999999999E-3</v>
      </c>
      <c r="E2572">
        <v>3.3383400000000001E-10</v>
      </c>
      <c r="F2572" t="s">
        <v>9957</v>
      </c>
      <c r="G2572" t="s">
        <v>8413</v>
      </c>
      <c r="H2572" t="s">
        <v>8478</v>
      </c>
      <c r="I2572" t="s">
        <v>8461</v>
      </c>
      <c r="J2572" t="s">
        <v>13091</v>
      </c>
      <c r="K2572" t="s">
        <v>8873</v>
      </c>
      <c r="L2572" t="s">
        <v>8462</v>
      </c>
      <c r="M2572" t="s">
        <v>8462</v>
      </c>
      <c r="N2572">
        <v>-7.8691170850522005E-2</v>
      </c>
      <c r="O2572">
        <v>-4.0271548009530499E-2</v>
      </c>
      <c r="P2572">
        <v>1.3567117939802999E-2</v>
      </c>
      <c r="Q2572">
        <v>9.2419815929858604</v>
      </c>
      <c r="R2572">
        <v>8.9831563883190206</v>
      </c>
      <c r="S2572">
        <v>9.0246335753339899</v>
      </c>
    </row>
    <row r="2573" spans="1:19" x14ac:dyDescent="0.2">
      <c r="A2573" t="s">
        <v>9912</v>
      </c>
      <c r="B2573" t="s">
        <v>8911</v>
      </c>
      <c r="C2573">
        <v>-4.9655999999999999E-2</v>
      </c>
      <c r="D2573">
        <v>7.9146000000000008E-3</v>
      </c>
      <c r="E2573">
        <v>3.5653299999999998E-10</v>
      </c>
      <c r="F2573" t="s">
        <v>8912</v>
      </c>
      <c r="G2573" t="s">
        <v>8413</v>
      </c>
      <c r="H2573" t="s">
        <v>8764</v>
      </c>
      <c r="I2573" t="s">
        <v>8461</v>
      </c>
      <c r="J2573" t="s">
        <v>13091</v>
      </c>
      <c r="K2573" t="s">
        <v>8873</v>
      </c>
      <c r="L2573" t="s">
        <v>8462</v>
      </c>
      <c r="M2573" t="s">
        <v>8462</v>
      </c>
      <c r="N2573">
        <v>-7.8691170850522005E-2</v>
      </c>
      <c r="O2573">
        <v>-4.0271548009530499E-2</v>
      </c>
      <c r="P2573">
        <v>1.3567117939802999E-2</v>
      </c>
      <c r="Q2573">
        <v>9.2150287077197195</v>
      </c>
      <c r="R2573">
        <v>8.9568086810104894</v>
      </c>
      <c r="S2573">
        <v>8.9981065488564909</v>
      </c>
    </row>
    <row r="2574" spans="1:19" x14ac:dyDescent="0.2">
      <c r="A2574" t="s">
        <v>9912</v>
      </c>
      <c r="B2574" t="s">
        <v>9958</v>
      </c>
      <c r="C2574">
        <v>-4.9613999999999998E-2</v>
      </c>
      <c r="D2574">
        <v>7.9146000000000008E-3</v>
      </c>
      <c r="E2574">
        <v>3.6872300000000002E-10</v>
      </c>
      <c r="F2574" t="s">
        <v>9959</v>
      </c>
      <c r="G2574" t="s">
        <v>8413</v>
      </c>
      <c r="H2574" t="s">
        <v>8764</v>
      </c>
      <c r="I2574" t="s">
        <v>8461</v>
      </c>
      <c r="J2574" t="s">
        <v>13091</v>
      </c>
      <c r="K2574" t="s">
        <v>8873</v>
      </c>
      <c r="L2574" t="s">
        <v>8462</v>
      </c>
      <c r="M2574" t="s">
        <v>8462</v>
      </c>
      <c r="N2574">
        <v>-7.8691170850522005E-2</v>
      </c>
      <c r="O2574">
        <v>-4.0271548009530499E-2</v>
      </c>
      <c r="P2574">
        <v>1.3567117939802999E-2</v>
      </c>
      <c r="Q2574">
        <v>9.2017169211935599</v>
      </c>
      <c r="R2574">
        <v>8.9434374379912001</v>
      </c>
      <c r="S2574">
        <v>8.9848621656195604</v>
      </c>
    </row>
    <row r="2575" spans="1:19" x14ac:dyDescent="0.2">
      <c r="A2575" t="s">
        <v>9912</v>
      </c>
      <c r="B2575" t="s">
        <v>9016</v>
      </c>
      <c r="C2575">
        <v>-3.9293000000000002E-3</v>
      </c>
      <c r="D2575">
        <v>6.3040000000000004E-4</v>
      </c>
      <c r="E2575">
        <v>4.5823699999999999E-10</v>
      </c>
      <c r="F2575" t="s">
        <v>9018</v>
      </c>
      <c r="G2575" t="s">
        <v>8413</v>
      </c>
      <c r="H2575" t="s">
        <v>8483</v>
      </c>
      <c r="I2575" t="s">
        <v>8461</v>
      </c>
      <c r="J2575" t="s">
        <v>13091</v>
      </c>
      <c r="K2575" t="s">
        <v>8873</v>
      </c>
      <c r="L2575" t="s">
        <v>8462</v>
      </c>
      <c r="M2575" t="s">
        <v>8462</v>
      </c>
      <c r="N2575">
        <v>-7.8691170850522005E-2</v>
      </c>
      <c r="O2575">
        <v>-4.0271548009530499E-2</v>
      </c>
      <c r="P2575">
        <v>1.3567117939802999E-2</v>
      </c>
      <c r="Q2575">
        <v>9.1143473396534294</v>
      </c>
      <c r="R2575">
        <v>8.8556260129969004</v>
      </c>
      <c r="S2575">
        <v>8.8963559413606603</v>
      </c>
    </row>
    <row r="2576" spans="1:19" x14ac:dyDescent="0.2">
      <c r="A2576" t="s">
        <v>9912</v>
      </c>
      <c r="B2576" t="s">
        <v>9908</v>
      </c>
      <c r="C2576">
        <v>-2.2480300000000002E-2</v>
      </c>
      <c r="D2576">
        <v>3.6071300000000001E-3</v>
      </c>
      <c r="E2576">
        <v>4.6000199999999998E-10</v>
      </c>
      <c r="F2576" t="s">
        <v>9909</v>
      </c>
      <c r="G2576" t="s">
        <v>8413</v>
      </c>
      <c r="H2576" t="s">
        <v>8616</v>
      </c>
      <c r="I2576" t="s">
        <v>8461</v>
      </c>
      <c r="J2576" t="s">
        <v>13091</v>
      </c>
      <c r="K2576" t="s">
        <v>8873</v>
      </c>
      <c r="L2576" t="s">
        <v>8462</v>
      </c>
      <c r="M2576" t="s">
        <v>8462</v>
      </c>
      <c r="N2576">
        <v>-7.8691170850522005E-2</v>
      </c>
      <c r="O2576">
        <v>-4.0271548009530499E-2</v>
      </c>
      <c r="P2576">
        <v>1.3567117939802999E-2</v>
      </c>
      <c r="Q2576">
        <v>9.1129941986537606</v>
      </c>
      <c r="R2576">
        <v>8.8541981909088996</v>
      </c>
      <c r="S2576">
        <v>8.8948533145246707</v>
      </c>
    </row>
    <row r="2577" spans="1:19" x14ac:dyDescent="0.2">
      <c r="A2577" t="s">
        <v>9912</v>
      </c>
      <c r="B2577" t="s">
        <v>9077</v>
      </c>
      <c r="C2577">
        <v>7.9836999999999998E-3</v>
      </c>
      <c r="D2577">
        <v>1.28192E-3</v>
      </c>
      <c r="E2577">
        <v>4.7000200000000005E-10</v>
      </c>
      <c r="F2577" t="s">
        <v>9078</v>
      </c>
      <c r="G2577" t="s">
        <v>8438</v>
      </c>
      <c r="H2577" t="s">
        <v>8437</v>
      </c>
      <c r="I2577" t="s">
        <v>8461</v>
      </c>
      <c r="J2577" t="s">
        <v>13091</v>
      </c>
      <c r="K2577" t="s">
        <v>8873</v>
      </c>
      <c r="L2577" t="s">
        <v>8462</v>
      </c>
      <c r="M2577" t="s">
        <v>8462</v>
      </c>
      <c r="N2577">
        <v>-7.8691170850522005E-2</v>
      </c>
      <c r="O2577">
        <v>-4.0271548009530499E-2</v>
      </c>
      <c r="P2577">
        <v>1.3567117939802999E-2</v>
      </c>
      <c r="Q2577">
        <v>9.1049176155948697</v>
      </c>
      <c r="R2577">
        <v>8.8463058544432691</v>
      </c>
      <c r="S2577">
        <v>8.8866801153202601</v>
      </c>
    </row>
    <row r="2578" spans="1:19" x14ac:dyDescent="0.2">
      <c r="A2578" t="s">
        <v>9912</v>
      </c>
      <c r="B2578" t="s">
        <v>9960</v>
      </c>
      <c r="C2578">
        <v>-4.9258000000000003E-2</v>
      </c>
      <c r="D2578">
        <v>7.9147000000000002E-3</v>
      </c>
      <c r="E2578">
        <v>4.9181300000000001E-10</v>
      </c>
      <c r="F2578" t="s">
        <v>9961</v>
      </c>
      <c r="G2578" t="s">
        <v>8413</v>
      </c>
      <c r="H2578" t="s">
        <v>8764</v>
      </c>
      <c r="I2578" t="s">
        <v>8461</v>
      </c>
      <c r="J2578" t="s">
        <v>13091</v>
      </c>
      <c r="K2578" t="s">
        <v>8873</v>
      </c>
      <c r="L2578" t="s">
        <v>8462</v>
      </c>
      <c r="M2578" t="s">
        <v>8462</v>
      </c>
      <c r="N2578">
        <v>-7.8691170850522005E-2</v>
      </c>
      <c r="O2578">
        <v>-4.0271548009530499E-2</v>
      </c>
      <c r="P2578">
        <v>1.3567117939802999E-2</v>
      </c>
      <c r="Q2578">
        <v>9.0861624635542793</v>
      </c>
      <c r="R2578">
        <v>8.8278082556753095</v>
      </c>
      <c r="S2578">
        <v>8.8678113212796603</v>
      </c>
    </row>
    <row r="2579" spans="1:19" x14ac:dyDescent="0.2">
      <c r="A2579" t="s">
        <v>9912</v>
      </c>
      <c r="B2579" t="s">
        <v>9962</v>
      </c>
      <c r="C2579">
        <v>-4.9076000000000002E-2</v>
      </c>
      <c r="D2579">
        <v>7.9147000000000002E-3</v>
      </c>
      <c r="E2579">
        <v>5.6924600000000004E-10</v>
      </c>
      <c r="F2579" t="s">
        <v>9963</v>
      </c>
      <c r="G2579" t="s">
        <v>8413</v>
      </c>
      <c r="H2579" t="s">
        <v>8764</v>
      </c>
      <c r="I2579" t="s">
        <v>8461</v>
      </c>
      <c r="J2579" t="s">
        <v>13091</v>
      </c>
      <c r="K2579" t="s">
        <v>8873</v>
      </c>
      <c r="L2579" t="s">
        <v>8462</v>
      </c>
      <c r="M2579" t="s">
        <v>8462</v>
      </c>
      <c r="N2579">
        <v>-7.8691170850522005E-2</v>
      </c>
      <c r="O2579">
        <v>-4.0271548009530499E-2</v>
      </c>
      <c r="P2579">
        <v>1.3567117939802999E-2</v>
      </c>
      <c r="Q2579">
        <v>9.0282905651605194</v>
      </c>
      <c r="R2579">
        <v>8.7707459147218891</v>
      </c>
      <c r="S2579">
        <v>8.8094314310041604</v>
      </c>
    </row>
    <row r="2580" spans="1:19" x14ac:dyDescent="0.2">
      <c r="A2580" t="s">
        <v>9912</v>
      </c>
      <c r="B2580" t="s">
        <v>9016</v>
      </c>
      <c r="C2580">
        <v>-1.4407E-2</v>
      </c>
      <c r="D2580">
        <v>2.3243999999999999E-3</v>
      </c>
      <c r="E2580">
        <v>5.7143900000000004E-10</v>
      </c>
      <c r="F2580" t="s">
        <v>9017</v>
      </c>
      <c r="G2580" t="s">
        <v>8413</v>
      </c>
      <c r="H2580" t="s">
        <v>8483</v>
      </c>
      <c r="I2580" t="s">
        <v>8461</v>
      </c>
      <c r="J2580" t="s">
        <v>13091</v>
      </c>
      <c r="K2580" t="s">
        <v>8873</v>
      </c>
      <c r="L2580" t="s">
        <v>8462</v>
      </c>
      <c r="M2580" t="s">
        <v>8462</v>
      </c>
      <c r="N2580">
        <v>-7.8691170850522005E-2</v>
      </c>
      <c r="O2580">
        <v>-4.0271548009530499E-2</v>
      </c>
      <c r="P2580">
        <v>1.3567117939802999E-2</v>
      </c>
      <c r="Q2580">
        <v>9.0272415398939199</v>
      </c>
      <c r="R2580">
        <v>8.7697854636486898</v>
      </c>
      <c r="S2580">
        <v>8.8082538458654405</v>
      </c>
    </row>
    <row r="2581" spans="1:19" x14ac:dyDescent="0.2">
      <c r="A2581" t="s">
        <v>9912</v>
      </c>
      <c r="B2581" t="s">
        <v>9964</v>
      </c>
      <c r="C2581">
        <v>-4.9047E-2</v>
      </c>
      <c r="D2581">
        <v>7.9147000000000002E-3</v>
      </c>
      <c r="E2581">
        <v>5.8290799999999999E-10</v>
      </c>
      <c r="F2581" t="s">
        <v>9965</v>
      </c>
      <c r="G2581" t="s">
        <v>8413</v>
      </c>
      <c r="H2581" t="s">
        <v>8764</v>
      </c>
      <c r="I2581" t="s">
        <v>8461</v>
      </c>
      <c r="J2581" t="s">
        <v>13091</v>
      </c>
      <c r="K2581" t="s">
        <v>8873</v>
      </c>
      <c r="L2581" t="s">
        <v>8462</v>
      </c>
      <c r="M2581" t="s">
        <v>8462</v>
      </c>
      <c r="N2581">
        <v>-7.8691170850522005E-2</v>
      </c>
      <c r="O2581">
        <v>-4.0271548009530499E-2</v>
      </c>
      <c r="P2581">
        <v>1.3567117939802999E-2</v>
      </c>
      <c r="Q2581">
        <v>9.0189215008721995</v>
      </c>
      <c r="R2581">
        <v>8.7618636064733693</v>
      </c>
      <c r="S2581">
        <v>8.80027924620126</v>
      </c>
    </row>
    <row r="2582" spans="1:19" x14ac:dyDescent="0.2">
      <c r="A2582" t="s">
        <v>9912</v>
      </c>
      <c r="B2582" t="s">
        <v>9966</v>
      </c>
      <c r="C2582">
        <v>-4.8984E-2</v>
      </c>
      <c r="D2582">
        <v>7.9147000000000002E-3</v>
      </c>
      <c r="E2582">
        <v>6.1305600000000002E-10</v>
      </c>
      <c r="F2582" t="s">
        <v>9967</v>
      </c>
      <c r="G2582" t="s">
        <v>8413</v>
      </c>
      <c r="H2582" t="s">
        <v>8764</v>
      </c>
      <c r="I2582" t="s">
        <v>8461</v>
      </c>
      <c r="J2582" t="s">
        <v>13091</v>
      </c>
      <c r="K2582" t="s">
        <v>8873</v>
      </c>
      <c r="L2582" t="s">
        <v>8462</v>
      </c>
      <c r="M2582" t="s">
        <v>8462</v>
      </c>
      <c r="N2582">
        <v>-7.8691170850522005E-2</v>
      </c>
      <c r="O2582">
        <v>-4.0271548009530499E-2</v>
      </c>
      <c r="P2582">
        <v>1.3567117939802999E-2</v>
      </c>
      <c r="Q2582">
        <v>8.99825955832946</v>
      </c>
      <c r="R2582">
        <v>8.7416116533553705</v>
      </c>
      <c r="S2582">
        <v>8.7796872316015193</v>
      </c>
    </row>
    <row r="2583" spans="1:19" x14ac:dyDescent="0.2">
      <c r="A2583" t="s">
        <v>9912</v>
      </c>
      <c r="B2583" t="s">
        <v>9968</v>
      </c>
      <c r="C2583">
        <v>4.0800000000000003E-2</v>
      </c>
      <c r="D2583">
        <v>6.6E-3</v>
      </c>
      <c r="E2583">
        <v>7.6640800000000003E-10</v>
      </c>
      <c r="F2583" t="s">
        <v>9969</v>
      </c>
      <c r="G2583" t="s">
        <v>8413</v>
      </c>
      <c r="H2583" t="s">
        <v>8452</v>
      </c>
      <c r="I2583" t="s">
        <v>8461</v>
      </c>
      <c r="J2583" t="s">
        <v>13091</v>
      </c>
      <c r="K2583" t="s">
        <v>8873</v>
      </c>
      <c r="L2583" t="s">
        <v>8462</v>
      </c>
      <c r="M2583" t="s">
        <v>8462</v>
      </c>
      <c r="N2583">
        <v>-7.8691170850522005E-2</v>
      </c>
      <c r="O2583">
        <v>-4.0271548009530499E-2</v>
      </c>
      <c r="P2583">
        <v>1.3567117939802999E-2</v>
      </c>
      <c r="Q2583">
        <v>8.9083515593793603</v>
      </c>
      <c r="R2583">
        <v>8.6520475915407005</v>
      </c>
      <c r="S2583">
        <v>8.6893102349636404</v>
      </c>
    </row>
    <row r="2584" spans="1:19" x14ac:dyDescent="0.2">
      <c r="A2584" t="s">
        <v>9912</v>
      </c>
      <c r="B2584" t="s">
        <v>9970</v>
      </c>
      <c r="C2584">
        <v>-4.8046999999999999E-2</v>
      </c>
      <c r="D2584">
        <v>7.9150999999999996E-3</v>
      </c>
      <c r="E2584">
        <v>1.29062E-9</v>
      </c>
      <c r="F2584" t="s">
        <v>9971</v>
      </c>
      <c r="G2584" t="s">
        <v>8413</v>
      </c>
      <c r="H2584" t="s">
        <v>8764</v>
      </c>
      <c r="I2584" t="s">
        <v>8461</v>
      </c>
      <c r="J2584" t="s">
        <v>13091</v>
      </c>
      <c r="K2584" t="s">
        <v>8873</v>
      </c>
      <c r="L2584" t="s">
        <v>8462</v>
      </c>
      <c r="M2584" t="s">
        <v>8462</v>
      </c>
      <c r="N2584">
        <v>-7.8691170850522005E-2</v>
      </c>
      <c r="O2584">
        <v>-4.0271548009530499E-2</v>
      </c>
      <c r="P2584">
        <v>1.3567117939802999E-2</v>
      </c>
      <c r="Q2584">
        <v>8.6987188914379097</v>
      </c>
      <c r="R2584">
        <v>8.4414232819954496</v>
      </c>
      <c r="S2584">
        <v>8.4764884634649391</v>
      </c>
    </row>
    <row r="2585" spans="1:19" x14ac:dyDescent="0.2">
      <c r="A2585" t="s">
        <v>9912</v>
      </c>
      <c r="B2585" t="s">
        <v>8932</v>
      </c>
      <c r="C2585">
        <v>-4.7999E-2</v>
      </c>
      <c r="D2585">
        <v>7.9149000000000008E-3</v>
      </c>
      <c r="E2585">
        <v>1.3390599999999999E-9</v>
      </c>
      <c r="F2585" t="s">
        <v>8933</v>
      </c>
      <c r="G2585" t="s">
        <v>8413</v>
      </c>
      <c r="H2585" t="s">
        <v>8764</v>
      </c>
      <c r="I2585" t="s">
        <v>8461</v>
      </c>
      <c r="J2585" t="s">
        <v>13091</v>
      </c>
      <c r="K2585" t="s">
        <v>8873</v>
      </c>
      <c r="L2585" t="s">
        <v>8462</v>
      </c>
      <c r="M2585" t="s">
        <v>8462</v>
      </c>
      <c r="N2585">
        <v>-7.8691170850522005E-2</v>
      </c>
      <c r="O2585">
        <v>-4.0271548009530499E-2</v>
      </c>
      <c r="P2585">
        <v>1.3567117939802999E-2</v>
      </c>
      <c r="Q2585">
        <v>8.6850521673476209</v>
      </c>
      <c r="R2585">
        <v>8.4269786470454804</v>
      </c>
      <c r="S2585">
        <v>8.4617321068712297</v>
      </c>
    </row>
    <row r="2586" spans="1:19" x14ac:dyDescent="0.2">
      <c r="A2586" t="s">
        <v>9912</v>
      </c>
      <c r="B2586" t="s">
        <v>9852</v>
      </c>
      <c r="C2586">
        <v>-2.1708999999999999E-2</v>
      </c>
      <c r="D2586">
        <v>3.59888E-3</v>
      </c>
      <c r="E2586">
        <v>1.6180100000000001E-9</v>
      </c>
      <c r="F2586" t="s">
        <v>9860</v>
      </c>
      <c r="G2586" t="s">
        <v>8413</v>
      </c>
      <c r="H2586" t="s">
        <v>8616</v>
      </c>
      <c r="I2586" t="s">
        <v>8461</v>
      </c>
      <c r="J2586" t="s">
        <v>13091</v>
      </c>
      <c r="K2586" t="s">
        <v>8873</v>
      </c>
      <c r="L2586" t="s">
        <v>8462</v>
      </c>
      <c r="M2586" t="s">
        <v>8462</v>
      </c>
      <c r="N2586">
        <v>-7.8691170850522005E-2</v>
      </c>
      <c r="O2586">
        <v>-4.0271548009530499E-2</v>
      </c>
      <c r="P2586">
        <v>1.3567117939802999E-2</v>
      </c>
      <c r="Q2586">
        <v>8.6083666442585294</v>
      </c>
      <c r="R2586">
        <v>8.3507513465077299</v>
      </c>
      <c r="S2586">
        <v>8.3846503492911193</v>
      </c>
    </row>
    <row r="2587" spans="1:19" x14ac:dyDescent="0.2">
      <c r="A2587" t="s">
        <v>9912</v>
      </c>
      <c r="B2587" t="s">
        <v>9032</v>
      </c>
      <c r="C2587">
        <v>-1.1613E-2</v>
      </c>
      <c r="D2587">
        <v>1.9350000000000001E-3</v>
      </c>
      <c r="E2587">
        <v>2.0100200000000001E-9</v>
      </c>
      <c r="F2587" t="s">
        <v>9110</v>
      </c>
      <c r="G2587" t="s">
        <v>8413</v>
      </c>
      <c r="H2587" t="s">
        <v>8491</v>
      </c>
      <c r="I2587" t="s">
        <v>8461</v>
      </c>
      <c r="J2587" t="s">
        <v>13091</v>
      </c>
      <c r="K2587" t="s">
        <v>8873</v>
      </c>
      <c r="L2587" t="s">
        <v>8462</v>
      </c>
      <c r="M2587" t="s">
        <v>8462</v>
      </c>
      <c r="N2587">
        <v>-7.8691170850522005E-2</v>
      </c>
      <c r="O2587">
        <v>-4.0271548009530499E-2</v>
      </c>
      <c r="P2587">
        <v>1.3567117939802999E-2</v>
      </c>
      <c r="Q2587">
        <v>8.5221216224257201</v>
      </c>
      <c r="R2587">
        <v>8.2632689211947596</v>
      </c>
      <c r="S2587">
        <v>8.2977432125019792</v>
      </c>
    </row>
    <row r="2588" spans="1:19" x14ac:dyDescent="0.2">
      <c r="A2588" t="s">
        <v>9912</v>
      </c>
      <c r="B2588" t="s">
        <v>9972</v>
      </c>
      <c r="C2588">
        <v>-4.6961999999999997E-2</v>
      </c>
      <c r="D2588">
        <v>7.9150999999999996E-3</v>
      </c>
      <c r="E2588">
        <v>2.9998500000000001E-9</v>
      </c>
      <c r="F2588" t="s">
        <v>9973</v>
      </c>
      <c r="G2588" t="s">
        <v>8413</v>
      </c>
      <c r="H2588" t="s">
        <v>8764</v>
      </c>
      <c r="I2588" t="s">
        <v>8461</v>
      </c>
      <c r="J2588" t="s">
        <v>13091</v>
      </c>
      <c r="K2588" t="s">
        <v>8873</v>
      </c>
      <c r="L2588" t="s">
        <v>8462</v>
      </c>
      <c r="M2588" t="s">
        <v>8462</v>
      </c>
      <c r="N2588">
        <v>-7.8691170850522005E-2</v>
      </c>
      <c r="O2588">
        <v>-4.0271548009530499E-2</v>
      </c>
      <c r="P2588">
        <v>1.3567117939802999E-2</v>
      </c>
      <c r="Q2588">
        <v>8.3650835569183108</v>
      </c>
      <c r="R2588">
        <v>8.1035621068569306</v>
      </c>
      <c r="S2588">
        <v>8.1370641344517605</v>
      </c>
    </row>
    <row r="2589" spans="1:19" x14ac:dyDescent="0.2">
      <c r="A2589" t="s">
        <v>9912</v>
      </c>
      <c r="B2589" t="s">
        <v>9974</v>
      </c>
      <c r="C2589">
        <v>-4.6836999999999997E-2</v>
      </c>
      <c r="D2589">
        <v>7.9150999999999996E-3</v>
      </c>
      <c r="E2589">
        <v>3.3037000000000001E-9</v>
      </c>
      <c r="F2589" t="s">
        <v>9975</v>
      </c>
      <c r="G2589" t="s">
        <v>8413</v>
      </c>
      <c r="H2589" t="s">
        <v>8764</v>
      </c>
      <c r="I2589" t="s">
        <v>8461</v>
      </c>
      <c r="J2589" t="s">
        <v>13091</v>
      </c>
      <c r="K2589" t="s">
        <v>8873</v>
      </c>
      <c r="L2589" t="s">
        <v>8462</v>
      </c>
      <c r="M2589" t="s">
        <v>8462</v>
      </c>
      <c r="N2589">
        <v>-7.8691170850522005E-2</v>
      </c>
      <c r="O2589">
        <v>-4.0271548009530499E-2</v>
      </c>
      <c r="P2589">
        <v>1.3567117939802999E-2</v>
      </c>
      <c r="Q2589">
        <v>8.3259086540235696</v>
      </c>
      <c r="R2589">
        <v>8.0654216689570397</v>
      </c>
      <c r="S2589">
        <v>8.0983949422628196</v>
      </c>
    </row>
    <row r="2590" spans="1:19" x14ac:dyDescent="0.2">
      <c r="A2590" t="s">
        <v>9912</v>
      </c>
      <c r="B2590" t="s">
        <v>9976</v>
      </c>
      <c r="C2590">
        <v>-4.6778E-2</v>
      </c>
      <c r="D2590">
        <v>7.9150999999999996E-3</v>
      </c>
      <c r="E2590">
        <v>3.4578000000000002E-9</v>
      </c>
      <c r="F2590" t="s">
        <v>9977</v>
      </c>
      <c r="G2590" t="s">
        <v>8413</v>
      </c>
      <c r="H2590" t="s">
        <v>8764</v>
      </c>
      <c r="I2590" t="s">
        <v>8461</v>
      </c>
      <c r="J2590" t="s">
        <v>13091</v>
      </c>
      <c r="K2590" t="s">
        <v>8873</v>
      </c>
      <c r="L2590" t="s">
        <v>8462</v>
      </c>
      <c r="M2590" t="s">
        <v>8462</v>
      </c>
      <c r="N2590">
        <v>-7.8691170850522005E-2</v>
      </c>
      <c r="O2590">
        <v>-4.0271548009530499E-2</v>
      </c>
      <c r="P2590">
        <v>1.3567117939802999E-2</v>
      </c>
      <c r="Q2590">
        <v>8.3071870417524103</v>
      </c>
      <c r="R2590">
        <v>8.0466556992309801</v>
      </c>
      <c r="S2590">
        <v>8.0801926151941004</v>
      </c>
    </row>
    <row r="2591" spans="1:19" x14ac:dyDescent="0.2">
      <c r="A2591" t="s">
        <v>9912</v>
      </c>
      <c r="B2591" t="s">
        <v>9978</v>
      </c>
      <c r="C2591">
        <v>-4.6564000000000001E-2</v>
      </c>
      <c r="D2591">
        <v>7.9152000000000007E-3</v>
      </c>
      <c r="E2591">
        <v>4.0728600000000003E-9</v>
      </c>
      <c r="F2591" t="s">
        <v>9979</v>
      </c>
      <c r="G2591" t="s">
        <v>8413</v>
      </c>
      <c r="H2591" t="s">
        <v>8764</v>
      </c>
      <c r="I2591" t="s">
        <v>8461</v>
      </c>
      <c r="J2591" t="s">
        <v>13091</v>
      </c>
      <c r="K2591" t="s">
        <v>8873</v>
      </c>
      <c r="L2591" t="s">
        <v>8462</v>
      </c>
      <c r="M2591" t="s">
        <v>8462</v>
      </c>
      <c r="N2591">
        <v>-7.8691170850522005E-2</v>
      </c>
      <c r="O2591">
        <v>-4.0271548009530499E-2</v>
      </c>
      <c r="P2591">
        <v>1.3567117939802999E-2</v>
      </c>
      <c r="Q2591">
        <v>8.24408571257913</v>
      </c>
      <c r="R2591">
        <v>7.9843423961942701</v>
      </c>
      <c r="S2591">
        <v>8.0162787144798706</v>
      </c>
    </row>
    <row r="2592" spans="1:19" x14ac:dyDescent="0.2">
      <c r="A2592" t="s">
        <v>9912</v>
      </c>
      <c r="B2592" t="s">
        <v>8942</v>
      </c>
      <c r="C2592">
        <v>-4.632E-2</v>
      </c>
      <c r="D2592">
        <v>7.9152000000000007E-3</v>
      </c>
      <c r="E2592">
        <v>4.9034299999999999E-9</v>
      </c>
      <c r="F2592" t="s">
        <v>8943</v>
      </c>
      <c r="G2592" t="s">
        <v>8413</v>
      </c>
      <c r="H2592" t="s">
        <v>8764</v>
      </c>
      <c r="I2592" t="s">
        <v>8461</v>
      </c>
      <c r="J2592" t="s">
        <v>13091</v>
      </c>
      <c r="K2592" t="s">
        <v>8873</v>
      </c>
      <c r="L2592" t="s">
        <v>8462</v>
      </c>
      <c r="M2592" t="s">
        <v>8462</v>
      </c>
      <c r="N2592">
        <v>-7.8691170850522005E-2</v>
      </c>
      <c r="O2592">
        <v>-4.0271548009530499E-2</v>
      </c>
      <c r="P2592">
        <v>1.3567117939802999E-2</v>
      </c>
      <c r="Q2592">
        <v>8.1710793424804304</v>
      </c>
      <c r="R2592">
        <v>7.91116248793365</v>
      </c>
      <c r="S2592">
        <v>7.9421856824033004</v>
      </c>
    </row>
    <row r="2593" spans="1:19" x14ac:dyDescent="0.2">
      <c r="A2593" t="s">
        <v>9912</v>
      </c>
      <c r="B2593" t="s">
        <v>8476</v>
      </c>
      <c r="C2593">
        <v>-1.15412E-2</v>
      </c>
      <c r="D2593">
        <v>1.9805700000000001E-3</v>
      </c>
      <c r="E2593">
        <v>5.6352099999999996E-9</v>
      </c>
      <c r="F2593" t="s">
        <v>8477</v>
      </c>
      <c r="G2593" t="s">
        <v>8413</v>
      </c>
      <c r="H2593" t="s">
        <v>8478</v>
      </c>
      <c r="I2593" t="s">
        <v>8461</v>
      </c>
      <c r="J2593" t="s">
        <v>13091</v>
      </c>
      <c r="K2593" t="s">
        <v>8873</v>
      </c>
      <c r="L2593" t="s">
        <v>8462</v>
      </c>
      <c r="M2593" t="s">
        <v>8462</v>
      </c>
      <c r="N2593">
        <v>-7.8691170850522005E-2</v>
      </c>
      <c r="O2593">
        <v>-4.0271548009530499E-2</v>
      </c>
      <c r="P2593">
        <v>1.3567117939802999E-2</v>
      </c>
      <c r="Q2593">
        <v>8.1181328321118507</v>
      </c>
      <c r="R2593">
        <v>7.8578527031968397</v>
      </c>
      <c r="S2593">
        <v>7.8883252853185901</v>
      </c>
    </row>
    <row r="2594" spans="1:19" x14ac:dyDescent="0.2">
      <c r="A2594" t="s">
        <v>9912</v>
      </c>
      <c r="B2594" t="s">
        <v>9980</v>
      </c>
      <c r="C2594">
        <v>4.6448999999999997E-2</v>
      </c>
      <c r="D2594">
        <v>7.9965999999999995E-3</v>
      </c>
      <c r="E2594">
        <v>6.3620899999999999E-9</v>
      </c>
      <c r="F2594" t="s">
        <v>9981</v>
      </c>
      <c r="G2594" t="s">
        <v>8413</v>
      </c>
      <c r="H2594" t="s">
        <v>8764</v>
      </c>
      <c r="I2594" t="s">
        <v>8461</v>
      </c>
      <c r="J2594" t="s">
        <v>13091</v>
      </c>
      <c r="K2594" t="s">
        <v>8873</v>
      </c>
      <c r="L2594" t="s">
        <v>8462</v>
      </c>
      <c r="M2594" t="s">
        <v>8462</v>
      </c>
      <c r="N2594">
        <v>-7.8691170850522005E-2</v>
      </c>
      <c r="O2594">
        <v>-4.0271548009530499E-2</v>
      </c>
      <c r="P2594">
        <v>1.3567117939802999E-2</v>
      </c>
      <c r="Q2594">
        <v>8.0695067323540606</v>
      </c>
      <c r="R2594">
        <v>7.8111855202422698</v>
      </c>
      <c r="S2594">
        <v>7.84058642749598</v>
      </c>
    </row>
    <row r="2595" spans="1:19" x14ac:dyDescent="0.2">
      <c r="A2595" t="s">
        <v>9912</v>
      </c>
      <c r="B2595" t="s">
        <v>8901</v>
      </c>
      <c r="C2595">
        <v>-4.5881999999999999E-2</v>
      </c>
      <c r="D2595">
        <v>7.9153000000000001E-3</v>
      </c>
      <c r="E2595">
        <v>6.8296699999999996E-9</v>
      </c>
      <c r="F2595" t="s">
        <v>8902</v>
      </c>
      <c r="G2595" t="s">
        <v>8413</v>
      </c>
      <c r="H2595" t="s">
        <v>8764</v>
      </c>
      <c r="I2595" t="s">
        <v>8461</v>
      </c>
      <c r="J2595" t="s">
        <v>13091</v>
      </c>
      <c r="K2595" t="s">
        <v>8873</v>
      </c>
      <c r="L2595" t="s">
        <v>8462</v>
      </c>
      <c r="M2595" t="s">
        <v>8462</v>
      </c>
      <c r="N2595">
        <v>-7.8691170850522005E-2</v>
      </c>
      <c r="O2595">
        <v>-4.0271548009530499E-2</v>
      </c>
      <c r="P2595">
        <v>1.3567117939802999E-2</v>
      </c>
      <c r="Q2595">
        <v>8.0427327547785108</v>
      </c>
      <c r="R2595">
        <v>7.7848005743729596</v>
      </c>
      <c r="S2595">
        <v>7.8135985299326096</v>
      </c>
    </row>
    <row r="2596" spans="1:19" x14ac:dyDescent="0.2">
      <c r="A2596" t="s">
        <v>9912</v>
      </c>
      <c r="B2596" t="s">
        <v>9760</v>
      </c>
      <c r="C2596">
        <v>1.1284000000000001E-2</v>
      </c>
      <c r="D2596">
        <v>1.9555900000000001E-3</v>
      </c>
      <c r="E2596">
        <v>7.9200899999999997E-9</v>
      </c>
      <c r="F2596" t="s">
        <v>9761</v>
      </c>
      <c r="G2596" t="s">
        <v>8413</v>
      </c>
      <c r="H2596" t="s">
        <v>8478</v>
      </c>
      <c r="I2596" t="s">
        <v>8461</v>
      </c>
      <c r="J2596" t="s">
        <v>13091</v>
      </c>
      <c r="K2596" t="s">
        <v>8873</v>
      </c>
      <c r="L2596" t="s">
        <v>8462</v>
      </c>
      <c r="M2596" t="s">
        <v>8462</v>
      </c>
      <c r="N2596">
        <v>-7.8691170850522005E-2</v>
      </c>
      <c r="O2596">
        <v>-4.0271548009530499E-2</v>
      </c>
      <c r="P2596">
        <v>1.3567117939802999E-2</v>
      </c>
      <c r="Q2596">
        <v>7.9836303854071797</v>
      </c>
      <c r="R2596">
        <v>7.7252186882575398</v>
      </c>
      <c r="S2596">
        <v>7.75425465651964</v>
      </c>
    </row>
    <row r="2597" spans="1:19" x14ac:dyDescent="0.2">
      <c r="A2597" t="s">
        <v>9912</v>
      </c>
      <c r="B2597" t="s">
        <v>9982</v>
      </c>
      <c r="C2597">
        <v>-4.5675E-2</v>
      </c>
      <c r="D2597">
        <v>7.9153000000000001E-3</v>
      </c>
      <c r="E2597">
        <v>7.9781100000000007E-9</v>
      </c>
      <c r="F2597" t="s">
        <v>9983</v>
      </c>
      <c r="G2597" t="s">
        <v>8413</v>
      </c>
      <c r="H2597" t="s">
        <v>8764</v>
      </c>
      <c r="I2597" t="s">
        <v>8461</v>
      </c>
      <c r="J2597" t="s">
        <v>13091</v>
      </c>
      <c r="K2597" t="s">
        <v>8873</v>
      </c>
      <c r="L2597" t="s">
        <v>8462</v>
      </c>
      <c r="M2597" t="s">
        <v>8462</v>
      </c>
      <c r="N2597">
        <v>-7.8691170850522005E-2</v>
      </c>
      <c r="O2597">
        <v>-4.0271548009530499E-2</v>
      </c>
      <c r="P2597">
        <v>1.3567117939802999E-2</v>
      </c>
      <c r="Q2597">
        <v>7.9809551228779396</v>
      </c>
      <c r="R2597">
        <v>7.7224264324342098</v>
      </c>
      <c r="S2597">
        <v>7.7513526709377096</v>
      </c>
    </row>
    <row r="2598" spans="1:19" x14ac:dyDescent="0.2">
      <c r="A2598" t="s">
        <v>9912</v>
      </c>
      <c r="B2598" t="s">
        <v>9863</v>
      </c>
      <c r="C2598">
        <v>-2.08466E-2</v>
      </c>
      <c r="D2598">
        <v>3.6158700000000002E-3</v>
      </c>
      <c r="E2598">
        <v>8.1509799999999999E-9</v>
      </c>
      <c r="F2598" t="s">
        <v>9864</v>
      </c>
      <c r="G2598" t="s">
        <v>8413</v>
      </c>
      <c r="H2598" t="s">
        <v>8616</v>
      </c>
      <c r="I2598" t="s">
        <v>8461</v>
      </c>
      <c r="J2598" t="s">
        <v>13091</v>
      </c>
      <c r="K2598" t="s">
        <v>8873</v>
      </c>
      <c r="L2598" t="s">
        <v>8462</v>
      </c>
      <c r="M2598" t="s">
        <v>8462</v>
      </c>
      <c r="N2598">
        <v>-7.8691170850522005E-2</v>
      </c>
      <c r="O2598">
        <v>-4.0271548009530499E-2</v>
      </c>
      <c r="P2598">
        <v>1.3567117939802999E-2</v>
      </c>
      <c r="Q2598">
        <v>7.9728794578937201</v>
      </c>
      <c r="R2598">
        <v>7.7136824809517899</v>
      </c>
      <c r="S2598">
        <v>7.7429792756786604</v>
      </c>
    </row>
    <row r="2599" spans="1:19" x14ac:dyDescent="0.2">
      <c r="A2599" t="s">
        <v>9912</v>
      </c>
      <c r="B2599" t="s">
        <v>9984</v>
      </c>
      <c r="C2599">
        <v>-1.09044E-2</v>
      </c>
      <c r="D2599">
        <v>1.8901600000000001E-3</v>
      </c>
      <c r="E2599">
        <v>8.4000100000000007E-9</v>
      </c>
      <c r="F2599" t="s">
        <v>9985</v>
      </c>
      <c r="G2599" t="s">
        <v>8413</v>
      </c>
      <c r="H2599" t="s">
        <v>8475</v>
      </c>
      <c r="I2599" t="s">
        <v>8461</v>
      </c>
      <c r="J2599" t="s">
        <v>13091</v>
      </c>
      <c r="K2599" t="s">
        <v>8873</v>
      </c>
      <c r="L2599" t="s">
        <v>8462</v>
      </c>
      <c r="M2599" t="s">
        <v>8462</v>
      </c>
      <c r="N2599">
        <v>-7.8691170850522005E-2</v>
      </c>
      <c r="O2599">
        <v>-4.0271548009530499E-2</v>
      </c>
      <c r="P2599">
        <v>1.3567117939802999E-2</v>
      </c>
      <c r="Q2599">
        <v>7.9610401277593104</v>
      </c>
      <c r="R2599">
        <v>7.7019299761145703</v>
      </c>
      <c r="S2599">
        <v>7.7313767379405904</v>
      </c>
    </row>
    <row r="2600" spans="1:19" x14ac:dyDescent="0.2">
      <c r="A2600" t="s">
        <v>9912</v>
      </c>
      <c r="B2600" t="s">
        <v>8893</v>
      </c>
      <c r="C2600">
        <v>-4.5586000000000002E-2</v>
      </c>
      <c r="D2600">
        <v>7.9153000000000001E-3</v>
      </c>
      <c r="E2600">
        <v>8.5310000000000004E-9</v>
      </c>
      <c r="F2600" t="s">
        <v>8894</v>
      </c>
      <c r="G2600" t="s">
        <v>8413</v>
      </c>
      <c r="H2600" t="s">
        <v>8764</v>
      </c>
      <c r="I2600" t="s">
        <v>8461</v>
      </c>
      <c r="J2600" t="s">
        <v>13091</v>
      </c>
      <c r="K2600" t="s">
        <v>8873</v>
      </c>
      <c r="L2600" t="s">
        <v>8462</v>
      </c>
      <c r="M2600" t="s">
        <v>8462</v>
      </c>
      <c r="N2600">
        <v>-7.8691170850522005E-2</v>
      </c>
      <c r="O2600">
        <v>-4.0271548009530499E-2</v>
      </c>
      <c r="P2600">
        <v>1.3567117939802999E-2</v>
      </c>
      <c r="Q2600">
        <v>7.95481127228493</v>
      </c>
      <c r="R2600">
        <v>7.6955855245287497</v>
      </c>
      <c r="S2600">
        <v>7.7249228740451699</v>
      </c>
    </row>
    <row r="2601" spans="1:19" x14ac:dyDescent="0.2">
      <c r="A2601" t="s">
        <v>9912</v>
      </c>
      <c r="B2601" t="s">
        <v>8938</v>
      </c>
      <c r="C2601">
        <v>-4.5560000000000003E-2</v>
      </c>
      <c r="D2601">
        <v>7.9153999999999995E-3</v>
      </c>
      <c r="E2601">
        <v>8.6976099999999993E-9</v>
      </c>
      <c r="F2601" t="s">
        <v>8939</v>
      </c>
      <c r="G2601" t="s">
        <v>8413</v>
      </c>
      <c r="H2601" t="s">
        <v>8764</v>
      </c>
      <c r="I2601" t="s">
        <v>8461</v>
      </c>
      <c r="J2601" t="s">
        <v>13091</v>
      </c>
      <c r="K2601" t="s">
        <v>8873</v>
      </c>
      <c r="L2601" t="s">
        <v>8462</v>
      </c>
      <c r="M2601" t="s">
        <v>8462</v>
      </c>
      <c r="N2601">
        <v>-7.8691170850522005E-2</v>
      </c>
      <c r="O2601">
        <v>-4.0271548009530499E-2</v>
      </c>
      <c r="P2601">
        <v>1.3567117939802999E-2</v>
      </c>
      <c r="Q2601">
        <v>7.9471471688394901</v>
      </c>
      <c r="R2601">
        <v>7.6881233352989602</v>
      </c>
      <c r="S2601">
        <v>7.7173207327509203</v>
      </c>
    </row>
    <row r="2602" spans="1:19" x14ac:dyDescent="0.2">
      <c r="A2602" t="s">
        <v>9912</v>
      </c>
      <c r="B2602" t="s">
        <v>9019</v>
      </c>
      <c r="C2602">
        <v>1.1900000000000001E-2</v>
      </c>
      <c r="D2602">
        <v>2.0999999999999999E-3</v>
      </c>
      <c r="E2602">
        <v>9.5099900000000006E-9</v>
      </c>
      <c r="F2602" t="s">
        <v>9023</v>
      </c>
      <c r="G2602" t="s">
        <v>8413</v>
      </c>
      <c r="H2602" t="s">
        <v>8452</v>
      </c>
      <c r="I2602" t="s">
        <v>8461</v>
      </c>
      <c r="J2602" t="s">
        <v>13091</v>
      </c>
      <c r="K2602" t="s">
        <v>8873</v>
      </c>
      <c r="L2602" t="s">
        <v>8462</v>
      </c>
      <c r="M2602" t="s">
        <v>8462</v>
      </c>
      <c r="N2602">
        <v>-7.8691170850522005E-2</v>
      </c>
      <c r="O2602">
        <v>-4.0271548009530499E-2</v>
      </c>
      <c r="P2602">
        <v>1.3567117939802999E-2</v>
      </c>
      <c r="Q2602">
        <v>7.9115415415137704</v>
      </c>
      <c r="R2602">
        <v>7.6525166583506197</v>
      </c>
      <c r="S2602">
        <v>7.6823763332561601</v>
      </c>
    </row>
    <row r="2603" spans="1:19" x14ac:dyDescent="0.2">
      <c r="A2603" t="s">
        <v>9912</v>
      </c>
      <c r="B2603" t="s">
        <v>8784</v>
      </c>
      <c r="C2603">
        <v>-2.51288E-2</v>
      </c>
      <c r="D2603">
        <v>4.4187699999999998E-3</v>
      </c>
      <c r="E2603">
        <v>1.09999E-8</v>
      </c>
      <c r="F2603" t="s">
        <v>8785</v>
      </c>
      <c r="G2603" t="s">
        <v>8413</v>
      </c>
      <c r="H2603" t="s">
        <v>8489</v>
      </c>
      <c r="I2603" t="s">
        <v>8461</v>
      </c>
      <c r="J2603" t="s">
        <v>13091</v>
      </c>
      <c r="K2603" t="s">
        <v>8873</v>
      </c>
      <c r="L2603" t="s">
        <v>8462</v>
      </c>
      <c r="M2603" t="s">
        <v>8462</v>
      </c>
      <c r="N2603">
        <v>-7.8691170850522005E-2</v>
      </c>
      <c r="O2603">
        <v>-4.0271548009530499E-2</v>
      </c>
      <c r="P2603">
        <v>1.3567117939802999E-2</v>
      </c>
      <c r="Q2603">
        <v>7.8562885232086801</v>
      </c>
      <c r="R2603">
        <v>7.59650181132423</v>
      </c>
      <c r="S2603">
        <v>7.62635055863365</v>
      </c>
    </row>
    <row r="2604" spans="1:19" x14ac:dyDescent="0.2">
      <c r="A2604" t="s">
        <v>9912</v>
      </c>
      <c r="B2604" t="s">
        <v>8951</v>
      </c>
      <c r="C2604">
        <v>-1.07857E-2</v>
      </c>
      <c r="D2604">
        <v>1.88079E-3</v>
      </c>
      <c r="E2604">
        <v>1.09999E-8</v>
      </c>
      <c r="F2604" t="s">
        <v>8952</v>
      </c>
      <c r="G2604" t="s">
        <v>8413</v>
      </c>
      <c r="H2604" t="s">
        <v>8489</v>
      </c>
      <c r="I2604" t="s">
        <v>8461</v>
      </c>
      <c r="J2604" t="s">
        <v>13091</v>
      </c>
      <c r="K2604" t="s">
        <v>8873</v>
      </c>
      <c r="L2604" t="s">
        <v>8462</v>
      </c>
      <c r="M2604" t="s">
        <v>8462</v>
      </c>
      <c r="N2604">
        <v>-7.8691170850522005E-2</v>
      </c>
      <c r="O2604">
        <v>-4.0271548009530499E-2</v>
      </c>
      <c r="P2604">
        <v>1.3567117939802999E-2</v>
      </c>
      <c r="Q2604">
        <v>7.8562885232086801</v>
      </c>
      <c r="R2604">
        <v>7.59650181132423</v>
      </c>
      <c r="S2604">
        <v>7.62635055863365</v>
      </c>
    </row>
    <row r="2605" spans="1:19" x14ac:dyDescent="0.2">
      <c r="A2605" t="s">
        <v>9912</v>
      </c>
      <c r="B2605" t="s">
        <v>9936</v>
      </c>
      <c r="C2605">
        <v>2.0261999999999999E-2</v>
      </c>
      <c r="D2605">
        <v>3.5664099999999999E-3</v>
      </c>
      <c r="E2605">
        <v>1.3375799999999999E-8</v>
      </c>
      <c r="F2605" t="s">
        <v>9986</v>
      </c>
      <c r="G2605" t="s">
        <v>8531</v>
      </c>
      <c r="H2605" t="s">
        <v>8532</v>
      </c>
      <c r="I2605" t="s">
        <v>8461</v>
      </c>
      <c r="J2605" t="s">
        <v>13091</v>
      </c>
      <c r="K2605" t="s">
        <v>8873</v>
      </c>
      <c r="L2605" t="s">
        <v>8462</v>
      </c>
      <c r="M2605" t="s">
        <v>8462</v>
      </c>
      <c r="N2605">
        <v>-7.8691170850522005E-2</v>
      </c>
      <c r="O2605">
        <v>-4.0271548009530499E-2</v>
      </c>
      <c r="P2605">
        <v>1.3567117939802999E-2</v>
      </c>
      <c r="Q2605">
        <v>7.7791700336754603</v>
      </c>
      <c r="R2605">
        <v>7.5184673707735898</v>
      </c>
      <c r="S2605">
        <v>7.5483581093725203</v>
      </c>
    </row>
    <row r="2606" spans="1:19" x14ac:dyDescent="0.2">
      <c r="A2606" t="s">
        <v>9912</v>
      </c>
      <c r="B2606" t="s">
        <v>8567</v>
      </c>
      <c r="C2606">
        <v>2.9644500000000001E-2</v>
      </c>
      <c r="D2606">
        <v>5.2528599999999998E-3</v>
      </c>
      <c r="E2606">
        <v>1.6662500000000001E-8</v>
      </c>
      <c r="F2606" t="s">
        <v>8568</v>
      </c>
      <c r="G2606" t="s">
        <v>8413</v>
      </c>
      <c r="H2606" t="s">
        <v>8478</v>
      </c>
      <c r="I2606" t="s">
        <v>8461</v>
      </c>
      <c r="J2606" t="s">
        <v>13091</v>
      </c>
      <c r="K2606" t="s">
        <v>8873</v>
      </c>
      <c r="L2606" t="s">
        <v>8462</v>
      </c>
      <c r="M2606" t="s">
        <v>8462</v>
      </c>
      <c r="N2606">
        <v>-7.8691170850522005E-2</v>
      </c>
      <c r="O2606">
        <v>-4.0271548009530499E-2</v>
      </c>
      <c r="P2606">
        <v>1.3567117939802999E-2</v>
      </c>
      <c r="Q2606">
        <v>7.6931236271781502</v>
      </c>
      <c r="R2606">
        <v>7.4304035058862903</v>
      </c>
      <c r="S2606">
        <v>7.4598926433309103</v>
      </c>
    </row>
    <row r="2607" spans="1:19" x14ac:dyDescent="0.2">
      <c r="A2607" t="s">
        <v>9912</v>
      </c>
      <c r="B2607" t="s">
        <v>8569</v>
      </c>
      <c r="C2607">
        <v>2.9641299999999999E-2</v>
      </c>
      <c r="D2607">
        <v>5.2521800000000004E-3</v>
      </c>
      <c r="E2607">
        <v>1.6667899999999999E-8</v>
      </c>
      <c r="F2607" t="s">
        <v>8570</v>
      </c>
      <c r="G2607" t="s">
        <v>8413</v>
      </c>
      <c r="H2607" t="s">
        <v>8478</v>
      </c>
      <c r="I2607" t="s">
        <v>8461</v>
      </c>
      <c r="J2607" t="s">
        <v>13091</v>
      </c>
      <c r="K2607" t="s">
        <v>8873</v>
      </c>
      <c r="L2607" t="s">
        <v>8462</v>
      </c>
      <c r="M2607" t="s">
        <v>8462</v>
      </c>
      <c r="N2607">
        <v>-7.8691170850522005E-2</v>
      </c>
      <c r="O2607">
        <v>-4.0271548009530499E-2</v>
      </c>
      <c r="P2607">
        <v>1.3567117939802999E-2</v>
      </c>
      <c r="Q2607">
        <v>7.6931236271781502</v>
      </c>
      <c r="R2607">
        <v>7.4304035058862903</v>
      </c>
      <c r="S2607">
        <v>7.4598773475439302</v>
      </c>
    </row>
    <row r="2608" spans="1:19" x14ac:dyDescent="0.2">
      <c r="A2608" t="s">
        <v>9912</v>
      </c>
      <c r="B2608" t="s">
        <v>9987</v>
      </c>
      <c r="C2608">
        <v>-4.6199999999999998E-2</v>
      </c>
      <c r="D2608">
        <v>8.2000000000000007E-3</v>
      </c>
      <c r="E2608">
        <v>1.81301E-8</v>
      </c>
      <c r="F2608" t="s">
        <v>9988</v>
      </c>
      <c r="G2608" t="s">
        <v>8413</v>
      </c>
      <c r="H2608" t="s">
        <v>9989</v>
      </c>
      <c r="I2608" t="s">
        <v>8461</v>
      </c>
      <c r="J2608" t="s">
        <v>13091</v>
      </c>
      <c r="K2608" t="s">
        <v>8873</v>
      </c>
      <c r="L2608" t="s">
        <v>8462</v>
      </c>
      <c r="M2608" t="s">
        <v>8462</v>
      </c>
      <c r="N2608">
        <v>-7.8691170850522005E-2</v>
      </c>
      <c r="O2608">
        <v>-4.0271548009530499E-2</v>
      </c>
      <c r="P2608">
        <v>1.3567117939802999E-2</v>
      </c>
      <c r="Q2608">
        <v>7.6611710697358602</v>
      </c>
      <c r="R2608">
        <v>7.3975848374482904</v>
      </c>
      <c r="S2608">
        <v>7.4268553914920501</v>
      </c>
    </row>
    <row r="2609" spans="1:19" x14ac:dyDescent="0.2">
      <c r="A2609" t="s">
        <v>9912</v>
      </c>
      <c r="B2609" t="s">
        <v>9739</v>
      </c>
      <c r="C2609">
        <v>-1.2021799999999999E-2</v>
      </c>
      <c r="D2609">
        <v>2.1413000000000001E-3</v>
      </c>
      <c r="E2609">
        <v>2E-8</v>
      </c>
      <c r="F2609" t="s">
        <v>9741</v>
      </c>
      <c r="G2609" t="s">
        <v>8413</v>
      </c>
      <c r="H2609" t="s">
        <v>8493</v>
      </c>
      <c r="I2609" t="s">
        <v>8461</v>
      </c>
      <c r="J2609" t="s">
        <v>13091</v>
      </c>
      <c r="K2609" t="s">
        <v>8873</v>
      </c>
      <c r="L2609" t="s">
        <v>8462</v>
      </c>
      <c r="M2609" t="s">
        <v>8462</v>
      </c>
      <c r="N2609">
        <v>-7.8691170850522005E-2</v>
      </c>
      <c r="O2609">
        <v>-4.0271548009530499E-2</v>
      </c>
      <c r="P2609">
        <v>1.3567117939802999E-2</v>
      </c>
      <c r="Q2609">
        <v>7.6226106946751502</v>
      </c>
      <c r="R2609">
        <v>7.3581021165540701</v>
      </c>
      <c r="S2609">
        <v>7.3870775037087499</v>
      </c>
    </row>
    <row r="2610" spans="1:19" x14ac:dyDescent="0.2">
      <c r="A2610" t="s">
        <v>9912</v>
      </c>
      <c r="B2610" t="s">
        <v>9990</v>
      </c>
      <c r="C2610">
        <v>-4.4421000000000002E-2</v>
      </c>
      <c r="D2610">
        <v>7.9156000000000001E-3</v>
      </c>
      <c r="E2610">
        <v>2.0188300000000002E-8</v>
      </c>
      <c r="F2610" t="s">
        <v>9991</v>
      </c>
      <c r="G2610" t="s">
        <v>8413</v>
      </c>
      <c r="H2610" t="s">
        <v>8764</v>
      </c>
      <c r="I2610" t="s">
        <v>8461</v>
      </c>
      <c r="J2610" t="s">
        <v>13091</v>
      </c>
      <c r="K2610" t="s">
        <v>8873</v>
      </c>
      <c r="L2610" t="s">
        <v>8462</v>
      </c>
      <c r="M2610" t="s">
        <v>8462</v>
      </c>
      <c r="N2610">
        <v>-7.8691170850522005E-2</v>
      </c>
      <c r="O2610">
        <v>-4.0271548009530499E-2</v>
      </c>
      <c r="P2610">
        <v>1.3567117939802999E-2</v>
      </c>
      <c r="Q2610">
        <v>7.61944010131268</v>
      </c>
      <c r="R2610">
        <v>7.3547286262999698</v>
      </c>
      <c r="S2610">
        <v>7.3836252592829901</v>
      </c>
    </row>
    <row r="2611" spans="1:19" x14ac:dyDescent="0.2">
      <c r="A2611" t="s">
        <v>9912</v>
      </c>
      <c r="B2611" t="s">
        <v>8794</v>
      </c>
      <c r="C2611">
        <v>-1.1624000000000001E-2</v>
      </c>
      <c r="D2611">
        <v>2.0747999999999999E-3</v>
      </c>
      <c r="E2611">
        <v>2.0999999999999999E-8</v>
      </c>
      <c r="F2611" t="s">
        <v>8795</v>
      </c>
      <c r="G2611" t="s">
        <v>8438</v>
      </c>
      <c r="H2611" t="s">
        <v>8437</v>
      </c>
      <c r="I2611" t="s">
        <v>8461</v>
      </c>
      <c r="J2611" t="s">
        <v>13091</v>
      </c>
      <c r="K2611" t="s">
        <v>8873</v>
      </c>
      <c r="L2611" t="s">
        <v>8462</v>
      </c>
      <c r="M2611" t="s">
        <v>8462</v>
      </c>
      <c r="N2611">
        <v>-7.8691170850522005E-2</v>
      </c>
      <c r="O2611">
        <v>-4.0271548009530499E-2</v>
      </c>
      <c r="P2611">
        <v>1.3567117939802999E-2</v>
      </c>
      <c r="Q2611">
        <v>7.6058986979599599</v>
      </c>
      <c r="R2611">
        <v>7.3402101740455201</v>
      </c>
      <c r="S2611">
        <v>7.3692123742376401</v>
      </c>
    </row>
    <row r="2612" spans="1:19" x14ac:dyDescent="0.2">
      <c r="A2612" t="s">
        <v>9912</v>
      </c>
      <c r="B2612" t="s">
        <v>8748</v>
      </c>
      <c r="C2612">
        <v>-1.0215500000000001E-2</v>
      </c>
      <c r="D2612">
        <v>1.9624899999999999E-3</v>
      </c>
      <c r="E2612">
        <v>2.3999900000000001E-8</v>
      </c>
      <c r="F2612" t="s">
        <v>8749</v>
      </c>
      <c r="G2612" t="s">
        <v>8413</v>
      </c>
      <c r="H2612" t="s">
        <v>8489</v>
      </c>
      <c r="I2612" t="s">
        <v>8461</v>
      </c>
      <c r="J2612" t="s">
        <v>13091</v>
      </c>
      <c r="K2612" t="s">
        <v>8873</v>
      </c>
      <c r="L2612" t="s">
        <v>8462</v>
      </c>
      <c r="M2612" t="s">
        <v>8462</v>
      </c>
      <c r="N2612">
        <v>-7.8691170850522005E-2</v>
      </c>
      <c r="O2612">
        <v>-4.0271548009530499E-2</v>
      </c>
      <c r="P2612">
        <v>1.3567117939802999E-2</v>
      </c>
      <c r="Q2612">
        <v>7.5527102923751599</v>
      </c>
      <c r="R2612">
        <v>20</v>
      </c>
      <c r="S2612">
        <v>7.3165149026558796</v>
      </c>
    </row>
    <row r="2613" spans="1:19" x14ac:dyDescent="0.2">
      <c r="A2613" t="s">
        <v>9912</v>
      </c>
      <c r="B2613" t="s">
        <v>8470</v>
      </c>
      <c r="C2613">
        <v>-4.9625499999999996E-3</v>
      </c>
      <c r="D2613">
        <v>9.3900299999999999E-4</v>
      </c>
      <c r="E2613">
        <v>2.90001E-8</v>
      </c>
      <c r="F2613" t="s">
        <v>8471</v>
      </c>
      <c r="G2613" t="s">
        <v>8413</v>
      </c>
      <c r="H2613" t="s">
        <v>8472</v>
      </c>
      <c r="I2613" t="s">
        <v>8461</v>
      </c>
      <c r="J2613" t="s">
        <v>13091</v>
      </c>
      <c r="K2613" t="s">
        <v>8873</v>
      </c>
      <c r="L2613" t="s">
        <v>8462</v>
      </c>
      <c r="M2613" t="s">
        <v>8462</v>
      </c>
      <c r="N2613">
        <v>-7.8691170850522005E-2</v>
      </c>
      <c r="O2613">
        <v>-4.0271548009530499E-2</v>
      </c>
      <c r="P2613">
        <v>1.3567117939802999E-2</v>
      </c>
      <c r="Q2613">
        <v>7.47866382261605</v>
      </c>
      <c r="R2613">
        <v>20</v>
      </c>
      <c r="S2613">
        <v>20</v>
      </c>
    </row>
    <row r="2614" spans="1:19" x14ac:dyDescent="0.2">
      <c r="A2614" t="s">
        <v>9912</v>
      </c>
      <c r="B2614" t="s">
        <v>8524</v>
      </c>
      <c r="C2614">
        <v>-1.1885099999999999E-2</v>
      </c>
      <c r="D2614">
        <v>2.1438099999999999E-3</v>
      </c>
      <c r="E2614">
        <v>2.9999899999999999E-8</v>
      </c>
      <c r="F2614" t="s">
        <v>8535</v>
      </c>
      <c r="G2614" t="s">
        <v>8413</v>
      </c>
      <c r="H2614" t="s">
        <v>8493</v>
      </c>
      <c r="I2614" t="s">
        <v>8461</v>
      </c>
      <c r="J2614" t="s">
        <v>13091</v>
      </c>
      <c r="K2614" t="s">
        <v>8873</v>
      </c>
      <c r="L2614" t="s">
        <v>8462</v>
      </c>
      <c r="M2614" t="s">
        <v>8462</v>
      </c>
      <c r="N2614">
        <v>-7.8691170850522005E-2</v>
      </c>
      <c r="O2614">
        <v>-4.0271548009530499E-2</v>
      </c>
      <c r="P2614">
        <v>1.3567117939802999E-2</v>
      </c>
      <c r="Q2614">
        <v>7.4658847361632699</v>
      </c>
      <c r="R2614">
        <v>20</v>
      </c>
      <c r="S2614">
        <v>20</v>
      </c>
    </row>
    <row r="2615" spans="1:19" x14ac:dyDescent="0.2">
      <c r="A2615" t="s">
        <v>9912</v>
      </c>
      <c r="B2615" t="s">
        <v>9992</v>
      </c>
      <c r="C2615">
        <v>6.84623E-3</v>
      </c>
      <c r="D2615">
        <v>1.2380399999999999E-3</v>
      </c>
      <c r="E2615">
        <v>3.2000000000000002E-8</v>
      </c>
      <c r="F2615" t="s">
        <v>9993</v>
      </c>
      <c r="G2615" t="s">
        <v>8438</v>
      </c>
      <c r="H2615" t="s">
        <v>8437</v>
      </c>
      <c r="I2615" t="s">
        <v>8461</v>
      </c>
      <c r="J2615" t="s">
        <v>13091</v>
      </c>
      <c r="K2615" t="s">
        <v>8873</v>
      </c>
      <c r="L2615" t="s">
        <v>8462</v>
      </c>
      <c r="M2615" t="s">
        <v>8462</v>
      </c>
      <c r="N2615">
        <v>-7.8691170850522005E-2</v>
      </c>
      <c r="O2615">
        <v>-4.0271548009530499E-2</v>
      </c>
      <c r="P2615">
        <v>1.3567117939802999E-2</v>
      </c>
      <c r="Q2615">
        <v>7.4423506287895904</v>
      </c>
      <c r="R2615">
        <v>20</v>
      </c>
      <c r="S2615">
        <v>20</v>
      </c>
    </row>
    <row r="2616" spans="1:19" x14ac:dyDescent="0.2">
      <c r="A2616" t="s">
        <v>9912</v>
      </c>
      <c r="B2616" t="s">
        <v>9994</v>
      </c>
      <c r="C2616">
        <v>-4.3454E-2</v>
      </c>
      <c r="D2616">
        <v>7.9156999999999995E-3</v>
      </c>
      <c r="E2616">
        <v>4.0588199999999997E-8</v>
      </c>
      <c r="F2616" t="s">
        <v>9995</v>
      </c>
      <c r="G2616" t="s">
        <v>8413</v>
      </c>
      <c r="H2616" t="s">
        <v>8764</v>
      </c>
      <c r="I2616" t="s">
        <v>8461</v>
      </c>
      <c r="J2616" t="s">
        <v>13091</v>
      </c>
      <c r="K2616" t="s">
        <v>8873</v>
      </c>
      <c r="L2616" t="s">
        <v>8462</v>
      </c>
      <c r="M2616" t="s">
        <v>8462</v>
      </c>
      <c r="N2616">
        <v>-7.8691170850522005E-2</v>
      </c>
      <c r="O2616">
        <v>-4.0271548009530499E-2</v>
      </c>
      <c r="P2616">
        <v>1.3567117939802999E-2</v>
      </c>
      <c r="Q2616">
        <v>7.3490263155706197</v>
      </c>
      <c r="R2616">
        <v>20</v>
      </c>
      <c r="S2616">
        <v>20</v>
      </c>
    </row>
    <row r="2617" spans="1:19" x14ac:dyDescent="0.2">
      <c r="A2617" t="s">
        <v>9912</v>
      </c>
      <c r="B2617" t="s">
        <v>9491</v>
      </c>
      <c r="C2617">
        <v>-1.2508500000000001E-2</v>
      </c>
      <c r="D2617">
        <v>2.2800300000000002E-3</v>
      </c>
      <c r="E2617">
        <v>4.1115899999999997E-8</v>
      </c>
      <c r="F2617" t="s">
        <v>9492</v>
      </c>
      <c r="G2617" t="s">
        <v>8413</v>
      </c>
      <c r="H2617" t="s">
        <v>8483</v>
      </c>
      <c r="I2617" t="s">
        <v>8461</v>
      </c>
      <c r="J2617" t="s">
        <v>13091</v>
      </c>
      <c r="K2617" t="s">
        <v>8873</v>
      </c>
      <c r="L2617" t="s">
        <v>8462</v>
      </c>
      <c r="M2617" t="s">
        <v>8462</v>
      </c>
      <c r="N2617">
        <v>-7.8691170850522005E-2</v>
      </c>
      <c r="O2617">
        <v>-4.0271548009530499E-2</v>
      </c>
      <c r="P2617">
        <v>1.3567117939802999E-2</v>
      </c>
      <c r="Q2617">
        <v>7.3450502575544796</v>
      </c>
      <c r="R2617">
        <v>20</v>
      </c>
      <c r="S2617">
        <v>20</v>
      </c>
    </row>
    <row r="2618" spans="1:19" x14ac:dyDescent="0.2">
      <c r="A2618" t="s">
        <v>9996</v>
      </c>
      <c r="B2618" t="s">
        <v>9523</v>
      </c>
      <c r="C2618">
        <v>-6.3517199999999996E-2</v>
      </c>
      <c r="D2618">
        <v>1.5701599999999999E-3</v>
      </c>
      <c r="E2618">
        <v>0</v>
      </c>
      <c r="F2618" t="s">
        <v>9524</v>
      </c>
      <c r="G2618" t="s">
        <v>8413</v>
      </c>
      <c r="H2618" t="s">
        <v>8489</v>
      </c>
      <c r="I2618" t="s">
        <v>8461</v>
      </c>
      <c r="J2618" t="s">
        <v>13091</v>
      </c>
      <c r="K2618" t="s">
        <v>8873</v>
      </c>
      <c r="L2618" t="s">
        <v>8462</v>
      </c>
      <c r="M2618" t="s">
        <v>8462</v>
      </c>
      <c r="N2618">
        <v>-0.106096682921275</v>
      </c>
      <c r="O2618">
        <v>-5.2981314164332501E-2</v>
      </c>
      <c r="P2618">
        <v>-4.8047639191123398E-2</v>
      </c>
      <c r="Q2618">
        <v>20</v>
      </c>
      <c r="R2618">
        <v>20</v>
      </c>
      <c r="S2618">
        <v>20</v>
      </c>
    </row>
    <row r="2619" spans="1:19" x14ac:dyDescent="0.2">
      <c r="A2619" t="s">
        <v>9996</v>
      </c>
      <c r="B2619" t="s">
        <v>9997</v>
      </c>
      <c r="C2619">
        <v>4.0462100000000001E-2</v>
      </c>
      <c r="D2619">
        <v>1.01139E-3</v>
      </c>
      <c r="E2619">
        <v>0</v>
      </c>
      <c r="F2619" t="s">
        <v>9998</v>
      </c>
      <c r="G2619" t="s">
        <v>8413</v>
      </c>
      <c r="H2619" t="s">
        <v>8489</v>
      </c>
      <c r="I2619" t="s">
        <v>8461</v>
      </c>
      <c r="J2619" t="s">
        <v>13091</v>
      </c>
      <c r="K2619" t="s">
        <v>8873</v>
      </c>
      <c r="L2619" t="s">
        <v>8462</v>
      </c>
      <c r="M2619" t="s">
        <v>8462</v>
      </c>
      <c r="N2619">
        <v>-0.106096682921275</v>
      </c>
      <c r="O2619">
        <v>-5.2981314164332501E-2</v>
      </c>
      <c r="P2619">
        <v>-4.8047639191123398E-2</v>
      </c>
      <c r="Q2619">
        <v>20</v>
      </c>
      <c r="R2619">
        <v>20</v>
      </c>
      <c r="S2619">
        <v>20</v>
      </c>
    </row>
    <row r="2620" spans="1:19" x14ac:dyDescent="0.2">
      <c r="A2620" t="s">
        <v>9996</v>
      </c>
      <c r="B2620" t="s">
        <v>9999</v>
      </c>
      <c r="C2620">
        <v>-9.3189599999999997E-2</v>
      </c>
      <c r="D2620">
        <v>2.13876E-3</v>
      </c>
      <c r="E2620">
        <v>0</v>
      </c>
      <c r="F2620" t="s">
        <v>10000</v>
      </c>
      <c r="G2620" t="s">
        <v>8438</v>
      </c>
      <c r="H2620" t="s">
        <v>8437</v>
      </c>
      <c r="I2620" t="s">
        <v>8461</v>
      </c>
      <c r="J2620" t="s">
        <v>13091</v>
      </c>
      <c r="K2620" t="s">
        <v>8873</v>
      </c>
      <c r="L2620" t="s">
        <v>8462</v>
      </c>
      <c r="M2620" t="s">
        <v>8462</v>
      </c>
      <c r="N2620">
        <v>-0.106096682921275</v>
      </c>
      <c r="O2620">
        <v>-5.2981314164332501E-2</v>
      </c>
      <c r="P2620">
        <v>-4.8047639191123398E-2</v>
      </c>
      <c r="Q2620">
        <v>20</v>
      </c>
      <c r="R2620">
        <v>20</v>
      </c>
      <c r="S2620">
        <v>20</v>
      </c>
    </row>
    <row r="2621" spans="1:19" x14ac:dyDescent="0.2">
      <c r="A2621" t="s">
        <v>9996</v>
      </c>
      <c r="B2621" t="s">
        <v>9579</v>
      </c>
      <c r="C2621">
        <v>4.9743799999999998E-2</v>
      </c>
      <c r="D2621">
        <v>1.28356E-3</v>
      </c>
      <c r="E2621">
        <v>0</v>
      </c>
      <c r="F2621" t="s">
        <v>9580</v>
      </c>
      <c r="G2621" t="s">
        <v>8438</v>
      </c>
      <c r="H2621" t="s">
        <v>8437</v>
      </c>
      <c r="I2621" t="s">
        <v>8461</v>
      </c>
      <c r="J2621" t="s">
        <v>13091</v>
      </c>
      <c r="K2621" t="s">
        <v>8873</v>
      </c>
      <c r="L2621" t="s">
        <v>8462</v>
      </c>
      <c r="M2621" t="s">
        <v>8462</v>
      </c>
      <c r="N2621">
        <v>-0.106096682921275</v>
      </c>
      <c r="O2621">
        <v>-5.2981314164332501E-2</v>
      </c>
      <c r="P2621">
        <v>-4.8047639191123398E-2</v>
      </c>
      <c r="Q2621">
        <v>20</v>
      </c>
      <c r="R2621">
        <v>20</v>
      </c>
      <c r="S2621">
        <v>20</v>
      </c>
    </row>
    <row r="2622" spans="1:19" x14ac:dyDescent="0.2">
      <c r="A2622" t="s">
        <v>9996</v>
      </c>
      <c r="B2622" t="s">
        <v>10001</v>
      </c>
      <c r="C2622">
        <v>-1.9909400000000001E-2</v>
      </c>
      <c r="D2622">
        <v>5.3344500000000001E-4</v>
      </c>
      <c r="E2622">
        <v>2.7352699999999999E-304</v>
      </c>
      <c r="F2622" t="s">
        <v>10002</v>
      </c>
      <c r="G2622" t="s">
        <v>8413</v>
      </c>
      <c r="H2622" t="s">
        <v>8483</v>
      </c>
      <c r="I2622" t="s">
        <v>8461</v>
      </c>
      <c r="J2622" t="s">
        <v>13091</v>
      </c>
      <c r="K2622" t="s">
        <v>8873</v>
      </c>
      <c r="L2622" t="s">
        <v>8462</v>
      </c>
      <c r="M2622" t="s">
        <v>8462</v>
      </c>
      <c r="N2622">
        <v>-0.106096682921275</v>
      </c>
      <c r="O2622">
        <v>-5.2981314164332501E-2</v>
      </c>
      <c r="P2622">
        <v>-4.8047639191123398E-2</v>
      </c>
      <c r="Q2622">
        <v>20</v>
      </c>
      <c r="R2622">
        <v>20</v>
      </c>
      <c r="S2622">
        <v>20</v>
      </c>
    </row>
    <row r="2623" spans="1:19" x14ac:dyDescent="0.2">
      <c r="A2623" t="s">
        <v>9996</v>
      </c>
      <c r="B2623" t="s">
        <v>10003</v>
      </c>
      <c r="C2623">
        <v>-2.8963300000000001E-2</v>
      </c>
      <c r="D2623">
        <v>8.4384499999999997E-4</v>
      </c>
      <c r="E2623">
        <v>1.4996799999999999E-282</v>
      </c>
      <c r="F2623" t="s">
        <v>10004</v>
      </c>
      <c r="G2623" t="s">
        <v>8413</v>
      </c>
      <c r="H2623" t="s">
        <v>8489</v>
      </c>
      <c r="I2623" t="s">
        <v>8461</v>
      </c>
      <c r="J2623" t="s">
        <v>13091</v>
      </c>
      <c r="K2623" t="s">
        <v>8873</v>
      </c>
      <c r="L2623" t="s">
        <v>8462</v>
      </c>
      <c r="M2623" t="s">
        <v>8462</v>
      </c>
      <c r="N2623">
        <v>-0.106096682921275</v>
      </c>
      <c r="O2623">
        <v>-5.2981314164332501E-2</v>
      </c>
      <c r="P2623">
        <v>-4.8047639191123398E-2</v>
      </c>
      <c r="Q2623">
        <v>20</v>
      </c>
      <c r="R2623">
        <v>20</v>
      </c>
      <c r="S2623">
        <v>20</v>
      </c>
    </row>
    <row r="2624" spans="1:19" x14ac:dyDescent="0.2">
      <c r="A2624" t="s">
        <v>9996</v>
      </c>
      <c r="B2624" t="s">
        <v>10005</v>
      </c>
      <c r="C2624">
        <v>-4.9253400000000003E-2</v>
      </c>
      <c r="D2624">
        <v>2.3043500000000001E-3</v>
      </c>
      <c r="E2624">
        <v>2.3014400000000001E-101</v>
      </c>
      <c r="F2624" t="s">
        <v>10006</v>
      </c>
      <c r="G2624" t="s">
        <v>8438</v>
      </c>
      <c r="H2624" t="s">
        <v>8437</v>
      </c>
      <c r="I2624" t="s">
        <v>8461</v>
      </c>
      <c r="J2624" t="s">
        <v>13091</v>
      </c>
      <c r="K2624" t="s">
        <v>8873</v>
      </c>
      <c r="L2624" t="s">
        <v>8462</v>
      </c>
      <c r="M2624" t="s">
        <v>8462</v>
      </c>
      <c r="N2624">
        <v>-0.106096682921275</v>
      </c>
      <c r="O2624">
        <v>-5.2981314164332501E-2</v>
      </c>
      <c r="P2624">
        <v>-4.8047639191123398E-2</v>
      </c>
      <c r="Q2624">
        <v>20</v>
      </c>
      <c r="R2624">
        <v>20</v>
      </c>
      <c r="S2624">
        <v>20</v>
      </c>
    </row>
    <row r="2625" spans="1:19" x14ac:dyDescent="0.2">
      <c r="A2625" t="s">
        <v>9996</v>
      </c>
      <c r="B2625" t="s">
        <v>10007</v>
      </c>
      <c r="C2625">
        <v>-2.6563400000000001E-2</v>
      </c>
      <c r="D2625">
        <v>1.2563800000000001E-3</v>
      </c>
      <c r="E2625">
        <v>8.9991199999999997E-99</v>
      </c>
      <c r="F2625" t="s">
        <v>10008</v>
      </c>
      <c r="G2625" t="s">
        <v>8413</v>
      </c>
      <c r="H2625" t="s">
        <v>8489</v>
      </c>
      <c r="I2625" t="s">
        <v>8461</v>
      </c>
      <c r="J2625" t="s">
        <v>13091</v>
      </c>
      <c r="K2625" t="s">
        <v>8873</v>
      </c>
      <c r="L2625" t="s">
        <v>8462</v>
      </c>
      <c r="M2625" t="s">
        <v>8462</v>
      </c>
      <c r="N2625">
        <v>-0.106096682921275</v>
      </c>
      <c r="O2625">
        <v>-5.2981314164332501E-2</v>
      </c>
      <c r="P2625">
        <v>-4.8047639191123398E-2</v>
      </c>
      <c r="Q2625">
        <v>20</v>
      </c>
      <c r="R2625">
        <v>20</v>
      </c>
      <c r="S2625">
        <v>20</v>
      </c>
    </row>
    <row r="2626" spans="1:19" x14ac:dyDescent="0.2">
      <c r="A2626" t="s">
        <v>9996</v>
      </c>
      <c r="B2626" t="s">
        <v>10009</v>
      </c>
      <c r="C2626">
        <v>2.0526300000000001E-2</v>
      </c>
      <c r="D2626">
        <v>1.01856E-3</v>
      </c>
      <c r="E2626">
        <v>3.2998900000000002E-94</v>
      </c>
      <c r="F2626" t="s">
        <v>10010</v>
      </c>
      <c r="G2626" t="s">
        <v>8413</v>
      </c>
      <c r="H2626" t="s">
        <v>8489</v>
      </c>
      <c r="I2626" t="s">
        <v>8461</v>
      </c>
      <c r="J2626" t="s">
        <v>13091</v>
      </c>
      <c r="K2626" t="s">
        <v>8873</v>
      </c>
      <c r="L2626" t="s">
        <v>8462</v>
      </c>
      <c r="M2626" t="s">
        <v>8462</v>
      </c>
      <c r="N2626">
        <v>-0.106096682921275</v>
      </c>
      <c r="O2626">
        <v>-5.2981314164332501E-2</v>
      </c>
      <c r="P2626">
        <v>-4.8047639191123398E-2</v>
      </c>
      <c r="Q2626">
        <v>20</v>
      </c>
      <c r="R2626">
        <v>20</v>
      </c>
      <c r="S2626">
        <v>20</v>
      </c>
    </row>
    <row r="2627" spans="1:19" x14ac:dyDescent="0.2">
      <c r="A2627" t="s">
        <v>9996</v>
      </c>
      <c r="B2627" t="s">
        <v>10011</v>
      </c>
      <c r="C2627">
        <v>2.1701100000000001E-2</v>
      </c>
      <c r="D2627">
        <v>1.23167E-3</v>
      </c>
      <c r="E2627">
        <v>1.8749900000000001E-69</v>
      </c>
      <c r="F2627" t="s">
        <v>10012</v>
      </c>
      <c r="G2627" t="s">
        <v>8413</v>
      </c>
      <c r="H2627" t="s">
        <v>8483</v>
      </c>
      <c r="I2627" t="s">
        <v>8461</v>
      </c>
      <c r="J2627" t="s">
        <v>13091</v>
      </c>
      <c r="K2627" t="s">
        <v>8873</v>
      </c>
      <c r="L2627" t="s">
        <v>8462</v>
      </c>
      <c r="M2627" t="s">
        <v>8462</v>
      </c>
      <c r="N2627">
        <v>-0.106096682921275</v>
      </c>
      <c r="O2627">
        <v>-5.2981314164332501E-2</v>
      </c>
      <c r="P2627">
        <v>-4.8047639191123398E-2</v>
      </c>
      <c r="Q2627">
        <v>20</v>
      </c>
      <c r="R2627">
        <v>20</v>
      </c>
      <c r="S2627">
        <v>20</v>
      </c>
    </row>
    <row r="2628" spans="1:19" x14ac:dyDescent="0.2">
      <c r="A2628" t="s">
        <v>9996</v>
      </c>
      <c r="B2628" t="s">
        <v>8533</v>
      </c>
      <c r="C2628">
        <v>3.2365100000000001E-2</v>
      </c>
      <c r="D2628">
        <v>2.3129000000000001E-3</v>
      </c>
      <c r="E2628">
        <v>1.6998100000000001E-44</v>
      </c>
      <c r="F2628" t="s">
        <v>8536</v>
      </c>
      <c r="G2628" t="s">
        <v>8413</v>
      </c>
      <c r="H2628" t="s">
        <v>8493</v>
      </c>
      <c r="I2628" t="s">
        <v>8461</v>
      </c>
      <c r="J2628" t="s">
        <v>13091</v>
      </c>
      <c r="K2628" t="s">
        <v>8873</v>
      </c>
      <c r="L2628" t="s">
        <v>8462</v>
      </c>
      <c r="M2628" t="s">
        <v>8462</v>
      </c>
      <c r="N2628">
        <v>-0.106096682921275</v>
      </c>
      <c r="O2628">
        <v>-5.2981314164332501E-2</v>
      </c>
      <c r="P2628">
        <v>-4.8047639191123398E-2</v>
      </c>
      <c r="Q2628">
        <v>20</v>
      </c>
      <c r="R2628">
        <v>20</v>
      </c>
      <c r="S2628">
        <v>20</v>
      </c>
    </row>
    <row r="2629" spans="1:19" x14ac:dyDescent="0.2">
      <c r="A2629" t="s">
        <v>9996</v>
      </c>
      <c r="B2629" t="s">
        <v>8647</v>
      </c>
      <c r="C2629">
        <v>2.4233999999999999E-2</v>
      </c>
      <c r="D2629">
        <v>1.9729999999999999E-3</v>
      </c>
      <c r="E2629">
        <v>1.2100399999999999E-34</v>
      </c>
      <c r="F2629" t="s">
        <v>8737</v>
      </c>
      <c r="G2629" t="s">
        <v>8413</v>
      </c>
      <c r="H2629" t="s">
        <v>8491</v>
      </c>
      <c r="I2629" t="s">
        <v>8461</v>
      </c>
      <c r="J2629" t="s">
        <v>13091</v>
      </c>
      <c r="K2629" t="s">
        <v>8873</v>
      </c>
      <c r="L2629" t="s">
        <v>8462</v>
      </c>
      <c r="M2629" t="s">
        <v>8462</v>
      </c>
      <c r="N2629">
        <v>-0.106096682921275</v>
      </c>
      <c r="O2629">
        <v>-5.2981314164332501E-2</v>
      </c>
      <c r="P2629">
        <v>-4.8047639191123398E-2</v>
      </c>
      <c r="Q2629">
        <v>20</v>
      </c>
      <c r="R2629">
        <v>20</v>
      </c>
      <c r="S2629">
        <v>20</v>
      </c>
    </row>
    <row r="2630" spans="1:19" x14ac:dyDescent="0.2">
      <c r="A2630" t="s">
        <v>9996</v>
      </c>
      <c r="B2630" t="s">
        <v>8664</v>
      </c>
      <c r="C2630">
        <v>2.5037899999999998E-2</v>
      </c>
      <c r="D2630">
        <v>2.2550600000000001E-3</v>
      </c>
      <c r="E2630">
        <v>1.20005E-28</v>
      </c>
      <c r="F2630" t="s">
        <v>8665</v>
      </c>
      <c r="G2630" t="s">
        <v>8413</v>
      </c>
      <c r="H2630" t="s">
        <v>8493</v>
      </c>
      <c r="I2630" t="s">
        <v>8461</v>
      </c>
      <c r="J2630" t="s">
        <v>13091</v>
      </c>
      <c r="K2630" t="s">
        <v>8873</v>
      </c>
      <c r="L2630" t="s">
        <v>8462</v>
      </c>
      <c r="M2630" t="s">
        <v>8462</v>
      </c>
      <c r="N2630">
        <v>-0.106096682921275</v>
      </c>
      <c r="O2630">
        <v>-5.2981314164332501E-2</v>
      </c>
      <c r="P2630">
        <v>-4.8047639191123398E-2</v>
      </c>
      <c r="Q2630">
        <v>20</v>
      </c>
      <c r="R2630">
        <v>20</v>
      </c>
      <c r="S2630">
        <v>20</v>
      </c>
    </row>
    <row r="2631" spans="1:19" x14ac:dyDescent="0.2">
      <c r="A2631" t="s">
        <v>9996</v>
      </c>
      <c r="B2631" t="s">
        <v>8647</v>
      </c>
      <c r="C2631">
        <v>2.4693E-2</v>
      </c>
      <c r="D2631">
        <v>2.2335800000000002E-3</v>
      </c>
      <c r="E2631">
        <v>2.09991E-28</v>
      </c>
      <c r="F2631" t="s">
        <v>8736</v>
      </c>
      <c r="G2631" t="s">
        <v>8413</v>
      </c>
      <c r="H2631" t="s">
        <v>8493</v>
      </c>
      <c r="I2631" t="s">
        <v>8461</v>
      </c>
      <c r="J2631" t="s">
        <v>13091</v>
      </c>
      <c r="K2631" t="s">
        <v>8873</v>
      </c>
      <c r="L2631" t="s">
        <v>8462</v>
      </c>
      <c r="M2631" t="s">
        <v>8462</v>
      </c>
      <c r="N2631">
        <v>-0.106096682921275</v>
      </c>
      <c r="O2631">
        <v>-5.2981314164332501E-2</v>
      </c>
      <c r="P2631">
        <v>-4.8047639191123398E-2</v>
      </c>
      <c r="Q2631">
        <v>20</v>
      </c>
      <c r="R2631">
        <v>20</v>
      </c>
      <c r="S2631">
        <v>20</v>
      </c>
    </row>
    <row r="2632" spans="1:19" x14ac:dyDescent="0.2">
      <c r="A2632" t="s">
        <v>9996</v>
      </c>
      <c r="B2632" t="s">
        <v>10013</v>
      </c>
      <c r="C2632">
        <v>-2.1432300000000001E-2</v>
      </c>
      <c r="D2632">
        <v>1.94852E-3</v>
      </c>
      <c r="E2632">
        <v>3.90032E-28</v>
      </c>
      <c r="F2632" t="s">
        <v>10014</v>
      </c>
      <c r="G2632" t="s">
        <v>8438</v>
      </c>
      <c r="H2632" t="s">
        <v>8437</v>
      </c>
      <c r="I2632" t="s">
        <v>8461</v>
      </c>
      <c r="J2632" t="s">
        <v>13091</v>
      </c>
      <c r="K2632" t="s">
        <v>8873</v>
      </c>
      <c r="L2632" t="s">
        <v>8462</v>
      </c>
      <c r="M2632" t="s">
        <v>8462</v>
      </c>
      <c r="N2632">
        <v>-0.106096682921275</v>
      </c>
      <c r="O2632">
        <v>-5.2981314164332501E-2</v>
      </c>
      <c r="P2632">
        <v>-4.8047639191123398E-2</v>
      </c>
      <c r="Q2632">
        <v>20</v>
      </c>
      <c r="R2632">
        <v>20</v>
      </c>
      <c r="S2632">
        <v>20</v>
      </c>
    </row>
    <row r="2633" spans="1:19" x14ac:dyDescent="0.2">
      <c r="A2633" t="s">
        <v>9996</v>
      </c>
      <c r="B2633" t="s">
        <v>10015</v>
      </c>
      <c r="C2633">
        <v>5.1225200000000002E-3</v>
      </c>
      <c r="D2633">
        <v>5.1509699999999995E-4</v>
      </c>
      <c r="E2633">
        <v>2.6767E-23</v>
      </c>
      <c r="F2633" t="s">
        <v>10016</v>
      </c>
      <c r="G2633" t="s">
        <v>8413</v>
      </c>
      <c r="H2633" t="s">
        <v>8483</v>
      </c>
      <c r="I2633" t="s">
        <v>8461</v>
      </c>
      <c r="J2633" t="s">
        <v>13091</v>
      </c>
      <c r="K2633" t="s">
        <v>8873</v>
      </c>
      <c r="L2633" t="s">
        <v>8462</v>
      </c>
      <c r="M2633" t="s">
        <v>8462</v>
      </c>
      <c r="N2633">
        <v>-0.106096682921275</v>
      </c>
      <c r="O2633">
        <v>-5.2981314164332501E-2</v>
      </c>
      <c r="P2633">
        <v>-4.8047639191123398E-2</v>
      </c>
      <c r="Q2633">
        <v>20</v>
      </c>
      <c r="R2633">
        <v>20</v>
      </c>
      <c r="S2633">
        <v>20</v>
      </c>
    </row>
    <row r="2634" spans="1:19" x14ac:dyDescent="0.2">
      <c r="A2634" t="s">
        <v>9996</v>
      </c>
      <c r="B2634" t="s">
        <v>8487</v>
      </c>
      <c r="C2634">
        <v>2.0584000000000002E-2</v>
      </c>
      <c r="D2634">
        <v>2.085E-3</v>
      </c>
      <c r="E2634">
        <v>5.8600300000000005E-23</v>
      </c>
      <c r="F2634" t="s">
        <v>8490</v>
      </c>
      <c r="G2634" t="s">
        <v>8413</v>
      </c>
      <c r="H2634" t="s">
        <v>8491</v>
      </c>
      <c r="I2634" t="s">
        <v>8461</v>
      </c>
      <c r="J2634" t="s">
        <v>13091</v>
      </c>
      <c r="K2634" t="s">
        <v>8873</v>
      </c>
      <c r="L2634" t="s">
        <v>8462</v>
      </c>
      <c r="M2634" t="s">
        <v>8462</v>
      </c>
      <c r="N2634">
        <v>-0.106096682921275</v>
      </c>
      <c r="O2634">
        <v>-5.2981314164332501E-2</v>
      </c>
      <c r="P2634">
        <v>-4.8047639191123398E-2</v>
      </c>
      <c r="Q2634">
        <v>20</v>
      </c>
      <c r="R2634">
        <v>20</v>
      </c>
      <c r="S2634">
        <v>20</v>
      </c>
    </row>
    <row r="2635" spans="1:19" x14ac:dyDescent="0.2">
      <c r="A2635" t="s">
        <v>9996</v>
      </c>
      <c r="B2635" t="s">
        <v>10017</v>
      </c>
      <c r="C2635">
        <v>-6.7096500000000002E-3</v>
      </c>
      <c r="D2635">
        <v>6.8124799999999997E-4</v>
      </c>
      <c r="E2635">
        <v>2.7002299999999998E-22</v>
      </c>
      <c r="F2635" t="s">
        <v>10018</v>
      </c>
      <c r="G2635" t="s">
        <v>8413</v>
      </c>
      <c r="H2635" t="s">
        <v>8489</v>
      </c>
      <c r="I2635" t="s">
        <v>8461</v>
      </c>
      <c r="J2635" t="s">
        <v>13091</v>
      </c>
      <c r="K2635" t="s">
        <v>8873</v>
      </c>
      <c r="L2635" t="s">
        <v>8462</v>
      </c>
      <c r="M2635" t="s">
        <v>8462</v>
      </c>
      <c r="N2635">
        <v>-0.106096682921275</v>
      </c>
      <c r="O2635">
        <v>-5.2981314164332501E-2</v>
      </c>
      <c r="P2635">
        <v>-4.8047639191123398E-2</v>
      </c>
      <c r="Q2635">
        <v>20</v>
      </c>
      <c r="R2635">
        <v>20</v>
      </c>
      <c r="S2635">
        <v>20</v>
      </c>
    </row>
    <row r="2636" spans="1:19" x14ac:dyDescent="0.2">
      <c r="A2636" t="s">
        <v>9996</v>
      </c>
      <c r="B2636" t="s">
        <v>8533</v>
      </c>
      <c r="C2636">
        <v>2.4682099999999998E-2</v>
      </c>
      <c r="D2636">
        <v>2.5915999999999999E-3</v>
      </c>
      <c r="E2636">
        <v>1.67842E-21</v>
      </c>
      <c r="F2636" t="s">
        <v>8600</v>
      </c>
      <c r="G2636" t="s">
        <v>8413</v>
      </c>
      <c r="H2636" t="s">
        <v>8483</v>
      </c>
      <c r="I2636" t="s">
        <v>8461</v>
      </c>
      <c r="J2636" t="s">
        <v>13091</v>
      </c>
      <c r="K2636" t="s">
        <v>8873</v>
      </c>
      <c r="L2636" t="s">
        <v>8462</v>
      </c>
      <c r="M2636" t="s">
        <v>8462</v>
      </c>
      <c r="N2636">
        <v>-0.106096682921275</v>
      </c>
      <c r="O2636">
        <v>-5.2981314164332501E-2</v>
      </c>
      <c r="P2636">
        <v>-4.8047639191123398E-2</v>
      </c>
      <c r="Q2636">
        <v>20</v>
      </c>
      <c r="R2636">
        <v>19.731236136718199</v>
      </c>
      <c r="S2636">
        <v>19.793045033297901</v>
      </c>
    </row>
    <row r="2637" spans="1:19" x14ac:dyDescent="0.2">
      <c r="A2637" t="s">
        <v>9996</v>
      </c>
      <c r="B2637" t="s">
        <v>8487</v>
      </c>
      <c r="C2637">
        <v>2.0991300000000001E-2</v>
      </c>
      <c r="D2637">
        <v>2.2557699999999998E-3</v>
      </c>
      <c r="E2637">
        <v>1.29987E-20</v>
      </c>
      <c r="F2637" t="s">
        <v>8492</v>
      </c>
      <c r="G2637" t="s">
        <v>8413</v>
      </c>
      <c r="H2637" t="s">
        <v>8493</v>
      </c>
      <c r="I2637" t="s">
        <v>8461</v>
      </c>
      <c r="J2637" t="s">
        <v>13091</v>
      </c>
      <c r="K2637" t="s">
        <v>8873</v>
      </c>
      <c r="L2637" t="s">
        <v>8462</v>
      </c>
      <c r="M2637" t="s">
        <v>8462</v>
      </c>
      <c r="N2637">
        <v>-0.106096682921275</v>
      </c>
      <c r="O2637">
        <v>-5.2981314164332501E-2</v>
      </c>
      <c r="P2637">
        <v>-4.8047639191123398E-2</v>
      </c>
      <c r="Q2637">
        <v>19.139080676677501</v>
      </c>
      <c r="R2637">
        <v>18.868669216433201</v>
      </c>
      <c r="S2637">
        <v>18.936354343138699</v>
      </c>
    </row>
    <row r="2638" spans="1:19" x14ac:dyDescent="0.2">
      <c r="A2638" t="s">
        <v>9996</v>
      </c>
      <c r="B2638" t="s">
        <v>8641</v>
      </c>
      <c r="C2638">
        <v>1.92564E-2</v>
      </c>
      <c r="D2638">
        <v>2.1247900000000001E-3</v>
      </c>
      <c r="E2638">
        <v>5.19996E-20</v>
      </c>
      <c r="F2638" t="s">
        <v>8709</v>
      </c>
      <c r="G2638" t="s">
        <v>8413</v>
      </c>
      <c r="H2638" t="s">
        <v>8489</v>
      </c>
      <c r="I2638" t="s">
        <v>8461</v>
      </c>
      <c r="J2638" t="s">
        <v>13091</v>
      </c>
      <c r="K2638" t="s">
        <v>8873</v>
      </c>
      <c r="L2638" t="s">
        <v>8462</v>
      </c>
      <c r="M2638" t="s">
        <v>8462</v>
      </c>
      <c r="N2638">
        <v>-0.106096682921275</v>
      </c>
      <c r="O2638">
        <v>-5.2981314164332501E-2</v>
      </c>
      <c r="P2638">
        <v>-4.8047639191123398E-2</v>
      </c>
      <c r="Q2638">
        <v>18.548423745811199</v>
      </c>
      <c r="R2638">
        <v>18.282806333095799</v>
      </c>
      <c r="S2638">
        <v>18.351617830817901</v>
      </c>
    </row>
    <row r="2639" spans="1:19" x14ac:dyDescent="0.2">
      <c r="A2639" t="s">
        <v>9996</v>
      </c>
      <c r="B2639" t="s">
        <v>9677</v>
      </c>
      <c r="C2639">
        <v>2.0108999999999998E-2</v>
      </c>
      <c r="D2639">
        <v>2.2077099999999999E-3</v>
      </c>
      <c r="E2639">
        <v>8.3483400000000002E-20</v>
      </c>
      <c r="F2639" t="s">
        <v>9678</v>
      </c>
      <c r="G2639" t="s">
        <v>8413</v>
      </c>
      <c r="H2639" t="s">
        <v>8478</v>
      </c>
      <c r="I2639" t="s">
        <v>8461</v>
      </c>
      <c r="J2639" t="s">
        <v>13091</v>
      </c>
      <c r="K2639" t="s">
        <v>8873</v>
      </c>
      <c r="L2639" t="s">
        <v>8462</v>
      </c>
      <c r="M2639" t="s">
        <v>8462</v>
      </c>
      <c r="N2639">
        <v>-0.106096682921275</v>
      </c>
      <c r="O2639">
        <v>-5.2981314164332501E-2</v>
      </c>
      <c r="P2639">
        <v>-4.8047639191123398E-2</v>
      </c>
      <c r="Q2639">
        <v>18.346911128239299</v>
      </c>
      <c r="R2639">
        <v>18.081961304448999</v>
      </c>
      <c r="S2639">
        <v>18.150124539810701</v>
      </c>
    </row>
    <row r="2640" spans="1:19" x14ac:dyDescent="0.2">
      <c r="A2640" t="s">
        <v>9996</v>
      </c>
      <c r="B2640" t="s">
        <v>8487</v>
      </c>
      <c r="C2640">
        <v>1.7874899999999999E-2</v>
      </c>
      <c r="D2640">
        <v>2.0237599999999999E-3</v>
      </c>
      <c r="E2640">
        <v>7.2996200000000003E-19</v>
      </c>
      <c r="F2640" t="s">
        <v>8488</v>
      </c>
      <c r="G2640" t="s">
        <v>8413</v>
      </c>
      <c r="H2640" t="s">
        <v>8489</v>
      </c>
      <c r="I2640" t="s">
        <v>8461</v>
      </c>
      <c r="J2640" t="s">
        <v>13091</v>
      </c>
      <c r="K2640" t="s">
        <v>8873</v>
      </c>
      <c r="L2640" t="s">
        <v>8462</v>
      </c>
      <c r="M2640" t="s">
        <v>8462</v>
      </c>
      <c r="N2640">
        <v>-0.106096682921275</v>
      </c>
      <c r="O2640">
        <v>-5.2981314164332501E-2</v>
      </c>
      <c r="P2640">
        <v>-4.8047639191123398E-2</v>
      </c>
      <c r="Q2640">
        <v>17.4346993289792</v>
      </c>
      <c r="R2640">
        <v>17.1677476825399</v>
      </c>
      <c r="S2640">
        <v>17.236612776851501</v>
      </c>
    </row>
    <row r="2641" spans="1:19" x14ac:dyDescent="0.2">
      <c r="A2641" t="s">
        <v>9996</v>
      </c>
      <c r="B2641" t="s">
        <v>8592</v>
      </c>
      <c r="C2641">
        <v>-1.7694999999999999E-2</v>
      </c>
      <c r="D2641">
        <v>2.006E-3</v>
      </c>
      <c r="E2641">
        <v>1.1898699999999999E-18</v>
      </c>
      <c r="F2641" t="s">
        <v>8593</v>
      </c>
      <c r="G2641" t="s">
        <v>8413</v>
      </c>
      <c r="H2641" t="s">
        <v>8491</v>
      </c>
      <c r="I2641" t="s">
        <v>8461</v>
      </c>
      <c r="J2641" t="s">
        <v>13091</v>
      </c>
      <c r="K2641" t="s">
        <v>8873</v>
      </c>
      <c r="L2641" t="s">
        <v>8462</v>
      </c>
      <c r="M2641" t="s">
        <v>8462</v>
      </c>
      <c r="N2641">
        <v>-0.106096682921275</v>
      </c>
      <c r="O2641">
        <v>-5.2981314164332501E-2</v>
      </c>
      <c r="P2641">
        <v>-4.8047639191123398E-2</v>
      </c>
      <c r="Q2641">
        <v>17.2337567091806</v>
      </c>
      <c r="R2641">
        <v>16.965784790851099</v>
      </c>
      <c r="S2641">
        <v>17.033484654420601</v>
      </c>
    </row>
    <row r="2642" spans="1:19" x14ac:dyDescent="0.2">
      <c r="A2642" t="s">
        <v>9996</v>
      </c>
      <c r="B2642" t="s">
        <v>10019</v>
      </c>
      <c r="C2642">
        <v>-6.63972E-3</v>
      </c>
      <c r="D2642">
        <v>8.0971400000000001E-4</v>
      </c>
      <c r="E2642">
        <v>2.4099100000000001E-16</v>
      </c>
      <c r="F2642" t="s">
        <v>10020</v>
      </c>
      <c r="G2642" t="s">
        <v>8413</v>
      </c>
      <c r="H2642" t="s">
        <v>8483</v>
      </c>
      <c r="I2642" t="s">
        <v>8461</v>
      </c>
      <c r="J2642" t="s">
        <v>13091</v>
      </c>
      <c r="K2642" t="s">
        <v>8873</v>
      </c>
      <c r="L2642" t="s">
        <v>8462</v>
      </c>
      <c r="M2642" t="s">
        <v>8462</v>
      </c>
      <c r="N2642">
        <v>-0.106096682921275</v>
      </c>
      <c r="O2642">
        <v>-5.2981314164332501E-2</v>
      </c>
      <c r="P2642">
        <v>-4.8047639191123398E-2</v>
      </c>
      <c r="Q2642">
        <v>15.016505040948701</v>
      </c>
      <c r="R2642">
        <v>14.751397823669</v>
      </c>
      <c r="S2642">
        <v>14.8213802420373</v>
      </c>
    </row>
    <row r="2643" spans="1:19" x14ac:dyDescent="0.2">
      <c r="A2643" t="s">
        <v>9996</v>
      </c>
      <c r="B2643" t="s">
        <v>8592</v>
      </c>
      <c r="C2643">
        <v>-1.6164499999999998E-2</v>
      </c>
      <c r="D2643">
        <v>2.0913899999999998E-3</v>
      </c>
      <c r="E2643">
        <v>5.0003500000000001E-15</v>
      </c>
      <c r="F2643" t="s">
        <v>8689</v>
      </c>
      <c r="G2643" t="s">
        <v>8413</v>
      </c>
      <c r="H2643" t="s">
        <v>8489</v>
      </c>
      <c r="I2643" t="s">
        <v>8461</v>
      </c>
      <c r="J2643" t="s">
        <v>13091</v>
      </c>
      <c r="K2643" t="s">
        <v>8873</v>
      </c>
      <c r="L2643" t="s">
        <v>8462</v>
      </c>
      <c r="M2643" t="s">
        <v>8462</v>
      </c>
      <c r="N2643">
        <v>-0.106096682921275</v>
      </c>
      <c r="O2643">
        <v>-5.2981314164332501E-2</v>
      </c>
      <c r="P2643">
        <v>-4.8047639191123398E-2</v>
      </c>
      <c r="Q2643">
        <v>13.7573088710595</v>
      </c>
      <c r="R2643">
        <v>13.496896717677201</v>
      </c>
      <c r="S2643">
        <v>13.563220748585699</v>
      </c>
    </row>
    <row r="2644" spans="1:19" x14ac:dyDescent="0.2">
      <c r="A2644" t="s">
        <v>9996</v>
      </c>
      <c r="B2644" t="s">
        <v>8647</v>
      </c>
      <c r="C2644">
        <v>1.9400000000000001E-2</v>
      </c>
      <c r="D2644">
        <v>2.5999999999999999E-3</v>
      </c>
      <c r="E2644">
        <v>3.8203200000000002E-14</v>
      </c>
      <c r="F2644" t="s">
        <v>9917</v>
      </c>
      <c r="G2644" t="s">
        <v>8413</v>
      </c>
      <c r="H2644" t="s">
        <v>8452</v>
      </c>
      <c r="I2644" t="s">
        <v>8461</v>
      </c>
      <c r="J2644" t="s">
        <v>13091</v>
      </c>
      <c r="K2644" t="s">
        <v>8873</v>
      </c>
      <c r="L2644" t="s">
        <v>8462</v>
      </c>
      <c r="M2644" t="s">
        <v>8462</v>
      </c>
      <c r="N2644">
        <v>-0.106096682921275</v>
      </c>
      <c r="O2644">
        <v>-5.2981314164332501E-2</v>
      </c>
      <c r="P2644">
        <v>-4.8047639191123398E-2</v>
      </c>
      <c r="Q2644">
        <v>12.922270978338</v>
      </c>
      <c r="R2644">
        <v>12.6584906085741</v>
      </c>
      <c r="S2644">
        <v>12.7257470768582</v>
      </c>
    </row>
    <row r="2645" spans="1:19" x14ac:dyDescent="0.2">
      <c r="A2645" t="s">
        <v>9996</v>
      </c>
      <c r="B2645" t="s">
        <v>8647</v>
      </c>
      <c r="C2645">
        <v>1.9407600000000001E-2</v>
      </c>
      <c r="D2645">
        <v>2.56478E-3</v>
      </c>
      <c r="E2645">
        <v>3.82913E-14</v>
      </c>
      <c r="F2645" t="s">
        <v>9927</v>
      </c>
      <c r="G2645" t="s">
        <v>8413</v>
      </c>
      <c r="H2645" t="s">
        <v>8483</v>
      </c>
      <c r="I2645" t="s">
        <v>8461</v>
      </c>
      <c r="J2645" t="s">
        <v>13091</v>
      </c>
      <c r="K2645" t="s">
        <v>8873</v>
      </c>
      <c r="L2645" t="s">
        <v>8462</v>
      </c>
      <c r="M2645" t="s">
        <v>8462</v>
      </c>
      <c r="N2645">
        <v>-0.106096682921275</v>
      </c>
      <c r="O2645">
        <v>-5.2981314164332501E-2</v>
      </c>
      <c r="P2645">
        <v>-4.8047639191123398E-2</v>
      </c>
      <c r="Q2645">
        <v>12.921861084655699</v>
      </c>
      <c r="R2645">
        <v>12.6579466710856</v>
      </c>
      <c r="S2645">
        <v>12.7250432558904</v>
      </c>
    </row>
    <row r="2646" spans="1:19" x14ac:dyDescent="0.2">
      <c r="A2646" t="s">
        <v>9996</v>
      </c>
      <c r="B2646" t="s">
        <v>10021</v>
      </c>
      <c r="C2646">
        <v>-3.9230000000000003E-3</v>
      </c>
      <c r="D2646">
        <v>5.2921800000000003E-4</v>
      </c>
      <c r="E2646">
        <v>1.2390800000000001E-13</v>
      </c>
      <c r="F2646" t="s">
        <v>10022</v>
      </c>
      <c r="G2646" t="s">
        <v>8413</v>
      </c>
      <c r="H2646" t="s">
        <v>8483</v>
      </c>
      <c r="I2646" t="s">
        <v>8461</v>
      </c>
      <c r="J2646" t="s">
        <v>13091</v>
      </c>
      <c r="K2646" t="s">
        <v>8873</v>
      </c>
      <c r="L2646" t="s">
        <v>8462</v>
      </c>
      <c r="M2646" t="s">
        <v>8462</v>
      </c>
      <c r="N2646">
        <v>-0.106096682921275</v>
      </c>
      <c r="O2646">
        <v>-5.2981314164332501E-2</v>
      </c>
      <c r="P2646">
        <v>-4.8047639191123398E-2</v>
      </c>
      <c r="Q2646">
        <v>12.444804536674599</v>
      </c>
      <c r="R2646">
        <v>12.1834108081501</v>
      </c>
      <c r="S2646">
        <v>12.244829338716499</v>
      </c>
    </row>
    <row r="2647" spans="1:19" x14ac:dyDescent="0.2">
      <c r="A2647" t="s">
        <v>9996</v>
      </c>
      <c r="B2647" t="s">
        <v>10023</v>
      </c>
      <c r="C2647">
        <v>-3.9230000000000003E-3</v>
      </c>
      <c r="D2647">
        <v>5.2921800000000003E-4</v>
      </c>
      <c r="E2647">
        <v>1.2390800000000001E-13</v>
      </c>
      <c r="F2647" t="s">
        <v>10024</v>
      </c>
      <c r="G2647" t="s">
        <v>8413</v>
      </c>
      <c r="H2647" t="s">
        <v>8483</v>
      </c>
      <c r="I2647" t="s">
        <v>8461</v>
      </c>
      <c r="J2647" t="s">
        <v>13091</v>
      </c>
      <c r="K2647" t="s">
        <v>8873</v>
      </c>
      <c r="L2647" t="s">
        <v>8462</v>
      </c>
      <c r="M2647" t="s">
        <v>8462</v>
      </c>
      <c r="N2647">
        <v>-0.106096682921275</v>
      </c>
      <c r="O2647">
        <v>-5.2981314164332501E-2</v>
      </c>
      <c r="P2647">
        <v>-4.8047639191123398E-2</v>
      </c>
      <c r="Q2647">
        <v>12.444804536674599</v>
      </c>
      <c r="R2647">
        <v>12.1834108081501</v>
      </c>
      <c r="S2647">
        <v>12.244829338716499</v>
      </c>
    </row>
    <row r="2648" spans="1:19" x14ac:dyDescent="0.2">
      <c r="A2648" t="s">
        <v>9996</v>
      </c>
      <c r="B2648" t="s">
        <v>8592</v>
      </c>
      <c r="C2648">
        <v>-1.6482500000000001E-2</v>
      </c>
      <c r="D2648">
        <v>2.2767899999999999E-3</v>
      </c>
      <c r="E2648">
        <v>4.4998700000000002E-13</v>
      </c>
      <c r="F2648" t="s">
        <v>8603</v>
      </c>
      <c r="G2648" t="s">
        <v>8413</v>
      </c>
      <c r="H2648" t="s">
        <v>8493</v>
      </c>
      <c r="I2648" t="s">
        <v>8461</v>
      </c>
      <c r="J2648" t="s">
        <v>13091</v>
      </c>
      <c r="K2648" t="s">
        <v>8873</v>
      </c>
      <c r="L2648" t="s">
        <v>8462</v>
      </c>
      <c r="M2648" t="s">
        <v>8462</v>
      </c>
      <c r="N2648">
        <v>-0.106096682921275</v>
      </c>
      <c r="O2648">
        <v>-5.2981314164332501E-2</v>
      </c>
      <c r="P2648">
        <v>-4.8047639191123398E-2</v>
      </c>
      <c r="Q2648">
        <v>11.911740122972001</v>
      </c>
      <c r="R2648">
        <v>11.6549239253461</v>
      </c>
      <c r="S2648">
        <v>11.714156471042401</v>
      </c>
    </row>
    <row r="2649" spans="1:19" x14ac:dyDescent="0.2">
      <c r="A2649" t="s">
        <v>9996</v>
      </c>
      <c r="B2649" t="s">
        <v>10025</v>
      </c>
      <c r="C2649">
        <v>-7.4099999999999999E-2</v>
      </c>
      <c r="D2649">
        <v>1.03E-2</v>
      </c>
      <c r="E2649">
        <v>6.32849E-13</v>
      </c>
      <c r="F2649" t="s">
        <v>10026</v>
      </c>
      <c r="G2649" t="s">
        <v>8413</v>
      </c>
      <c r="H2649" t="s">
        <v>8452</v>
      </c>
      <c r="I2649" t="s">
        <v>8461</v>
      </c>
      <c r="J2649" t="s">
        <v>13091</v>
      </c>
      <c r="K2649" t="s">
        <v>8873</v>
      </c>
      <c r="L2649" t="s">
        <v>8462</v>
      </c>
      <c r="M2649" t="s">
        <v>8462</v>
      </c>
      <c r="N2649">
        <v>-0.106096682921275</v>
      </c>
      <c r="O2649">
        <v>-5.2981314164332501E-2</v>
      </c>
      <c r="P2649">
        <v>-4.8047639191123398E-2</v>
      </c>
      <c r="Q2649">
        <v>11.7768014381538</v>
      </c>
      <c r="R2649">
        <v>11.5214297642174</v>
      </c>
      <c r="S2649">
        <v>11.5765340909358</v>
      </c>
    </row>
    <row r="2650" spans="1:19" x14ac:dyDescent="0.2">
      <c r="A2650" t="s">
        <v>9996</v>
      </c>
      <c r="B2650" t="s">
        <v>10027</v>
      </c>
      <c r="C2650">
        <v>-8.24965E-2</v>
      </c>
      <c r="D2650">
        <v>1.16028E-2</v>
      </c>
      <c r="E2650">
        <v>1.2000499999999999E-12</v>
      </c>
      <c r="F2650" t="s">
        <v>10028</v>
      </c>
      <c r="G2650" t="s">
        <v>8413</v>
      </c>
      <c r="H2650" t="s">
        <v>10029</v>
      </c>
      <c r="I2650" t="s">
        <v>8461</v>
      </c>
      <c r="J2650" t="s">
        <v>13091</v>
      </c>
      <c r="K2650" t="s">
        <v>8873</v>
      </c>
      <c r="L2650" t="s">
        <v>8462</v>
      </c>
      <c r="M2650" t="s">
        <v>8462</v>
      </c>
      <c r="N2650">
        <v>-0.106096682921275</v>
      </c>
      <c r="O2650">
        <v>-5.2981314164332501E-2</v>
      </c>
      <c r="P2650">
        <v>-4.8047639191123398E-2</v>
      </c>
      <c r="Q2650">
        <v>11.517447923279301</v>
      </c>
      <c r="R2650">
        <v>11.2620296755391</v>
      </c>
      <c r="S2650">
        <v>11.315230953445001</v>
      </c>
    </row>
    <row r="2651" spans="1:19" x14ac:dyDescent="0.2">
      <c r="A2651" t="s">
        <v>9996</v>
      </c>
      <c r="B2651" t="s">
        <v>10030</v>
      </c>
      <c r="C2651">
        <v>-3.7591899999999999E-3</v>
      </c>
      <c r="D2651">
        <v>5.77197E-4</v>
      </c>
      <c r="E2651">
        <v>7.3994600000000001E-11</v>
      </c>
      <c r="F2651" t="s">
        <v>10031</v>
      </c>
      <c r="G2651" t="s">
        <v>8999</v>
      </c>
      <c r="H2651" t="s">
        <v>10032</v>
      </c>
      <c r="I2651" t="s">
        <v>8461</v>
      </c>
      <c r="J2651" t="s">
        <v>13091</v>
      </c>
      <c r="K2651" t="s">
        <v>8873</v>
      </c>
      <c r="L2651" t="s">
        <v>8462</v>
      </c>
      <c r="M2651" t="s">
        <v>8462</v>
      </c>
      <c r="N2651">
        <v>-0.106096682921275</v>
      </c>
      <c r="O2651">
        <v>-5.2981314164332501E-2</v>
      </c>
      <c r="P2651">
        <v>-4.8047639191123398E-2</v>
      </c>
      <c r="Q2651">
        <v>9.8502306623203797</v>
      </c>
      <c r="R2651">
        <v>9.5893859919391407</v>
      </c>
      <c r="S2651">
        <v>9.6357766451240092</v>
      </c>
    </row>
    <row r="2652" spans="1:19" x14ac:dyDescent="0.2">
      <c r="A2652" t="s">
        <v>9996</v>
      </c>
      <c r="B2652" t="s">
        <v>8487</v>
      </c>
      <c r="C2652">
        <v>1.6400000000000001E-2</v>
      </c>
      <c r="D2652">
        <v>2.5999999999999999E-3</v>
      </c>
      <c r="E2652">
        <v>1.29399E-10</v>
      </c>
      <c r="F2652" t="s">
        <v>9924</v>
      </c>
      <c r="G2652" t="s">
        <v>8413</v>
      </c>
      <c r="H2652" t="s">
        <v>8452</v>
      </c>
      <c r="I2652" t="s">
        <v>8461</v>
      </c>
      <c r="J2652" t="s">
        <v>13091</v>
      </c>
      <c r="K2652" t="s">
        <v>8873</v>
      </c>
      <c r="L2652" t="s">
        <v>8462</v>
      </c>
      <c r="M2652" t="s">
        <v>8462</v>
      </c>
      <c r="N2652">
        <v>-0.106096682921275</v>
      </c>
      <c r="O2652">
        <v>-5.2981314164332501E-2</v>
      </c>
      <c r="P2652">
        <v>-4.8047639191123398E-2</v>
      </c>
      <c r="Q2652">
        <v>9.6251421006298408</v>
      </c>
      <c r="R2652">
        <v>9.3642622129468904</v>
      </c>
      <c r="S2652">
        <v>9.4071342175156296</v>
      </c>
    </row>
    <row r="2653" spans="1:19" x14ac:dyDescent="0.2">
      <c r="A2653" t="s">
        <v>9996</v>
      </c>
      <c r="B2653" t="s">
        <v>9932</v>
      </c>
      <c r="C2653">
        <v>1.6447699999999999E-2</v>
      </c>
      <c r="D2653">
        <v>2.5588199999999998E-3</v>
      </c>
      <c r="E2653">
        <v>1.2959599999999999E-10</v>
      </c>
      <c r="F2653" t="s">
        <v>9933</v>
      </c>
      <c r="G2653" t="s">
        <v>8413</v>
      </c>
      <c r="H2653" t="s">
        <v>8483</v>
      </c>
      <c r="I2653" t="s">
        <v>8461</v>
      </c>
      <c r="J2653" t="s">
        <v>13091</v>
      </c>
      <c r="K2653" t="s">
        <v>8873</v>
      </c>
      <c r="L2653" t="s">
        <v>8462</v>
      </c>
      <c r="M2653" t="s">
        <v>8462</v>
      </c>
      <c r="N2653">
        <v>-0.106096682921275</v>
      </c>
      <c r="O2653">
        <v>-5.2981314164332501E-2</v>
      </c>
      <c r="P2653">
        <v>-4.8047639191123398E-2</v>
      </c>
      <c r="Q2653">
        <v>9.6248270618402696</v>
      </c>
      <c r="R2653">
        <v>9.3638669159491794</v>
      </c>
      <c r="S2653">
        <v>9.4066559021831697</v>
      </c>
    </row>
    <row r="2654" spans="1:19" x14ac:dyDescent="0.2">
      <c r="A2654" t="s">
        <v>9996</v>
      </c>
      <c r="B2654" t="s">
        <v>10033</v>
      </c>
      <c r="C2654">
        <v>-3.1253499999999998E-3</v>
      </c>
      <c r="D2654">
        <v>4.9521700000000005E-4</v>
      </c>
      <c r="E2654">
        <v>2.7740200000000001E-10</v>
      </c>
      <c r="F2654" t="s">
        <v>10034</v>
      </c>
      <c r="G2654" t="s">
        <v>8413</v>
      </c>
      <c r="H2654" t="s">
        <v>8483</v>
      </c>
      <c r="I2654" t="s">
        <v>8461</v>
      </c>
      <c r="J2654" t="s">
        <v>13091</v>
      </c>
      <c r="K2654" t="s">
        <v>8873</v>
      </c>
      <c r="L2654" t="s">
        <v>8462</v>
      </c>
      <c r="M2654" t="s">
        <v>8462</v>
      </c>
      <c r="N2654">
        <v>-0.106096682921275</v>
      </c>
      <c r="O2654">
        <v>-5.2981314164332501E-2</v>
      </c>
      <c r="P2654">
        <v>-4.8047639191123398E-2</v>
      </c>
      <c r="Q2654">
        <v>9.3162052485763294</v>
      </c>
      <c r="R2654">
        <v>9.0568439839525006</v>
      </c>
      <c r="S2654">
        <v>9.0990428670217192</v>
      </c>
    </row>
    <row r="2655" spans="1:19" x14ac:dyDescent="0.2">
      <c r="A2655" t="s">
        <v>9996</v>
      </c>
      <c r="B2655" t="s">
        <v>8641</v>
      </c>
      <c r="C2655">
        <v>1.60053E-2</v>
      </c>
      <c r="D2655">
        <v>2.5942299999999999E-3</v>
      </c>
      <c r="E2655">
        <v>6.8550399999999999E-10</v>
      </c>
      <c r="F2655" t="s">
        <v>9525</v>
      </c>
      <c r="G2655" t="s">
        <v>8413</v>
      </c>
      <c r="H2655" t="s">
        <v>8483</v>
      </c>
      <c r="I2655" t="s">
        <v>8461</v>
      </c>
      <c r="J2655" t="s">
        <v>13091</v>
      </c>
      <c r="K2655" t="s">
        <v>8873</v>
      </c>
      <c r="L2655" t="s">
        <v>8462</v>
      </c>
      <c r="M2655" t="s">
        <v>8462</v>
      </c>
      <c r="N2655">
        <v>-0.106096682921275</v>
      </c>
      <c r="O2655">
        <v>-5.2981314164332501E-2</v>
      </c>
      <c r="P2655">
        <v>-4.8047639191123398E-2</v>
      </c>
      <c r="Q2655">
        <v>8.9537496188838599</v>
      </c>
      <c r="R2655">
        <v>8.6970786765644394</v>
      </c>
      <c r="S2655">
        <v>8.7345925629017795</v>
      </c>
    </row>
    <row r="2656" spans="1:19" x14ac:dyDescent="0.2">
      <c r="A2656" t="s">
        <v>9996</v>
      </c>
      <c r="B2656" t="s">
        <v>8740</v>
      </c>
      <c r="C2656">
        <v>-1.18999E-2</v>
      </c>
      <c r="D2656">
        <v>1.9382500000000001E-3</v>
      </c>
      <c r="E2656">
        <v>8.2794199999999995E-10</v>
      </c>
      <c r="F2656" t="s">
        <v>8741</v>
      </c>
      <c r="G2656" t="s">
        <v>8413</v>
      </c>
      <c r="H2656" t="s">
        <v>8478</v>
      </c>
      <c r="I2656" t="s">
        <v>8461</v>
      </c>
      <c r="J2656" t="s">
        <v>13091</v>
      </c>
      <c r="K2656" t="s">
        <v>8873</v>
      </c>
      <c r="L2656" t="s">
        <v>8462</v>
      </c>
      <c r="M2656" t="s">
        <v>8462</v>
      </c>
      <c r="N2656">
        <v>-0.106096682921275</v>
      </c>
      <c r="O2656">
        <v>-5.2981314164332501E-2</v>
      </c>
      <c r="P2656">
        <v>-4.8047639191123398E-2</v>
      </c>
      <c r="Q2656">
        <v>8.87693536827617</v>
      </c>
      <c r="R2656">
        <v>8.6204119095511302</v>
      </c>
      <c r="S2656">
        <v>8.6569544881013591</v>
      </c>
    </row>
    <row r="2657" spans="1:19" x14ac:dyDescent="0.2">
      <c r="A2657" t="s">
        <v>9996</v>
      </c>
      <c r="B2657" t="s">
        <v>10035</v>
      </c>
      <c r="C2657">
        <v>1.6005999999999999E-2</v>
      </c>
      <c r="D2657">
        <v>2.7208000000000002E-3</v>
      </c>
      <c r="E2657">
        <v>4.0327400000000003E-9</v>
      </c>
      <c r="F2657" t="s">
        <v>10036</v>
      </c>
      <c r="G2657" t="s">
        <v>8413</v>
      </c>
      <c r="H2657" t="s">
        <v>8483</v>
      </c>
      <c r="I2657" t="s">
        <v>8461</v>
      </c>
      <c r="J2657" t="s">
        <v>13091</v>
      </c>
      <c r="K2657" t="s">
        <v>8873</v>
      </c>
      <c r="L2657" t="s">
        <v>8462</v>
      </c>
      <c r="M2657" t="s">
        <v>8462</v>
      </c>
      <c r="N2657">
        <v>-0.106096682921275</v>
      </c>
      <c r="O2657">
        <v>-5.2981314164332501E-2</v>
      </c>
      <c r="P2657">
        <v>-4.8047639191123398E-2</v>
      </c>
      <c r="Q2657">
        <v>8.2478261584081505</v>
      </c>
      <c r="R2657">
        <v>7.9882067545283899</v>
      </c>
      <c r="S2657">
        <v>8.0202626634757195</v>
      </c>
    </row>
    <row r="2658" spans="1:19" x14ac:dyDescent="0.2">
      <c r="A2658" t="s">
        <v>9996</v>
      </c>
      <c r="B2658" t="s">
        <v>10037</v>
      </c>
      <c r="C2658">
        <v>1.6E-2</v>
      </c>
      <c r="D2658">
        <v>2.7000000000000001E-3</v>
      </c>
      <c r="E2658">
        <v>4.0330200000000002E-9</v>
      </c>
      <c r="F2658" t="s">
        <v>10038</v>
      </c>
      <c r="G2658" t="s">
        <v>8413</v>
      </c>
      <c r="H2658" t="s">
        <v>8452</v>
      </c>
      <c r="I2658" t="s">
        <v>8461</v>
      </c>
      <c r="J2658" t="s">
        <v>13091</v>
      </c>
      <c r="K2658" t="s">
        <v>8873</v>
      </c>
      <c r="L2658" t="s">
        <v>8462</v>
      </c>
      <c r="M2658" t="s">
        <v>8462</v>
      </c>
      <c r="N2658">
        <v>-0.106096682921275</v>
      </c>
      <c r="O2658">
        <v>-5.2981314164332501E-2</v>
      </c>
      <c r="P2658">
        <v>-4.8047639191123398E-2</v>
      </c>
      <c r="Q2658">
        <v>8.2478261584081505</v>
      </c>
      <c r="R2658">
        <v>7.9882067545283899</v>
      </c>
      <c r="S2658">
        <v>8.0202626634757195</v>
      </c>
    </row>
    <row r="2659" spans="1:19" x14ac:dyDescent="0.2">
      <c r="A2659" t="s">
        <v>9996</v>
      </c>
      <c r="B2659" t="s">
        <v>8626</v>
      </c>
      <c r="C2659">
        <v>-1.1781E-2</v>
      </c>
      <c r="D2659">
        <v>2.003E-3</v>
      </c>
      <c r="E2659">
        <v>4.1500199999999997E-9</v>
      </c>
      <c r="F2659" t="s">
        <v>8627</v>
      </c>
      <c r="G2659" t="s">
        <v>8413</v>
      </c>
      <c r="H2659" t="s">
        <v>8491</v>
      </c>
      <c r="I2659" t="s">
        <v>8461</v>
      </c>
      <c r="J2659" t="s">
        <v>13091</v>
      </c>
      <c r="K2659" t="s">
        <v>8873</v>
      </c>
      <c r="L2659" t="s">
        <v>8462</v>
      </c>
      <c r="M2659" t="s">
        <v>8462</v>
      </c>
      <c r="N2659">
        <v>-0.106096682921275</v>
      </c>
      <c r="O2659">
        <v>-5.2981314164332501E-2</v>
      </c>
      <c r="P2659">
        <v>-4.8047639191123398E-2</v>
      </c>
      <c r="Q2659">
        <v>8.2383060452102992</v>
      </c>
      <c r="R2659">
        <v>7.9776053429837397</v>
      </c>
      <c r="S2659">
        <v>8.0092667670995201</v>
      </c>
    </row>
    <row r="2660" spans="1:19" x14ac:dyDescent="0.2">
      <c r="A2660" t="s">
        <v>9996</v>
      </c>
      <c r="B2660" t="s">
        <v>8628</v>
      </c>
      <c r="C2660">
        <v>-1.1781E-2</v>
      </c>
      <c r="D2660">
        <v>2.003E-3</v>
      </c>
      <c r="E2660">
        <v>4.1500199999999997E-9</v>
      </c>
      <c r="F2660" t="s">
        <v>8629</v>
      </c>
      <c r="G2660" t="s">
        <v>8610</v>
      </c>
      <c r="H2660" t="s">
        <v>8611</v>
      </c>
      <c r="I2660" t="s">
        <v>8461</v>
      </c>
      <c r="J2660" t="s">
        <v>13091</v>
      </c>
      <c r="K2660" t="s">
        <v>8873</v>
      </c>
      <c r="L2660" t="s">
        <v>8462</v>
      </c>
      <c r="M2660" t="s">
        <v>8462</v>
      </c>
      <c r="N2660">
        <v>-0.106096682921275</v>
      </c>
      <c r="O2660">
        <v>-5.2981314164332501E-2</v>
      </c>
      <c r="P2660">
        <v>-4.8047639191123398E-2</v>
      </c>
      <c r="Q2660">
        <v>8.2383060452102992</v>
      </c>
      <c r="R2660">
        <v>7.9776053429837397</v>
      </c>
      <c r="S2660">
        <v>8.0092667670995201</v>
      </c>
    </row>
    <row r="2661" spans="1:19" x14ac:dyDescent="0.2">
      <c r="A2661" t="s">
        <v>9996</v>
      </c>
      <c r="B2661" t="s">
        <v>8606</v>
      </c>
      <c r="C2661">
        <v>-1.1900000000000001E-2</v>
      </c>
      <c r="D2661">
        <v>2.0309999999999998E-3</v>
      </c>
      <c r="E2661">
        <v>4.7999900000000001E-9</v>
      </c>
      <c r="F2661" t="s">
        <v>8607</v>
      </c>
      <c r="G2661" t="s">
        <v>8413</v>
      </c>
      <c r="H2661" t="s">
        <v>8491</v>
      </c>
      <c r="I2661" t="s">
        <v>8461</v>
      </c>
      <c r="J2661" t="s">
        <v>13091</v>
      </c>
      <c r="K2661" t="s">
        <v>8873</v>
      </c>
      <c r="L2661" t="s">
        <v>8462</v>
      </c>
      <c r="M2661" t="s">
        <v>8462</v>
      </c>
      <c r="N2661">
        <v>-0.106096682921275</v>
      </c>
      <c r="O2661">
        <v>-5.2981314164332501E-2</v>
      </c>
      <c r="P2661">
        <v>-4.8047639191123398E-2</v>
      </c>
      <c r="Q2661">
        <v>8.1798194986302697</v>
      </c>
      <c r="R2661">
        <v>7.9196259947244103</v>
      </c>
      <c r="S2661">
        <v>7.9504613313461103</v>
      </c>
    </row>
    <row r="2662" spans="1:19" x14ac:dyDescent="0.2">
      <c r="A2662" t="s">
        <v>9996</v>
      </c>
      <c r="B2662" t="s">
        <v>8608</v>
      </c>
      <c r="C2662">
        <v>-1.1900000000000001E-2</v>
      </c>
      <c r="D2662">
        <v>2.0309999999999998E-3</v>
      </c>
      <c r="E2662">
        <v>4.7999900000000001E-9</v>
      </c>
      <c r="F2662" t="s">
        <v>8609</v>
      </c>
      <c r="G2662" t="s">
        <v>8610</v>
      </c>
      <c r="H2662" t="s">
        <v>8611</v>
      </c>
      <c r="I2662" t="s">
        <v>8461</v>
      </c>
      <c r="J2662" t="s">
        <v>13091</v>
      </c>
      <c r="K2662" t="s">
        <v>8873</v>
      </c>
      <c r="L2662" t="s">
        <v>8462</v>
      </c>
      <c r="M2662" t="s">
        <v>8462</v>
      </c>
      <c r="N2662">
        <v>-0.106096682921275</v>
      </c>
      <c r="O2662">
        <v>-5.2981314164332501E-2</v>
      </c>
      <c r="P2662">
        <v>-4.8047639191123398E-2</v>
      </c>
      <c r="Q2662">
        <v>8.1798194986302697</v>
      </c>
      <c r="R2662">
        <v>7.9196259947244103</v>
      </c>
      <c r="S2662">
        <v>7.9504613313461103</v>
      </c>
    </row>
    <row r="2663" spans="1:19" x14ac:dyDescent="0.2">
      <c r="A2663" t="s">
        <v>9996</v>
      </c>
      <c r="B2663" t="s">
        <v>10035</v>
      </c>
      <c r="C2663">
        <v>6.4139000000000002E-2</v>
      </c>
      <c r="D2663">
        <v>1.0975E-2</v>
      </c>
      <c r="E2663">
        <v>5.0921400000000002E-9</v>
      </c>
      <c r="F2663" t="s">
        <v>10039</v>
      </c>
      <c r="G2663" t="s">
        <v>8413</v>
      </c>
      <c r="H2663" t="s">
        <v>8483</v>
      </c>
      <c r="I2663" t="s">
        <v>8461</v>
      </c>
      <c r="J2663" t="s">
        <v>13091</v>
      </c>
      <c r="K2663" t="s">
        <v>8873</v>
      </c>
      <c r="L2663" t="s">
        <v>8462</v>
      </c>
      <c r="M2663" t="s">
        <v>8462</v>
      </c>
      <c r="N2663">
        <v>-0.106096682921275</v>
      </c>
      <c r="O2663">
        <v>-5.2981314164332501E-2</v>
      </c>
      <c r="P2663">
        <v>-4.8047639191123398E-2</v>
      </c>
      <c r="Q2663">
        <v>8.1562337421123701</v>
      </c>
      <c r="R2663">
        <v>7.89595361319736</v>
      </c>
      <c r="S2663">
        <v>7.9269071730937402</v>
      </c>
    </row>
    <row r="2664" spans="1:19" x14ac:dyDescent="0.2">
      <c r="A2664" t="s">
        <v>9996</v>
      </c>
      <c r="B2664" t="s">
        <v>10040</v>
      </c>
      <c r="C2664">
        <v>-1.44871E-3</v>
      </c>
      <c r="D2664">
        <v>2.4889999999999998E-4</v>
      </c>
      <c r="E2664">
        <v>5.8999700000000003E-9</v>
      </c>
      <c r="F2664" t="s">
        <v>10041</v>
      </c>
      <c r="G2664" t="s">
        <v>8999</v>
      </c>
      <c r="H2664" t="s">
        <v>10032</v>
      </c>
      <c r="I2664" t="s">
        <v>8461</v>
      </c>
      <c r="J2664" t="s">
        <v>13091</v>
      </c>
      <c r="K2664" t="s">
        <v>8873</v>
      </c>
      <c r="L2664" t="s">
        <v>8462</v>
      </c>
      <c r="M2664" t="s">
        <v>8462</v>
      </c>
      <c r="N2664">
        <v>-0.106096682921275</v>
      </c>
      <c r="O2664">
        <v>-5.2981314164332501E-2</v>
      </c>
      <c r="P2664">
        <v>-4.8047639191123398E-2</v>
      </c>
      <c r="Q2664">
        <v>8.1002296883640099</v>
      </c>
      <c r="R2664">
        <v>7.8414201125471097</v>
      </c>
      <c r="S2664">
        <v>7.8711430214723501</v>
      </c>
    </row>
    <row r="2665" spans="1:19" x14ac:dyDescent="0.2">
      <c r="A2665" t="s">
        <v>9996</v>
      </c>
      <c r="B2665" t="s">
        <v>10042</v>
      </c>
      <c r="C2665">
        <v>4.7715E-2</v>
      </c>
      <c r="D2665">
        <v>8.5211999999999996E-3</v>
      </c>
      <c r="E2665">
        <v>2.1662100000000001E-8</v>
      </c>
      <c r="F2665" t="s">
        <v>10043</v>
      </c>
      <c r="G2665" t="s">
        <v>8413</v>
      </c>
      <c r="H2665" t="s">
        <v>8764</v>
      </c>
      <c r="I2665" t="s">
        <v>8461</v>
      </c>
      <c r="J2665" t="s">
        <v>13091</v>
      </c>
      <c r="K2665" t="s">
        <v>8873</v>
      </c>
      <c r="L2665" t="s">
        <v>8462</v>
      </c>
      <c r="M2665" t="s">
        <v>8462</v>
      </c>
      <c r="N2665">
        <v>-0.106096682921275</v>
      </c>
      <c r="O2665">
        <v>-5.2981314164332501E-2</v>
      </c>
      <c r="P2665">
        <v>-4.8047639191123398E-2</v>
      </c>
      <c r="Q2665">
        <v>7.59330738435263</v>
      </c>
      <c r="R2665">
        <v>7.3274199141260299</v>
      </c>
      <c r="S2665">
        <v>7.3568335389070603</v>
      </c>
    </row>
    <row r="2666" spans="1:19" x14ac:dyDescent="0.2">
      <c r="A2666" t="s">
        <v>10044</v>
      </c>
      <c r="B2666" t="s">
        <v>8822</v>
      </c>
      <c r="C2666">
        <v>1.50741E-2</v>
      </c>
      <c r="D2666">
        <v>1.50658E-3</v>
      </c>
      <c r="E2666">
        <v>1.3999100000000001E-23</v>
      </c>
      <c r="F2666" t="s">
        <v>8823</v>
      </c>
      <c r="G2666" t="s">
        <v>8438</v>
      </c>
      <c r="H2666" t="s">
        <v>8437</v>
      </c>
      <c r="I2666" t="s">
        <v>8461</v>
      </c>
      <c r="J2666" t="s">
        <v>13091</v>
      </c>
      <c r="K2666" t="s">
        <v>8780</v>
      </c>
      <c r="L2666" t="s">
        <v>8413</v>
      </c>
      <c r="M2666" t="s">
        <v>8873</v>
      </c>
      <c r="N2666">
        <v>-0.31888001824499601</v>
      </c>
      <c r="O2666" t="s">
        <v>8413</v>
      </c>
      <c r="P2666">
        <v>-0.16866019707861099</v>
      </c>
      <c r="Q2666">
        <v>20</v>
      </c>
      <c r="R2666" t="s">
        <v>8413</v>
      </c>
      <c r="S2666">
        <v>20</v>
      </c>
    </row>
    <row r="2667" spans="1:19" x14ac:dyDescent="0.2">
      <c r="A2667" t="s">
        <v>10044</v>
      </c>
      <c r="B2667" t="s">
        <v>10047</v>
      </c>
      <c r="C2667">
        <v>5.9049999999999998E-2</v>
      </c>
      <c r="D2667">
        <v>7.7917000000000004E-3</v>
      </c>
      <c r="E2667">
        <v>3.5809599999999997E-14</v>
      </c>
      <c r="F2667" t="s">
        <v>10048</v>
      </c>
      <c r="G2667" t="s">
        <v>8413</v>
      </c>
      <c r="H2667" t="s">
        <v>8764</v>
      </c>
      <c r="I2667" t="s">
        <v>8461</v>
      </c>
      <c r="J2667" t="s">
        <v>13091</v>
      </c>
      <c r="K2667" t="s">
        <v>8780</v>
      </c>
      <c r="L2667" t="s">
        <v>8413</v>
      </c>
      <c r="M2667" t="s">
        <v>8873</v>
      </c>
      <c r="N2667">
        <v>-0.31888001824499601</v>
      </c>
      <c r="O2667" t="s">
        <v>8413</v>
      </c>
      <c r="P2667">
        <v>-0.16866019707861099</v>
      </c>
      <c r="Q2667">
        <v>12.948594992502199</v>
      </c>
      <c r="R2667" t="s">
        <v>8413</v>
      </c>
      <c r="S2667">
        <v>12.7517658240959</v>
      </c>
    </row>
    <row r="2668" spans="1:19" x14ac:dyDescent="0.2">
      <c r="A2668" t="s">
        <v>10044</v>
      </c>
      <c r="B2668" t="s">
        <v>10049</v>
      </c>
      <c r="C2668">
        <v>5.9374999999999997E-2</v>
      </c>
      <c r="D2668">
        <v>7.9410000000000001E-3</v>
      </c>
      <c r="E2668">
        <v>7.7983000000000002E-14</v>
      </c>
      <c r="F2668" t="s">
        <v>10050</v>
      </c>
      <c r="G2668" t="s">
        <v>8413</v>
      </c>
      <c r="H2668" t="s">
        <v>8764</v>
      </c>
      <c r="I2668" t="s">
        <v>8461</v>
      </c>
      <c r="J2668" t="s">
        <v>13091</v>
      </c>
      <c r="K2668" t="s">
        <v>8780</v>
      </c>
      <c r="L2668" t="s">
        <v>8413</v>
      </c>
      <c r="M2668" t="s">
        <v>8873</v>
      </c>
      <c r="N2668">
        <v>-0.31888001824499601</v>
      </c>
      <c r="O2668" t="s">
        <v>8413</v>
      </c>
      <c r="P2668">
        <v>-0.16866019707861099</v>
      </c>
      <c r="Q2668">
        <v>12.632473935971101</v>
      </c>
      <c r="R2668" t="s">
        <v>8413</v>
      </c>
      <c r="S2668">
        <v>12.4330057071009</v>
      </c>
    </row>
    <row r="2669" spans="1:19" x14ac:dyDescent="0.2">
      <c r="A2669" t="s">
        <v>10044</v>
      </c>
      <c r="B2669" t="s">
        <v>10052</v>
      </c>
      <c r="C2669">
        <v>1.1362499999999999E-2</v>
      </c>
      <c r="D2669">
        <v>1.64543E-3</v>
      </c>
      <c r="E2669">
        <v>5.0003499999999998E-12</v>
      </c>
      <c r="F2669" t="s">
        <v>10053</v>
      </c>
      <c r="G2669" t="s">
        <v>8438</v>
      </c>
      <c r="H2669" t="s">
        <v>8437</v>
      </c>
      <c r="I2669" t="s">
        <v>8461</v>
      </c>
      <c r="J2669" t="s">
        <v>13091</v>
      </c>
      <c r="K2669" t="s">
        <v>8780</v>
      </c>
      <c r="L2669" t="s">
        <v>8413</v>
      </c>
      <c r="M2669" t="s">
        <v>8873</v>
      </c>
      <c r="N2669">
        <v>-0.31888001824499601</v>
      </c>
      <c r="O2669" t="s">
        <v>8413</v>
      </c>
      <c r="P2669">
        <v>-0.16866019707861099</v>
      </c>
      <c r="Q2669">
        <v>10.9373423158693</v>
      </c>
      <c r="R2669" t="s">
        <v>8413</v>
      </c>
      <c r="S2669">
        <v>10.7299863076826</v>
      </c>
    </row>
    <row r="2670" spans="1:19" x14ac:dyDescent="0.2">
      <c r="A2670" t="s">
        <v>10044</v>
      </c>
      <c r="B2670" t="s">
        <v>10056</v>
      </c>
      <c r="C2670">
        <v>5.3837999999999997E-2</v>
      </c>
      <c r="D2670">
        <v>7.9422999999999994E-3</v>
      </c>
      <c r="E2670">
        <v>1.2331E-11</v>
      </c>
      <c r="F2670" t="s">
        <v>10057</v>
      </c>
      <c r="G2670" t="s">
        <v>8413</v>
      </c>
      <c r="H2670" t="s">
        <v>8764</v>
      </c>
      <c r="I2670" t="s">
        <v>8461</v>
      </c>
      <c r="J2670" t="s">
        <v>13091</v>
      </c>
      <c r="K2670" t="s">
        <v>8780</v>
      </c>
      <c r="L2670" t="s">
        <v>8413</v>
      </c>
      <c r="M2670" t="s">
        <v>8873</v>
      </c>
      <c r="N2670">
        <v>-0.31888001824499601</v>
      </c>
      <c r="O2670" t="s">
        <v>8413</v>
      </c>
      <c r="P2670">
        <v>-0.16866019707861099</v>
      </c>
      <c r="Q2670">
        <v>10.575249503002601</v>
      </c>
      <c r="R2670" t="s">
        <v>8413</v>
      </c>
      <c r="S2670">
        <v>10.3624252871228</v>
      </c>
    </row>
    <row r="2671" spans="1:19" x14ac:dyDescent="0.2">
      <c r="A2671" t="s">
        <v>10044</v>
      </c>
      <c r="B2671" t="s">
        <v>8822</v>
      </c>
      <c r="C2671">
        <v>1.27051E-2</v>
      </c>
      <c r="D2671">
        <v>1.88014E-3</v>
      </c>
      <c r="E2671">
        <v>1.4060500000000001E-11</v>
      </c>
      <c r="F2671" t="s">
        <v>9468</v>
      </c>
      <c r="G2671" t="s">
        <v>8531</v>
      </c>
      <c r="H2671" t="s">
        <v>8532</v>
      </c>
      <c r="I2671" t="s">
        <v>8461</v>
      </c>
      <c r="J2671" t="s">
        <v>13091</v>
      </c>
      <c r="K2671" t="s">
        <v>8780</v>
      </c>
      <c r="L2671" t="s">
        <v>8413</v>
      </c>
      <c r="M2671" t="s">
        <v>8873</v>
      </c>
      <c r="N2671">
        <v>-0.31888001824499601</v>
      </c>
      <c r="O2671" t="s">
        <v>8413</v>
      </c>
      <c r="P2671">
        <v>-0.16866019707861099</v>
      </c>
      <c r="Q2671">
        <v>10.5214910808465</v>
      </c>
      <c r="R2671" t="s">
        <v>8413</v>
      </c>
      <c r="S2671">
        <v>10.308382969256201</v>
      </c>
    </row>
    <row r="2672" spans="1:19" x14ac:dyDescent="0.2">
      <c r="A2672" t="s">
        <v>10044</v>
      </c>
      <c r="B2672" t="s">
        <v>10059</v>
      </c>
      <c r="C2672">
        <v>5.1459999999999999E-2</v>
      </c>
      <c r="D2672">
        <v>7.7933999999999998E-3</v>
      </c>
      <c r="E2672">
        <v>4.0926099999999999E-11</v>
      </c>
      <c r="F2672" t="s">
        <v>10060</v>
      </c>
      <c r="G2672" t="s">
        <v>8413</v>
      </c>
      <c r="H2672" t="s">
        <v>8764</v>
      </c>
      <c r="I2672" t="s">
        <v>8461</v>
      </c>
      <c r="J2672" t="s">
        <v>13091</v>
      </c>
      <c r="K2672" t="s">
        <v>8780</v>
      </c>
      <c r="L2672" t="s">
        <v>8413</v>
      </c>
      <c r="M2672" t="s">
        <v>8873</v>
      </c>
      <c r="N2672">
        <v>-0.31888001824499601</v>
      </c>
      <c r="O2672" t="s">
        <v>8413</v>
      </c>
      <c r="P2672">
        <v>-0.16866019707861099</v>
      </c>
      <c r="Q2672">
        <v>10.088665004475899</v>
      </c>
      <c r="R2672" t="s">
        <v>8413</v>
      </c>
      <c r="S2672">
        <v>9.87626692294298</v>
      </c>
    </row>
    <row r="2673" spans="1:19" x14ac:dyDescent="0.2">
      <c r="A2673" t="s">
        <v>10044</v>
      </c>
      <c r="B2673" t="s">
        <v>10061</v>
      </c>
      <c r="C2673">
        <v>4.99E-2</v>
      </c>
      <c r="D2673">
        <v>7.9000000000000008E-3</v>
      </c>
      <c r="E2673">
        <v>2.5219699999999999E-10</v>
      </c>
      <c r="F2673" t="s">
        <v>10062</v>
      </c>
      <c r="G2673" t="s">
        <v>8413</v>
      </c>
      <c r="H2673" t="s">
        <v>8413</v>
      </c>
      <c r="I2673" t="s">
        <v>8461</v>
      </c>
      <c r="J2673" t="s">
        <v>13091</v>
      </c>
      <c r="K2673" t="s">
        <v>8780</v>
      </c>
      <c r="L2673" t="s">
        <v>8413</v>
      </c>
      <c r="M2673" t="s">
        <v>8873</v>
      </c>
      <c r="N2673">
        <v>-0.31888001824499601</v>
      </c>
      <c r="O2673" t="s">
        <v>8413</v>
      </c>
      <c r="P2673">
        <v>-0.16866019707861099</v>
      </c>
      <c r="Q2673">
        <v>9.3559292401591492</v>
      </c>
      <c r="R2673" t="s">
        <v>8413</v>
      </c>
      <c r="S2673">
        <v>9.13867951780996</v>
      </c>
    </row>
    <row r="2674" spans="1:19" x14ac:dyDescent="0.2">
      <c r="A2674" t="s">
        <v>10044</v>
      </c>
      <c r="B2674" t="s">
        <v>9575</v>
      </c>
      <c r="C2674">
        <v>1.32099E-2</v>
      </c>
      <c r="D2674">
        <v>2.1188000000000001E-3</v>
      </c>
      <c r="E2674">
        <v>3.5999799999999998E-10</v>
      </c>
      <c r="F2674" t="s">
        <v>9576</v>
      </c>
      <c r="G2674" t="s">
        <v>8413</v>
      </c>
      <c r="H2674" t="s">
        <v>8489</v>
      </c>
      <c r="I2674" t="s">
        <v>8461</v>
      </c>
      <c r="J2674" t="s">
        <v>13091</v>
      </c>
      <c r="K2674" t="s">
        <v>8780</v>
      </c>
      <c r="L2674" t="s">
        <v>8413</v>
      </c>
      <c r="M2674" t="s">
        <v>8873</v>
      </c>
      <c r="N2674">
        <v>-0.31888001824499601</v>
      </c>
      <c r="O2674" t="s">
        <v>8413</v>
      </c>
      <c r="P2674">
        <v>-0.16866019707861099</v>
      </c>
      <c r="Q2674">
        <v>9.2117952429897993</v>
      </c>
      <c r="R2674" t="s">
        <v>8413</v>
      </c>
      <c r="S2674">
        <v>8.9947542603842301</v>
      </c>
    </row>
    <row r="2675" spans="1:19" x14ac:dyDescent="0.2">
      <c r="A2675" t="s">
        <v>10044</v>
      </c>
      <c r="B2675" t="s">
        <v>8776</v>
      </c>
      <c r="C2675">
        <v>-1.0359999999999999E-2</v>
      </c>
      <c r="D2675">
        <v>1.6999999999999999E-3</v>
      </c>
      <c r="E2675">
        <v>1.10999E-9</v>
      </c>
      <c r="F2675" t="s">
        <v>8777</v>
      </c>
      <c r="G2675" t="s">
        <v>8778</v>
      </c>
      <c r="H2675" t="s">
        <v>8779</v>
      </c>
      <c r="I2675" t="s">
        <v>8461</v>
      </c>
      <c r="J2675" t="s">
        <v>13091</v>
      </c>
      <c r="K2675" t="s">
        <v>8780</v>
      </c>
      <c r="L2675" t="s">
        <v>8413</v>
      </c>
      <c r="M2675" t="s">
        <v>8873</v>
      </c>
      <c r="N2675">
        <v>-0.31888001824499601</v>
      </c>
      <c r="O2675" t="s">
        <v>8413</v>
      </c>
      <c r="P2675">
        <v>-0.16866019707861099</v>
      </c>
      <c r="Q2675">
        <v>8.7597861109154795</v>
      </c>
      <c r="R2675" t="s">
        <v>8413</v>
      </c>
      <c r="S2675">
        <v>8.5366351055707899</v>
      </c>
    </row>
    <row r="2676" spans="1:19" x14ac:dyDescent="0.2">
      <c r="A2676" t="s">
        <v>10044</v>
      </c>
      <c r="B2676" t="s">
        <v>8806</v>
      </c>
      <c r="C2676">
        <v>-1.4071E-2</v>
      </c>
      <c r="D2676">
        <v>2.3289999999999999E-3</v>
      </c>
      <c r="E2676">
        <v>1.5297800000000001E-9</v>
      </c>
      <c r="F2676" t="s">
        <v>8807</v>
      </c>
      <c r="G2676" t="s">
        <v>8413</v>
      </c>
      <c r="H2676" t="s">
        <v>8483</v>
      </c>
      <c r="I2676" t="s">
        <v>8461</v>
      </c>
      <c r="J2676" t="s">
        <v>13091</v>
      </c>
      <c r="K2676" t="s">
        <v>8780</v>
      </c>
      <c r="L2676" t="s">
        <v>8413</v>
      </c>
      <c r="M2676" t="s">
        <v>8873</v>
      </c>
      <c r="N2676">
        <v>-0.31888001824499601</v>
      </c>
      <c r="O2676" t="s">
        <v>8413</v>
      </c>
      <c r="P2676">
        <v>-0.16866019707861099</v>
      </c>
      <c r="Q2676">
        <v>8.6312793744411298</v>
      </c>
      <c r="R2676" t="s">
        <v>8413</v>
      </c>
      <c r="S2676">
        <v>8.4080798496139</v>
      </c>
    </row>
    <row r="2677" spans="1:19" x14ac:dyDescent="0.2">
      <c r="A2677" t="s">
        <v>10044</v>
      </c>
      <c r="B2677" t="s">
        <v>10063</v>
      </c>
      <c r="C2677">
        <v>1.2267800000000001E-2</v>
      </c>
      <c r="D2677">
        <v>2.0357700000000001E-3</v>
      </c>
      <c r="E2677">
        <v>1.6812400000000001E-9</v>
      </c>
      <c r="F2677" t="s">
        <v>10064</v>
      </c>
      <c r="G2677" t="s">
        <v>8531</v>
      </c>
      <c r="H2677" t="s">
        <v>8532</v>
      </c>
      <c r="I2677" t="s">
        <v>8461</v>
      </c>
      <c r="J2677" t="s">
        <v>13091</v>
      </c>
      <c r="K2677" t="s">
        <v>8780</v>
      </c>
      <c r="L2677" t="s">
        <v>8413</v>
      </c>
      <c r="M2677" t="s">
        <v>8873</v>
      </c>
      <c r="N2677">
        <v>-0.31888001824499601</v>
      </c>
      <c r="O2677" t="s">
        <v>8413</v>
      </c>
      <c r="P2677">
        <v>-0.16866019707861099</v>
      </c>
      <c r="Q2677">
        <v>8.5928662999950802</v>
      </c>
      <c r="R2677" t="s">
        <v>8413</v>
      </c>
      <c r="S2677">
        <v>8.3693822545498797</v>
      </c>
    </row>
    <row r="2678" spans="1:19" x14ac:dyDescent="0.2">
      <c r="A2678" t="s">
        <v>10044</v>
      </c>
      <c r="B2678" t="s">
        <v>8804</v>
      </c>
      <c r="C2678">
        <v>-1.21706E-2</v>
      </c>
      <c r="D2678">
        <v>2.0415400000000001E-3</v>
      </c>
      <c r="E2678">
        <v>2.4993100000000001E-9</v>
      </c>
      <c r="F2678" t="s">
        <v>8805</v>
      </c>
      <c r="G2678" t="s">
        <v>8413</v>
      </c>
      <c r="H2678" t="s">
        <v>8478</v>
      </c>
      <c r="I2678" t="s">
        <v>8461</v>
      </c>
      <c r="J2678" t="s">
        <v>13091</v>
      </c>
      <c r="K2678" t="s">
        <v>8780</v>
      </c>
      <c r="L2678" t="s">
        <v>8413</v>
      </c>
      <c r="M2678" t="s">
        <v>8873</v>
      </c>
      <c r="N2678">
        <v>-0.31888001824499601</v>
      </c>
      <c r="O2678" t="s">
        <v>8413</v>
      </c>
      <c r="P2678">
        <v>-0.16866019707861099</v>
      </c>
      <c r="Q2678">
        <v>8.4368720952826095</v>
      </c>
      <c r="R2678" t="s">
        <v>8413</v>
      </c>
      <c r="S2678">
        <v>8.2100459451396901</v>
      </c>
    </row>
    <row r="2679" spans="1:19" x14ac:dyDescent="0.2">
      <c r="A2679" t="s">
        <v>10044</v>
      </c>
      <c r="B2679" t="s">
        <v>8852</v>
      </c>
      <c r="C2679">
        <v>2.8649600000000001E-2</v>
      </c>
      <c r="D2679">
        <v>4.8179499999999997E-3</v>
      </c>
      <c r="E2679">
        <v>2.7405599999999999E-9</v>
      </c>
      <c r="F2679" t="s">
        <v>8853</v>
      </c>
      <c r="G2679" t="s">
        <v>8413</v>
      </c>
      <c r="H2679" t="s">
        <v>8854</v>
      </c>
      <c r="I2679" t="s">
        <v>8461</v>
      </c>
      <c r="J2679" t="s">
        <v>13091</v>
      </c>
      <c r="K2679" t="s">
        <v>8780</v>
      </c>
      <c r="L2679" t="s">
        <v>8413</v>
      </c>
      <c r="M2679" t="s">
        <v>8873</v>
      </c>
      <c r="N2679">
        <v>-0.31888001824499601</v>
      </c>
      <c r="O2679" t="s">
        <v>8413</v>
      </c>
      <c r="P2679">
        <v>-0.16866019707861099</v>
      </c>
      <c r="Q2679">
        <v>8.3999992439176605</v>
      </c>
      <c r="R2679" t="s">
        <v>8413</v>
      </c>
      <c r="S2679">
        <v>8.17369917005289</v>
      </c>
    </row>
    <row r="2680" spans="1:19" x14ac:dyDescent="0.2">
      <c r="A2680" t="s">
        <v>10044</v>
      </c>
      <c r="B2680" t="s">
        <v>8806</v>
      </c>
      <c r="C2680">
        <v>-7.6252E-2</v>
      </c>
      <c r="D2680">
        <v>1.321E-2</v>
      </c>
      <c r="E2680">
        <v>7.8177199999999993E-9</v>
      </c>
      <c r="F2680" t="s">
        <v>8814</v>
      </c>
      <c r="G2680" t="s">
        <v>8413</v>
      </c>
      <c r="H2680" t="s">
        <v>8483</v>
      </c>
      <c r="I2680" t="s">
        <v>8461</v>
      </c>
      <c r="J2680" t="s">
        <v>13091</v>
      </c>
      <c r="K2680" t="s">
        <v>8780</v>
      </c>
      <c r="L2680" t="s">
        <v>8413</v>
      </c>
      <c r="M2680" t="s">
        <v>8873</v>
      </c>
      <c r="N2680">
        <v>-0.31888001824499601</v>
      </c>
      <c r="O2680" t="s">
        <v>8413</v>
      </c>
      <c r="P2680">
        <v>-0.16866019707861099</v>
      </c>
      <c r="Q2680">
        <v>7.9882894157612201</v>
      </c>
      <c r="R2680" t="s">
        <v>8413</v>
      </c>
      <c r="S2680">
        <v>7.7593683299624399</v>
      </c>
    </row>
    <row r="2681" spans="1:19" x14ac:dyDescent="0.2">
      <c r="A2681" t="s">
        <v>10044</v>
      </c>
      <c r="B2681" t="s">
        <v>10063</v>
      </c>
      <c r="C2681">
        <v>1.0061499999999999E-2</v>
      </c>
      <c r="D2681">
        <v>1.7463999999999999E-3</v>
      </c>
      <c r="E2681">
        <v>8.3000399999999994E-9</v>
      </c>
      <c r="F2681" t="s">
        <v>10067</v>
      </c>
      <c r="G2681" t="s">
        <v>8438</v>
      </c>
      <c r="H2681" t="s">
        <v>8437</v>
      </c>
      <c r="I2681" t="s">
        <v>8461</v>
      </c>
      <c r="J2681" t="s">
        <v>13091</v>
      </c>
      <c r="K2681" t="s">
        <v>8780</v>
      </c>
      <c r="L2681" t="s">
        <v>8413</v>
      </c>
      <c r="M2681" t="s">
        <v>8873</v>
      </c>
      <c r="N2681">
        <v>-0.31888001824499601</v>
      </c>
      <c r="O2681" t="s">
        <v>8413</v>
      </c>
      <c r="P2681">
        <v>-0.16866019707861099</v>
      </c>
      <c r="Q2681">
        <v>7.9657479056987102</v>
      </c>
      <c r="R2681" t="s">
        <v>8413</v>
      </c>
      <c r="S2681">
        <v>7.7359099530741302</v>
      </c>
    </row>
    <row r="2682" spans="1:19" x14ac:dyDescent="0.2">
      <c r="A2682" t="s">
        <v>10044</v>
      </c>
      <c r="B2682" t="s">
        <v>10068</v>
      </c>
      <c r="C2682">
        <v>1.0389199999999999E-2</v>
      </c>
      <c r="D2682">
        <v>1.80287E-3</v>
      </c>
      <c r="E2682">
        <v>8.3000399999999994E-9</v>
      </c>
      <c r="F2682" t="s">
        <v>10069</v>
      </c>
      <c r="G2682" t="s">
        <v>8438</v>
      </c>
      <c r="H2682" t="s">
        <v>8437</v>
      </c>
      <c r="I2682" t="s">
        <v>8461</v>
      </c>
      <c r="J2682" t="s">
        <v>13091</v>
      </c>
      <c r="K2682" t="s">
        <v>8780</v>
      </c>
      <c r="L2682" t="s">
        <v>8413</v>
      </c>
      <c r="M2682" t="s">
        <v>8873</v>
      </c>
      <c r="N2682">
        <v>-0.31888001824499601</v>
      </c>
      <c r="O2682" t="s">
        <v>8413</v>
      </c>
      <c r="P2682">
        <v>-0.16866019707861099</v>
      </c>
      <c r="Q2682">
        <v>7.9657479056987102</v>
      </c>
      <c r="R2682" t="s">
        <v>8413</v>
      </c>
      <c r="S2682">
        <v>7.7359099530741302</v>
      </c>
    </row>
    <row r="2683" spans="1:19" x14ac:dyDescent="0.2">
      <c r="A2683" t="s">
        <v>10044</v>
      </c>
      <c r="B2683" t="s">
        <v>10070</v>
      </c>
      <c r="C2683">
        <v>9.5699999999999993E-2</v>
      </c>
      <c r="D2683">
        <v>1.67E-2</v>
      </c>
      <c r="E2683">
        <v>1.048E-8</v>
      </c>
      <c r="F2683" t="s">
        <v>10071</v>
      </c>
      <c r="G2683" t="s">
        <v>8413</v>
      </c>
      <c r="H2683" t="s">
        <v>8413</v>
      </c>
      <c r="I2683" t="s">
        <v>8461</v>
      </c>
      <c r="J2683" t="s">
        <v>13091</v>
      </c>
      <c r="K2683" t="s">
        <v>8780</v>
      </c>
      <c r="L2683" t="s">
        <v>8413</v>
      </c>
      <c r="M2683" t="s">
        <v>8873</v>
      </c>
      <c r="N2683">
        <v>-0.31888001824499601</v>
      </c>
      <c r="O2683" t="s">
        <v>8413</v>
      </c>
      <c r="P2683">
        <v>-0.16866019707861099</v>
      </c>
      <c r="Q2683">
        <v>7.8737178254060503</v>
      </c>
      <c r="R2683" t="s">
        <v>8413</v>
      </c>
      <c r="S2683">
        <v>7.6445190922569202</v>
      </c>
    </row>
    <row r="2684" spans="1:19" x14ac:dyDescent="0.2">
      <c r="A2684" t="s">
        <v>10044</v>
      </c>
      <c r="B2684" t="s">
        <v>8847</v>
      </c>
      <c r="C2684">
        <v>8.5673799999999994E-3</v>
      </c>
      <c r="D2684">
        <v>1.5021100000000001E-3</v>
      </c>
      <c r="E2684">
        <v>1.2E-8</v>
      </c>
      <c r="F2684" t="s">
        <v>8848</v>
      </c>
      <c r="G2684" t="s">
        <v>8438</v>
      </c>
      <c r="H2684" t="s">
        <v>8437</v>
      </c>
      <c r="I2684" t="s">
        <v>8461</v>
      </c>
      <c r="J2684" t="s">
        <v>13091</v>
      </c>
      <c r="K2684" t="s">
        <v>8780</v>
      </c>
      <c r="L2684" t="s">
        <v>8413</v>
      </c>
      <c r="M2684" t="s">
        <v>8873</v>
      </c>
      <c r="N2684">
        <v>-0.31888001824499601</v>
      </c>
      <c r="O2684" t="s">
        <v>8413</v>
      </c>
      <c r="P2684">
        <v>-0.16866019707861099</v>
      </c>
      <c r="Q2684">
        <v>7.82206460024595</v>
      </c>
      <c r="R2684" t="s">
        <v>8413</v>
      </c>
      <c r="S2684">
        <v>7.5920411964434802</v>
      </c>
    </row>
    <row r="2685" spans="1:19" x14ac:dyDescent="0.2">
      <c r="A2685" t="s">
        <v>10044</v>
      </c>
      <c r="B2685" t="s">
        <v>10072</v>
      </c>
      <c r="C2685">
        <v>3.9399999999999998E-2</v>
      </c>
      <c r="D2685">
        <v>7.0000000000000001E-3</v>
      </c>
      <c r="E2685">
        <v>1.5680100000000001E-8</v>
      </c>
      <c r="F2685" t="s">
        <v>10073</v>
      </c>
      <c r="G2685" t="s">
        <v>8413</v>
      </c>
      <c r="H2685" t="s">
        <v>8413</v>
      </c>
      <c r="I2685" t="s">
        <v>8461</v>
      </c>
      <c r="J2685" t="s">
        <v>13091</v>
      </c>
      <c r="K2685" t="s">
        <v>8780</v>
      </c>
      <c r="L2685" t="s">
        <v>8413</v>
      </c>
      <c r="M2685" t="s">
        <v>8873</v>
      </c>
      <c r="N2685">
        <v>-0.31888001824499601</v>
      </c>
      <c r="O2685" t="s">
        <v>8413</v>
      </c>
      <c r="P2685">
        <v>-0.16866019707861099</v>
      </c>
      <c r="Q2685">
        <v>7.71712334880693</v>
      </c>
      <c r="R2685" t="s">
        <v>8413</v>
      </c>
      <c r="S2685">
        <v>7.4845241712913202</v>
      </c>
    </row>
    <row r="2686" spans="1:19" x14ac:dyDescent="0.2">
      <c r="A2686" t="s">
        <v>10044</v>
      </c>
      <c r="B2686" t="s">
        <v>10074</v>
      </c>
      <c r="C2686">
        <v>1.00108E-2</v>
      </c>
      <c r="D2686">
        <v>1.7741300000000001E-3</v>
      </c>
      <c r="E2686">
        <v>1.7E-8</v>
      </c>
      <c r="F2686" t="s">
        <v>10075</v>
      </c>
      <c r="G2686" t="s">
        <v>8413</v>
      </c>
      <c r="H2686" t="s">
        <v>9668</v>
      </c>
      <c r="I2686" t="s">
        <v>8461</v>
      </c>
      <c r="J2686" t="s">
        <v>13091</v>
      </c>
      <c r="K2686" t="s">
        <v>8780</v>
      </c>
      <c r="L2686" t="s">
        <v>8413</v>
      </c>
      <c r="M2686" t="s">
        <v>8873</v>
      </c>
      <c r="N2686">
        <v>-0.31888001824499601</v>
      </c>
      <c r="O2686" t="s">
        <v>8413</v>
      </c>
      <c r="P2686">
        <v>-0.16866019707861099</v>
      </c>
      <c r="Q2686">
        <v>7.6870732482401003</v>
      </c>
      <c r="R2686" t="s">
        <v>8413</v>
      </c>
      <c r="S2686">
        <v>7.4528116297613103</v>
      </c>
    </row>
    <row r="2687" spans="1:19" x14ac:dyDescent="0.2">
      <c r="A2687" t="s">
        <v>10044</v>
      </c>
      <c r="B2687" t="s">
        <v>10076</v>
      </c>
      <c r="C2687">
        <v>4.9299999999999997E-2</v>
      </c>
      <c r="D2687">
        <v>8.8000000000000005E-3</v>
      </c>
      <c r="E2687">
        <v>1.8769800000000001E-8</v>
      </c>
      <c r="F2687" t="s">
        <v>10077</v>
      </c>
      <c r="G2687" t="s">
        <v>8413</v>
      </c>
      <c r="H2687" t="s">
        <v>8413</v>
      </c>
      <c r="I2687" t="s">
        <v>8461</v>
      </c>
      <c r="J2687" t="s">
        <v>13091</v>
      </c>
      <c r="K2687" t="s">
        <v>8780</v>
      </c>
      <c r="L2687" t="s">
        <v>8413</v>
      </c>
      <c r="M2687" t="s">
        <v>8873</v>
      </c>
      <c r="N2687">
        <v>-0.31888001824499601</v>
      </c>
      <c r="O2687" t="s">
        <v>8413</v>
      </c>
      <c r="P2687">
        <v>-0.16866019707861099</v>
      </c>
      <c r="Q2687">
        <v>7.64679251457774</v>
      </c>
      <c r="R2687" t="s">
        <v>8413</v>
      </c>
      <c r="S2687">
        <v>7.4121689978020999</v>
      </c>
    </row>
    <row r="2688" spans="1:19" x14ac:dyDescent="0.2">
      <c r="A2688" t="s">
        <v>10044</v>
      </c>
      <c r="B2688" t="s">
        <v>9936</v>
      </c>
      <c r="C2688">
        <v>1.7016400000000001E-2</v>
      </c>
      <c r="D2688">
        <v>3.0312500000000001E-3</v>
      </c>
      <c r="E2688">
        <v>2E-8</v>
      </c>
      <c r="F2688" t="s">
        <v>9937</v>
      </c>
      <c r="G2688" t="s">
        <v>8438</v>
      </c>
      <c r="H2688" t="s">
        <v>8437</v>
      </c>
      <c r="I2688" t="s">
        <v>8461</v>
      </c>
      <c r="J2688" t="s">
        <v>13091</v>
      </c>
      <c r="K2688" t="s">
        <v>8780</v>
      </c>
      <c r="L2688" t="s">
        <v>8413</v>
      </c>
      <c r="M2688" t="s">
        <v>8873</v>
      </c>
      <c r="N2688">
        <v>-0.31888001824499601</v>
      </c>
      <c r="O2688" t="s">
        <v>8413</v>
      </c>
      <c r="P2688">
        <v>-0.16866019707861099</v>
      </c>
      <c r="Q2688">
        <v>7.6226106946751502</v>
      </c>
      <c r="R2688" t="s">
        <v>8413</v>
      </c>
      <c r="S2688">
        <v>7.3870775037087499</v>
      </c>
    </row>
    <row r="2689" spans="1:19" x14ac:dyDescent="0.2">
      <c r="A2689" t="s">
        <v>10044</v>
      </c>
      <c r="B2689" t="s">
        <v>10078</v>
      </c>
      <c r="C2689">
        <v>6.5000000000000002E-2</v>
      </c>
      <c r="D2689">
        <v>1.17E-2</v>
      </c>
      <c r="E2689">
        <v>2.5939999999999999E-8</v>
      </c>
      <c r="F2689" t="s">
        <v>10079</v>
      </c>
      <c r="G2689" t="s">
        <v>8413</v>
      </c>
      <c r="H2689" t="s">
        <v>8413</v>
      </c>
      <c r="I2689" t="s">
        <v>8461</v>
      </c>
      <c r="J2689" t="s">
        <v>13091</v>
      </c>
      <c r="K2689" t="s">
        <v>8780</v>
      </c>
      <c r="L2689" t="s">
        <v>8413</v>
      </c>
      <c r="M2689" t="s">
        <v>8873</v>
      </c>
      <c r="N2689">
        <v>-0.31888001824499601</v>
      </c>
      <c r="O2689" t="s">
        <v>8413</v>
      </c>
      <c r="P2689">
        <v>-0.16866019707861099</v>
      </c>
      <c r="Q2689">
        <v>7.5225297896445902</v>
      </c>
      <c r="R2689" t="s">
        <v>8413</v>
      </c>
      <c r="S2689">
        <v>20</v>
      </c>
    </row>
    <row r="2690" spans="1:19" x14ac:dyDescent="0.2">
      <c r="A2690" t="s">
        <v>10044</v>
      </c>
      <c r="B2690" t="s">
        <v>8433</v>
      </c>
      <c r="C2690">
        <v>-1.51164E-2</v>
      </c>
      <c r="D2690">
        <v>2.7276000000000002E-3</v>
      </c>
      <c r="E2690">
        <v>2.9859999999999997E-8</v>
      </c>
      <c r="F2690" t="s">
        <v>8389</v>
      </c>
      <c r="G2690" t="s">
        <v>8413</v>
      </c>
      <c r="H2690" t="s">
        <v>8435</v>
      </c>
      <c r="I2690" t="s">
        <v>8461</v>
      </c>
      <c r="J2690" t="s">
        <v>13091</v>
      </c>
      <c r="K2690" t="s">
        <v>8780</v>
      </c>
      <c r="L2690" t="s">
        <v>8413</v>
      </c>
      <c r="M2690" t="s">
        <v>8873</v>
      </c>
      <c r="N2690">
        <v>-0.31888001824499601</v>
      </c>
      <c r="O2690" t="s">
        <v>8413</v>
      </c>
      <c r="P2690">
        <v>-0.16866019707861099</v>
      </c>
      <c r="Q2690">
        <v>7.4664056485390899</v>
      </c>
      <c r="R2690" t="s">
        <v>8413</v>
      </c>
      <c r="S2690">
        <v>20</v>
      </c>
    </row>
    <row r="2691" spans="1:19" x14ac:dyDescent="0.2">
      <c r="A2691" t="s">
        <v>10081</v>
      </c>
      <c r="B2691" t="s">
        <v>8623</v>
      </c>
      <c r="C2691">
        <v>1.15131E-2</v>
      </c>
      <c r="D2691">
        <v>1.5518699999999999E-3</v>
      </c>
      <c r="E2691">
        <v>1.20005E-13</v>
      </c>
      <c r="F2691" t="s">
        <v>8624</v>
      </c>
      <c r="G2691" t="s">
        <v>8438</v>
      </c>
      <c r="H2691" t="s">
        <v>8437</v>
      </c>
      <c r="I2691" t="s">
        <v>8461</v>
      </c>
      <c r="J2691" t="s">
        <v>13091</v>
      </c>
      <c r="K2691" t="s">
        <v>8780</v>
      </c>
      <c r="L2691" t="s">
        <v>8780</v>
      </c>
      <c r="M2691" t="s">
        <v>8873</v>
      </c>
      <c r="N2691">
        <v>-0.27533762461096301</v>
      </c>
      <c r="O2691">
        <v>-0.24076722616450799</v>
      </c>
      <c r="P2691">
        <v>-0.103540610224567</v>
      </c>
      <c r="Q2691">
        <v>12.4576092216468</v>
      </c>
      <c r="R2691">
        <v>12.196469157723699</v>
      </c>
      <c r="S2691">
        <v>12.2578981586613</v>
      </c>
    </row>
    <row r="2692" spans="1:19" x14ac:dyDescent="0.2">
      <c r="A2692" t="s">
        <v>10081</v>
      </c>
      <c r="B2692" t="s">
        <v>8571</v>
      </c>
      <c r="C2692">
        <v>-8.5888100000000005E-3</v>
      </c>
      <c r="D2692">
        <v>1.2477899999999999E-3</v>
      </c>
      <c r="E2692">
        <v>1.50003E-12</v>
      </c>
      <c r="F2692" t="s">
        <v>8572</v>
      </c>
      <c r="G2692" t="s">
        <v>8413</v>
      </c>
      <c r="H2692" t="s">
        <v>8489</v>
      </c>
      <c r="I2692" t="s">
        <v>8461</v>
      </c>
      <c r="J2692" t="s">
        <v>13091</v>
      </c>
      <c r="K2692" t="s">
        <v>8780</v>
      </c>
      <c r="L2692" t="s">
        <v>8780</v>
      </c>
      <c r="M2692" t="s">
        <v>8873</v>
      </c>
      <c r="N2692">
        <v>-0.27533762461096301</v>
      </c>
      <c r="O2692">
        <v>-0.24076722616450799</v>
      </c>
      <c r="P2692">
        <v>-0.103540610224567</v>
      </c>
      <c r="Q2692">
        <v>11.423878910140701</v>
      </c>
      <c r="R2692">
        <v>11.168736189716601</v>
      </c>
      <c r="S2692">
        <v>11.2217195101745</v>
      </c>
    </row>
    <row r="2693" spans="1:19" x14ac:dyDescent="0.2">
      <c r="A2693" t="s">
        <v>10081</v>
      </c>
      <c r="B2693" t="s">
        <v>8871</v>
      </c>
      <c r="C2693">
        <v>1.01657E-2</v>
      </c>
      <c r="D2693">
        <v>1.4411599999999999E-3</v>
      </c>
      <c r="E2693">
        <v>1.69981E-12</v>
      </c>
      <c r="F2693" t="s">
        <v>8872</v>
      </c>
      <c r="G2693" t="s">
        <v>8438</v>
      </c>
      <c r="H2693" t="s">
        <v>8437</v>
      </c>
      <c r="I2693" t="s">
        <v>8461</v>
      </c>
      <c r="J2693" t="s">
        <v>13091</v>
      </c>
      <c r="K2693" t="s">
        <v>8780</v>
      </c>
      <c r="L2693" t="s">
        <v>8780</v>
      </c>
      <c r="M2693" t="s">
        <v>8873</v>
      </c>
      <c r="N2693">
        <v>-0.27533762461096301</v>
      </c>
      <c r="O2693">
        <v>-0.24076722616450799</v>
      </c>
      <c r="P2693">
        <v>-0.103540610224567</v>
      </c>
      <c r="Q2693">
        <v>11.3761659500147</v>
      </c>
      <c r="R2693">
        <v>11.119790871653199</v>
      </c>
      <c r="S2693">
        <v>11.1724537349799</v>
      </c>
    </row>
    <row r="2694" spans="1:19" x14ac:dyDescent="0.2">
      <c r="A2694" t="s">
        <v>10081</v>
      </c>
      <c r="B2694" t="s">
        <v>8801</v>
      </c>
      <c r="C2694">
        <v>-9.776E-3</v>
      </c>
      <c r="D2694">
        <v>1.4077600000000001E-3</v>
      </c>
      <c r="E2694">
        <v>1.8001100000000001E-12</v>
      </c>
      <c r="F2694" t="s">
        <v>8802</v>
      </c>
      <c r="G2694" t="s">
        <v>8413</v>
      </c>
      <c r="H2694" t="s">
        <v>8489</v>
      </c>
      <c r="I2694" t="s">
        <v>8461</v>
      </c>
      <c r="J2694" t="s">
        <v>13091</v>
      </c>
      <c r="K2694" t="s">
        <v>8780</v>
      </c>
      <c r="L2694" t="s">
        <v>8780</v>
      </c>
      <c r="M2694" t="s">
        <v>8873</v>
      </c>
      <c r="N2694">
        <v>-0.27533762461096301</v>
      </c>
      <c r="O2694">
        <v>-0.24076722616450799</v>
      </c>
      <c r="P2694">
        <v>-0.103540610224567</v>
      </c>
      <c r="Q2694">
        <v>11.3526659805671</v>
      </c>
      <c r="R2694">
        <v>11.09666267209</v>
      </c>
      <c r="S2694">
        <v>11.1492204031791</v>
      </c>
    </row>
    <row r="2695" spans="1:19" x14ac:dyDescent="0.2">
      <c r="A2695" t="s">
        <v>10081</v>
      </c>
      <c r="B2695" t="s">
        <v>8623</v>
      </c>
      <c r="C2695">
        <v>1.32496E-2</v>
      </c>
      <c r="D2695">
        <v>1.8990999999999999E-3</v>
      </c>
      <c r="E2695">
        <v>3.0255199999999998E-12</v>
      </c>
      <c r="F2695" t="s">
        <v>8730</v>
      </c>
      <c r="G2695" t="s">
        <v>8531</v>
      </c>
      <c r="H2695" t="s">
        <v>8532</v>
      </c>
      <c r="I2695" t="s">
        <v>8461</v>
      </c>
      <c r="J2695" t="s">
        <v>13091</v>
      </c>
      <c r="K2695" t="s">
        <v>8780</v>
      </c>
      <c r="L2695" t="s">
        <v>8780</v>
      </c>
      <c r="M2695" t="s">
        <v>8873</v>
      </c>
      <c r="N2695">
        <v>-0.27533762461096301</v>
      </c>
      <c r="O2695">
        <v>-0.24076722616450799</v>
      </c>
      <c r="P2695">
        <v>-0.103540610224567</v>
      </c>
      <c r="Q2695">
        <v>11.1381952909553</v>
      </c>
      <c r="R2695">
        <v>10.8819803506789</v>
      </c>
      <c r="S2695">
        <v>10.934506986124299</v>
      </c>
    </row>
    <row r="2696" spans="1:19" x14ac:dyDescent="0.2">
      <c r="A2696" t="s">
        <v>10081</v>
      </c>
      <c r="B2696" t="s">
        <v>8826</v>
      </c>
      <c r="C2696">
        <v>1.44E-2</v>
      </c>
      <c r="D2696">
        <v>2.0999999999999999E-3</v>
      </c>
      <c r="E2696">
        <v>4.4004799999999998E-12</v>
      </c>
      <c r="F2696" t="s">
        <v>8827</v>
      </c>
      <c r="G2696" t="s">
        <v>8413</v>
      </c>
      <c r="H2696" t="s">
        <v>8828</v>
      </c>
      <c r="I2696" t="s">
        <v>8461</v>
      </c>
      <c r="J2696" t="s">
        <v>13091</v>
      </c>
      <c r="K2696" t="s">
        <v>8780</v>
      </c>
      <c r="L2696" t="s">
        <v>8780</v>
      </c>
      <c r="M2696" t="s">
        <v>8873</v>
      </c>
      <c r="N2696">
        <v>-0.27533762461096301</v>
      </c>
      <c r="O2696">
        <v>-0.24076722616450799</v>
      </c>
      <c r="P2696">
        <v>-0.103540610224567</v>
      </c>
      <c r="Q2696">
        <v>10.987578428280701</v>
      </c>
      <c r="R2696">
        <v>10.728488329136701</v>
      </c>
      <c r="S2696">
        <v>10.780747624172299</v>
      </c>
    </row>
    <row r="2697" spans="1:19" x14ac:dyDescent="0.2">
      <c r="A2697" t="s">
        <v>10081</v>
      </c>
      <c r="B2697" t="s">
        <v>8874</v>
      </c>
      <c r="C2697">
        <v>9.9920700000000005E-3</v>
      </c>
      <c r="D2697">
        <v>1.4463E-3</v>
      </c>
      <c r="E2697">
        <v>4.9000400000000002E-12</v>
      </c>
      <c r="F2697" t="s">
        <v>8875</v>
      </c>
      <c r="G2697" t="s">
        <v>8438</v>
      </c>
      <c r="H2697" t="s">
        <v>8437</v>
      </c>
      <c r="I2697" t="s">
        <v>8461</v>
      </c>
      <c r="J2697" t="s">
        <v>13091</v>
      </c>
      <c r="K2697" t="s">
        <v>8780</v>
      </c>
      <c r="L2697" t="s">
        <v>8780</v>
      </c>
      <c r="M2697" t="s">
        <v>8873</v>
      </c>
      <c r="N2697">
        <v>-0.27533762461096301</v>
      </c>
      <c r="O2697">
        <v>-0.24076722616450799</v>
      </c>
      <c r="P2697">
        <v>-0.103540610224567</v>
      </c>
      <c r="Q2697">
        <v>10.944833004551599</v>
      </c>
      <c r="R2697">
        <v>10.686821192671299</v>
      </c>
      <c r="S2697">
        <v>10.7378883907177</v>
      </c>
    </row>
    <row r="2698" spans="1:19" x14ac:dyDescent="0.2">
      <c r="A2698" t="s">
        <v>10081</v>
      </c>
      <c r="B2698" t="s">
        <v>8645</v>
      </c>
      <c r="C2698">
        <v>-8.4659699999999997E-3</v>
      </c>
      <c r="D2698">
        <v>1.26457E-3</v>
      </c>
      <c r="E2698">
        <v>2.19989E-11</v>
      </c>
      <c r="F2698" t="s">
        <v>8646</v>
      </c>
      <c r="G2698" t="s">
        <v>8438</v>
      </c>
      <c r="H2698" t="s">
        <v>8437</v>
      </c>
      <c r="I2698" t="s">
        <v>8461</v>
      </c>
      <c r="J2698" t="s">
        <v>13091</v>
      </c>
      <c r="K2698" t="s">
        <v>8780</v>
      </c>
      <c r="L2698" t="s">
        <v>8780</v>
      </c>
      <c r="M2698" t="s">
        <v>8873</v>
      </c>
      <c r="N2698">
        <v>-0.27533762461096301</v>
      </c>
      <c r="O2698">
        <v>-0.24076722616450799</v>
      </c>
      <c r="P2698">
        <v>-0.103540610224567</v>
      </c>
      <c r="Q2698">
        <v>10.342957283160301</v>
      </c>
      <c r="R2698">
        <v>10.0807774300202</v>
      </c>
      <c r="S2698">
        <v>10.128691977012799</v>
      </c>
    </row>
    <row r="2699" spans="1:19" x14ac:dyDescent="0.2">
      <c r="A2699" t="s">
        <v>10081</v>
      </c>
      <c r="B2699" t="s">
        <v>8643</v>
      </c>
      <c r="C2699">
        <v>-8.4114900000000006E-3</v>
      </c>
      <c r="D2699">
        <v>1.26866E-3</v>
      </c>
      <c r="E2699">
        <v>3.4001699999999998E-11</v>
      </c>
      <c r="F2699" t="s">
        <v>8644</v>
      </c>
      <c r="G2699" t="s">
        <v>8438</v>
      </c>
      <c r="H2699" t="s">
        <v>8437</v>
      </c>
      <c r="I2699" t="s">
        <v>8461</v>
      </c>
      <c r="J2699" t="s">
        <v>13091</v>
      </c>
      <c r="K2699" t="s">
        <v>8780</v>
      </c>
      <c r="L2699" t="s">
        <v>8780</v>
      </c>
      <c r="M2699" t="s">
        <v>8873</v>
      </c>
      <c r="N2699">
        <v>-0.27533762461096301</v>
      </c>
      <c r="O2699">
        <v>-0.24076722616450799</v>
      </c>
      <c r="P2699">
        <v>-0.103540610224567</v>
      </c>
      <c r="Q2699">
        <v>10.1657673677392</v>
      </c>
      <c r="R2699">
        <v>9.9043868459437707</v>
      </c>
      <c r="S2699">
        <v>9.9516456608022796</v>
      </c>
    </row>
    <row r="2700" spans="1:19" x14ac:dyDescent="0.2">
      <c r="A2700" t="s">
        <v>10081</v>
      </c>
      <c r="B2700" t="s">
        <v>8871</v>
      </c>
      <c r="C2700">
        <v>1.1458100000000001E-2</v>
      </c>
      <c r="D2700">
        <v>1.7514399999999999E-3</v>
      </c>
      <c r="E2700">
        <v>6.0743500000000006E-11</v>
      </c>
      <c r="F2700" t="s">
        <v>8876</v>
      </c>
      <c r="G2700" t="s">
        <v>8531</v>
      </c>
      <c r="H2700" t="s">
        <v>8532</v>
      </c>
      <c r="I2700" t="s">
        <v>8461</v>
      </c>
      <c r="J2700" t="s">
        <v>13091</v>
      </c>
      <c r="K2700" t="s">
        <v>8780</v>
      </c>
      <c r="L2700" t="s">
        <v>8780</v>
      </c>
      <c r="M2700" t="s">
        <v>8873</v>
      </c>
      <c r="N2700">
        <v>-0.27533762461096301</v>
      </c>
      <c r="O2700">
        <v>-0.24076722616450799</v>
      </c>
      <c r="P2700">
        <v>-0.103540610224567</v>
      </c>
      <c r="Q2700">
        <v>9.9272010458146909</v>
      </c>
      <c r="R2700">
        <v>9.6678385054132292</v>
      </c>
      <c r="S2700">
        <v>9.7155963905032596</v>
      </c>
    </row>
    <row r="2701" spans="1:19" x14ac:dyDescent="0.2">
      <c r="A2701" t="s">
        <v>10081</v>
      </c>
      <c r="B2701" t="s">
        <v>8584</v>
      </c>
      <c r="C2701">
        <v>-8.2527099999999999E-3</v>
      </c>
      <c r="D2701">
        <v>1.2755900000000001E-3</v>
      </c>
      <c r="E2701">
        <v>9.7994100000000004E-11</v>
      </c>
      <c r="F2701" t="s">
        <v>8585</v>
      </c>
      <c r="G2701" t="s">
        <v>8438</v>
      </c>
      <c r="H2701" t="s">
        <v>8437</v>
      </c>
      <c r="I2701" t="s">
        <v>8461</v>
      </c>
      <c r="J2701" t="s">
        <v>13091</v>
      </c>
      <c r="K2701" t="s">
        <v>8780</v>
      </c>
      <c r="L2701" t="s">
        <v>8780</v>
      </c>
      <c r="M2701" t="s">
        <v>8873</v>
      </c>
      <c r="N2701">
        <v>-0.27533762461096301</v>
      </c>
      <c r="O2701">
        <v>-0.24076722616450799</v>
      </c>
      <c r="P2701">
        <v>-0.103540610224567</v>
      </c>
      <c r="Q2701">
        <v>9.7360818195315399</v>
      </c>
      <c r="R2701">
        <v>9.4753298877652394</v>
      </c>
      <c r="S2701">
        <v>9.5201360354176394</v>
      </c>
    </row>
    <row r="2702" spans="1:19" x14ac:dyDescent="0.2">
      <c r="A2702" t="s">
        <v>10081</v>
      </c>
      <c r="B2702" t="s">
        <v>8666</v>
      </c>
      <c r="C2702">
        <v>-8.2773699999999992E-3</v>
      </c>
      <c r="D2702">
        <v>1.2865800000000001E-3</v>
      </c>
      <c r="E2702">
        <v>1.2E-10</v>
      </c>
      <c r="F2702" t="s">
        <v>8667</v>
      </c>
      <c r="G2702" t="s">
        <v>8438</v>
      </c>
      <c r="H2702" t="s">
        <v>8437</v>
      </c>
      <c r="I2702" t="s">
        <v>8461</v>
      </c>
      <c r="J2702" t="s">
        <v>13091</v>
      </c>
      <c r="K2702" t="s">
        <v>8780</v>
      </c>
      <c r="L2702" t="s">
        <v>8780</v>
      </c>
      <c r="M2702" t="s">
        <v>8873</v>
      </c>
      <c r="N2702">
        <v>-0.27533762461096301</v>
      </c>
      <c r="O2702">
        <v>-0.24076722616450799</v>
      </c>
      <c r="P2702">
        <v>-0.103540610224567</v>
      </c>
      <c r="Q2702">
        <v>9.65685320627788</v>
      </c>
      <c r="R2702">
        <v>9.3959487420844994</v>
      </c>
      <c r="S2702">
        <v>9.4391536778940104</v>
      </c>
    </row>
    <row r="2703" spans="1:19" x14ac:dyDescent="0.2">
      <c r="A2703" t="s">
        <v>10081</v>
      </c>
      <c r="B2703" t="s">
        <v>8582</v>
      </c>
      <c r="C2703">
        <v>-8.1562500000000003E-3</v>
      </c>
      <c r="D2703">
        <v>1.27349E-3</v>
      </c>
      <c r="E2703">
        <v>1.5E-10</v>
      </c>
      <c r="F2703" t="s">
        <v>8583</v>
      </c>
      <c r="G2703" t="s">
        <v>8438</v>
      </c>
      <c r="H2703" t="s">
        <v>8437</v>
      </c>
      <c r="I2703" t="s">
        <v>8461</v>
      </c>
      <c r="J2703" t="s">
        <v>13091</v>
      </c>
      <c r="K2703" t="s">
        <v>8780</v>
      </c>
      <c r="L2703" t="s">
        <v>8780</v>
      </c>
      <c r="M2703" t="s">
        <v>8873</v>
      </c>
      <c r="N2703">
        <v>-0.27533762461096301</v>
      </c>
      <c r="O2703">
        <v>-0.24076722616450799</v>
      </c>
      <c r="P2703">
        <v>-0.103540610224567</v>
      </c>
      <c r="Q2703">
        <v>9.5664792335880708</v>
      </c>
      <c r="R2703">
        <v>9.3051165727703307</v>
      </c>
      <c r="S2703">
        <v>9.3478709657435601</v>
      </c>
    </row>
    <row r="2704" spans="1:19" x14ac:dyDescent="0.2">
      <c r="A2704" t="s">
        <v>10081</v>
      </c>
      <c r="B2704" t="s">
        <v>8557</v>
      </c>
      <c r="C2704">
        <v>1.43135E-2</v>
      </c>
      <c r="D2704">
        <v>2.2534E-3</v>
      </c>
      <c r="E2704">
        <v>2.12878E-10</v>
      </c>
      <c r="F2704" t="s">
        <v>8617</v>
      </c>
      <c r="G2704" t="s">
        <v>8531</v>
      </c>
      <c r="H2704" t="s">
        <v>8532</v>
      </c>
      <c r="I2704" t="s">
        <v>8461</v>
      </c>
      <c r="J2704" t="s">
        <v>13091</v>
      </c>
      <c r="K2704" t="s">
        <v>8780</v>
      </c>
      <c r="L2704" t="s">
        <v>8780</v>
      </c>
      <c r="M2704" t="s">
        <v>8873</v>
      </c>
      <c r="N2704">
        <v>-0.27533762461096301</v>
      </c>
      <c r="O2704">
        <v>-0.24076722616450799</v>
      </c>
      <c r="P2704">
        <v>-0.103540610224567</v>
      </c>
      <c r="Q2704">
        <v>9.4232272924526903</v>
      </c>
      <c r="R2704">
        <v>9.1644724312403092</v>
      </c>
      <c r="S2704">
        <v>9.2058156643628308</v>
      </c>
    </row>
    <row r="2705" spans="1:19" x14ac:dyDescent="0.2">
      <c r="A2705" t="s">
        <v>10081</v>
      </c>
      <c r="B2705" t="s">
        <v>8659</v>
      </c>
      <c r="C2705">
        <v>-8.1872100000000003E-3</v>
      </c>
      <c r="D2705">
        <v>1.29171E-3</v>
      </c>
      <c r="E2705">
        <v>2.3000099999999999E-10</v>
      </c>
      <c r="F2705" t="s">
        <v>8660</v>
      </c>
      <c r="G2705" t="s">
        <v>8438</v>
      </c>
      <c r="H2705" t="s">
        <v>8437</v>
      </c>
      <c r="I2705" t="s">
        <v>8461</v>
      </c>
      <c r="J2705" t="s">
        <v>13091</v>
      </c>
      <c r="K2705" t="s">
        <v>8780</v>
      </c>
      <c r="L2705" t="s">
        <v>8780</v>
      </c>
      <c r="M2705" t="s">
        <v>8873</v>
      </c>
      <c r="N2705">
        <v>-0.27533762461096301</v>
      </c>
      <c r="O2705">
        <v>-0.24076722616450799</v>
      </c>
      <c r="P2705">
        <v>-0.103540610224567</v>
      </c>
      <c r="Q2705">
        <v>9.3926292446615296</v>
      </c>
      <c r="R2705">
        <v>9.1331679758168995</v>
      </c>
      <c r="S2705">
        <v>9.1752027822352904</v>
      </c>
    </row>
    <row r="2706" spans="1:19" x14ac:dyDescent="0.2">
      <c r="A2706" t="s">
        <v>10081</v>
      </c>
      <c r="B2706" t="s">
        <v>8557</v>
      </c>
      <c r="C2706">
        <v>1.16772E-2</v>
      </c>
      <c r="D2706">
        <v>1.84585E-3</v>
      </c>
      <c r="E2706">
        <v>2.5000000000000002E-10</v>
      </c>
      <c r="F2706" t="s">
        <v>8558</v>
      </c>
      <c r="G2706" t="s">
        <v>8438</v>
      </c>
      <c r="H2706" t="s">
        <v>8437</v>
      </c>
      <c r="I2706" t="s">
        <v>8461</v>
      </c>
      <c r="J2706" t="s">
        <v>13091</v>
      </c>
      <c r="K2706" t="s">
        <v>8780</v>
      </c>
      <c r="L2706" t="s">
        <v>8780</v>
      </c>
      <c r="M2706" t="s">
        <v>8873</v>
      </c>
      <c r="N2706">
        <v>-0.27533762461096301</v>
      </c>
      <c r="O2706">
        <v>-0.24076722616450799</v>
      </c>
      <c r="P2706">
        <v>-0.103540610224567</v>
      </c>
      <c r="Q2706">
        <v>9.3587387378830798</v>
      </c>
      <c r="R2706">
        <v>9.0999982719497901</v>
      </c>
      <c r="S2706">
        <v>9.1421319896678597</v>
      </c>
    </row>
    <row r="2707" spans="1:19" x14ac:dyDescent="0.2">
      <c r="A2707" t="s">
        <v>10081</v>
      </c>
      <c r="B2707" t="s">
        <v>8657</v>
      </c>
      <c r="C2707">
        <v>-7.9284000000000004E-3</v>
      </c>
      <c r="D2707">
        <v>1.26286E-3</v>
      </c>
      <c r="E2707">
        <v>3.4000100000000002E-10</v>
      </c>
      <c r="F2707" t="s">
        <v>8658</v>
      </c>
      <c r="G2707" t="s">
        <v>8438</v>
      </c>
      <c r="H2707" t="s">
        <v>8437</v>
      </c>
      <c r="I2707" t="s">
        <v>8461</v>
      </c>
      <c r="J2707" t="s">
        <v>13091</v>
      </c>
      <c r="K2707" t="s">
        <v>8780</v>
      </c>
      <c r="L2707" t="s">
        <v>8780</v>
      </c>
      <c r="M2707" t="s">
        <v>8873</v>
      </c>
      <c r="N2707">
        <v>-0.27533762461096301</v>
      </c>
      <c r="O2707">
        <v>-0.24076722616450799</v>
      </c>
      <c r="P2707">
        <v>-0.103540610224567</v>
      </c>
      <c r="Q2707">
        <v>9.2350024556720705</v>
      </c>
      <c r="R2707">
        <v>8.9761954787946507</v>
      </c>
      <c r="S2707">
        <v>9.0177062178854897</v>
      </c>
    </row>
    <row r="2708" spans="1:19" x14ac:dyDescent="0.2">
      <c r="A2708" t="s">
        <v>10081</v>
      </c>
      <c r="B2708" t="s">
        <v>8874</v>
      </c>
      <c r="C2708">
        <v>1.09841E-2</v>
      </c>
      <c r="D2708">
        <v>1.75888E-3</v>
      </c>
      <c r="E2708">
        <v>4.2458E-10</v>
      </c>
      <c r="F2708" t="s">
        <v>8877</v>
      </c>
      <c r="G2708" t="s">
        <v>8531</v>
      </c>
      <c r="H2708" t="s">
        <v>8532</v>
      </c>
      <c r="I2708" t="s">
        <v>8461</v>
      </c>
      <c r="J2708" t="s">
        <v>13091</v>
      </c>
      <c r="K2708" t="s">
        <v>8780</v>
      </c>
      <c r="L2708" t="s">
        <v>8780</v>
      </c>
      <c r="M2708" t="s">
        <v>8873</v>
      </c>
      <c r="N2708">
        <v>-0.27533762461096301</v>
      </c>
      <c r="O2708">
        <v>-0.24076722616450799</v>
      </c>
      <c r="P2708">
        <v>-0.103540610224567</v>
      </c>
      <c r="Q2708">
        <v>9.1452565000006505</v>
      </c>
      <c r="R2708">
        <v>8.8865748535124407</v>
      </c>
      <c r="S2708">
        <v>8.9274782599408393</v>
      </c>
    </row>
    <row r="2709" spans="1:19" x14ac:dyDescent="0.2">
      <c r="A2709" t="s">
        <v>10081</v>
      </c>
      <c r="B2709" t="s">
        <v>8844</v>
      </c>
      <c r="C2709">
        <v>-5.3939599999999997E-3</v>
      </c>
      <c r="D2709">
        <v>8.6997699999999997E-4</v>
      </c>
      <c r="E2709">
        <v>5.6000299999999995E-10</v>
      </c>
      <c r="F2709" t="s">
        <v>8845</v>
      </c>
      <c r="G2709" t="s">
        <v>8438</v>
      </c>
      <c r="H2709" t="s">
        <v>8437</v>
      </c>
      <c r="I2709" t="s">
        <v>8461</v>
      </c>
      <c r="J2709" t="s">
        <v>13091</v>
      </c>
      <c r="K2709" t="s">
        <v>8780</v>
      </c>
      <c r="L2709" t="s">
        <v>8780</v>
      </c>
      <c r="M2709" t="s">
        <v>8873</v>
      </c>
      <c r="N2709">
        <v>-0.27533762461096301</v>
      </c>
      <c r="O2709">
        <v>-0.24076722616450799</v>
      </c>
      <c r="P2709">
        <v>-0.103540610224567</v>
      </c>
      <c r="Q2709">
        <v>9.0347784460409493</v>
      </c>
      <c r="R2709">
        <v>8.7776188114707292</v>
      </c>
      <c r="S2709">
        <v>8.8162125517676095</v>
      </c>
    </row>
    <row r="2710" spans="1:19" x14ac:dyDescent="0.2">
      <c r="A2710" t="s">
        <v>10081</v>
      </c>
      <c r="B2710" t="s">
        <v>8655</v>
      </c>
      <c r="C2710">
        <v>-7.8552599999999993E-3</v>
      </c>
      <c r="D2710">
        <v>1.26713E-3</v>
      </c>
      <c r="E2710">
        <v>5.6999400000000005E-10</v>
      </c>
      <c r="F2710" t="s">
        <v>8656</v>
      </c>
      <c r="G2710" t="s">
        <v>8438</v>
      </c>
      <c r="H2710" t="s">
        <v>8437</v>
      </c>
      <c r="I2710" t="s">
        <v>8461</v>
      </c>
      <c r="J2710" t="s">
        <v>13091</v>
      </c>
      <c r="K2710" t="s">
        <v>8780</v>
      </c>
      <c r="L2710" t="s">
        <v>8780</v>
      </c>
      <c r="M2710" t="s">
        <v>8873</v>
      </c>
      <c r="N2710">
        <v>-0.27533762461096301</v>
      </c>
      <c r="O2710">
        <v>-0.24076722616450799</v>
      </c>
      <c r="P2710">
        <v>-0.103540610224567</v>
      </c>
      <c r="Q2710">
        <v>9.0280308116956096</v>
      </c>
      <c r="R2710">
        <v>8.7706487058925209</v>
      </c>
      <c r="S2710">
        <v>8.8091893993872308</v>
      </c>
    </row>
    <row r="2711" spans="1:19" x14ac:dyDescent="0.2">
      <c r="A2711" t="s">
        <v>10081</v>
      </c>
      <c r="B2711" t="s">
        <v>10082</v>
      </c>
      <c r="C2711">
        <v>-1.0524499999999999E-2</v>
      </c>
      <c r="D2711">
        <v>1.7049400000000001E-3</v>
      </c>
      <c r="E2711">
        <v>6.7088800000000003E-10</v>
      </c>
      <c r="F2711" t="s">
        <v>10083</v>
      </c>
      <c r="G2711" t="s">
        <v>8531</v>
      </c>
      <c r="H2711" t="s">
        <v>8532</v>
      </c>
      <c r="I2711" t="s">
        <v>8461</v>
      </c>
      <c r="J2711" t="s">
        <v>13091</v>
      </c>
      <c r="K2711" t="s">
        <v>8780</v>
      </c>
      <c r="L2711" t="s">
        <v>8780</v>
      </c>
      <c r="M2711" t="s">
        <v>8873</v>
      </c>
      <c r="N2711">
        <v>-0.27533762461096301</v>
      </c>
      <c r="O2711">
        <v>-0.24076722616450799</v>
      </c>
      <c r="P2711">
        <v>-0.103540610224567</v>
      </c>
      <c r="Q2711">
        <v>8.9624966108527495</v>
      </c>
      <c r="R2711">
        <v>8.7059726647781606</v>
      </c>
      <c r="S2711">
        <v>8.7436284319893005</v>
      </c>
    </row>
    <row r="2712" spans="1:19" x14ac:dyDescent="0.2">
      <c r="A2712" t="s">
        <v>10081</v>
      </c>
      <c r="B2712" t="s">
        <v>10084</v>
      </c>
      <c r="C2712">
        <v>-8.6387700000000005E-3</v>
      </c>
      <c r="D2712">
        <v>1.43603E-3</v>
      </c>
      <c r="E2712">
        <v>8.19993E-10</v>
      </c>
      <c r="F2712" t="s">
        <v>10085</v>
      </c>
      <c r="G2712" t="s">
        <v>8413</v>
      </c>
      <c r="H2712" t="s">
        <v>9799</v>
      </c>
      <c r="I2712" t="s">
        <v>8461</v>
      </c>
      <c r="J2712" t="s">
        <v>13091</v>
      </c>
      <c r="K2712" t="s">
        <v>8780</v>
      </c>
      <c r="L2712" t="s">
        <v>8780</v>
      </c>
      <c r="M2712" t="s">
        <v>8873</v>
      </c>
      <c r="N2712">
        <v>-0.27533762461096301</v>
      </c>
      <c r="O2712">
        <v>-0.24076722616450799</v>
      </c>
      <c r="P2712">
        <v>-0.103540610224567</v>
      </c>
      <c r="Q2712">
        <v>8.8808223876871608</v>
      </c>
      <c r="R2712">
        <v>8.6243715889032408</v>
      </c>
      <c r="S2712">
        <v>8.6609838530079806</v>
      </c>
    </row>
    <row r="2713" spans="1:19" x14ac:dyDescent="0.2">
      <c r="A2713" t="s">
        <v>10081</v>
      </c>
      <c r="B2713" t="s">
        <v>8571</v>
      </c>
      <c r="C2713">
        <v>-8.1467099999999997E-3</v>
      </c>
      <c r="D2713">
        <v>1.3390699999999999E-3</v>
      </c>
      <c r="E2713">
        <v>1.2E-9</v>
      </c>
      <c r="F2713" t="s">
        <v>8586</v>
      </c>
      <c r="G2713" t="s">
        <v>8438</v>
      </c>
      <c r="H2713" t="s">
        <v>8437</v>
      </c>
      <c r="I2713" t="s">
        <v>8461</v>
      </c>
      <c r="J2713" t="s">
        <v>13091</v>
      </c>
      <c r="K2713" t="s">
        <v>8780</v>
      </c>
      <c r="L2713" t="s">
        <v>8780</v>
      </c>
      <c r="M2713" t="s">
        <v>8873</v>
      </c>
      <c r="N2713">
        <v>-0.27533762461096301</v>
      </c>
      <c r="O2713">
        <v>-0.24076722616450799</v>
      </c>
      <c r="P2713">
        <v>-0.103540610224567</v>
      </c>
      <c r="Q2713">
        <v>8.7285765693425397</v>
      </c>
      <c r="R2713">
        <v>8.4712541230550205</v>
      </c>
      <c r="S2713">
        <v>8.5062309529030902</v>
      </c>
    </row>
    <row r="2714" spans="1:19" x14ac:dyDescent="0.2">
      <c r="A2714" t="s">
        <v>10081</v>
      </c>
      <c r="B2714" t="s">
        <v>8553</v>
      </c>
      <c r="C2714">
        <v>1.3706299999999999E-2</v>
      </c>
      <c r="D2714">
        <v>2.2708300000000002E-3</v>
      </c>
      <c r="E2714">
        <v>1.5831799999999999E-9</v>
      </c>
      <c r="F2714" t="s">
        <v>8620</v>
      </c>
      <c r="G2714" t="s">
        <v>8531</v>
      </c>
      <c r="H2714" t="s">
        <v>8532</v>
      </c>
      <c r="I2714" t="s">
        <v>8461</v>
      </c>
      <c r="J2714" t="s">
        <v>13091</v>
      </c>
      <c r="K2714" t="s">
        <v>8780</v>
      </c>
      <c r="L2714" t="s">
        <v>8780</v>
      </c>
      <c r="M2714" t="s">
        <v>8873</v>
      </c>
      <c r="N2714">
        <v>-0.27533762461096301</v>
      </c>
      <c r="O2714">
        <v>-0.24076722616450799</v>
      </c>
      <c r="P2714">
        <v>-0.103540610224567</v>
      </c>
      <c r="Q2714">
        <v>8.6169544279884605</v>
      </c>
      <c r="R2714">
        <v>8.3595447290991594</v>
      </c>
      <c r="S2714">
        <v>8.3933324567551306</v>
      </c>
    </row>
    <row r="2715" spans="1:19" x14ac:dyDescent="0.2">
      <c r="A2715" t="s">
        <v>10081</v>
      </c>
      <c r="B2715" t="s">
        <v>10082</v>
      </c>
      <c r="C2715">
        <v>-8.6443300000000004E-3</v>
      </c>
      <c r="D2715">
        <v>1.4352E-3</v>
      </c>
      <c r="E2715">
        <v>1.6999999999999999E-9</v>
      </c>
      <c r="F2715" t="s">
        <v>10086</v>
      </c>
      <c r="G2715" t="s">
        <v>8438</v>
      </c>
      <c r="H2715" t="s">
        <v>8437</v>
      </c>
      <c r="I2715" t="s">
        <v>8461</v>
      </c>
      <c r="J2715" t="s">
        <v>13091</v>
      </c>
      <c r="K2715" t="s">
        <v>8780</v>
      </c>
      <c r="L2715" t="s">
        <v>8780</v>
      </c>
      <c r="M2715" t="s">
        <v>8873</v>
      </c>
      <c r="N2715">
        <v>-0.27533762461096301</v>
      </c>
      <c r="O2715">
        <v>-0.24076722616450799</v>
      </c>
      <c r="P2715">
        <v>-0.103540610224567</v>
      </c>
      <c r="Q2715">
        <v>8.5897636740060808</v>
      </c>
      <c r="R2715">
        <v>8.3314682110364906</v>
      </c>
      <c r="S2715">
        <v>8.3659390915662701</v>
      </c>
    </row>
    <row r="2716" spans="1:19" x14ac:dyDescent="0.2">
      <c r="A2716" t="s">
        <v>10081</v>
      </c>
      <c r="B2716" t="s">
        <v>8584</v>
      </c>
      <c r="C2716">
        <v>-9.4374200000000002E-3</v>
      </c>
      <c r="D2716">
        <v>1.5772799999999999E-3</v>
      </c>
      <c r="E2716">
        <v>2.18796E-9</v>
      </c>
      <c r="F2716" t="s">
        <v>8692</v>
      </c>
      <c r="G2716" t="s">
        <v>8531</v>
      </c>
      <c r="H2716" t="s">
        <v>8532</v>
      </c>
      <c r="I2716" t="s">
        <v>8461</v>
      </c>
      <c r="J2716" t="s">
        <v>13091</v>
      </c>
      <c r="K2716" t="s">
        <v>8780</v>
      </c>
      <c r="L2716" t="s">
        <v>8780</v>
      </c>
      <c r="M2716" t="s">
        <v>8873</v>
      </c>
      <c r="N2716">
        <v>-0.27533762461096301</v>
      </c>
      <c r="O2716">
        <v>-0.24076722616450799</v>
      </c>
      <c r="P2716">
        <v>-0.103540610224567</v>
      </c>
      <c r="Q2716">
        <v>8.4889357202347604</v>
      </c>
      <c r="R2716">
        <v>8.2290098967197807</v>
      </c>
      <c r="S2716">
        <v>8.2634646528171807</v>
      </c>
    </row>
    <row r="2717" spans="1:19" x14ac:dyDescent="0.2">
      <c r="A2717" t="s">
        <v>10081</v>
      </c>
      <c r="B2717" t="s">
        <v>8553</v>
      </c>
      <c r="C2717">
        <v>1.10922E-2</v>
      </c>
      <c r="D2717">
        <v>1.8614599999999999E-3</v>
      </c>
      <c r="E2717">
        <v>2.5000000000000001E-9</v>
      </c>
      <c r="F2717" t="s">
        <v>8554</v>
      </c>
      <c r="G2717" t="s">
        <v>8438</v>
      </c>
      <c r="H2717" t="s">
        <v>8437</v>
      </c>
      <c r="I2717" t="s">
        <v>8461</v>
      </c>
      <c r="J2717" t="s">
        <v>13091</v>
      </c>
      <c r="K2717" t="s">
        <v>8780</v>
      </c>
      <c r="L2717" t="s">
        <v>8780</v>
      </c>
      <c r="M2717" t="s">
        <v>8873</v>
      </c>
      <c r="N2717">
        <v>-0.27533762461096301</v>
      </c>
      <c r="O2717">
        <v>-0.24076722616450799</v>
      </c>
      <c r="P2717">
        <v>-0.103540610224567</v>
      </c>
      <c r="Q2717">
        <v>8.4368720952826095</v>
      </c>
      <c r="R2717">
        <v>8.1762461742833192</v>
      </c>
      <c r="S2717">
        <v>8.2100459451396901</v>
      </c>
    </row>
    <row r="2718" spans="1:19" x14ac:dyDescent="0.2">
      <c r="A2718" t="s">
        <v>10081</v>
      </c>
      <c r="B2718" t="s">
        <v>8597</v>
      </c>
      <c r="C2718">
        <v>-1.15E-2</v>
      </c>
      <c r="D2718">
        <v>1.9E-3</v>
      </c>
      <c r="E2718">
        <v>3.0939999999999999E-9</v>
      </c>
      <c r="F2718" t="s">
        <v>8598</v>
      </c>
      <c r="G2718" t="s">
        <v>8413</v>
      </c>
      <c r="H2718" t="s">
        <v>8599</v>
      </c>
      <c r="I2718" t="s">
        <v>8461</v>
      </c>
      <c r="J2718" t="s">
        <v>13091</v>
      </c>
      <c r="K2718" t="s">
        <v>8780</v>
      </c>
      <c r="L2718" t="s">
        <v>8780</v>
      </c>
      <c r="M2718" t="s">
        <v>8873</v>
      </c>
      <c r="N2718">
        <v>-0.27533762461096301</v>
      </c>
      <c r="O2718">
        <v>-0.24076722616450799</v>
      </c>
      <c r="P2718">
        <v>-0.103540610224567</v>
      </c>
      <c r="Q2718">
        <v>8.3526270919233596</v>
      </c>
      <c r="R2718">
        <v>8.0912716294235896</v>
      </c>
      <c r="S2718">
        <v>8.1245477406609794</v>
      </c>
    </row>
    <row r="2719" spans="1:19" x14ac:dyDescent="0.2">
      <c r="A2719" t="s">
        <v>10081</v>
      </c>
      <c r="B2719" t="s">
        <v>8645</v>
      </c>
      <c r="C2719">
        <v>-9.2480099999999992E-3</v>
      </c>
      <c r="D2719">
        <v>1.5636700000000001E-3</v>
      </c>
      <c r="E2719">
        <v>3.3364899999999999E-9</v>
      </c>
      <c r="F2719" t="s">
        <v>8944</v>
      </c>
      <c r="G2719" t="s">
        <v>8531</v>
      </c>
      <c r="H2719" t="s">
        <v>8532</v>
      </c>
      <c r="I2719" t="s">
        <v>8461</v>
      </c>
      <c r="J2719" t="s">
        <v>13091</v>
      </c>
      <c r="K2719" t="s">
        <v>8780</v>
      </c>
      <c r="L2719" t="s">
        <v>8780</v>
      </c>
      <c r="M2719" t="s">
        <v>8873</v>
      </c>
      <c r="N2719">
        <v>-0.27533762461096301</v>
      </c>
      <c r="O2719">
        <v>-0.24076722616450799</v>
      </c>
      <c r="P2719">
        <v>-0.103540610224567</v>
      </c>
      <c r="Q2719">
        <v>8.3218890942126205</v>
      </c>
      <c r="R2719">
        <v>8.0613393009102392</v>
      </c>
      <c r="S2719">
        <v>8.0946871029999201</v>
      </c>
    </row>
    <row r="2720" spans="1:19" x14ac:dyDescent="0.2">
      <c r="A2720" t="s">
        <v>10081</v>
      </c>
      <c r="B2720" t="s">
        <v>8547</v>
      </c>
      <c r="C2720">
        <v>-1.03E-2</v>
      </c>
      <c r="D2720">
        <v>1.6999999999999999E-3</v>
      </c>
      <c r="E2720">
        <v>3.63103E-9</v>
      </c>
      <c r="F2720" t="s">
        <v>8548</v>
      </c>
      <c r="G2720" t="s">
        <v>8413</v>
      </c>
      <c r="H2720" t="s">
        <v>8452</v>
      </c>
      <c r="I2720" t="s">
        <v>8461</v>
      </c>
      <c r="J2720" t="s">
        <v>13091</v>
      </c>
      <c r="K2720" t="s">
        <v>8780</v>
      </c>
      <c r="L2720" t="s">
        <v>8780</v>
      </c>
      <c r="M2720" t="s">
        <v>8873</v>
      </c>
      <c r="N2720">
        <v>-0.27533762461096301</v>
      </c>
      <c r="O2720">
        <v>-0.24076722616450799</v>
      </c>
      <c r="P2720">
        <v>-0.103540610224567</v>
      </c>
      <c r="Q2720">
        <v>8.2886395691163397</v>
      </c>
      <c r="R2720">
        <v>8.0287158575228599</v>
      </c>
      <c r="S2720">
        <v>8.0614191530718902</v>
      </c>
    </row>
    <row r="2721" spans="1:19" x14ac:dyDescent="0.2">
      <c r="A2721" t="s">
        <v>10081</v>
      </c>
      <c r="B2721" t="s">
        <v>8594</v>
      </c>
      <c r="C2721">
        <v>-1.17E-2</v>
      </c>
      <c r="D2721">
        <v>2E-3</v>
      </c>
      <c r="E2721">
        <v>4.0690199999999997E-9</v>
      </c>
      <c r="F2721" t="s">
        <v>8595</v>
      </c>
      <c r="G2721" t="s">
        <v>8413</v>
      </c>
      <c r="H2721" t="s">
        <v>8452</v>
      </c>
      <c r="I2721" t="s">
        <v>8461</v>
      </c>
      <c r="J2721" t="s">
        <v>13091</v>
      </c>
      <c r="K2721" t="s">
        <v>8780</v>
      </c>
      <c r="L2721" t="s">
        <v>8780</v>
      </c>
      <c r="M2721" t="s">
        <v>8873</v>
      </c>
      <c r="N2721">
        <v>-0.27533762461096301</v>
      </c>
      <c r="O2721">
        <v>-0.24076722616450799</v>
      </c>
      <c r="P2721">
        <v>-0.103540610224567</v>
      </c>
      <c r="Q2721">
        <v>8.2442311202686795</v>
      </c>
      <c r="R2721">
        <v>7.9845497268464696</v>
      </c>
      <c r="S2721">
        <v>8.0165458167157304</v>
      </c>
    </row>
    <row r="2722" spans="1:19" x14ac:dyDescent="0.2">
      <c r="A2722" t="s">
        <v>10081</v>
      </c>
      <c r="B2722" t="s">
        <v>10087</v>
      </c>
      <c r="C2722">
        <v>2.9552100000000002E-3</v>
      </c>
      <c r="D2722">
        <v>5.0247099999999999E-4</v>
      </c>
      <c r="E2722">
        <v>4.09996E-9</v>
      </c>
      <c r="F2722" t="s">
        <v>10088</v>
      </c>
      <c r="G2722" t="s">
        <v>8438</v>
      </c>
      <c r="H2722" t="s">
        <v>8437</v>
      </c>
      <c r="I2722" t="s">
        <v>8461</v>
      </c>
      <c r="J2722" t="s">
        <v>13091</v>
      </c>
      <c r="K2722" t="s">
        <v>8780</v>
      </c>
      <c r="L2722" t="s">
        <v>8780</v>
      </c>
      <c r="M2722" t="s">
        <v>8873</v>
      </c>
      <c r="N2722">
        <v>-0.27533762461096301</v>
      </c>
      <c r="O2722">
        <v>-0.24076722616450799</v>
      </c>
      <c r="P2722">
        <v>-0.103540610224567</v>
      </c>
      <c r="Q2722">
        <v>8.2430508349144205</v>
      </c>
      <c r="R2722">
        <v>7.9824724810288998</v>
      </c>
      <c r="S2722">
        <v>8.0141106518165603</v>
      </c>
    </row>
    <row r="2723" spans="1:19" x14ac:dyDescent="0.2">
      <c r="A2723" t="s">
        <v>10081</v>
      </c>
      <c r="B2723" t="s">
        <v>8790</v>
      </c>
      <c r="C2723">
        <v>-2.1373E-2</v>
      </c>
      <c r="D2723">
        <v>3.6335199999999999E-3</v>
      </c>
      <c r="E2723">
        <v>4.09996E-9</v>
      </c>
      <c r="F2723" t="s">
        <v>8791</v>
      </c>
      <c r="G2723" t="s">
        <v>8792</v>
      </c>
      <c r="H2723" t="s">
        <v>8793</v>
      </c>
      <c r="I2723" t="s">
        <v>8461</v>
      </c>
      <c r="J2723" t="s">
        <v>13091</v>
      </c>
      <c r="K2723" t="s">
        <v>8780</v>
      </c>
      <c r="L2723" t="s">
        <v>8780</v>
      </c>
      <c r="M2723" t="s">
        <v>8873</v>
      </c>
      <c r="N2723">
        <v>-0.27533762461096301</v>
      </c>
      <c r="O2723">
        <v>-0.24076722616450799</v>
      </c>
      <c r="P2723">
        <v>-0.103540610224567</v>
      </c>
      <c r="Q2723">
        <v>8.2430508349144205</v>
      </c>
      <c r="R2723">
        <v>7.9824724810288998</v>
      </c>
      <c r="S2723">
        <v>8.0141106518165603</v>
      </c>
    </row>
    <row r="2724" spans="1:19" x14ac:dyDescent="0.2">
      <c r="A2724" t="s">
        <v>10081</v>
      </c>
      <c r="B2724" t="s">
        <v>8582</v>
      </c>
      <c r="C2724">
        <v>-9.1967999999999998E-3</v>
      </c>
      <c r="D2724">
        <v>1.57496E-3</v>
      </c>
      <c r="E2724">
        <v>5.24445E-9</v>
      </c>
      <c r="F2724" t="s">
        <v>8686</v>
      </c>
      <c r="G2724" t="s">
        <v>8531</v>
      </c>
      <c r="H2724" t="s">
        <v>8532</v>
      </c>
      <c r="I2724" t="s">
        <v>8461</v>
      </c>
      <c r="J2724" t="s">
        <v>13091</v>
      </c>
      <c r="K2724" t="s">
        <v>8780</v>
      </c>
      <c r="L2724" t="s">
        <v>8780</v>
      </c>
      <c r="M2724" t="s">
        <v>8873</v>
      </c>
      <c r="N2724">
        <v>-0.27533762461096301</v>
      </c>
      <c r="O2724">
        <v>-0.24076722616450799</v>
      </c>
      <c r="P2724">
        <v>-0.103540610224567</v>
      </c>
      <c r="Q2724">
        <v>8.1442094235410192</v>
      </c>
      <c r="R2724">
        <v>7.88394650770074</v>
      </c>
      <c r="S2724">
        <v>7.9150868030900901</v>
      </c>
    </row>
    <row r="2725" spans="1:19" x14ac:dyDescent="0.2">
      <c r="A2725" t="s">
        <v>10081</v>
      </c>
      <c r="B2725" t="s">
        <v>8643</v>
      </c>
      <c r="C2725">
        <v>-9.1479600000000001E-3</v>
      </c>
      <c r="D2725">
        <v>1.5688E-3</v>
      </c>
      <c r="E2725">
        <v>5.5089600000000004E-9</v>
      </c>
      <c r="F2725" t="s">
        <v>8945</v>
      </c>
      <c r="G2725" t="s">
        <v>8531</v>
      </c>
      <c r="H2725" t="s">
        <v>8532</v>
      </c>
      <c r="I2725" t="s">
        <v>8461</v>
      </c>
      <c r="J2725" t="s">
        <v>13091</v>
      </c>
      <c r="K2725" t="s">
        <v>8780</v>
      </c>
      <c r="L2725" t="s">
        <v>8780</v>
      </c>
      <c r="M2725" t="s">
        <v>8873</v>
      </c>
      <c r="N2725">
        <v>-0.27533762461096301</v>
      </c>
      <c r="O2725">
        <v>-0.24076722616450799</v>
      </c>
      <c r="P2725">
        <v>-0.103540610224567</v>
      </c>
      <c r="Q2725">
        <v>8.1264396102354794</v>
      </c>
      <c r="R2725">
        <v>7.8665178312404098</v>
      </c>
      <c r="S2725">
        <v>7.8974736683636202</v>
      </c>
    </row>
    <row r="2726" spans="1:19" x14ac:dyDescent="0.2">
      <c r="A2726" t="s">
        <v>10081</v>
      </c>
      <c r="B2726" t="s">
        <v>8666</v>
      </c>
      <c r="C2726">
        <v>-9.1820300000000007E-3</v>
      </c>
      <c r="D2726">
        <v>1.5774999999999999E-3</v>
      </c>
      <c r="E2726">
        <v>5.86827E-9</v>
      </c>
      <c r="F2726" t="s">
        <v>8900</v>
      </c>
      <c r="G2726" t="s">
        <v>8531</v>
      </c>
      <c r="H2726" t="s">
        <v>8532</v>
      </c>
      <c r="I2726" t="s">
        <v>8461</v>
      </c>
      <c r="J2726" t="s">
        <v>13091</v>
      </c>
      <c r="K2726" t="s">
        <v>8780</v>
      </c>
      <c r="L2726" t="s">
        <v>8780</v>
      </c>
      <c r="M2726" t="s">
        <v>8873</v>
      </c>
      <c r="N2726">
        <v>-0.27533762461096301</v>
      </c>
      <c r="O2726">
        <v>-0.24076722616450799</v>
      </c>
      <c r="P2726">
        <v>-0.103540610224567</v>
      </c>
      <c r="Q2726">
        <v>8.1020611600978807</v>
      </c>
      <c r="R2726">
        <v>7.8431772735957699</v>
      </c>
      <c r="S2726">
        <v>7.8729799570672796</v>
      </c>
    </row>
    <row r="2727" spans="1:19" x14ac:dyDescent="0.2">
      <c r="A2727" t="s">
        <v>10081</v>
      </c>
      <c r="B2727" t="s">
        <v>10089</v>
      </c>
      <c r="C2727">
        <v>9.5076499999999994E-3</v>
      </c>
      <c r="D2727">
        <v>1.6386199999999999E-3</v>
      </c>
      <c r="E2727">
        <v>6.4999500000000001E-9</v>
      </c>
      <c r="F2727" t="s">
        <v>10090</v>
      </c>
      <c r="G2727" t="s">
        <v>8438</v>
      </c>
      <c r="H2727" t="s">
        <v>8437</v>
      </c>
      <c r="I2727" t="s">
        <v>8461</v>
      </c>
      <c r="J2727" t="s">
        <v>13091</v>
      </c>
      <c r="K2727" t="s">
        <v>8780</v>
      </c>
      <c r="L2727" t="s">
        <v>8780</v>
      </c>
      <c r="M2727" t="s">
        <v>8873</v>
      </c>
      <c r="N2727">
        <v>-0.27533762461096301</v>
      </c>
      <c r="O2727">
        <v>-0.24076722616450799</v>
      </c>
      <c r="P2727">
        <v>-0.103540610224567</v>
      </c>
      <c r="Q2727">
        <v>8.0609542357556894</v>
      </c>
      <c r="R2727">
        <v>7.8030313768888204</v>
      </c>
      <c r="S2727">
        <v>7.8323687853758601</v>
      </c>
    </row>
    <row r="2728" spans="1:19" x14ac:dyDescent="0.2">
      <c r="A2728" t="s">
        <v>10081</v>
      </c>
      <c r="B2728" t="s">
        <v>8571</v>
      </c>
      <c r="C2728">
        <v>-9.5330299999999996E-3</v>
      </c>
      <c r="D2728">
        <v>1.6514100000000001E-3</v>
      </c>
      <c r="E2728">
        <v>7.8103399999999993E-9</v>
      </c>
      <c r="F2728" t="s">
        <v>8695</v>
      </c>
      <c r="G2728" t="s">
        <v>8531</v>
      </c>
      <c r="H2728" t="s">
        <v>8532</v>
      </c>
      <c r="I2728" t="s">
        <v>8461</v>
      </c>
      <c r="J2728" t="s">
        <v>13091</v>
      </c>
      <c r="K2728" t="s">
        <v>8780</v>
      </c>
      <c r="L2728" t="s">
        <v>8780</v>
      </c>
      <c r="M2728" t="s">
        <v>8873</v>
      </c>
      <c r="N2728">
        <v>-0.27533762461096301</v>
      </c>
      <c r="O2728">
        <v>-0.24076722616450799</v>
      </c>
      <c r="P2728">
        <v>-0.103540610224567</v>
      </c>
      <c r="Q2728">
        <v>7.9884514900059296</v>
      </c>
      <c r="R2728">
        <v>7.7307117774284899</v>
      </c>
      <c r="S2728">
        <v>7.7596443151419603</v>
      </c>
    </row>
    <row r="2729" spans="1:19" x14ac:dyDescent="0.2">
      <c r="A2729" t="s">
        <v>10081</v>
      </c>
      <c r="B2729" t="s">
        <v>8659</v>
      </c>
      <c r="C2729">
        <v>-9.0337100000000004E-3</v>
      </c>
      <c r="D2729">
        <v>1.58343E-3</v>
      </c>
      <c r="E2729">
        <v>1.16343E-8</v>
      </c>
      <c r="F2729" t="s">
        <v>8913</v>
      </c>
      <c r="G2729" t="s">
        <v>8531</v>
      </c>
      <c r="H2729" t="s">
        <v>8532</v>
      </c>
      <c r="I2729" t="s">
        <v>8461</v>
      </c>
      <c r="J2729" t="s">
        <v>13091</v>
      </c>
      <c r="K2729" t="s">
        <v>8780</v>
      </c>
      <c r="L2729" t="s">
        <v>8780</v>
      </c>
      <c r="M2729" t="s">
        <v>8873</v>
      </c>
      <c r="N2729">
        <v>-0.27533762461096301</v>
      </c>
      <c r="O2729">
        <v>-0.24076722616450799</v>
      </c>
      <c r="P2729">
        <v>-0.103540610224567</v>
      </c>
      <c r="Q2729">
        <v>7.8328914957209799</v>
      </c>
      <c r="R2729">
        <v>7.5734289708717997</v>
      </c>
      <c r="S2729">
        <v>7.60316319306955</v>
      </c>
    </row>
    <row r="2730" spans="1:19" x14ac:dyDescent="0.2">
      <c r="A2730" t="s">
        <v>10081</v>
      </c>
      <c r="B2730" t="s">
        <v>8812</v>
      </c>
      <c r="C2730">
        <v>1.2455300000000001E-2</v>
      </c>
      <c r="D2730">
        <v>2.2111000000000001E-3</v>
      </c>
      <c r="E2730">
        <v>1.79999E-8</v>
      </c>
      <c r="F2730" t="s">
        <v>8813</v>
      </c>
      <c r="G2730" t="s">
        <v>8438</v>
      </c>
      <c r="H2730" t="s">
        <v>8437</v>
      </c>
      <c r="I2730" t="s">
        <v>8461</v>
      </c>
      <c r="J2730" t="s">
        <v>13091</v>
      </c>
      <c r="K2730" t="s">
        <v>8780</v>
      </c>
      <c r="L2730" t="s">
        <v>8780</v>
      </c>
      <c r="M2730" t="s">
        <v>8873</v>
      </c>
      <c r="N2730">
        <v>-0.27533762461096301</v>
      </c>
      <c r="O2730">
        <v>-0.24076722616450799</v>
      </c>
      <c r="P2730">
        <v>-0.103540610224567</v>
      </c>
      <c r="Q2730">
        <v>7.6638466562295999</v>
      </c>
      <c r="R2730">
        <v>7.4003638577260897</v>
      </c>
      <c r="S2730">
        <v>7.42973661931208</v>
      </c>
    </row>
    <row r="2731" spans="1:19" x14ac:dyDescent="0.2">
      <c r="A2731" t="s">
        <v>10081</v>
      </c>
      <c r="B2731" t="s">
        <v>8657</v>
      </c>
      <c r="C2731">
        <v>-8.5134500000000005E-3</v>
      </c>
      <c r="D2731">
        <v>1.54641E-3</v>
      </c>
      <c r="E2731">
        <v>3.6879100000000001E-8</v>
      </c>
      <c r="F2731" t="s">
        <v>8897</v>
      </c>
      <c r="G2731" t="s">
        <v>8531</v>
      </c>
      <c r="H2731" t="s">
        <v>8532</v>
      </c>
      <c r="I2731" t="s">
        <v>8461</v>
      </c>
      <c r="J2731" t="s">
        <v>13091</v>
      </c>
      <c r="K2731" t="s">
        <v>8780</v>
      </c>
      <c r="L2731" t="s">
        <v>8780</v>
      </c>
      <c r="M2731" t="s">
        <v>8873</v>
      </c>
      <c r="N2731">
        <v>-0.27533762461096301</v>
      </c>
      <c r="O2731">
        <v>-0.24076722616450799</v>
      </c>
      <c r="P2731">
        <v>-0.103540610224567</v>
      </c>
      <c r="Q2731">
        <v>7.3868536017936597</v>
      </c>
      <c r="R2731">
        <v>12.196469157723699</v>
      </c>
      <c r="S2731">
        <v>12.2578981586613</v>
      </c>
    </row>
    <row r="2732" spans="1:19" x14ac:dyDescent="0.2">
      <c r="A2732" t="s">
        <v>10081</v>
      </c>
      <c r="B2732" t="s">
        <v>10091</v>
      </c>
      <c r="C2732">
        <v>7.4031699999999997E-3</v>
      </c>
      <c r="D2732">
        <v>1.3462299999999999E-3</v>
      </c>
      <c r="E2732">
        <v>3.79997E-8</v>
      </c>
      <c r="F2732" t="s">
        <v>10092</v>
      </c>
      <c r="G2732" t="s">
        <v>8438</v>
      </c>
      <c r="H2732" t="s">
        <v>8437</v>
      </c>
      <c r="I2732" t="s">
        <v>8461</v>
      </c>
      <c r="J2732" t="s">
        <v>13091</v>
      </c>
      <c r="K2732" t="s">
        <v>8780</v>
      </c>
      <c r="L2732" t="s">
        <v>8780</v>
      </c>
      <c r="M2732" t="s">
        <v>8873</v>
      </c>
      <c r="N2732">
        <v>-0.27533762461096301</v>
      </c>
      <c r="O2732">
        <v>-0.24076722616450799</v>
      </c>
      <c r="P2732">
        <v>-0.103540610224567</v>
      </c>
      <c r="Q2732">
        <v>7.3751119654217501</v>
      </c>
      <c r="R2732">
        <v>12.196469157723699</v>
      </c>
      <c r="S2732">
        <v>12.2578981586613</v>
      </c>
    </row>
    <row r="2733" spans="1:19" x14ac:dyDescent="0.2">
      <c r="A2733" t="s">
        <v>10081</v>
      </c>
      <c r="B2733" t="s">
        <v>8655</v>
      </c>
      <c r="C2733">
        <v>-8.4853299999999993E-3</v>
      </c>
      <c r="D2733">
        <v>1.55192E-3</v>
      </c>
      <c r="E2733">
        <v>4.5638400000000003E-8</v>
      </c>
      <c r="F2733" t="s">
        <v>8892</v>
      </c>
      <c r="G2733" t="s">
        <v>8531</v>
      </c>
      <c r="H2733" t="s">
        <v>8532</v>
      </c>
      <c r="I2733" t="s">
        <v>8461</v>
      </c>
      <c r="J2733" t="s">
        <v>13091</v>
      </c>
      <c r="K2733" t="s">
        <v>8780</v>
      </c>
      <c r="L2733" t="s">
        <v>8780</v>
      </c>
      <c r="M2733" t="s">
        <v>8873</v>
      </c>
      <c r="N2733">
        <v>-0.27533762461096301</v>
      </c>
      <c r="O2733">
        <v>-0.24076722616450799</v>
      </c>
      <c r="P2733">
        <v>-0.103540610224567</v>
      </c>
      <c r="Q2733">
        <v>7.3040633426106902</v>
      </c>
      <c r="R2733">
        <v>12.196469157723699</v>
      </c>
      <c r="S2733">
        <v>12.2578981586613</v>
      </c>
    </row>
    <row r="2734" spans="1:19" x14ac:dyDescent="0.2">
      <c r="A2734" t="s">
        <v>10093</v>
      </c>
      <c r="B2734" t="s">
        <v>9471</v>
      </c>
      <c r="C2734">
        <v>-1.2123E-2</v>
      </c>
      <c r="D2734">
        <v>1.9940000000000001E-3</v>
      </c>
      <c r="E2734">
        <v>1.2400000000000001E-9</v>
      </c>
      <c r="F2734" t="s">
        <v>9473</v>
      </c>
      <c r="G2734" t="s">
        <v>8413</v>
      </c>
      <c r="H2734" t="s">
        <v>8491</v>
      </c>
      <c r="I2734" t="s">
        <v>8461</v>
      </c>
      <c r="J2734" t="s">
        <v>13091</v>
      </c>
      <c r="K2734" t="s">
        <v>8473</v>
      </c>
      <c r="L2734" t="s">
        <v>8473</v>
      </c>
      <c r="M2734" t="s">
        <v>8462</v>
      </c>
      <c r="N2734">
        <v>0.15556561326556101</v>
      </c>
      <c r="O2734">
        <v>0.15998054580203599</v>
      </c>
      <c r="P2734">
        <v>-1.7771189483404299E-2</v>
      </c>
      <c r="Q2734">
        <v>8.7149234115640795</v>
      </c>
      <c r="R2734">
        <v>8.4576844091422991</v>
      </c>
      <c r="S2734">
        <v>8.4926162984528109</v>
      </c>
    </row>
    <row r="2735" spans="1:19" x14ac:dyDescent="0.2">
      <c r="A2735" t="s">
        <v>10093</v>
      </c>
      <c r="B2735" t="s">
        <v>8571</v>
      </c>
      <c r="C2735">
        <v>7.6582600000000001E-3</v>
      </c>
      <c r="D2735">
        <v>1.3059300000000001E-3</v>
      </c>
      <c r="E2735">
        <v>9.9001099999999996E-9</v>
      </c>
      <c r="F2735" t="s">
        <v>8572</v>
      </c>
      <c r="G2735" t="s">
        <v>8413</v>
      </c>
      <c r="H2735" t="s">
        <v>8489</v>
      </c>
      <c r="I2735" t="s">
        <v>8461</v>
      </c>
      <c r="J2735" t="s">
        <v>13091</v>
      </c>
      <c r="K2735" t="s">
        <v>8473</v>
      </c>
      <c r="L2735" t="s">
        <v>8473</v>
      </c>
      <c r="M2735" t="s">
        <v>8462</v>
      </c>
      <c r="N2735">
        <v>0.15556561326556101</v>
      </c>
      <c r="O2735">
        <v>0.15998054580203599</v>
      </c>
      <c r="P2735">
        <v>-1.7771189483404299E-2</v>
      </c>
      <c r="Q2735">
        <v>7.8957813665924803</v>
      </c>
      <c r="R2735">
        <v>7.6369126607003999</v>
      </c>
      <c r="S2735">
        <v>7.6671492548892601</v>
      </c>
    </row>
    <row r="2736" spans="1:19" x14ac:dyDescent="0.2">
      <c r="A2736" t="s">
        <v>10093</v>
      </c>
      <c r="B2736" t="s">
        <v>8547</v>
      </c>
      <c r="C2736">
        <v>9.7000000000000003E-3</v>
      </c>
      <c r="D2736">
        <v>1.6999999999999999E-3</v>
      </c>
      <c r="E2736">
        <v>2.7459999999999999E-8</v>
      </c>
      <c r="F2736" t="s">
        <v>8548</v>
      </c>
      <c r="G2736" t="s">
        <v>8413</v>
      </c>
      <c r="H2736" t="s">
        <v>8452</v>
      </c>
      <c r="I2736" t="s">
        <v>8461</v>
      </c>
      <c r="J2736" t="s">
        <v>13091</v>
      </c>
      <c r="K2736" t="s">
        <v>8473</v>
      </c>
      <c r="L2736" t="s">
        <v>8473</v>
      </c>
      <c r="M2736" t="s">
        <v>8462</v>
      </c>
      <c r="N2736">
        <v>0.15556561326556101</v>
      </c>
      <c r="O2736">
        <v>0.15998054580203599</v>
      </c>
      <c r="P2736">
        <v>-1.7771189483404299E-2</v>
      </c>
      <c r="Q2736">
        <v>7.49954338538197</v>
      </c>
      <c r="R2736">
        <v>8.4576844091422991</v>
      </c>
      <c r="S2736">
        <v>8.4926162984528109</v>
      </c>
    </row>
    <row r="2737" spans="1:19" x14ac:dyDescent="0.2">
      <c r="A2737" t="s">
        <v>10094</v>
      </c>
      <c r="B2737" t="s">
        <v>8500</v>
      </c>
      <c r="C2737">
        <v>0.43190000000000001</v>
      </c>
      <c r="D2737">
        <v>3.1E-2</v>
      </c>
      <c r="E2737">
        <v>3.4506400000000001E-44</v>
      </c>
      <c r="F2737" t="s">
        <v>8501</v>
      </c>
      <c r="G2737" t="s">
        <v>8502</v>
      </c>
      <c r="H2737" t="s">
        <v>8503</v>
      </c>
      <c r="I2737" t="s">
        <v>8461</v>
      </c>
      <c r="J2737" t="s">
        <v>13091</v>
      </c>
      <c r="K2737" t="s">
        <v>8462</v>
      </c>
      <c r="L2737" t="s">
        <v>8873</v>
      </c>
      <c r="M2737" t="s">
        <v>8873</v>
      </c>
      <c r="N2737">
        <v>-3.0366155439629301E-2</v>
      </c>
      <c r="O2737">
        <v>-6.9019068633820901E-2</v>
      </c>
      <c r="P2737">
        <v>-5.4193742182779399E-2</v>
      </c>
      <c r="Q2737">
        <v>20</v>
      </c>
      <c r="R2737">
        <v>20</v>
      </c>
      <c r="S2737">
        <v>20</v>
      </c>
    </row>
    <row r="2738" spans="1:19" x14ac:dyDescent="0.2">
      <c r="A2738" t="s">
        <v>10094</v>
      </c>
      <c r="B2738" t="s">
        <v>8496</v>
      </c>
      <c r="C2738">
        <v>2.56213E-2</v>
      </c>
      <c r="D2738">
        <v>2.0633800000000001E-3</v>
      </c>
      <c r="E2738">
        <v>6.2001200000000002E-35</v>
      </c>
      <c r="F2738" t="s">
        <v>8508</v>
      </c>
      <c r="G2738" t="s">
        <v>8413</v>
      </c>
      <c r="H2738" t="s">
        <v>8475</v>
      </c>
      <c r="I2738" t="s">
        <v>8461</v>
      </c>
      <c r="J2738" t="s">
        <v>13091</v>
      </c>
      <c r="K2738" t="s">
        <v>8462</v>
      </c>
      <c r="L2738" t="s">
        <v>8873</v>
      </c>
      <c r="M2738" t="s">
        <v>8873</v>
      </c>
      <c r="N2738">
        <v>-3.0366155439629301E-2</v>
      </c>
      <c r="O2738">
        <v>-6.9019068633820901E-2</v>
      </c>
      <c r="P2738">
        <v>-5.4193742182779399E-2</v>
      </c>
      <c r="Q2738">
        <v>20</v>
      </c>
      <c r="R2738">
        <v>20</v>
      </c>
      <c r="S2738">
        <v>20</v>
      </c>
    </row>
    <row r="2739" spans="1:19" x14ac:dyDescent="0.2">
      <c r="A2739" t="s">
        <v>10094</v>
      </c>
      <c r="B2739" t="s">
        <v>8496</v>
      </c>
      <c r="C2739">
        <v>2.5661300000000001E-2</v>
      </c>
      <c r="D2739">
        <v>2.0617600000000002E-3</v>
      </c>
      <c r="E2739">
        <v>8.9001999999999996E-35</v>
      </c>
      <c r="F2739" t="s">
        <v>8507</v>
      </c>
      <c r="G2739" t="s">
        <v>8413</v>
      </c>
      <c r="H2739" t="s">
        <v>8489</v>
      </c>
      <c r="I2739" t="s">
        <v>8461</v>
      </c>
      <c r="J2739" t="s">
        <v>13091</v>
      </c>
      <c r="K2739" t="s">
        <v>8462</v>
      </c>
      <c r="L2739" t="s">
        <v>8873</v>
      </c>
      <c r="M2739" t="s">
        <v>8873</v>
      </c>
      <c r="N2739">
        <v>-3.0366155439629301E-2</v>
      </c>
      <c r="O2739">
        <v>-6.9019068633820901E-2</v>
      </c>
      <c r="P2739">
        <v>-5.4193742182779399E-2</v>
      </c>
      <c r="Q2739">
        <v>20</v>
      </c>
      <c r="R2739">
        <v>20</v>
      </c>
      <c r="S2739">
        <v>20</v>
      </c>
    </row>
    <row r="2740" spans="1:19" x14ac:dyDescent="0.2">
      <c r="A2740" t="s">
        <v>10094</v>
      </c>
      <c r="B2740" t="s">
        <v>8509</v>
      </c>
      <c r="C2740">
        <v>0.2107</v>
      </c>
      <c r="D2740">
        <v>1.78E-2</v>
      </c>
      <c r="E2740">
        <v>3.0241299999999998E-32</v>
      </c>
      <c r="F2740" t="s">
        <v>8510</v>
      </c>
      <c r="G2740" t="s">
        <v>8502</v>
      </c>
      <c r="H2740" t="s">
        <v>8503</v>
      </c>
      <c r="I2740" t="s">
        <v>8461</v>
      </c>
      <c r="J2740" t="s">
        <v>13091</v>
      </c>
      <c r="K2740" t="s">
        <v>8462</v>
      </c>
      <c r="L2740" t="s">
        <v>8873</v>
      </c>
      <c r="M2740" t="s">
        <v>8873</v>
      </c>
      <c r="N2740">
        <v>-3.0366155439629301E-2</v>
      </c>
      <c r="O2740">
        <v>-6.9019068633820901E-2</v>
      </c>
      <c r="P2740">
        <v>-5.4193742182779399E-2</v>
      </c>
      <c r="Q2740">
        <v>20</v>
      </c>
      <c r="R2740">
        <v>20</v>
      </c>
      <c r="S2740">
        <v>20</v>
      </c>
    </row>
    <row r="2741" spans="1:19" x14ac:dyDescent="0.2">
      <c r="A2741" t="s">
        <v>10094</v>
      </c>
      <c r="B2741" t="s">
        <v>8511</v>
      </c>
      <c r="C2741">
        <v>2.2033400000000002E-2</v>
      </c>
      <c r="D2741">
        <v>2.0631500000000001E-3</v>
      </c>
      <c r="E2741">
        <v>3.9003200000000003E-26</v>
      </c>
      <c r="F2741" t="s">
        <v>8515</v>
      </c>
      <c r="G2741" t="s">
        <v>8413</v>
      </c>
      <c r="H2741" t="s">
        <v>8489</v>
      </c>
      <c r="I2741" t="s">
        <v>8461</v>
      </c>
      <c r="J2741" t="s">
        <v>13091</v>
      </c>
      <c r="K2741" t="s">
        <v>8462</v>
      </c>
      <c r="L2741" t="s">
        <v>8873</v>
      </c>
      <c r="M2741" t="s">
        <v>8873</v>
      </c>
      <c r="N2741">
        <v>-3.0366155439629301E-2</v>
      </c>
      <c r="O2741">
        <v>-6.9019068633820901E-2</v>
      </c>
      <c r="P2741">
        <v>-5.4193742182779399E-2</v>
      </c>
      <c r="Q2741">
        <v>20</v>
      </c>
      <c r="R2741">
        <v>20</v>
      </c>
      <c r="S2741">
        <v>20</v>
      </c>
    </row>
    <row r="2742" spans="1:19" x14ac:dyDescent="0.2">
      <c r="A2742" t="s">
        <v>10094</v>
      </c>
      <c r="B2742" t="s">
        <v>8511</v>
      </c>
      <c r="C2742">
        <v>2.1869699999999999E-2</v>
      </c>
      <c r="D2742">
        <v>2.0579600000000002E-3</v>
      </c>
      <c r="E2742">
        <v>3.9003200000000003E-26</v>
      </c>
      <c r="F2742" t="s">
        <v>8516</v>
      </c>
      <c r="G2742" t="s">
        <v>8413</v>
      </c>
      <c r="H2742" t="s">
        <v>8475</v>
      </c>
      <c r="I2742" t="s">
        <v>8461</v>
      </c>
      <c r="J2742" t="s">
        <v>13091</v>
      </c>
      <c r="K2742" t="s">
        <v>8462</v>
      </c>
      <c r="L2742" t="s">
        <v>8873</v>
      </c>
      <c r="M2742" t="s">
        <v>8873</v>
      </c>
      <c r="N2742">
        <v>-3.0366155439629301E-2</v>
      </c>
      <c r="O2742">
        <v>-6.9019068633820901E-2</v>
      </c>
      <c r="P2742">
        <v>-5.4193742182779399E-2</v>
      </c>
      <c r="Q2742">
        <v>20</v>
      </c>
      <c r="R2742">
        <v>20</v>
      </c>
      <c r="S2742">
        <v>20</v>
      </c>
    </row>
    <row r="2743" spans="1:19" x14ac:dyDescent="0.2">
      <c r="A2743" t="s">
        <v>10094</v>
      </c>
      <c r="B2743" t="s">
        <v>8517</v>
      </c>
      <c r="C2743">
        <v>1.95204E-2</v>
      </c>
      <c r="D2743">
        <v>2.0883400000000002E-3</v>
      </c>
      <c r="E2743">
        <v>8.9991199999999999E-21</v>
      </c>
      <c r="F2743" t="s">
        <v>8518</v>
      </c>
      <c r="G2743" t="s">
        <v>8438</v>
      </c>
      <c r="H2743" t="s">
        <v>8437</v>
      </c>
      <c r="I2743" t="s">
        <v>8461</v>
      </c>
      <c r="J2743" t="s">
        <v>13091</v>
      </c>
      <c r="K2743" t="s">
        <v>8462</v>
      </c>
      <c r="L2743" t="s">
        <v>8873</v>
      </c>
      <c r="M2743" t="s">
        <v>8873</v>
      </c>
      <c r="N2743">
        <v>-3.0366155439629301E-2</v>
      </c>
      <c r="O2743">
        <v>-6.9019068633820901E-2</v>
      </c>
      <c r="P2743">
        <v>-5.4193742182779399E-2</v>
      </c>
      <c r="Q2743">
        <v>19.092218977731001</v>
      </c>
      <c r="R2743">
        <v>19.027541077684202</v>
      </c>
      <c r="S2743">
        <v>19.093361747948101</v>
      </c>
    </row>
    <row r="2744" spans="1:19" x14ac:dyDescent="0.2">
      <c r="A2744" t="s">
        <v>10094</v>
      </c>
      <c r="B2744" t="s">
        <v>8521</v>
      </c>
      <c r="C2744">
        <v>1.7916399999999999E-2</v>
      </c>
      <c r="D2744">
        <v>2.0643300000000001E-3</v>
      </c>
      <c r="E2744">
        <v>3.99117E-18</v>
      </c>
      <c r="F2744" t="s">
        <v>8522</v>
      </c>
      <c r="G2744" t="s">
        <v>8413</v>
      </c>
      <c r="H2744" t="s">
        <v>8478</v>
      </c>
      <c r="I2744" t="s">
        <v>8461</v>
      </c>
      <c r="J2744" t="s">
        <v>13091</v>
      </c>
      <c r="K2744" t="s">
        <v>8462</v>
      </c>
      <c r="L2744" t="s">
        <v>8873</v>
      </c>
      <c r="M2744" t="s">
        <v>8873</v>
      </c>
      <c r="N2744">
        <v>-3.0366155439629301E-2</v>
      </c>
      <c r="O2744">
        <v>-6.9019068633820901E-2</v>
      </c>
      <c r="P2744">
        <v>-5.4193742182779399E-2</v>
      </c>
      <c r="Q2744">
        <v>16.545783761441299</v>
      </c>
      <c r="R2744">
        <v>16.459269250922901</v>
      </c>
      <c r="S2744">
        <v>16.527529292735601</v>
      </c>
    </row>
    <row r="2745" spans="1:19" x14ac:dyDescent="0.2">
      <c r="A2745" t="s">
        <v>10094</v>
      </c>
      <c r="B2745" t="s">
        <v>8567</v>
      </c>
      <c r="C2745">
        <v>4.5546299999999998E-2</v>
      </c>
      <c r="D2745">
        <v>5.26525E-3</v>
      </c>
      <c r="E2745">
        <v>5.1345200000000002E-18</v>
      </c>
      <c r="F2745" t="s">
        <v>8568</v>
      </c>
      <c r="G2745" t="s">
        <v>8413</v>
      </c>
      <c r="H2745" t="s">
        <v>8478</v>
      </c>
      <c r="I2745" t="s">
        <v>8461</v>
      </c>
      <c r="J2745" t="s">
        <v>13091</v>
      </c>
      <c r="K2745" t="s">
        <v>8462</v>
      </c>
      <c r="L2745" t="s">
        <v>8873</v>
      </c>
      <c r="M2745" t="s">
        <v>8873</v>
      </c>
      <c r="N2745">
        <v>-3.0366155439629301E-2</v>
      </c>
      <c r="O2745">
        <v>-6.9019068633820901E-2</v>
      </c>
      <c r="P2745">
        <v>-5.4193742182779399E-2</v>
      </c>
      <c r="Q2745">
        <v>16.4498194715495</v>
      </c>
      <c r="R2745">
        <v>16.357589513334499</v>
      </c>
      <c r="S2745">
        <v>16.4248009907826</v>
      </c>
    </row>
    <row r="2746" spans="1:19" x14ac:dyDescent="0.2">
      <c r="A2746" t="s">
        <v>10094</v>
      </c>
      <c r="B2746" t="s">
        <v>8569</v>
      </c>
      <c r="C2746">
        <v>4.5575499999999998E-2</v>
      </c>
      <c r="D2746">
        <v>5.2706200000000002E-3</v>
      </c>
      <c r="E2746">
        <v>5.1404399999999997E-18</v>
      </c>
      <c r="F2746" t="s">
        <v>8570</v>
      </c>
      <c r="G2746" t="s">
        <v>8413</v>
      </c>
      <c r="H2746" t="s">
        <v>8478</v>
      </c>
      <c r="I2746" t="s">
        <v>8461</v>
      </c>
      <c r="J2746" t="s">
        <v>13091</v>
      </c>
      <c r="K2746" t="s">
        <v>8462</v>
      </c>
      <c r="L2746" t="s">
        <v>8873</v>
      </c>
      <c r="M2746" t="s">
        <v>8873</v>
      </c>
      <c r="N2746">
        <v>-3.0366155439629301E-2</v>
      </c>
      <c r="O2746">
        <v>-6.9019068633820901E-2</v>
      </c>
      <c r="P2746">
        <v>-5.4193742182779399E-2</v>
      </c>
      <c r="Q2746">
        <v>16.4498194715495</v>
      </c>
      <c r="R2746">
        <v>16.357589513334499</v>
      </c>
      <c r="S2746">
        <v>16.424741678347399</v>
      </c>
    </row>
    <row r="2747" spans="1:19" x14ac:dyDescent="0.2">
      <c r="A2747" t="s">
        <v>10094</v>
      </c>
      <c r="B2747" t="s">
        <v>8549</v>
      </c>
      <c r="C2747">
        <v>5.2200000000000003E-2</v>
      </c>
      <c r="D2747">
        <v>6.1000000000000004E-3</v>
      </c>
      <c r="E2747">
        <v>6.9502400000000007E-18</v>
      </c>
      <c r="F2747" t="s">
        <v>8550</v>
      </c>
      <c r="G2747" t="s">
        <v>8413</v>
      </c>
      <c r="H2747" t="s">
        <v>8452</v>
      </c>
      <c r="I2747" t="s">
        <v>8461</v>
      </c>
      <c r="J2747" t="s">
        <v>13091</v>
      </c>
      <c r="K2747" t="s">
        <v>8462</v>
      </c>
      <c r="L2747" t="s">
        <v>8873</v>
      </c>
      <c r="M2747" t="s">
        <v>8873</v>
      </c>
      <c r="N2747">
        <v>-3.0366155439629301E-2</v>
      </c>
      <c r="O2747">
        <v>-6.9019068633820901E-2</v>
      </c>
      <c r="P2747">
        <v>-5.4193742182779399E-2</v>
      </c>
      <c r="Q2747">
        <v>16.327868093339902</v>
      </c>
      <c r="R2747">
        <v>16.232654728964</v>
      </c>
      <c r="S2747">
        <v>16.2985652790865</v>
      </c>
    </row>
    <row r="2748" spans="1:19" x14ac:dyDescent="0.2">
      <c r="A2748" t="s">
        <v>10094</v>
      </c>
      <c r="B2748" t="s">
        <v>9571</v>
      </c>
      <c r="C2748">
        <v>-1.9404899999999999E-2</v>
      </c>
      <c r="D2748">
        <v>2.2777499999999998E-3</v>
      </c>
      <c r="E2748">
        <v>1.5999300000000001E-17</v>
      </c>
      <c r="F2748" t="s">
        <v>9572</v>
      </c>
      <c r="G2748" t="s">
        <v>8438</v>
      </c>
      <c r="H2748" t="s">
        <v>8437</v>
      </c>
      <c r="I2748" t="s">
        <v>8461</v>
      </c>
      <c r="J2748" t="s">
        <v>13091</v>
      </c>
      <c r="K2748" t="s">
        <v>8462</v>
      </c>
      <c r="L2748" t="s">
        <v>8873</v>
      </c>
      <c r="M2748" t="s">
        <v>8873</v>
      </c>
      <c r="N2748">
        <v>-3.0366155439629301E-2</v>
      </c>
      <c r="O2748">
        <v>-6.9019068633820901E-2</v>
      </c>
      <c r="P2748">
        <v>-5.4193742182779399E-2</v>
      </c>
      <c r="Q2748">
        <v>15.996028518066399</v>
      </c>
      <c r="R2748">
        <v>15.8843836545584</v>
      </c>
      <c r="S2748">
        <v>15.9506201351192</v>
      </c>
    </row>
    <row r="2749" spans="1:19" x14ac:dyDescent="0.2">
      <c r="A2749" t="s">
        <v>10094</v>
      </c>
      <c r="B2749" t="s">
        <v>8496</v>
      </c>
      <c r="C2749">
        <v>1.9199999999999998E-2</v>
      </c>
      <c r="D2749">
        <v>2.3E-3</v>
      </c>
      <c r="E2749">
        <v>2.11203E-17</v>
      </c>
      <c r="F2749" t="s">
        <v>8514</v>
      </c>
      <c r="G2749" t="s">
        <v>8413</v>
      </c>
      <c r="H2749" t="s">
        <v>8452</v>
      </c>
      <c r="I2749" t="s">
        <v>8461</v>
      </c>
      <c r="J2749" t="s">
        <v>13091</v>
      </c>
      <c r="K2749" t="s">
        <v>8462</v>
      </c>
      <c r="L2749" t="s">
        <v>8873</v>
      </c>
      <c r="M2749" t="s">
        <v>8873</v>
      </c>
      <c r="N2749">
        <v>-3.0366155439629301E-2</v>
      </c>
      <c r="O2749">
        <v>-6.9019068633820901E-2</v>
      </c>
      <c r="P2749">
        <v>-5.4193742182779399E-2</v>
      </c>
      <c r="Q2749">
        <v>15.883701943115399</v>
      </c>
      <c r="R2749">
        <v>15.7689394448077</v>
      </c>
      <c r="S2749">
        <v>15.834638998738599</v>
      </c>
    </row>
    <row r="2750" spans="1:19" x14ac:dyDescent="0.2">
      <c r="A2750" t="s">
        <v>10094</v>
      </c>
      <c r="B2750" t="s">
        <v>8826</v>
      </c>
      <c r="C2750">
        <v>1.72E-2</v>
      </c>
      <c r="D2750">
        <v>2.0999999999999999E-3</v>
      </c>
      <c r="E2750">
        <v>1.10002E-16</v>
      </c>
      <c r="F2750" t="s">
        <v>8827</v>
      </c>
      <c r="G2750" t="s">
        <v>8413</v>
      </c>
      <c r="H2750" t="s">
        <v>8828</v>
      </c>
      <c r="I2750" t="s">
        <v>8461</v>
      </c>
      <c r="J2750" t="s">
        <v>13091</v>
      </c>
      <c r="K2750" t="s">
        <v>8462</v>
      </c>
      <c r="L2750" t="s">
        <v>8873</v>
      </c>
      <c r="M2750" t="s">
        <v>8873</v>
      </c>
      <c r="N2750">
        <v>-3.0366155439629301E-2</v>
      </c>
      <c r="O2750">
        <v>-6.9019068633820901E-2</v>
      </c>
      <c r="P2750">
        <v>-5.4193742182779399E-2</v>
      </c>
      <c r="Q2750">
        <v>15.2023934196282</v>
      </c>
      <c r="R2750">
        <v>15.078944517084</v>
      </c>
      <c r="S2750">
        <v>15.146619219804601</v>
      </c>
    </row>
    <row r="2751" spans="1:19" x14ac:dyDescent="0.2">
      <c r="A2751" t="s">
        <v>10094</v>
      </c>
      <c r="B2751" t="s">
        <v>8541</v>
      </c>
      <c r="C2751">
        <v>-7.4436900000000002E-3</v>
      </c>
      <c r="D2751">
        <v>9.40904E-4</v>
      </c>
      <c r="E2751">
        <v>2.49977E-15</v>
      </c>
      <c r="F2751" t="s">
        <v>8542</v>
      </c>
      <c r="G2751" t="s">
        <v>8438</v>
      </c>
      <c r="H2751" t="s">
        <v>8437</v>
      </c>
      <c r="I2751" t="s">
        <v>8461</v>
      </c>
      <c r="J2751" t="s">
        <v>13091</v>
      </c>
      <c r="K2751" t="s">
        <v>8462</v>
      </c>
      <c r="L2751" t="s">
        <v>8873</v>
      </c>
      <c r="M2751" t="s">
        <v>8873</v>
      </c>
      <c r="N2751">
        <v>-3.0366155439629301E-2</v>
      </c>
      <c r="O2751">
        <v>-6.9019068633820901E-2</v>
      </c>
      <c r="P2751">
        <v>-5.4193742182779399E-2</v>
      </c>
      <c r="Q2751">
        <v>13.934415221538099</v>
      </c>
      <c r="R2751">
        <v>13.7820152915252</v>
      </c>
      <c r="S2751">
        <v>13.8519548202165</v>
      </c>
    </row>
    <row r="2752" spans="1:19" x14ac:dyDescent="0.2">
      <c r="A2752" t="s">
        <v>10094</v>
      </c>
      <c r="B2752" t="s">
        <v>8543</v>
      </c>
      <c r="C2752">
        <v>7.2440300000000003E-3</v>
      </c>
      <c r="D2752">
        <v>9.1571899999999995E-4</v>
      </c>
      <c r="E2752">
        <v>2.60016E-15</v>
      </c>
      <c r="F2752" t="s">
        <v>8544</v>
      </c>
      <c r="G2752" t="s">
        <v>8438</v>
      </c>
      <c r="H2752" t="s">
        <v>8437</v>
      </c>
      <c r="I2752" t="s">
        <v>8461</v>
      </c>
      <c r="J2752" t="s">
        <v>13091</v>
      </c>
      <c r="K2752" t="s">
        <v>8462</v>
      </c>
      <c r="L2752" t="s">
        <v>8873</v>
      </c>
      <c r="M2752" t="s">
        <v>8873</v>
      </c>
      <c r="N2752">
        <v>-3.0366155439629301E-2</v>
      </c>
      <c r="O2752">
        <v>-6.9019068633820901E-2</v>
      </c>
      <c r="P2752">
        <v>-5.4193742182779399E-2</v>
      </c>
      <c r="Q2752">
        <v>13.923432125126601</v>
      </c>
      <c r="R2752">
        <v>13.765964291301801</v>
      </c>
      <c r="S2752">
        <v>13.8355323256256</v>
      </c>
    </row>
    <row r="2753" spans="1:19" x14ac:dyDescent="0.2">
      <c r="A2753" t="s">
        <v>10094</v>
      </c>
      <c r="B2753" t="s">
        <v>8537</v>
      </c>
      <c r="C2753">
        <v>7.0411099999999997E-3</v>
      </c>
      <c r="D2753">
        <v>9.0315700000000003E-4</v>
      </c>
      <c r="E2753">
        <v>6.4003000000000003E-15</v>
      </c>
      <c r="F2753" t="s">
        <v>8538</v>
      </c>
      <c r="G2753" t="s">
        <v>8438</v>
      </c>
      <c r="H2753" t="s">
        <v>8437</v>
      </c>
      <c r="I2753" t="s">
        <v>8461</v>
      </c>
      <c r="J2753" t="s">
        <v>13091</v>
      </c>
      <c r="K2753" t="s">
        <v>8462</v>
      </c>
      <c r="L2753" t="s">
        <v>8873</v>
      </c>
      <c r="M2753" t="s">
        <v>8873</v>
      </c>
      <c r="N2753">
        <v>-3.0366155439629301E-2</v>
      </c>
      <c r="O2753">
        <v>-6.9019068633820901E-2</v>
      </c>
      <c r="P2753">
        <v>-5.4193742182779399E-2</v>
      </c>
      <c r="Q2753">
        <v>13.541248685348201</v>
      </c>
      <c r="R2753">
        <v>13.3957287552723</v>
      </c>
      <c r="S2753">
        <v>13.4619118692924</v>
      </c>
    </row>
    <row r="2754" spans="1:19" x14ac:dyDescent="0.2">
      <c r="A2754" t="s">
        <v>10094</v>
      </c>
      <c r="B2754" t="s">
        <v>8541</v>
      </c>
      <c r="C2754">
        <v>-8.6364100000000006E-3</v>
      </c>
      <c r="D2754">
        <v>1.1155399999999999E-3</v>
      </c>
      <c r="E2754">
        <v>9.8197400000000005E-15</v>
      </c>
      <c r="F2754" t="s">
        <v>8589</v>
      </c>
      <c r="G2754" t="s">
        <v>8531</v>
      </c>
      <c r="H2754" t="s">
        <v>8532</v>
      </c>
      <c r="I2754" t="s">
        <v>8461</v>
      </c>
      <c r="J2754" t="s">
        <v>13091</v>
      </c>
      <c r="K2754" t="s">
        <v>8462</v>
      </c>
      <c r="L2754" t="s">
        <v>8873</v>
      </c>
      <c r="M2754" t="s">
        <v>8873</v>
      </c>
      <c r="N2754">
        <v>-3.0366155439629301E-2</v>
      </c>
      <c r="O2754">
        <v>-6.9019068633820901E-2</v>
      </c>
      <c r="P2754">
        <v>-5.4193742182779399E-2</v>
      </c>
      <c r="Q2754">
        <v>13.3612578870165</v>
      </c>
      <c r="R2754">
        <v>13.2177435665985</v>
      </c>
      <c r="S2754">
        <v>13.285974267778499</v>
      </c>
    </row>
    <row r="2755" spans="1:19" x14ac:dyDescent="0.2">
      <c r="A2755" t="s">
        <v>10094</v>
      </c>
      <c r="B2755" t="s">
        <v>8529</v>
      </c>
      <c r="C2755">
        <v>1.9134100000000001E-2</v>
      </c>
      <c r="D2755">
        <v>2.4731699999999998E-3</v>
      </c>
      <c r="E2755">
        <v>1.02353E-14</v>
      </c>
      <c r="F2755" t="s">
        <v>8530</v>
      </c>
      <c r="G2755" t="s">
        <v>8531</v>
      </c>
      <c r="H2755" t="s">
        <v>8532</v>
      </c>
      <c r="I2755" t="s">
        <v>8461</v>
      </c>
      <c r="J2755" t="s">
        <v>13091</v>
      </c>
      <c r="K2755" t="s">
        <v>8462</v>
      </c>
      <c r="L2755" t="s">
        <v>8873</v>
      </c>
      <c r="M2755" t="s">
        <v>8873</v>
      </c>
      <c r="N2755">
        <v>-3.0366155439629301E-2</v>
      </c>
      <c r="O2755">
        <v>-6.9019068633820901E-2</v>
      </c>
      <c r="P2755">
        <v>-5.4193742182779399E-2</v>
      </c>
      <c r="Q2755">
        <v>13.3461818525378</v>
      </c>
      <c r="R2755">
        <v>13.201211018185701</v>
      </c>
      <c r="S2755">
        <v>13.2686086138487</v>
      </c>
    </row>
    <row r="2756" spans="1:19" x14ac:dyDescent="0.2">
      <c r="A2756" t="s">
        <v>10094</v>
      </c>
      <c r="B2756" t="s">
        <v>8812</v>
      </c>
      <c r="C2756">
        <v>1.6740399999999999E-2</v>
      </c>
      <c r="D2756">
        <v>2.1725099999999999E-3</v>
      </c>
      <c r="E2756">
        <v>1.29987E-14</v>
      </c>
      <c r="F2756" t="s">
        <v>8813</v>
      </c>
      <c r="G2756" t="s">
        <v>8438</v>
      </c>
      <c r="H2756" t="s">
        <v>8437</v>
      </c>
      <c r="I2756" t="s">
        <v>8461</v>
      </c>
      <c r="J2756" t="s">
        <v>13091</v>
      </c>
      <c r="K2756" t="s">
        <v>8462</v>
      </c>
      <c r="L2756" t="s">
        <v>8873</v>
      </c>
      <c r="M2756" t="s">
        <v>8873</v>
      </c>
      <c r="N2756">
        <v>-3.0366155439629301E-2</v>
      </c>
      <c r="O2756">
        <v>-6.9019068633820901E-2</v>
      </c>
      <c r="P2756">
        <v>-5.4193742182779399E-2</v>
      </c>
      <c r="Q2756">
        <v>13.256716960773799</v>
      </c>
      <c r="R2756">
        <v>13.1046783435026</v>
      </c>
      <c r="S2756">
        <v>13.1707952876453</v>
      </c>
    </row>
    <row r="2757" spans="1:19" x14ac:dyDescent="0.2">
      <c r="A2757" t="s">
        <v>10094</v>
      </c>
      <c r="B2757" t="s">
        <v>9032</v>
      </c>
      <c r="C2757">
        <v>1.31653E-2</v>
      </c>
      <c r="D2757">
        <v>1.77947E-3</v>
      </c>
      <c r="E2757">
        <v>2.9000099999999997E-14</v>
      </c>
      <c r="F2757" t="s">
        <v>9944</v>
      </c>
      <c r="G2757" t="s">
        <v>8413</v>
      </c>
      <c r="H2757" t="s">
        <v>8475</v>
      </c>
      <c r="I2757" t="s">
        <v>8461</v>
      </c>
      <c r="J2757" t="s">
        <v>13091</v>
      </c>
      <c r="K2757" t="s">
        <v>8462</v>
      </c>
      <c r="L2757" t="s">
        <v>8873</v>
      </c>
      <c r="M2757" t="s">
        <v>8873</v>
      </c>
      <c r="N2757">
        <v>-3.0366155439629301E-2</v>
      </c>
      <c r="O2757">
        <v>-6.9019068633820901E-2</v>
      </c>
      <c r="P2757">
        <v>-5.4193742182779399E-2</v>
      </c>
      <c r="Q2757">
        <v>12.943413136308401</v>
      </c>
      <c r="R2757">
        <v>12.774061241043601</v>
      </c>
      <c r="S2757">
        <v>12.8397740938425</v>
      </c>
    </row>
    <row r="2758" spans="1:19" x14ac:dyDescent="0.2">
      <c r="A2758" t="s">
        <v>10094</v>
      </c>
      <c r="B2758" t="s">
        <v>8504</v>
      </c>
      <c r="C2758">
        <v>1.5900000000000001E-2</v>
      </c>
      <c r="D2758">
        <v>2.0999999999999999E-3</v>
      </c>
      <c r="E2758">
        <v>1.3088799999999999E-13</v>
      </c>
      <c r="F2758" t="s">
        <v>8523</v>
      </c>
      <c r="G2758" t="s">
        <v>8413</v>
      </c>
      <c r="H2758" t="s">
        <v>8452</v>
      </c>
      <c r="I2758" t="s">
        <v>8461</v>
      </c>
      <c r="J2758" t="s">
        <v>13091</v>
      </c>
      <c r="K2758" t="s">
        <v>8462</v>
      </c>
      <c r="L2758" t="s">
        <v>8873</v>
      </c>
      <c r="M2758" t="s">
        <v>8873</v>
      </c>
      <c r="N2758">
        <v>-3.0366155439629301E-2</v>
      </c>
      <c r="O2758">
        <v>-6.9019068633820901E-2</v>
      </c>
      <c r="P2758">
        <v>-5.4193742182779399E-2</v>
      </c>
      <c r="Q2758">
        <v>12.3606625551525</v>
      </c>
      <c r="R2758">
        <v>12.162960731591401</v>
      </c>
      <c r="S2758">
        <v>12.2237880405883</v>
      </c>
    </row>
    <row r="2759" spans="1:19" x14ac:dyDescent="0.2">
      <c r="A2759" t="s">
        <v>10094</v>
      </c>
      <c r="B2759" t="s">
        <v>8725</v>
      </c>
      <c r="C2759">
        <v>1.4689000000000001E-2</v>
      </c>
      <c r="D2759">
        <v>1.9880000000000002E-3</v>
      </c>
      <c r="E2759">
        <v>1.5300299999999999E-13</v>
      </c>
      <c r="F2759" t="s">
        <v>8726</v>
      </c>
      <c r="G2759" t="s">
        <v>8610</v>
      </c>
      <c r="H2759" t="s">
        <v>8611</v>
      </c>
      <c r="I2759" t="s">
        <v>8461</v>
      </c>
      <c r="J2759" t="s">
        <v>13091</v>
      </c>
      <c r="K2759" t="s">
        <v>8462</v>
      </c>
      <c r="L2759" t="s">
        <v>8873</v>
      </c>
      <c r="M2759" t="s">
        <v>8873</v>
      </c>
      <c r="N2759">
        <v>-3.0366155439629301E-2</v>
      </c>
      <c r="O2759">
        <v>-6.9019068633820901E-2</v>
      </c>
      <c r="P2759">
        <v>-5.4193742182779399E-2</v>
      </c>
      <c r="Q2759">
        <v>12.303747583758801</v>
      </c>
      <c r="R2759">
        <v>12.1013738055999</v>
      </c>
      <c r="S2759">
        <v>12.160638682916</v>
      </c>
    </row>
    <row r="2760" spans="1:19" x14ac:dyDescent="0.2">
      <c r="A2760" t="s">
        <v>10094</v>
      </c>
      <c r="B2760" t="s">
        <v>8723</v>
      </c>
      <c r="C2760">
        <v>1.4689000000000001E-2</v>
      </c>
      <c r="D2760">
        <v>1.9880000000000002E-3</v>
      </c>
      <c r="E2760">
        <v>1.5300299999999999E-13</v>
      </c>
      <c r="F2760" t="s">
        <v>8724</v>
      </c>
      <c r="G2760" t="s">
        <v>8413</v>
      </c>
      <c r="H2760" t="s">
        <v>8491</v>
      </c>
      <c r="I2760" t="s">
        <v>8461</v>
      </c>
      <c r="J2760" t="s">
        <v>13091</v>
      </c>
      <c r="K2760" t="s">
        <v>8462</v>
      </c>
      <c r="L2760" t="s">
        <v>8873</v>
      </c>
      <c r="M2760" t="s">
        <v>8873</v>
      </c>
      <c r="N2760">
        <v>-3.0366155439629301E-2</v>
      </c>
      <c r="O2760">
        <v>-6.9019068633820901E-2</v>
      </c>
      <c r="P2760">
        <v>-5.4193742182779399E-2</v>
      </c>
      <c r="Q2760">
        <v>12.303747583758801</v>
      </c>
      <c r="R2760">
        <v>12.1013738055999</v>
      </c>
      <c r="S2760">
        <v>12.160638682916</v>
      </c>
    </row>
    <row r="2761" spans="1:19" x14ac:dyDescent="0.2">
      <c r="A2761" t="s">
        <v>10094</v>
      </c>
      <c r="B2761" t="s">
        <v>8573</v>
      </c>
      <c r="C2761">
        <v>6.82506E-3</v>
      </c>
      <c r="D2761">
        <v>9.1809400000000005E-4</v>
      </c>
      <c r="E2761">
        <v>2.1998900000000001E-13</v>
      </c>
      <c r="F2761" t="s">
        <v>8574</v>
      </c>
      <c r="G2761" t="s">
        <v>8413</v>
      </c>
      <c r="H2761" t="s">
        <v>8489</v>
      </c>
      <c r="I2761" t="s">
        <v>8461</v>
      </c>
      <c r="J2761" t="s">
        <v>13091</v>
      </c>
      <c r="K2761" t="s">
        <v>8462</v>
      </c>
      <c r="L2761" t="s">
        <v>8873</v>
      </c>
      <c r="M2761" t="s">
        <v>8873</v>
      </c>
      <c r="N2761">
        <v>-3.0366155439629301E-2</v>
      </c>
      <c r="O2761">
        <v>-6.9019068633820901E-2</v>
      </c>
      <c r="P2761">
        <v>-5.4193742182779399E-2</v>
      </c>
      <c r="Q2761">
        <v>12.148191232982301</v>
      </c>
      <c r="R2761">
        <v>11.948986573367799</v>
      </c>
      <c r="S2761">
        <v>12.0096877915067</v>
      </c>
    </row>
    <row r="2762" spans="1:19" x14ac:dyDescent="0.2">
      <c r="A2762" t="s">
        <v>10094</v>
      </c>
      <c r="B2762" t="s">
        <v>8543</v>
      </c>
      <c r="C2762">
        <v>7.9150799999999997E-3</v>
      </c>
      <c r="D2762">
        <v>1.0862300000000001E-3</v>
      </c>
      <c r="E2762">
        <v>3.1827299999999998E-13</v>
      </c>
      <c r="F2762" t="s">
        <v>8596</v>
      </c>
      <c r="G2762" t="s">
        <v>8531</v>
      </c>
      <c r="H2762" t="s">
        <v>8532</v>
      </c>
      <c r="I2762" t="s">
        <v>8461</v>
      </c>
      <c r="J2762" t="s">
        <v>13091</v>
      </c>
      <c r="K2762" t="s">
        <v>8462</v>
      </c>
      <c r="L2762" t="s">
        <v>8873</v>
      </c>
      <c r="M2762" t="s">
        <v>8873</v>
      </c>
      <c r="N2762">
        <v>-3.0366155439629301E-2</v>
      </c>
      <c r="O2762">
        <v>-6.9019068633820901E-2</v>
      </c>
      <c r="P2762">
        <v>-5.4193742182779399E-2</v>
      </c>
      <c r="Q2762">
        <v>12.0045788181693</v>
      </c>
      <c r="R2762">
        <v>11.7974347865499</v>
      </c>
      <c r="S2762">
        <v>11.8580414496772</v>
      </c>
    </row>
    <row r="2763" spans="1:19" x14ac:dyDescent="0.2">
      <c r="A2763" t="s">
        <v>10094</v>
      </c>
      <c r="B2763" t="s">
        <v>8723</v>
      </c>
      <c r="C2763">
        <v>1.49902E-2</v>
      </c>
      <c r="D2763">
        <v>2.0220500000000001E-3</v>
      </c>
      <c r="E2763">
        <v>3.5002599999999999E-13</v>
      </c>
      <c r="F2763" t="s">
        <v>10095</v>
      </c>
      <c r="G2763" t="s">
        <v>8413</v>
      </c>
      <c r="H2763" t="s">
        <v>8475</v>
      </c>
      <c r="I2763" t="s">
        <v>8461</v>
      </c>
      <c r="J2763" t="s">
        <v>13091</v>
      </c>
      <c r="K2763" t="s">
        <v>8462</v>
      </c>
      <c r="L2763" t="s">
        <v>8873</v>
      </c>
      <c r="M2763" t="s">
        <v>8873</v>
      </c>
      <c r="N2763">
        <v>-3.0366155439629301E-2</v>
      </c>
      <c r="O2763">
        <v>-6.9019068633820901E-2</v>
      </c>
      <c r="P2763">
        <v>-5.4193742182779399E-2</v>
      </c>
      <c r="Q2763">
        <v>11.9673754590352</v>
      </c>
      <c r="R2763">
        <v>11.758911868800499</v>
      </c>
      <c r="S2763">
        <v>11.818836456633701</v>
      </c>
    </row>
    <row r="2764" spans="1:19" x14ac:dyDescent="0.2">
      <c r="A2764" t="s">
        <v>10094</v>
      </c>
      <c r="B2764" t="s">
        <v>8590</v>
      </c>
      <c r="C2764">
        <v>6.0100000000000001E-2</v>
      </c>
      <c r="D2764">
        <v>8.3000000000000001E-3</v>
      </c>
      <c r="E2764">
        <v>3.6863799999999999E-13</v>
      </c>
      <c r="F2764" t="s">
        <v>8591</v>
      </c>
      <c r="G2764" t="s">
        <v>8413</v>
      </c>
      <c r="H2764" t="s">
        <v>8452</v>
      </c>
      <c r="I2764" t="s">
        <v>8461</v>
      </c>
      <c r="J2764" t="s">
        <v>13091</v>
      </c>
      <c r="K2764" t="s">
        <v>8462</v>
      </c>
      <c r="L2764" t="s">
        <v>8873</v>
      </c>
      <c r="M2764" t="s">
        <v>8873</v>
      </c>
      <c r="N2764">
        <v>-3.0366155439629301E-2</v>
      </c>
      <c r="O2764">
        <v>-6.9019068633820901E-2</v>
      </c>
      <c r="P2764">
        <v>-5.4193742182779399E-2</v>
      </c>
      <c r="Q2764">
        <v>11.9489345193376</v>
      </c>
      <c r="R2764">
        <v>11.738778805905101</v>
      </c>
      <c r="S2764">
        <v>11.7979016873128</v>
      </c>
    </row>
    <row r="2765" spans="1:19" x14ac:dyDescent="0.2">
      <c r="A2765" t="s">
        <v>10094</v>
      </c>
      <c r="B2765" t="s">
        <v>8604</v>
      </c>
      <c r="C2765">
        <v>7.7200999999999997E-3</v>
      </c>
      <c r="D2765">
        <v>1.07142E-3</v>
      </c>
      <c r="E2765">
        <v>5.7956200000000005E-13</v>
      </c>
      <c r="F2765" t="s">
        <v>8605</v>
      </c>
      <c r="G2765" t="s">
        <v>8531</v>
      </c>
      <c r="H2765" t="s">
        <v>8532</v>
      </c>
      <c r="I2765" t="s">
        <v>8461</v>
      </c>
      <c r="J2765" t="s">
        <v>13091</v>
      </c>
      <c r="K2765" t="s">
        <v>8462</v>
      </c>
      <c r="L2765" t="s">
        <v>8873</v>
      </c>
      <c r="M2765" t="s">
        <v>8873</v>
      </c>
      <c r="N2765">
        <v>-3.0366155439629301E-2</v>
      </c>
      <c r="O2765">
        <v>-6.9019068633820901E-2</v>
      </c>
      <c r="P2765">
        <v>-5.4193742182779399E-2</v>
      </c>
      <c r="Q2765">
        <v>11.768000735986099</v>
      </c>
      <c r="R2765">
        <v>11.5570557764232</v>
      </c>
      <c r="S2765">
        <v>11.6126628174926</v>
      </c>
    </row>
    <row r="2766" spans="1:19" x14ac:dyDescent="0.2">
      <c r="A2766" t="s">
        <v>10094</v>
      </c>
      <c r="B2766" t="s">
        <v>8597</v>
      </c>
      <c r="C2766">
        <v>-1.37E-2</v>
      </c>
      <c r="D2766">
        <v>1.9E-3</v>
      </c>
      <c r="E2766">
        <v>6.2965100000000002E-13</v>
      </c>
      <c r="F2766" t="s">
        <v>8598</v>
      </c>
      <c r="G2766" t="s">
        <v>8413</v>
      </c>
      <c r="H2766" t="s">
        <v>8599</v>
      </c>
      <c r="I2766" t="s">
        <v>8461</v>
      </c>
      <c r="J2766" t="s">
        <v>13091</v>
      </c>
      <c r="K2766" t="s">
        <v>8462</v>
      </c>
      <c r="L2766" t="s">
        <v>8873</v>
      </c>
      <c r="M2766" t="s">
        <v>8873</v>
      </c>
      <c r="N2766">
        <v>-3.0366155439629301E-2</v>
      </c>
      <c r="O2766">
        <v>-6.9019068633820901E-2</v>
      </c>
      <c r="P2766">
        <v>-5.4193742182779399E-2</v>
      </c>
      <c r="Q2766">
        <v>11.7361787813009</v>
      </c>
      <c r="R2766">
        <v>11.522873354180801</v>
      </c>
      <c r="S2766">
        <v>11.578229004273901</v>
      </c>
    </row>
    <row r="2767" spans="1:19" x14ac:dyDescent="0.2">
      <c r="A2767" t="s">
        <v>10094</v>
      </c>
      <c r="B2767" t="s">
        <v>8526</v>
      </c>
      <c r="C2767">
        <v>1.6299999999999999E-2</v>
      </c>
      <c r="D2767">
        <v>2.3E-3</v>
      </c>
      <c r="E2767">
        <v>1.3480300000000001E-12</v>
      </c>
      <c r="F2767" t="s">
        <v>8527</v>
      </c>
      <c r="G2767" t="s">
        <v>8413</v>
      </c>
      <c r="H2767" t="s">
        <v>8452</v>
      </c>
      <c r="I2767" t="s">
        <v>8461</v>
      </c>
      <c r="J2767" t="s">
        <v>13091</v>
      </c>
      <c r="K2767" t="s">
        <v>8462</v>
      </c>
      <c r="L2767" t="s">
        <v>8873</v>
      </c>
      <c r="M2767" t="s">
        <v>8873</v>
      </c>
      <c r="N2767">
        <v>-3.0366155439629301E-2</v>
      </c>
      <c r="O2767">
        <v>-6.9019068633820901E-2</v>
      </c>
      <c r="P2767">
        <v>-5.4193742182779399E-2</v>
      </c>
      <c r="Q2767">
        <v>11.4244644654969</v>
      </c>
      <c r="R2767">
        <v>11.2129759036549</v>
      </c>
      <c r="S2767">
        <v>11.266186474376401</v>
      </c>
    </row>
    <row r="2768" spans="1:19" x14ac:dyDescent="0.2">
      <c r="A2768" t="s">
        <v>10094</v>
      </c>
      <c r="B2768" t="s">
        <v>8628</v>
      </c>
      <c r="C2768">
        <v>1.3545E-2</v>
      </c>
      <c r="D2768">
        <v>1.9109999999999999E-3</v>
      </c>
      <c r="E2768">
        <v>1.4099399999999999E-12</v>
      </c>
      <c r="F2768" t="s">
        <v>8629</v>
      </c>
      <c r="G2768" t="s">
        <v>8610</v>
      </c>
      <c r="H2768" t="s">
        <v>8611</v>
      </c>
      <c r="I2768" t="s">
        <v>8461</v>
      </c>
      <c r="J2768" t="s">
        <v>13091</v>
      </c>
      <c r="K2768" t="s">
        <v>8462</v>
      </c>
      <c r="L2768" t="s">
        <v>8873</v>
      </c>
      <c r="M2768" t="s">
        <v>8873</v>
      </c>
      <c r="N2768">
        <v>-3.0366155439629301E-2</v>
      </c>
      <c r="O2768">
        <v>-6.9019068633820901E-2</v>
      </c>
      <c r="P2768">
        <v>-5.4193742182779399E-2</v>
      </c>
      <c r="Q2768">
        <v>11.408643874988501</v>
      </c>
      <c r="R2768">
        <v>11.194196248979299</v>
      </c>
      <c r="S2768">
        <v>11.2476531876765</v>
      </c>
    </row>
    <row r="2769" spans="1:19" x14ac:dyDescent="0.2">
      <c r="A2769" t="s">
        <v>10094</v>
      </c>
      <c r="B2769" t="s">
        <v>8626</v>
      </c>
      <c r="C2769">
        <v>1.3545E-2</v>
      </c>
      <c r="D2769">
        <v>1.9109999999999999E-3</v>
      </c>
      <c r="E2769">
        <v>1.4099399999999999E-12</v>
      </c>
      <c r="F2769" t="s">
        <v>8627</v>
      </c>
      <c r="G2769" t="s">
        <v>8413</v>
      </c>
      <c r="H2769" t="s">
        <v>8491</v>
      </c>
      <c r="I2769" t="s">
        <v>8461</v>
      </c>
      <c r="J2769" t="s">
        <v>13091</v>
      </c>
      <c r="K2769" t="s">
        <v>8462</v>
      </c>
      <c r="L2769" t="s">
        <v>8873</v>
      </c>
      <c r="M2769" t="s">
        <v>8873</v>
      </c>
      <c r="N2769">
        <v>-3.0366155439629301E-2</v>
      </c>
      <c r="O2769">
        <v>-6.9019068633820901E-2</v>
      </c>
      <c r="P2769">
        <v>-5.4193742182779399E-2</v>
      </c>
      <c r="Q2769">
        <v>11.408643874988501</v>
      </c>
      <c r="R2769">
        <v>11.194196248979299</v>
      </c>
      <c r="S2769">
        <v>11.2476531876765</v>
      </c>
    </row>
    <row r="2770" spans="1:19" x14ac:dyDescent="0.2">
      <c r="A2770" t="s">
        <v>10094</v>
      </c>
      <c r="B2770" t="s">
        <v>8991</v>
      </c>
      <c r="C2770">
        <v>-1.30957E-2</v>
      </c>
      <c r="D2770">
        <v>1.85782E-3</v>
      </c>
      <c r="E2770">
        <v>1.8001100000000001E-12</v>
      </c>
      <c r="F2770" t="s">
        <v>8992</v>
      </c>
      <c r="G2770" t="s">
        <v>8438</v>
      </c>
      <c r="H2770" t="s">
        <v>8437</v>
      </c>
      <c r="I2770" t="s">
        <v>8461</v>
      </c>
      <c r="J2770" t="s">
        <v>13091</v>
      </c>
      <c r="K2770" t="s">
        <v>8462</v>
      </c>
      <c r="L2770" t="s">
        <v>8873</v>
      </c>
      <c r="M2770" t="s">
        <v>8873</v>
      </c>
      <c r="N2770">
        <v>-3.0366155439629301E-2</v>
      </c>
      <c r="O2770">
        <v>-6.9019068633820901E-2</v>
      </c>
      <c r="P2770">
        <v>-5.4193742182779399E-2</v>
      </c>
      <c r="Q2770">
        <v>11.3080083578252</v>
      </c>
      <c r="R2770">
        <v>11.09666267209</v>
      </c>
      <c r="S2770">
        <v>11.1492204031791</v>
      </c>
    </row>
    <row r="2771" spans="1:19" x14ac:dyDescent="0.2">
      <c r="A2771" t="s">
        <v>10094</v>
      </c>
      <c r="B2771" t="s">
        <v>8723</v>
      </c>
      <c r="C2771">
        <v>1.5074300000000001E-2</v>
      </c>
      <c r="D2771">
        <v>2.1624600000000002E-3</v>
      </c>
      <c r="E2771">
        <v>3.1002700000000001E-12</v>
      </c>
      <c r="F2771" t="s">
        <v>9817</v>
      </c>
      <c r="G2771" t="s">
        <v>8413</v>
      </c>
      <c r="H2771" t="s">
        <v>8493</v>
      </c>
      <c r="I2771" t="s">
        <v>8461</v>
      </c>
      <c r="J2771" t="s">
        <v>13091</v>
      </c>
      <c r="K2771" t="s">
        <v>8462</v>
      </c>
      <c r="L2771" t="s">
        <v>8873</v>
      </c>
      <c r="M2771" t="s">
        <v>8873</v>
      </c>
      <c r="N2771">
        <v>-3.0366155439629301E-2</v>
      </c>
      <c r="O2771">
        <v>-6.9019068633820901E-2</v>
      </c>
      <c r="P2771">
        <v>-5.4193742182779399E-2</v>
      </c>
      <c r="Q2771">
        <v>11.0790864691275</v>
      </c>
      <c r="R2771">
        <v>10.8717254024518</v>
      </c>
      <c r="S2771">
        <v>10.924601812308</v>
      </c>
    </row>
    <row r="2772" spans="1:19" x14ac:dyDescent="0.2">
      <c r="A2772" t="s">
        <v>10094</v>
      </c>
      <c r="B2772" t="s">
        <v>8826</v>
      </c>
      <c r="C2772">
        <v>2.1299999999999999E-2</v>
      </c>
      <c r="D2772">
        <v>3.0999999999999999E-3</v>
      </c>
      <c r="E2772">
        <v>7.10068E-12</v>
      </c>
      <c r="F2772" t="s">
        <v>8856</v>
      </c>
      <c r="G2772" t="s">
        <v>8413</v>
      </c>
      <c r="H2772" t="s">
        <v>8828</v>
      </c>
      <c r="I2772" t="s">
        <v>8461</v>
      </c>
      <c r="J2772" t="s">
        <v>13091</v>
      </c>
      <c r="K2772" t="s">
        <v>8462</v>
      </c>
      <c r="L2772" t="s">
        <v>8873</v>
      </c>
      <c r="M2772" t="s">
        <v>8873</v>
      </c>
      <c r="N2772">
        <v>-3.0366155439629301E-2</v>
      </c>
      <c r="O2772">
        <v>-6.9019068633820901E-2</v>
      </c>
      <c r="P2772">
        <v>-5.4193742182779399E-2</v>
      </c>
      <c r="Q2772">
        <v>10.741729342827201</v>
      </c>
      <c r="R2772">
        <v>10.534634873528599</v>
      </c>
      <c r="S2772">
        <v>10.585912711690201</v>
      </c>
    </row>
    <row r="2773" spans="1:19" x14ac:dyDescent="0.2">
      <c r="A2773" t="s">
        <v>10094</v>
      </c>
      <c r="B2773" t="s">
        <v>9968</v>
      </c>
      <c r="C2773">
        <v>5.4100000000000002E-2</v>
      </c>
      <c r="D2773">
        <v>7.9000000000000008E-3</v>
      </c>
      <c r="E2773">
        <v>8.4411200000000007E-12</v>
      </c>
      <c r="F2773" t="s">
        <v>9969</v>
      </c>
      <c r="G2773" t="s">
        <v>8413</v>
      </c>
      <c r="H2773" t="s">
        <v>8452</v>
      </c>
      <c r="I2773" t="s">
        <v>8461</v>
      </c>
      <c r="J2773" t="s">
        <v>13091</v>
      </c>
      <c r="K2773" t="s">
        <v>8462</v>
      </c>
      <c r="L2773" t="s">
        <v>8873</v>
      </c>
      <c r="M2773" t="s">
        <v>8873</v>
      </c>
      <c r="N2773">
        <v>-3.0366155439629301E-2</v>
      </c>
      <c r="O2773">
        <v>-6.9019068633820901E-2</v>
      </c>
      <c r="P2773">
        <v>-5.4193742182779399E-2</v>
      </c>
      <c r="Q2773">
        <v>10.6749973776468</v>
      </c>
      <c r="R2773">
        <v>10.4650548193049</v>
      </c>
      <c r="S2773">
        <v>10.5151950020038</v>
      </c>
    </row>
    <row r="2774" spans="1:19" x14ac:dyDescent="0.2">
      <c r="A2774" t="s">
        <v>10094</v>
      </c>
      <c r="B2774" t="s">
        <v>8559</v>
      </c>
      <c r="C2774">
        <v>1.42293E-2</v>
      </c>
      <c r="D2774">
        <v>2.0831700000000001E-3</v>
      </c>
      <c r="E2774">
        <v>8.4996299999999994E-12</v>
      </c>
      <c r="F2774" t="s">
        <v>8560</v>
      </c>
      <c r="G2774" t="s">
        <v>8438</v>
      </c>
      <c r="H2774" t="s">
        <v>8437</v>
      </c>
      <c r="I2774" t="s">
        <v>8461</v>
      </c>
      <c r="J2774" t="s">
        <v>13091</v>
      </c>
      <c r="K2774" t="s">
        <v>8462</v>
      </c>
      <c r="L2774" t="s">
        <v>8873</v>
      </c>
      <c r="M2774" t="s">
        <v>8873</v>
      </c>
      <c r="N2774">
        <v>-3.0366155439629301E-2</v>
      </c>
      <c r="O2774">
        <v>-6.9019068633820901E-2</v>
      </c>
      <c r="P2774">
        <v>-5.4193742182779399E-2</v>
      </c>
      <c r="Q2774">
        <v>10.6736518883946</v>
      </c>
      <c r="R2774">
        <v>10.462699705194099</v>
      </c>
      <c r="S2774">
        <v>10.512630875469601</v>
      </c>
    </row>
    <row r="2775" spans="1:19" x14ac:dyDescent="0.2">
      <c r="A2775" t="s">
        <v>10094</v>
      </c>
      <c r="B2775" t="s">
        <v>8626</v>
      </c>
      <c r="C2775">
        <v>1.35998E-2</v>
      </c>
      <c r="D2775">
        <v>1.99467E-3</v>
      </c>
      <c r="E2775">
        <v>1.10002E-11</v>
      </c>
      <c r="F2775" t="s">
        <v>8668</v>
      </c>
      <c r="G2775" t="s">
        <v>8413</v>
      </c>
      <c r="H2775" t="s">
        <v>8475</v>
      </c>
      <c r="I2775" t="s">
        <v>8461</v>
      </c>
      <c r="J2775" t="s">
        <v>13091</v>
      </c>
      <c r="K2775" t="s">
        <v>8462</v>
      </c>
      <c r="L2775" t="s">
        <v>8873</v>
      </c>
      <c r="M2775" t="s">
        <v>8873</v>
      </c>
      <c r="N2775">
        <v>-3.0366155439629301E-2</v>
      </c>
      <c r="O2775">
        <v>-6.9019068633820901E-2</v>
      </c>
      <c r="P2775">
        <v>-5.4193742182779399E-2</v>
      </c>
      <c r="Q2775">
        <v>10.571447859277001</v>
      </c>
      <c r="R2775">
        <v>10.3599431926215</v>
      </c>
      <c r="S2775">
        <v>10.4094695744249</v>
      </c>
    </row>
    <row r="2776" spans="1:19" x14ac:dyDescent="0.2">
      <c r="A2776" t="s">
        <v>10094</v>
      </c>
      <c r="B2776" t="s">
        <v>9032</v>
      </c>
      <c r="C2776">
        <v>1.17629E-2</v>
      </c>
      <c r="D2776">
        <v>1.7800400000000001E-3</v>
      </c>
      <c r="E2776">
        <v>1.20005E-11</v>
      </c>
      <c r="F2776" t="s">
        <v>9033</v>
      </c>
      <c r="G2776" t="s">
        <v>8413</v>
      </c>
      <c r="H2776" t="s">
        <v>8489</v>
      </c>
      <c r="I2776" t="s">
        <v>8461</v>
      </c>
      <c r="J2776" t="s">
        <v>13091</v>
      </c>
      <c r="K2776" t="s">
        <v>8462</v>
      </c>
      <c r="L2776" t="s">
        <v>8873</v>
      </c>
      <c r="M2776" t="s">
        <v>8873</v>
      </c>
      <c r="N2776">
        <v>-3.0366155439629301E-2</v>
      </c>
      <c r="O2776">
        <v>-6.9019068633820901E-2</v>
      </c>
      <c r="P2776">
        <v>-5.4193742182779399E-2</v>
      </c>
      <c r="Q2776">
        <v>10.535260583509301</v>
      </c>
      <c r="R2776">
        <v>10.3234041710189</v>
      </c>
      <c r="S2776">
        <v>10.373162138690301</v>
      </c>
    </row>
    <row r="2777" spans="1:19" x14ac:dyDescent="0.2">
      <c r="A2777" t="s">
        <v>10094</v>
      </c>
      <c r="B2777" t="s">
        <v>8626</v>
      </c>
      <c r="C2777">
        <v>1.43772E-2</v>
      </c>
      <c r="D2777">
        <v>2.13993E-3</v>
      </c>
      <c r="E2777">
        <v>1.8001100000000001E-11</v>
      </c>
      <c r="F2777" t="s">
        <v>8706</v>
      </c>
      <c r="G2777" t="s">
        <v>8413</v>
      </c>
      <c r="H2777" t="s">
        <v>8493</v>
      </c>
      <c r="I2777" t="s">
        <v>8461</v>
      </c>
      <c r="J2777" t="s">
        <v>13091</v>
      </c>
      <c r="K2777" t="s">
        <v>8462</v>
      </c>
      <c r="L2777" t="s">
        <v>8873</v>
      </c>
      <c r="M2777" t="s">
        <v>8873</v>
      </c>
      <c r="N2777">
        <v>-3.0366155439629301E-2</v>
      </c>
      <c r="O2777">
        <v>-6.9019068633820901E-2</v>
      </c>
      <c r="P2777">
        <v>-5.4193742182779399E-2</v>
      </c>
      <c r="Q2777">
        <v>10.378046224433</v>
      </c>
      <c r="R2777">
        <v>10.159093184661</v>
      </c>
      <c r="S2777">
        <v>10.207568377897999</v>
      </c>
    </row>
    <row r="2778" spans="1:19" x14ac:dyDescent="0.2">
      <c r="A2778" t="s">
        <v>10094</v>
      </c>
      <c r="B2778" t="s">
        <v>8565</v>
      </c>
      <c r="C2778">
        <v>-8.7376899999999993E-3</v>
      </c>
      <c r="D2778">
        <v>1.31196E-3</v>
      </c>
      <c r="E2778">
        <v>2.70023E-11</v>
      </c>
      <c r="F2778" t="s">
        <v>8566</v>
      </c>
      <c r="G2778" t="s">
        <v>8438</v>
      </c>
      <c r="H2778" t="s">
        <v>8437</v>
      </c>
      <c r="I2778" t="s">
        <v>8461</v>
      </c>
      <c r="J2778" t="s">
        <v>13091</v>
      </c>
      <c r="K2778" t="s">
        <v>8462</v>
      </c>
      <c r="L2778" t="s">
        <v>8873</v>
      </c>
      <c r="M2778" t="s">
        <v>8873</v>
      </c>
      <c r="N2778">
        <v>-3.0366155439629301E-2</v>
      </c>
      <c r="O2778">
        <v>-6.9019068633820901E-2</v>
      </c>
      <c r="P2778">
        <v>-5.4193742182779399E-2</v>
      </c>
      <c r="Q2778">
        <v>10.2185630229392</v>
      </c>
      <c r="R2778">
        <v>9.9977351312551193</v>
      </c>
      <c r="S2778">
        <v>10.044553740688899</v>
      </c>
    </row>
    <row r="2779" spans="1:19" x14ac:dyDescent="0.2">
      <c r="A2779" t="s">
        <v>10094</v>
      </c>
      <c r="B2779" t="s">
        <v>8653</v>
      </c>
      <c r="C2779">
        <v>7.1295600000000001E-3</v>
      </c>
      <c r="D2779">
        <v>1.07044E-3</v>
      </c>
      <c r="E2779">
        <v>2.70023E-11</v>
      </c>
      <c r="F2779" t="s">
        <v>8654</v>
      </c>
      <c r="G2779" t="s">
        <v>8438</v>
      </c>
      <c r="H2779" t="s">
        <v>8437</v>
      </c>
      <c r="I2779" t="s">
        <v>8461</v>
      </c>
      <c r="J2779" t="s">
        <v>13091</v>
      </c>
      <c r="K2779" t="s">
        <v>8462</v>
      </c>
      <c r="L2779" t="s">
        <v>8873</v>
      </c>
      <c r="M2779" t="s">
        <v>8873</v>
      </c>
      <c r="N2779">
        <v>-3.0366155439629301E-2</v>
      </c>
      <c r="O2779">
        <v>-6.9019068633820901E-2</v>
      </c>
      <c r="P2779">
        <v>-5.4193742182779399E-2</v>
      </c>
      <c r="Q2779">
        <v>10.2185630229392</v>
      </c>
      <c r="R2779">
        <v>9.9977351312551193</v>
      </c>
      <c r="S2779">
        <v>10.044553740688899</v>
      </c>
    </row>
    <row r="2780" spans="1:19" x14ac:dyDescent="0.2">
      <c r="A2780" t="s">
        <v>10094</v>
      </c>
      <c r="B2780" t="s">
        <v>8545</v>
      </c>
      <c r="C2780">
        <v>5.3400000000000003E-2</v>
      </c>
      <c r="D2780">
        <v>8.0999999999999996E-3</v>
      </c>
      <c r="E2780">
        <v>3.6736700000000002E-11</v>
      </c>
      <c r="F2780" t="s">
        <v>8546</v>
      </c>
      <c r="G2780" t="s">
        <v>8413</v>
      </c>
      <c r="H2780" t="s">
        <v>8452</v>
      </c>
      <c r="I2780" t="s">
        <v>8461</v>
      </c>
      <c r="J2780" t="s">
        <v>13091</v>
      </c>
      <c r="K2780" t="s">
        <v>8462</v>
      </c>
      <c r="L2780" t="s">
        <v>8873</v>
      </c>
      <c r="M2780" t="s">
        <v>8873</v>
      </c>
      <c r="N2780">
        <v>-3.0366155439629301E-2</v>
      </c>
      <c r="O2780">
        <v>-6.9019068633820901E-2</v>
      </c>
      <c r="P2780">
        <v>-5.4193742182779399E-2</v>
      </c>
      <c r="Q2780">
        <v>10.0922122829692</v>
      </c>
      <c r="R2780">
        <v>9.8722412855113095</v>
      </c>
      <c r="S2780">
        <v>9.9200229151177695</v>
      </c>
    </row>
    <row r="2781" spans="1:19" x14ac:dyDescent="0.2">
      <c r="A2781" t="s">
        <v>10094</v>
      </c>
      <c r="B2781" t="s">
        <v>8561</v>
      </c>
      <c r="C2781">
        <v>-8.6192999999999999E-3</v>
      </c>
      <c r="D2781">
        <v>1.30349E-3</v>
      </c>
      <c r="E2781">
        <v>3.8001399999999998E-11</v>
      </c>
      <c r="F2781" t="s">
        <v>8562</v>
      </c>
      <c r="G2781" t="s">
        <v>8438</v>
      </c>
      <c r="H2781" t="s">
        <v>8437</v>
      </c>
      <c r="I2781" t="s">
        <v>8461</v>
      </c>
      <c r="J2781" t="s">
        <v>13091</v>
      </c>
      <c r="K2781" t="s">
        <v>8462</v>
      </c>
      <c r="L2781" t="s">
        <v>8873</v>
      </c>
      <c r="M2781" t="s">
        <v>8873</v>
      </c>
      <c r="N2781">
        <v>-3.0366155439629301E-2</v>
      </c>
      <c r="O2781">
        <v>-6.9019068633820901E-2</v>
      </c>
      <c r="P2781">
        <v>-5.4193742182779399E-2</v>
      </c>
      <c r="Q2781">
        <v>10.0804178186989</v>
      </c>
      <c r="R2781">
        <v>9.8587014961248691</v>
      </c>
      <c r="S2781">
        <v>9.9061116536725304</v>
      </c>
    </row>
    <row r="2782" spans="1:19" x14ac:dyDescent="0.2">
      <c r="A2782" t="s">
        <v>10094</v>
      </c>
      <c r="B2782" t="s">
        <v>10096</v>
      </c>
      <c r="C2782">
        <v>-5.2484000000000003E-2</v>
      </c>
      <c r="D2782">
        <v>7.9517000000000008E-3</v>
      </c>
      <c r="E2782">
        <v>4.1686900000000001E-11</v>
      </c>
      <c r="F2782" t="s">
        <v>10097</v>
      </c>
      <c r="G2782" t="s">
        <v>8413</v>
      </c>
      <c r="H2782" t="s">
        <v>8764</v>
      </c>
      <c r="I2782" t="s">
        <v>8461</v>
      </c>
      <c r="J2782" t="s">
        <v>13091</v>
      </c>
      <c r="K2782" t="s">
        <v>8462</v>
      </c>
      <c r="L2782" t="s">
        <v>8873</v>
      </c>
      <c r="M2782" t="s">
        <v>8873</v>
      </c>
      <c r="N2782">
        <v>-3.0366155439629301E-2</v>
      </c>
      <c r="O2782">
        <v>-6.9019068633820901E-2</v>
      </c>
      <c r="P2782">
        <v>-5.4193742182779399E-2</v>
      </c>
      <c r="Q2782">
        <v>10.044539188626199</v>
      </c>
      <c r="R2782">
        <v>9.8208115747475695</v>
      </c>
      <c r="S2782">
        <v>9.8688547002614708</v>
      </c>
    </row>
    <row r="2783" spans="1:19" x14ac:dyDescent="0.2">
      <c r="A2783" t="s">
        <v>10094</v>
      </c>
      <c r="B2783" t="s">
        <v>8731</v>
      </c>
      <c r="C2783">
        <v>8.1670800000000002E-3</v>
      </c>
      <c r="D2783">
        <v>1.2715000000000001E-3</v>
      </c>
      <c r="E2783">
        <v>1.3377299999999999E-10</v>
      </c>
      <c r="F2783" t="s">
        <v>8732</v>
      </c>
      <c r="G2783" t="s">
        <v>8531</v>
      </c>
      <c r="H2783" t="s">
        <v>8532</v>
      </c>
      <c r="I2783" t="s">
        <v>8461</v>
      </c>
      <c r="J2783" t="s">
        <v>13091</v>
      </c>
      <c r="K2783" t="s">
        <v>8462</v>
      </c>
      <c r="L2783" t="s">
        <v>8873</v>
      </c>
      <c r="M2783" t="s">
        <v>8873</v>
      </c>
      <c r="N2783">
        <v>-3.0366155439629301E-2</v>
      </c>
      <c r="O2783">
        <v>-6.9019068633820901E-2</v>
      </c>
      <c r="P2783">
        <v>-5.4193742182779399E-2</v>
      </c>
      <c r="Q2783">
        <v>9.5765556877117692</v>
      </c>
      <c r="R2783">
        <v>9.3514145198094099</v>
      </c>
      <c r="S2783">
        <v>9.3943351764732999</v>
      </c>
    </row>
    <row r="2784" spans="1:19" x14ac:dyDescent="0.2">
      <c r="A2784" t="s">
        <v>10094</v>
      </c>
      <c r="B2784" t="s">
        <v>8563</v>
      </c>
      <c r="C2784">
        <v>-8.2897999999999999E-3</v>
      </c>
      <c r="D2784">
        <v>1.3040899999999999E-3</v>
      </c>
      <c r="E2784">
        <v>2.1E-10</v>
      </c>
      <c r="F2784" t="s">
        <v>8564</v>
      </c>
      <c r="G2784" t="s">
        <v>8438</v>
      </c>
      <c r="H2784" t="s">
        <v>8437</v>
      </c>
      <c r="I2784" t="s">
        <v>8461</v>
      </c>
      <c r="J2784" t="s">
        <v>13091</v>
      </c>
      <c r="K2784" t="s">
        <v>8462</v>
      </c>
      <c r="L2784" t="s">
        <v>8873</v>
      </c>
      <c r="M2784" t="s">
        <v>8873</v>
      </c>
      <c r="N2784">
        <v>-3.0366155439629301E-2</v>
      </c>
      <c r="O2784">
        <v>-6.9019068633820901E-2</v>
      </c>
      <c r="P2784">
        <v>-5.4193742182779399E-2</v>
      </c>
      <c r="Q2784">
        <v>9.3999529646831999</v>
      </c>
      <c r="R2784">
        <v>9.1696163869010494</v>
      </c>
      <c r="S2784">
        <v>9.2111980611823299</v>
      </c>
    </row>
    <row r="2785" spans="1:19" x14ac:dyDescent="0.2">
      <c r="A2785" t="s">
        <v>10094</v>
      </c>
      <c r="B2785" t="s">
        <v>8555</v>
      </c>
      <c r="C2785">
        <v>-8.3146299999999999E-3</v>
      </c>
      <c r="D2785">
        <v>1.3126500000000001E-3</v>
      </c>
      <c r="E2785">
        <v>2.3999899999999999E-10</v>
      </c>
      <c r="F2785" t="s">
        <v>8556</v>
      </c>
      <c r="G2785" t="s">
        <v>8438</v>
      </c>
      <c r="H2785" t="s">
        <v>8437</v>
      </c>
      <c r="I2785" t="s">
        <v>8461</v>
      </c>
      <c r="J2785" t="s">
        <v>13091</v>
      </c>
      <c r="K2785" t="s">
        <v>8462</v>
      </c>
      <c r="L2785" t="s">
        <v>8873</v>
      </c>
      <c r="M2785" t="s">
        <v>8873</v>
      </c>
      <c r="N2785">
        <v>-3.0366155439629301E-2</v>
      </c>
      <c r="O2785">
        <v>-6.9019068633820901E-2</v>
      </c>
      <c r="P2785">
        <v>-5.4193742182779399E-2</v>
      </c>
      <c r="Q2785">
        <v>9.3469547728271198</v>
      </c>
      <c r="R2785">
        <v>9.1157041619079209</v>
      </c>
      <c r="S2785">
        <v>9.1582956571616894</v>
      </c>
    </row>
    <row r="2786" spans="1:19" x14ac:dyDescent="0.2">
      <c r="A2786" t="s">
        <v>10094</v>
      </c>
      <c r="B2786" t="s">
        <v>8557</v>
      </c>
      <c r="C2786">
        <v>1.14409E-2</v>
      </c>
      <c r="D2786">
        <v>1.8137800000000001E-3</v>
      </c>
      <c r="E2786">
        <v>2.8000100000000002E-10</v>
      </c>
      <c r="F2786" t="s">
        <v>8558</v>
      </c>
      <c r="G2786" t="s">
        <v>8438</v>
      </c>
      <c r="H2786" t="s">
        <v>8437</v>
      </c>
      <c r="I2786" t="s">
        <v>8461</v>
      </c>
      <c r="J2786" t="s">
        <v>13091</v>
      </c>
      <c r="K2786" t="s">
        <v>8462</v>
      </c>
      <c r="L2786" t="s">
        <v>8873</v>
      </c>
      <c r="M2786" t="s">
        <v>8873</v>
      </c>
      <c r="N2786">
        <v>-3.0366155439629301E-2</v>
      </c>
      <c r="O2786">
        <v>-6.9019068633820901E-2</v>
      </c>
      <c r="P2786">
        <v>-5.4193742182779399E-2</v>
      </c>
      <c r="Q2786">
        <v>9.2873865762060408</v>
      </c>
      <c r="R2786">
        <v>9.0535473191985005</v>
      </c>
      <c r="S2786">
        <v>9.09551143317222</v>
      </c>
    </row>
    <row r="2787" spans="1:19" x14ac:dyDescent="0.2">
      <c r="A2787" t="s">
        <v>10094</v>
      </c>
      <c r="B2787" t="s">
        <v>10098</v>
      </c>
      <c r="C2787">
        <v>-2.3934199999999999E-2</v>
      </c>
      <c r="D2787">
        <v>3.8073E-3</v>
      </c>
      <c r="E2787">
        <v>3.1999999999999998E-10</v>
      </c>
      <c r="F2787" t="s">
        <v>10099</v>
      </c>
      <c r="G2787" t="s">
        <v>8438</v>
      </c>
      <c r="H2787" t="s">
        <v>8437</v>
      </c>
      <c r="I2787" t="s">
        <v>8461</v>
      </c>
      <c r="J2787" t="s">
        <v>13091</v>
      </c>
      <c r="K2787" t="s">
        <v>8462</v>
      </c>
      <c r="L2787" t="s">
        <v>8873</v>
      </c>
      <c r="M2787" t="s">
        <v>8873</v>
      </c>
      <c r="N2787">
        <v>-3.0366155439629301E-2</v>
      </c>
      <c r="O2787">
        <v>-6.9019068633820901E-2</v>
      </c>
      <c r="P2787">
        <v>-5.4193742182779399E-2</v>
      </c>
      <c r="Q2787">
        <v>9.2342486830717192</v>
      </c>
      <c r="R2787">
        <v>8.9990552866895701</v>
      </c>
      <c r="S2787">
        <v>9.0404479090517995</v>
      </c>
    </row>
    <row r="2788" spans="1:19" x14ac:dyDescent="0.2">
      <c r="A2788" t="s">
        <v>10094</v>
      </c>
      <c r="B2788" t="s">
        <v>8553</v>
      </c>
      <c r="C2788">
        <v>1.14097E-2</v>
      </c>
      <c r="D2788">
        <v>1.8293199999999999E-3</v>
      </c>
      <c r="E2788">
        <v>4.4999700000000002E-10</v>
      </c>
      <c r="F2788" t="s">
        <v>8554</v>
      </c>
      <c r="G2788" t="s">
        <v>8438</v>
      </c>
      <c r="H2788" t="s">
        <v>8437</v>
      </c>
      <c r="I2788" t="s">
        <v>8461</v>
      </c>
      <c r="J2788" t="s">
        <v>13091</v>
      </c>
      <c r="K2788" t="s">
        <v>8462</v>
      </c>
      <c r="L2788" t="s">
        <v>8873</v>
      </c>
      <c r="M2788" t="s">
        <v>8873</v>
      </c>
      <c r="N2788">
        <v>-3.0366155439629301E-2</v>
      </c>
      <c r="O2788">
        <v>-6.9019068633820901E-2</v>
      </c>
      <c r="P2788">
        <v>-5.4193742182779399E-2</v>
      </c>
      <c r="Q2788">
        <v>9.1004294820370895</v>
      </c>
      <c r="R2788">
        <v>8.8627805048073096</v>
      </c>
      <c r="S2788">
        <v>8.9035680733736093</v>
      </c>
    </row>
    <row r="2789" spans="1:19" x14ac:dyDescent="0.2">
      <c r="A2789" t="s">
        <v>10094</v>
      </c>
      <c r="B2789" t="s">
        <v>9820</v>
      </c>
      <c r="C2789">
        <v>1.33939E-2</v>
      </c>
      <c r="D2789">
        <v>2.1545100000000001E-3</v>
      </c>
      <c r="E2789">
        <v>5.0776200000000003E-10</v>
      </c>
      <c r="F2789" t="s">
        <v>9821</v>
      </c>
      <c r="G2789" t="s">
        <v>8413</v>
      </c>
      <c r="H2789" t="s">
        <v>8478</v>
      </c>
      <c r="I2789" t="s">
        <v>8461</v>
      </c>
      <c r="J2789" t="s">
        <v>13091</v>
      </c>
      <c r="K2789" t="s">
        <v>8462</v>
      </c>
      <c r="L2789" t="s">
        <v>8873</v>
      </c>
      <c r="M2789" t="s">
        <v>8873</v>
      </c>
      <c r="N2789">
        <v>-3.0366155439629301E-2</v>
      </c>
      <c r="O2789">
        <v>-6.9019068633820901E-2</v>
      </c>
      <c r="P2789">
        <v>-5.4193742182779399E-2</v>
      </c>
      <c r="Q2789">
        <v>9.0549277645300705</v>
      </c>
      <c r="R2789">
        <v>8.81514744187829</v>
      </c>
      <c r="S2789">
        <v>8.8549468376017</v>
      </c>
    </row>
    <row r="2790" spans="1:19" x14ac:dyDescent="0.2">
      <c r="A2790" t="s">
        <v>10094</v>
      </c>
      <c r="B2790" t="s">
        <v>8678</v>
      </c>
      <c r="C2790">
        <v>-1.6860900000000002E-2</v>
      </c>
      <c r="D2790">
        <v>2.71791E-3</v>
      </c>
      <c r="E2790">
        <v>5.4999700000000004E-10</v>
      </c>
      <c r="F2790" t="s">
        <v>8679</v>
      </c>
      <c r="G2790" t="s">
        <v>8438</v>
      </c>
      <c r="H2790" t="s">
        <v>8437</v>
      </c>
      <c r="I2790" t="s">
        <v>8461</v>
      </c>
      <c r="J2790" t="s">
        <v>13091</v>
      </c>
      <c r="K2790" t="s">
        <v>8462</v>
      </c>
      <c r="L2790" t="s">
        <v>8873</v>
      </c>
      <c r="M2790" t="s">
        <v>8873</v>
      </c>
      <c r="N2790">
        <v>-3.0366155439629301E-2</v>
      </c>
      <c r="O2790">
        <v>-6.9019068633820901E-2</v>
      </c>
      <c r="P2790">
        <v>-5.4193742182779399E-2</v>
      </c>
      <c r="Q2790">
        <v>9.0259346139841696</v>
      </c>
      <c r="R2790">
        <v>8.7845006028359194</v>
      </c>
      <c r="S2790">
        <v>8.8232202128150092</v>
      </c>
    </row>
    <row r="2791" spans="1:19" x14ac:dyDescent="0.2">
      <c r="A2791" t="s">
        <v>10094</v>
      </c>
      <c r="B2791" t="s">
        <v>8571</v>
      </c>
      <c r="C2791">
        <v>-7.7843599999999997E-3</v>
      </c>
      <c r="D2791">
        <v>1.22795E-3</v>
      </c>
      <c r="E2791">
        <v>5.6000299999999995E-10</v>
      </c>
      <c r="F2791" t="s">
        <v>8572</v>
      </c>
      <c r="G2791" t="s">
        <v>8413</v>
      </c>
      <c r="H2791" t="s">
        <v>8489</v>
      </c>
      <c r="I2791" t="s">
        <v>8461</v>
      </c>
      <c r="J2791" t="s">
        <v>13091</v>
      </c>
      <c r="K2791" t="s">
        <v>8462</v>
      </c>
      <c r="L2791" t="s">
        <v>8873</v>
      </c>
      <c r="M2791" t="s">
        <v>8873</v>
      </c>
      <c r="N2791">
        <v>-3.0366155439629301E-2</v>
      </c>
      <c r="O2791">
        <v>-6.9019068633820901E-2</v>
      </c>
      <c r="P2791">
        <v>-5.4193742182779399E-2</v>
      </c>
      <c r="Q2791">
        <v>9.0203665365552901</v>
      </c>
      <c r="R2791">
        <v>8.7776188114707292</v>
      </c>
      <c r="S2791">
        <v>8.8162125517676095</v>
      </c>
    </row>
    <row r="2792" spans="1:19" x14ac:dyDescent="0.2">
      <c r="A2792" t="s">
        <v>10094</v>
      </c>
      <c r="B2792" t="s">
        <v>8618</v>
      </c>
      <c r="C2792">
        <v>4.8346E-2</v>
      </c>
      <c r="D2792">
        <v>7.8969999999999995E-3</v>
      </c>
      <c r="E2792">
        <v>9.5299400000000007E-10</v>
      </c>
      <c r="F2792" t="s">
        <v>8746</v>
      </c>
      <c r="G2792" t="s">
        <v>8413</v>
      </c>
      <c r="H2792" t="s">
        <v>8747</v>
      </c>
      <c r="I2792" t="s">
        <v>8461</v>
      </c>
      <c r="J2792" t="s">
        <v>13091</v>
      </c>
      <c r="K2792" t="s">
        <v>8462</v>
      </c>
      <c r="L2792" t="s">
        <v>8873</v>
      </c>
      <c r="M2792" t="s">
        <v>8873</v>
      </c>
      <c r="N2792">
        <v>-3.0366155439629301E-2</v>
      </c>
      <c r="O2792">
        <v>-6.9019068633820901E-2</v>
      </c>
      <c r="P2792">
        <v>-5.4193742182779399E-2</v>
      </c>
      <c r="Q2792">
        <v>8.8071503668927598</v>
      </c>
      <c r="R2792">
        <v>8.5625301799639093</v>
      </c>
      <c r="S2792">
        <v>8.5987414273603395</v>
      </c>
    </row>
    <row r="2793" spans="1:19" x14ac:dyDescent="0.2">
      <c r="A2793" t="s">
        <v>10094</v>
      </c>
      <c r="B2793" t="s">
        <v>8723</v>
      </c>
      <c r="C2793">
        <v>1.46E-2</v>
      </c>
      <c r="D2793">
        <v>2.3999999999999998E-3</v>
      </c>
      <c r="E2793">
        <v>1.1379899999999999E-9</v>
      </c>
      <c r="F2793" t="s">
        <v>9822</v>
      </c>
      <c r="G2793" t="s">
        <v>8413</v>
      </c>
      <c r="H2793" t="s">
        <v>8452</v>
      </c>
      <c r="I2793" t="s">
        <v>8461</v>
      </c>
      <c r="J2793" t="s">
        <v>13091</v>
      </c>
      <c r="K2793" t="s">
        <v>8462</v>
      </c>
      <c r="L2793" t="s">
        <v>8873</v>
      </c>
      <c r="M2793" t="s">
        <v>8873</v>
      </c>
      <c r="N2793">
        <v>-3.0366155439629301E-2</v>
      </c>
      <c r="O2793">
        <v>-6.9019068633820901E-2</v>
      </c>
      <c r="P2793">
        <v>-5.4193742182779399E-2</v>
      </c>
      <c r="Q2793">
        <v>8.7359419402367298</v>
      </c>
      <c r="R2793">
        <v>8.4916036156118508</v>
      </c>
      <c r="S2793">
        <v>8.5266040625729094</v>
      </c>
    </row>
    <row r="2794" spans="1:19" x14ac:dyDescent="0.2">
      <c r="A2794" t="s">
        <v>10094</v>
      </c>
      <c r="B2794" t="s">
        <v>8862</v>
      </c>
      <c r="C2794">
        <v>1.45509E-2</v>
      </c>
      <c r="D2794">
        <v>2.3898299999999999E-3</v>
      </c>
      <c r="E2794">
        <v>1.13959E-9</v>
      </c>
      <c r="F2794" t="s">
        <v>8863</v>
      </c>
      <c r="G2794" t="s">
        <v>8413</v>
      </c>
      <c r="H2794" t="s">
        <v>8483</v>
      </c>
      <c r="I2794" t="s">
        <v>8461</v>
      </c>
      <c r="J2794" t="s">
        <v>13091</v>
      </c>
      <c r="K2794" t="s">
        <v>8462</v>
      </c>
      <c r="L2794" t="s">
        <v>8873</v>
      </c>
      <c r="M2794" t="s">
        <v>8873</v>
      </c>
      <c r="N2794">
        <v>-3.0366155439629301E-2</v>
      </c>
      <c r="O2794">
        <v>-6.9019068633820901E-2</v>
      </c>
      <c r="P2794">
        <v>-5.4193742182779399E-2</v>
      </c>
      <c r="Q2794">
        <v>8.7359419402367298</v>
      </c>
      <c r="R2794">
        <v>8.4912185131092208</v>
      </c>
      <c r="S2794">
        <v>8.5261564009735906</v>
      </c>
    </row>
    <row r="2795" spans="1:19" x14ac:dyDescent="0.2">
      <c r="A2795" t="s">
        <v>10094</v>
      </c>
      <c r="B2795" t="s">
        <v>8758</v>
      </c>
      <c r="C2795">
        <v>6.0371599999999997E-3</v>
      </c>
      <c r="D2795">
        <v>1.0014500000000001E-3</v>
      </c>
      <c r="E2795">
        <v>1.6999999999999999E-9</v>
      </c>
      <c r="F2795" t="s">
        <v>8759</v>
      </c>
      <c r="G2795" t="s">
        <v>8438</v>
      </c>
      <c r="H2795" t="s">
        <v>8437</v>
      </c>
      <c r="I2795" t="s">
        <v>8461</v>
      </c>
      <c r="J2795" t="s">
        <v>13091</v>
      </c>
      <c r="K2795" t="s">
        <v>8462</v>
      </c>
      <c r="L2795" t="s">
        <v>8873</v>
      </c>
      <c r="M2795" t="s">
        <v>8873</v>
      </c>
      <c r="N2795">
        <v>-3.0366155439629301E-2</v>
      </c>
      <c r="O2795">
        <v>-6.9019068633820901E-2</v>
      </c>
      <c r="P2795">
        <v>-5.4193742182779399E-2</v>
      </c>
      <c r="Q2795">
        <v>8.5758965296439698</v>
      </c>
      <c r="R2795">
        <v>8.3314682110364906</v>
      </c>
      <c r="S2795">
        <v>8.3659390915662701</v>
      </c>
    </row>
    <row r="2796" spans="1:19" x14ac:dyDescent="0.2">
      <c r="A2796" t="s">
        <v>10094</v>
      </c>
      <c r="B2796" t="s">
        <v>9466</v>
      </c>
      <c r="C2796">
        <v>-9.6811099999999997E-3</v>
      </c>
      <c r="D2796">
        <v>1.5786000000000001E-3</v>
      </c>
      <c r="E2796">
        <v>2.1000000000000002E-9</v>
      </c>
      <c r="F2796" t="s">
        <v>9809</v>
      </c>
      <c r="G2796" t="s">
        <v>8413</v>
      </c>
      <c r="H2796" t="s">
        <v>8475</v>
      </c>
      <c r="I2796" t="s">
        <v>8461</v>
      </c>
      <c r="J2796" t="s">
        <v>13091</v>
      </c>
      <c r="K2796" t="s">
        <v>8462</v>
      </c>
      <c r="L2796" t="s">
        <v>8873</v>
      </c>
      <c r="M2796" t="s">
        <v>8873</v>
      </c>
      <c r="N2796">
        <v>-3.0366155439629301E-2</v>
      </c>
      <c r="O2796">
        <v>-6.9019068633820901E-2</v>
      </c>
      <c r="P2796">
        <v>-5.4193742182779399E-2</v>
      </c>
      <c r="Q2796">
        <v>8.4923206349035905</v>
      </c>
      <c r="R2796">
        <v>8.2454013025011506</v>
      </c>
      <c r="S2796">
        <v>8.2799410976010908</v>
      </c>
    </row>
    <row r="2797" spans="1:19" x14ac:dyDescent="0.2">
      <c r="A2797" t="s">
        <v>10094</v>
      </c>
      <c r="B2797" t="s">
        <v>8575</v>
      </c>
      <c r="C2797">
        <v>1.2919E-2</v>
      </c>
      <c r="D2797">
        <v>2.1878900000000001E-3</v>
      </c>
      <c r="E2797">
        <v>3.5312600000000001E-9</v>
      </c>
      <c r="F2797" t="s">
        <v>8576</v>
      </c>
      <c r="G2797" t="s">
        <v>8413</v>
      </c>
      <c r="H2797" t="s">
        <v>8478</v>
      </c>
      <c r="I2797" t="s">
        <v>8461</v>
      </c>
      <c r="J2797" t="s">
        <v>13091</v>
      </c>
      <c r="K2797" t="s">
        <v>8462</v>
      </c>
      <c r="L2797" t="s">
        <v>8873</v>
      </c>
      <c r="M2797" t="s">
        <v>8873</v>
      </c>
      <c r="N2797">
        <v>-3.0366155439629301E-2</v>
      </c>
      <c r="O2797">
        <v>-6.9019068633820901E-2</v>
      </c>
      <c r="P2797">
        <v>-5.4193742182779399E-2</v>
      </c>
      <c r="Q2797">
        <v>8.2874128066054098</v>
      </c>
      <c r="R2797">
        <v>8.0395851216634302</v>
      </c>
      <c r="S2797">
        <v>8.0725094752917208</v>
      </c>
    </row>
    <row r="2798" spans="1:19" x14ac:dyDescent="0.2">
      <c r="A2798" t="s">
        <v>10094</v>
      </c>
      <c r="B2798" t="s">
        <v>8584</v>
      </c>
      <c r="C2798">
        <v>-7.4021399999999998E-3</v>
      </c>
      <c r="D2798">
        <v>1.2540800000000001E-3</v>
      </c>
      <c r="E2798">
        <v>3.5999799999999998E-9</v>
      </c>
      <c r="F2798" t="s">
        <v>8585</v>
      </c>
      <c r="G2798" t="s">
        <v>8438</v>
      </c>
      <c r="H2798" t="s">
        <v>8437</v>
      </c>
      <c r="I2798" t="s">
        <v>8461</v>
      </c>
      <c r="J2798" t="s">
        <v>13091</v>
      </c>
      <c r="K2798" t="s">
        <v>8462</v>
      </c>
      <c r="L2798" t="s">
        <v>8873</v>
      </c>
      <c r="M2798" t="s">
        <v>8873</v>
      </c>
      <c r="N2798">
        <v>-3.0366155439629301E-2</v>
      </c>
      <c r="O2798">
        <v>-6.9019068633820901E-2</v>
      </c>
      <c r="P2798">
        <v>-5.4193742182779399E-2</v>
      </c>
      <c r="Q2798">
        <v>8.2809726144888405</v>
      </c>
      <c r="R2798">
        <v>8.0322407024116096</v>
      </c>
      <c r="S2798">
        <v>8.0650047858733398</v>
      </c>
    </row>
    <row r="2799" spans="1:19" x14ac:dyDescent="0.2">
      <c r="A2799" t="s">
        <v>10094</v>
      </c>
      <c r="B2799" t="s">
        <v>9030</v>
      </c>
      <c r="C2799">
        <v>1.12365E-2</v>
      </c>
      <c r="D2799">
        <v>1.9054300000000001E-3</v>
      </c>
      <c r="E2799">
        <v>3.6999900000000002E-9</v>
      </c>
      <c r="F2799" t="s">
        <v>9031</v>
      </c>
      <c r="G2799" t="s">
        <v>8413</v>
      </c>
      <c r="H2799" t="s">
        <v>8478</v>
      </c>
      <c r="I2799" t="s">
        <v>8461</v>
      </c>
      <c r="J2799" t="s">
        <v>13091</v>
      </c>
      <c r="K2799" t="s">
        <v>8462</v>
      </c>
      <c r="L2799" t="s">
        <v>8873</v>
      </c>
      <c r="M2799" t="s">
        <v>8873</v>
      </c>
      <c r="N2799">
        <v>-3.0366155439629301E-2</v>
      </c>
      <c r="O2799">
        <v>-6.9019068633820901E-2</v>
      </c>
      <c r="P2799">
        <v>-5.4193742182779399E-2</v>
      </c>
      <c r="Q2799">
        <v>8.2700340451391803</v>
      </c>
      <c r="R2799">
        <v>8.0209546629830601</v>
      </c>
      <c r="S2799">
        <v>8.0536805020919005</v>
      </c>
    </row>
    <row r="2800" spans="1:19" x14ac:dyDescent="0.2">
      <c r="A2800" t="s">
        <v>10094</v>
      </c>
      <c r="B2800" t="s">
        <v>8582</v>
      </c>
      <c r="C2800">
        <v>-7.3751299999999997E-3</v>
      </c>
      <c r="D2800">
        <v>1.2520299999999999E-3</v>
      </c>
      <c r="E2800">
        <v>3.7999699999999996E-9</v>
      </c>
      <c r="F2800" t="s">
        <v>8583</v>
      </c>
      <c r="G2800" t="s">
        <v>8438</v>
      </c>
      <c r="H2800" t="s">
        <v>8437</v>
      </c>
      <c r="I2800" t="s">
        <v>8461</v>
      </c>
      <c r="J2800" t="s">
        <v>13091</v>
      </c>
      <c r="K2800" t="s">
        <v>8462</v>
      </c>
      <c r="L2800" t="s">
        <v>8873</v>
      </c>
      <c r="M2800" t="s">
        <v>8873</v>
      </c>
      <c r="N2800">
        <v>-3.0366155439629301E-2</v>
      </c>
      <c r="O2800">
        <v>-6.9019068633820901E-2</v>
      </c>
      <c r="P2800">
        <v>-5.4193742182779399E-2</v>
      </c>
      <c r="Q2800">
        <v>8.2594141946745392</v>
      </c>
      <c r="R2800">
        <v>8.0108053271899706</v>
      </c>
      <c r="S2800">
        <v>8.0433944979379906</v>
      </c>
    </row>
    <row r="2801" spans="1:19" x14ac:dyDescent="0.2">
      <c r="A2801" t="s">
        <v>10094</v>
      </c>
      <c r="B2801" t="s">
        <v>9466</v>
      </c>
      <c r="C2801">
        <v>-9.6330800000000005E-3</v>
      </c>
      <c r="D2801">
        <v>1.5768500000000001E-3</v>
      </c>
      <c r="E2801">
        <v>3.8999599999999998E-9</v>
      </c>
      <c r="F2801" t="s">
        <v>9467</v>
      </c>
      <c r="G2801" t="s">
        <v>8413</v>
      </c>
      <c r="H2801" t="s">
        <v>8489</v>
      </c>
      <c r="I2801" t="s">
        <v>8461</v>
      </c>
      <c r="J2801" t="s">
        <v>13091</v>
      </c>
      <c r="K2801" t="s">
        <v>8462</v>
      </c>
      <c r="L2801" t="s">
        <v>8873</v>
      </c>
      <c r="M2801" t="s">
        <v>8873</v>
      </c>
      <c r="N2801">
        <v>-3.0366155439629301E-2</v>
      </c>
      <c r="O2801">
        <v>-6.9019068633820901E-2</v>
      </c>
      <c r="P2801">
        <v>-5.4193742182779399E-2</v>
      </c>
      <c r="Q2801">
        <v>8.2510008505875003</v>
      </c>
      <c r="R2801">
        <v>8.0007475603740392</v>
      </c>
      <c r="S2801">
        <v>8.0328315258797893</v>
      </c>
    </row>
    <row r="2802" spans="1:19" x14ac:dyDescent="0.2">
      <c r="A2802" t="s">
        <v>10094</v>
      </c>
      <c r="B2802" t="s">
        <v>8824</v>
      </c>
      <c r="C2802">
        <v>-8.2075599999999992E-3</v>
      </c>
      <c r="D2802">
        <v>1.38167E-3</v>
      </c>
      <c r="E2802">
        <v>4.0000000000000002E-9</v>
      </c>
      <c r="F2802" t="s">
        <v>8825</v>
      </c>
      <c r="G2802" t="s">
        <v>8413</v>
      </c>
      <c r="H2802" t="s">
        <v>8489</v>
      </c>
      <c r="I2802" t="s">
        <v>8461</v>
      </c>
      <c r="J2802" t="s">
        <v>13091</v>
      </c>
      <c r="K2802" t="s">
        <v>8462</v>
      </c>
      <c r="L2802" t="s">
        <v>8873</v>
      </c>
      <c r="M2802" t="s">
        <v>8873</v>
      </c>
      <c r="N2802">
        <v>-3.0366155439629301E-2</v>
      </c>
      <c r="O2802">
        <v>-6.9019068633820901E-2</v>
      </c>
      <c r="P2802">
        <v>-5.4193742182779399E-2</v>
      </c>
      <c r="Q2802">
        <v>8.2419016473002493</v>
      </c>
      <c r="R2802">
        <v>7.9913720134281396</v>
      </c>
      <c r="S2802">
        <v>8.0234049606024698</v>
      </c>
    </row>
    <row r="2803" spans="1:19" x14ac:dyDescent="0.2">
      <c r="A2803" t="s">
        <v>10094</v>
      </c>
      <c r="B2803" t="s">
        <v>8571</v>
      </c>
      <c r="C2803">
        <v>-7.5189200000000001E-3</v>
      </c>
      <c r="D2803">
        <v>1.3166199999999999E-3</v>
      </c>
      <c r="E2803">
        <v>1.09999E-8</v>
      </c>
      <c r="F2803" t="s">
        <v>8586</v>
      </c>
      <c r="G2803" t="s">
        <v>8438</v>
      </c>
      <c r="H2803" t="s">
        <v>8437</v>
      </c>
      <c r="I2803" t="s">
        <v>8461</v>
      </c>
      <c r="J2803" t="s">
        <v>13091</v>
      </c>
      <c r="K2803" t="s">
        <v>8462</v>
      </c>
      <c r="L2803" t="s">
        <v>8873</v>
      </c>
      <c r="M2803" t="s">
        <v>8873</v>
      </c>
      <c r="N2803">
        <v>-3.0366155439629301E-2</v>
      </c>
      <c r="O2803">
        <v>-6.9019068633820901E-2</v>
      </c>
      <c r="P2803">
        <v>-5.4193742182779399E-2</v>
      </c>
      <c r="Q2803">
        <v>7.8501283237504298</v>
      </c>
      <c r="R2803">
        <v>7.59650181132423</v>
      </c>
      <c r="S2803">
        <v>7.62635055863365</v>
      </c>
    </row>
    <row r="2804" spans="1:19" x14ac:dyDescent="0.2">
      <c r="A2804" t="s">
        <v>10094</v>
      </c>
      <c r="B2804" t="s">
        <v>8626</v>
      </c>
      <c r="C2804">
        <v>1.1363399999999999E-2</v>
      </c>
      <c r="D2804">
        <v>1.9899100000000001E-3</v>
      </c>
      <c r="E2804">
        <v>1.4999999999999999E-8</v>
      </c>
      <c r="F2804" t="s">
        <v>8846</v>
      </c>
      <c r="G2804" t="s">
        <v>8413</v>
      </c>
      <c r="H2804" t="s">
        <v>8489</v>
      </c>
      <c r="I2804" t="s">
        <v>8461</v>
      </c>
      <c r="J2804" t="s">
        <v>13091</v>
      </c>
      <c r="K2804" t="s">
        <v>8462</v>
      </c>
      <c r="L2804" t="s">
        <v>8873</v>
      </c>
      <c r="M2804" t="s">
        <v>8873</v>
      </c>
      <c r="N2804">
        <v>-3.0366155439629301E-2</v>
      </c>
      <c r="O2804">
        <v>-6.9019068633820901E-2</v>
      </c>
      <c r="P2804">
        <v>-5.4193742182779399E-2</v>
      </c>
      <c r="Q2804">
        <v>7.7271642049746196</v>
      </c>
      <c r="R2804">
        <v>7.4731654180405398</v>
      </c>
      <c r="S2804">
        <v>7.5027642399265204</v>
      </c>
    </row>
    <row r="2805" spans="1:19" x14ac:dyDescent="0.2">
      <c r="A2805" t="s">
        <v>10094</v>
      </c>
      <c r="B2805" t="s">
        <v>10098</v>
      </c>
      <c r="C2805">
        <v>-2.5266E-2</v>
      </c>
      <c r="D2805">
        <v>4.4657300000000002E-3</v>
      </c>
      <c r="E2805">
        <v>1.5366E-8</v>
      </c>
      <c r="F2805" t="s">
        <v>10102</v>
      </c>
      <c r="G2805" t="s">
        <v>8531</v>
      </c>
      <c r="H2805" t="s">
        <v>8532</v>
      </c>
      <c r="I2805" t="s">
        <v>8461</v>
      </c>
      <c r="J2805" t="s">
        <v>13091</v>
      </c>
      <c r="K2805" t="s">
        <v>8462</v>
      </c>
      <c r="L2805" t="s">
        <v>8873</v>
      </c>
      <c r="M2805" t="s">
        <v>8873</v>
      </c>
      <c r="N2805">
        <v>-3.0366155439629301E-2</v>
      </c>
      <c r="O2805">
        <v>-6.9019068633820901E-2</v>
      </c>
      <c r="P2805">
        <v>-5.4193742182779399E-2</v>
      </c>
      <c r="Q2805">
        <v>7.71752107592601</v>
      </c>
      <c r="R2805">
        <v>7.4634167842793904</v>
      </c>
      <c r="S2805">
        <v>7.4930601864733903</v>
      </c>
    </row>
    <row r="2806" spans="1:19" x14ac:dyDescent="0.2">
      <c r="A2806" t="s">
        <v>10094</v>
      </c>
      <c r="B2806" t="s">
        <v>8647</v>
      </c>
      <c r="C2806">
        <v>-9.9165099999999999E-3</v>
      </c>
      <c r="D2806">
        <v>1.8663499999999999E-3</v>
      </c>
      <c r="E2806">
        <v>2.0999999999999999E-8</v>
      </c>
      <c r="F2806" t="s">
        <v>8648</v>
      </c>
      <c r="G2806" t="s">
        <v>8413</v>
      </c>
      <c r="H2806" t="s">
        <v>8475</v>
      </c>
      <c r="I2806" t="s">
        <v>8461</v>
      </c>
      <c r="J2806" t="s">
        <v>13091</v>
      </c>
      <c r="K2806" t="s">
        <v>8462</v>
      </c>
      <c r="L2806" t="s">
        <v>8873</v>
      </c>
      <c r="M2806" t="s">
        <v>8873</v>
      </c>
      <c r="N2806">
        <v>-3.0366155439629301E-2</v>
      </c>
      <c r="O2806">
        <v>-6.9019068633820901E-2</v>
      </c>
      <c r="P2806">
        <v>-5.4193742182779399E-2</v>
      </c>
      <c r="Q2806">
        <v>7.59327062571339</v>
      </c>
      <c r="R2806">
        <v>7.3402101740455201</v>
      </c>
      <c r="S2806">
        <v>7.3692123742376401</v>
      </c>
    </row>
    <row r="2807" spans="1:19" x14ac:dyDescent="0.2">
      <c r="A2807" t="s">
        <v>10094</v>
      </c>
      <c r="B2807" t="s">
        <v>9032</v>
      </c>
      <c r="C2807">
        <v>1.0888999999999999E-2</v>
      </c>
      <c r="D2807">
        <v>1.9449999999999999E-3</v>
      </c>
      <c r="E2807">
        <v>2.2099900000000001E-8</v>
      </c>
      <c r="F2807" t="s">
        <v>9110</v>
      </c>
      <c r="G2807" t="s">
        <v>8413</v>
      </c>
      <c r="H2807" t="s">
        <v>8491</v>
      </c>
      <c r="I2807" t="s">
        <v>8461</v>
      </c>
      <c r="J2807" t="s">
        <v>13091</v>
      </c>
      <c r="K2807" t="s">
        <v>8462</v>
      </c>
      <c r="L2807" t="s">
        <v>8873</v>
      </c>
      <c r="M2807" t="s">
        <v>8873</v>
      </c>
      <c r="N2807">
        <v>-3.0366155439629301E-2</v>
      </c>
      <c r="O2807">
        <v>-6.9019068633820901E-2</v>
      </c>
      <c r="P2807">
        <v>-5.4193742182779399E-2</v>
      </c>
      <c r="Q2807">
        <v>7.5735056816659201</v>
      </c>
      <c r="R2807">
        <v>7.3197646074040801</v>
      </c>
      <c r="S2807">
        <v>7.3489992988519699</v>
      </c>
    </row>
    <row r="2808" spans="1:19" x14ac:dyDescent="0.2">
      <c r="A2808" t="s">
        <v>10094</v>
      </c>
      <c r="B2808" t="s">
        <v>9584</v>
      </c>
      <c r="C2808">
        <v>-1.7371299999999999E-2</v>
      </c>
      <c r="D2808">
        <v>3.1071100000000002E-3</v>
      </c>
      <c r="E2808">
        <v>2.30001E-8</v>
      </c>
      <c r="F2808" t="s">
        <v>9585</v>
      </c>
      <c r="G2808" t="s">
        <v>8438</v>
      </c>
      <c r="H2808" t="s">
        <v>8437</v>
      </c>
      <c r="I2808" t="s">
        <v>8461</v>
      </c>
      <c r="J2808" t="s">
        <v>13091</v>
      </c>
      <c r="K2808" t="s">
        <v>8462</v>
      </c>
      <c r="L2808" t="s">
        <v>8873</v>
      </c>
      <c r="M2808" t="s">
        <v>8873</v>
      </c>
      <c r="N2808">
        <v>-3.0366155439629301E-2</v>
      </c>
      <c r="O2808">
        <v>-6.9019068633820901E-2</v>
      </c>
      <c r="P2808">
        <v>-5.4193742182779399E-2</v>
      </c>
      <c r="Q2808">
        <v>7.5577629386506198</v>
      </c>
      <c r="R2808">
        <v>7.3034571790742602</v>
      </c>
      <c r="S2808">
        <v>7.3327573568024196</v>
      </c>
    </row>
    <row r="2809" spans="1:19" x14ac:dyDescent="0.2">
      <c r="A2809" t="s">
        <v>10094</v>
      </c>
      <c r="B2809" t="s">
        <v>8587</v>
      </c>
      <c r="C2809">
        <v>1.38169E-2</v>
      </c>
      <c r="D2809">
        <v>2.4745499999999998E-3</v>
      </c>
      <c r="E2809">
        <v>2.35803E-8</v>
      </c>
      <c r="F2809" t="s">
        <v>8588</v>
      </c>
      <c r="G2809" t="s">
        <v>8531</v>
      </c>
      <c r="H2809" t="s">
        <v>8532</v>
      </c>
      <c r="I2809" t="s">
        <v>8461</v>
      </c>
      <c r="J2809" t="s">
        <v>13091</v>
      </c>
      <c r="K2809" t="s">
        <v>8462</v>
      </c>
      <c r="L2809" t="s">
        <v>8873</v>
      </c>
      <c r="M2809" t="s">
        <v>8873</v>
      </c>
      <c r="N2809">
        <v>-3.0366155439629301E-2</v>
      </c>
      <c r="O2809">
        <v>-6.9019068633820901E-2</v>
      </c>
      <c r="P2809">
        <v>-5.4193742182779399E-2</v>
      </c>
      <c r="Q2809">
        <v>7.5485341608587602</v>
      </c>
      <c r="R2809">
        <v>20</v>
      </c>
      <c r="S2809">
        <v>7.3229109642840697</v>
      </c>
    </row>
    <row r="2810" spans="1:19" x14ac:dyDescent="0.2">
      <c r="A2810" t="s">
        <v>10094</v>
      </c>
      <c r="B2810" t="s">
        <v>8511</v>
      </c>
      <c r="C2810">
        <v>1.3299999999999999E-2</v>
      </c>
      <c r="D2810">
        <v>2.3999999999999998E-3</v>
      </c>
      <c r="E2810">
        <v>2.6020200000000002E-8</v>
      </c>
      <c r="F2810" t="s">
        <v>8581</v>
      </c>
      <c r="G2810" t="s">
        <v>8413</v>
      </c>
      <c r="H2810" t="s">
        <v>8452</v>
      </c>
      <c r="I2810" t="s">
        <v>8461</v>
      </c>
      <c r="J2810" t="s">
        <v>13091</v>
      </c>
      <c r="K2810" t="s">
        <v>8462</v>
      </c>
      <c r="L2810" t="s">
        <v>8873</v>
      </c>
      <c r="M2810" t="s">
        <v>8873</v>
      </c>
      <c r="N2810">
        <v>-3.0366155439629301E-2</v>
      </c>
      <c r="O2810">
        <v>-6.9019068633820901E-2</v>
      </c>
      <c r="P2810">
        <v>-5.4193742182779399E-2</v>
      </c>
      <c r="Q2810">
        <v>7.5105106615573298</v>
      </c>
      <c r="R2810">
        <v>20</v>
      </c>
      <c r="S2810">
        <v>20</v>
      </c>
    </row>
    <row r="2811" spans="1:19" x14ac:dyDescent="0.2">
      <c r="A2811" t="s">
        <v>10094</v>
      </c>
      <c r="B2811" t="s">
        <v>9469</v>
      </c>
      <c r="C2811">
        <v>-7.2163399999999999E-3</v>
      </c>
      <c r="D2811">
        <v>1.31481E-3</v>
      </c>
      <c r="E2811">
        <v>4.0999600000000001E-8</v>
      </c>
      <c r="F2811" t="s">
        <v>9470</v>
      </c>
      <c r="G2811" t="s">
        <v>8438</v>
      </c>
      <c r="H2811" t="s">
        <v>8437</v>
      </c>
      <c r="I2811" t="s">
        <v>8461</v>
      </c>
      <c r="J2811" t="s">
        <v>13091</v>
      </c>
      <c r="K2811" t="s">
        <v>8462</v>
      </c>
      <c r="L2811" t="s">
        <v>8873</v>
      </c>
      <c r="M2811" t="s">
        <v>8873</v>
      </c>
      <c r="N2811">
        <v>-3.0366155439629301E-2</v>
      </c>
      <c r="O2811">
        <v>-6.9019068633820901E-2</v>
      </c>
      <c r="P2811">
        <v>-5.4193742182779399E-2</v>
      </c>
      <c r="Q2811">
        <v>7.33747240702679</v>
      </c>
      <c r="R2811">
        <v>20</v>
      </c>
      <c r="S2811">
        <v>20</v>
      </c>
    </row>
    <row r="2812" spans="1:19" x14ac:dyDescent="0.2">
      <c r="A2812" t="s">
        <v>10094</v>
      </c>
      <c r="B2812" t="s">
        <v>9008</v>
      </c>
      <c r="C2812">
        <v>1.1250400000000001E-2</v>
      </c>
      <c r="D2812">
        <v>2.0525600000000001E-3</v>
      </c>
      <c r="E2812">
        <v>4.2251300000000002E-8</v>
      </c>
      <c r="F2812" t="s">
        <v>9009</v>
      </c>
      <c r="G2812" t="s">
        <v>8413</v>
      </c>
      <c r="H2812" t="s">
        <v>8478</v>
      </c>
      <c r="I2812" t="s">
        <v>8461</v>
      </c>
      <c r="J2812" t="s">
        <v>13091</v>
      </c>
      <c r="K2812" t="s">
        <v>8462</v>
      </c>
      <c r="L2812" t="s">
        <v>8873</v>
      </c>
      <c r="M2812" t="s">
        <v>8873</v>
      </c>
      <c r="N2812">
        <v>-3.0366155439629301E-2</v>
      </c>
      <c r="O2812">
        <v>-6.9019068633820901E-2</v>
      </c>
      <c r="P2812">
        <v>-5.4193742182779399E-2</v>
      </c>
      <c r="Q2812">
        <v>7.3295777913599904</v>
      </c>
      <c r="R2812">
        <v>20</v>
      </c>
      <c r="S2812">
        <v>20</v>
      </c>
    </row>
    <row r="2813" spans="1:19" x14ac:dyDescent="0.2">
      <c r="A2813" t="s">
        <v>10094</v>
      </c>
      <c r="B2813" t="s">
        <v>8597</v>
      </c>
      <c r="C2813">
        <v>-1.5767300000000001E-2</v>
      </c>
      <c r="D2813">
        <v>2.8516800000000001E-3</v>
      </c>
      <c r="E2813">
        <v>4.3000199999999999E-8</v>
      </c>
      <c r="F2813" t="s">
        <v>8742</v>
      </c>
      <c r="G2813" t="s">
        <v>8413</v>
      </c>
      <c r="H2813" t="s">
        <v>8599</v>
      </c>
      <c r="I2813" t="s">
        <v>8461</v>
      </c>
      <c r="J2813" t="s">
        <v>13091</v>
      </c>
      <c r="K2813" t="s">
        <v>8462</v>
      </c>
      <c r="L2813" t="s">
        <v>8873</v>
      </c>
      <c r="M2813" t="s">
        <v>8873</v>
      </c>
      <c r="N2813">
        <v>-3.0366155439629301E-2</v>
      </c>
      <c r="O2813">
        <v>-6.9019068633820901E-2</v>
      </c>
      <c r="P2813">
        <v>-5.4193742182779399E-2</v>
      </c>
      <c r="Q2813">
        <v>7.32341213005631</v>
      </c>
      <c r="R2813">
        <v>20</v>
      </c>
      <c r="S2813">
        <v>20</v>
      </c>
    </row>
    <row r="2814" spans="1:19" x14ac:dyDescent="0.2">
      <c r="A2814" t="s">
        <v>10103</v>
      </c>
      <c r="B2814" t="s">
        <v>9471</v>
      </c>
      <c r="C2814">
        <v>-1.19516E-2</v>
      </c>
      <c r="D2814">
        <v>1.8826299999999999E-3</v>
      </c>
      <c r="E2814">
        <v>4.1995199999999999E-11</v>
      </c>
      <c r="F2814" t="s">
        <v>9472</v>
      </c>
      <c r="G2814" t="s">
        <v>8413</v>
      </c>
      <c r="H2814" t="s">
        <v>8489</v>
      </c>
      <c r="I2814" t="s">
        <v>8461</v>
      </c>
      <c r="J2814" t="s">
        <v>13091</v>
      </c>
      <c r="K2814" t="s">
        <v>8873</v>
      </c>
      <c r="L2814" t="s">
        <v>8873</v>
      </c>
      <c r="M2814" t="s">
        <v>8873</v>
      </c>
      <c r="N2814">
        <v>-7.7996092015842206E-2</v>
      </c>
      <c r="O2814">
        <v>-7.4890780940387605E-2</v>
      </c>
      <c r="P2814">
        <v>-5.7235132241061297E-2</v>
      </c>
      <c r="Q2814">
        <v>10.0782170863767</v>
      </c>
      <c r="R2814">
        <v>9.8181871271010497</v>
      </c>
      <c r="S2814">
        <v>9.8660455510060405</v>
      </c>
    </row>
    <row r="2815" spans="1:19" x14ac:dyDescent="0.2">
      <c r="A2815" t="s">
        <v>10103</v>
      </c>
      <c r="B2815" t="s">
        <v>9482</v>
      </c>
      <c r="C2815">
        <v>-1.2859600000000001E-2</v>
      </c>
      <c r="D2815">
        <v>2.14328E-3</v>
      </c>
      <c r="E2815">
        <v>2.0000000000000001E-9</v>
      </c>
      <c r="F2815" t="s">
        <v>9483</v>
      </c>
      <c r="G2815" t="s">
        <v>8413</v>
      </c>
      <c r="H2815" t="s">
        <v>8493</v>
      </c>
      <c r="I2815" t="s">
        <v>8461</v>
      </c>
      <c r="J2815" t="s">
        <v>13091</v>
      </c>
      <c r="K2815" t="s">
        <v>8873</v>
      </c>
      <c r="L2815" t="s">
        <v>8873</v>
      </c>
      <c r="M2815" t="s">
        <v>8873</v>
      </c>
      <c r="N2815">
        <v>-7.7996092015842206E-2</v>
      </c>
      <c r="O2815">
        <v>-7.4890780940387605E-2</v>
      </c>
      <c r="P2815">
        <v>-5.7235132241061297E-2</v>
      </c>
      <c r="Q2815">
        <v>8.5240097211327903</v>
      </c>
      <c r="R2815">
        <v>8.2647919086470392</v>
      </c>
      <c r="S2815">
        <v>8.2994601821197307</v>
      </c>
    </row>
    <row r="2816" spans="1:19" x14ac:dyDescent="0.2">
      <c r="A2816" t="s">
        <v>10103</v>
      </c>
      <c r="B2816" t="s">
        <v>9530</v>
      </c>
      <c r="C2816">
        <v>1.28282E-2</v>
      </c>
      <c r="D2816">
        <v>2.2973400000000001E-3</v>
      </c>
      <c r="E2816">
        <v>2.3515299999999999E-8</v>
      </c>
      <c r="F2816" t="s">
        <v>9531</v>
      </c>
      <c r="G2816" t="s">
        <v>8413</v>
      </c>
      <c r="H2816" t="s">
        <v>8478</v>
      </c>
      <c r="I2816" t="s">
        <v>8461</v>
      </c>
      <c r="J2816" t="s">
        <v>13091</v>
      </c>
      <c r="K2816" t="s">
        <v>8873</v>
      </c>
      <c r="L2816" t="s">
        <v>8873</v>
      </c>
      <c r="M2816" t="s">
        <v>8873</v>
      </c>
      <c r="N2816">
        <v>-7.7996092015842206E-2</v>
      </c>
      <c r="O2816">
        <v>-7.4890780940387605E-2</v>
      </c>
      <c r="P2816">
        <v>-5.7235132241061297E-2</v>
      </c>
      <c r="Q2816">
        <v>7.56053721755565</v>
      </c>
      <c r="R2816">
        <v>9.8181871271010497</v>
      </c>
      <c r="S2816">
        <v>7.3238666687349099</v>
      </c>
    </row>
    <row r="2817" spans="1:19" x14ac:dyDescent="0.2">
      <c r="A2817" t="s">
        <v>10104</v>
      </c>
      <c r="B2817" t="s">
        <v>9956</v>
      </c>
      <c r="C2817">
        <v>1.3029799999999999E-2</v>
      </c>
      <c r="D2817">
        <v>2.0837199999999998E-3</v>
      </c>
      <c r="E2817">
        <v>4.023E-10</v>
      </c>
      <c r="F2817" t="s">
        <v>9957</v>
      </c>
      <c r="G2817" t="s">
        <v>8413</v>
      </c>
      <c r="H2817" t="s">
        <v>8478</v>
      </c>
      <c r="I2817" t="s">
        <v>8461</v>
      </c>
      <c r="J2817" t="s">
        <v>13091</v>
      </c>
      <c r="K2817" t="s">
        <v>8780</v>
      </c>
      <c r="L2817" t="s">
        <v>8873</v>
      </c>
      <c r="M2817" t="s">
        <v>8873</v>
      </c>
      <c r="N2817">
        <v>-0.207258225161911</v>
      </c>
      <c r="O2817">
        <v>-7.3985496265139797E-2</v>
      </c>
      <c r="P2817">
        <v>-5.1053115090548502E-2</v>
      </c>
      <c r="Q2817">
        <v>9.1667528054925906</v>
      </c>
      <c r="R2817">
        <v>8.9085237206062597</v>
      </c>
      <c r="S2817">
        <v>8.9498801158155104</v>
      </c>
    </row>
    <row r="2818" spans="1:19" x14ac:dyDescent="0.2">
      <c r="A2818" t="s">
        <v>10104</v>
      </c>
      <c r="B2818" t="s">
        <v>9391</v>
      </c>
      <c r="C2818">
        <v>1.10245E-2</v>
      </c>
      <c r="D2818">
        <v>1.79155E-3</v>
      </c>
      <c r="E2818">
        <v>7.5733799999999998E-10</v>
      </c>
      <c r="F2818" t="s">
        <v>9392</v>
      </c>
      <c r="G2818" t="s">
        <v>8413</v>
      </c>
      <c r="H2818" t="s">
        <v>8478</v>
      </c>
      <c r="I2818" t="s">
        <v>8461</v>
      </c>
      <c r="J2818" t="s">
        <v>13091</v>
      </c>
      <c r="K2818" t="s">
        <v>8780</v>
      </c>
      <c r="L2818" t="s">
        <v>8873</v>
      </c>
      <c r="M2818" t="s">
        <v>8873</v>
      </c>
      <c r="N2818">
        <v>-0.207258225161911</v>
      </c>
      <c r="O2818">
        <v>-7.3985496265139797E-2</v>
      </c>
      <c r="P2818">
        <v>-5.1053115090548502E-2</v>
      </c>
      <c r="Q2818">
        <v>8.9132176060245705</v>
      </c>
      <c r="R2818">
        <v>8.6568156732229298</v>
      </c>
      <c r="S2818">
        <v>8.6942188783485292</v>
      </c>
    </row>
    <row r="2819" spans="1:19" x14ac:dyDescent="0.2">
      <c r="A2819" t="s">
        <v>10104</v>
      </c>
      <c r="B2819" t="s">
        <v>8798</v>
      </c>
      <c r="C2819">
        <v>-2.7E-2</v>
      </c>
      <c r="D2819">
        <v>4.4570699999999996E-3</v>
      </c>
      <c r="E2819">
        <v>1.38E-9</v>
      </c>
      <c r="F2819" t="s">
        <v>8799</v>
      </c>
      <c r="G2819" t="s">
        <v>8413</v>
      </c>
      <c r="H2819" t="s">
        <v>8800</v>
      </c>
      <c r="I2819" t="s">
        <v>8461</v>
      </c>
      <c r="J2819" t="s">
        <v>13091</v>
      </c>
      <c r="K2819" t="s">
        <v>8780</v>
      </c>
      <c r="L2819" t="s">
        <v>8873</v>
      </c>
      <c r="M2819" t="s">
        <v>8873</v>
      </c>
      <c r="N2819">
        <v>-0.207258225161911</v>
      </c>
      <c r="O2819">
        <v>-7.3985496265139797E-2</v>
      </c>
      <c r="P2819">
        <v>-5.1053115090548502E-2</v>
      </c>
      <c r="Q2819">
        <v>8.6722641026551504</v>
      </c>
      <c r="R2819">
        <v>8.4143434347801591</v>
      </c>
      <c r="S2819">
        <v>8.4489638228858599</v>
      </c>
    </row>
    <row r="2820" spans="1:19" x14ac:dyDescent="0.2">
      <c r="A2820" t="s">
        <v>10104</v>
      </c>
      <c r="B2820" t="s">
        <v>8794</v>
      </c>
      <c r="C2820">
        <v>-1.21773E-2</v>
      </c>
      <c r="D2820">
        <v>2.1429800000000001E-3</v>
      </c>
      <c r="E2820">
        <v>1.29999E-8</v>
      </c>
      <c r="F2820" t="s">
        <v>8795</v>
      </c>
      <c r="G2820" t="s">
        <v>8438</v>
      </c>
      <c r="H2820" t="s">
        <v>8437</v>
      </c>
      <c r="I2820" t="s">
        <v>8461</v>
      </c>
      <c r="J2820" t="s">
        <v>13091</v>
      </c>
      <c r="K2820" t="s">
        <v>8780</v>
      </c>
      <c r="L2820" t="s">
        <v>8873</v>
      </c>
      <c r="M2820" t="s">
        <v>8873</v>
      </c>
      <c r="N2820">
        <v>-0.207258225161911</v>
      </c>
      <c r="O2820">
        <v>-7.3985496265139797E-2</v>
      </c>
      <c r="P2820">
        <v>-5.1053115090548502E-2</v>
      </c>
      <c r="Q2820">
        <v>7.7910802809233299</v>
      </c>
      <c r="R2820">
        <v>7.5301263047328604</v>
      </c>
      <c r="S2820">
        <v>7.5599723625789697</v>
      </c>
    </row>
    <row r="2821" spans="1:19" x14ac:dyDescent="0.2">
      <c r="A2821" t="s">
        <v>10104</v>
      </c>
      <c r="B2821" t="s">
        <v>8784</v>
      </c>
      <c r="C2821">
        <v>-2.3648200000000001E-2</v>
      </c>
      <c r="D2821">
        <v>4.5628700000000001E-3</v>
      </c>
      <c r="E2821">
        <v>4.6000199999999999E-8</v>
      </c>
      <c r="F2821" t="s">
        <v>8785</v>
      </c>
      <c r="G2821" t="s">
        <v>8413</v>
      </c>
      <c r="H2821" t="s">
        <v>8489</v>
      </c>
      <c r="I2821" t="s">
        <v>8461</v>
      </c>
      <c r="J2821" t="s">
        <v>13091</v>
      </c>
      <c r="K2821" t="s">
        <v>8780</v>
      </c>
      <c r="L2821" t="s">
        <v>8873</v>
      </c>
      <c r="M2821" t="s">
        <v>8873</v>
      </c>
      <c r="N2821">
        <v>-0.207258225161911</v>
      </c>
      <c r="O2821">
        <v>-7.3985496265139797E-2</v>
      </c>
      <c r="P2821">
        <v>-5.1053115090548502E-2</v>
      </c>
      <c r="Q2821">
        <v>7.3012496171884802</v>
      </c>
      <c r="R2821">
        <v>8.9085237206062597</v>
      </c>
      <c r="S2821">
        <v>8.9498801158155104</v>
      </c>
    </row>
    <row r="2822" spans="1:19" x14ac:dyDescent="0.2">
      <c r="A2822" t="s">
        <v>13073</v>
      </c>
      <c r="B2822" t="s">
        <v>10171</v>
      </c>
      <c r="C2822">
        <v>1.75055E-2</v>
      </c>
      <c r="D2822">
        <v>1.93706E-3</v>
      </c>
      <c r="E2822">
        <v>2.29985E-20</v>
      </c>
      <c r="F2822" t="s">
        <v>10172</v>
      </c>
      <c r="G2822" t="s">
        <v>8413</v>
      </c>
      <c r="H2822" t="s">
        <v>8489</v>
      </c>
      <c r="I2822" t="s">
        <v>8461</v>
      </c>
      <c r="J2822" t="s">
        <v>13091</v>
      </c>
      <c r="K2822" t="s">
        <v>8413</v>
      </c>
      <c r="L2822" t="s">
        <v>8873</v>
      </c>
      <c r="M2822" t="s">
        <v>8873</v>
      </c>
      <c r="N2822" t="s">
        <v>8413</v>
      </c>
      <c r="O2822">
        <v>-0.110321890049821</v>
      </c>
      <c r="P2822">
        <v>-9.94335259542065E-2</v>
      </c>
      <c r="Q2822" t="s">
        <v>8413</v>
      </c>
      <c r="R2822">
        <v>20</v>
      </c>
      <c r="S2822">
        <v>18.6949493877921</v>
      </c>
    </row>
    <row r="2823" spans="1:19" x14ac:dyDescent="0.2">
      <c r="A2823" t="s">
        <v>13073</v>
      </c>
      <c r="B2823" t="s">
        <v>10171</v>
      </c>
      <c r="C2823">
        <v>1.8414300000000002E-2</v>
      </c>
      <c r="D2823">
        <v>2.1667499999999998E-3</v>
      </c>
      <c r="E2823">
        <v>1.9002000000000001E-17</v>
      </c>
      <c r="F2823" t="s">
        <v>10175</v>
      </c>
      <c r="G2823" t="s">
        <v>8413</v>
      </c>
      <c r="H2823" t="s">
        <v>8493</v>
      </c>
      <c r="I2823" t="s">
        <v>8461</v>
      </c>
      <c r="J2823" t="s">
        <v>13091</v>
      </c>
      <c r="K2823" t="s">
        <v>8413</v>
      </c>
      <c r="L2823" t="s">
        <v>8873</v>
      </c>
      <c r="M2823" t="s">
        <v>8873</v>
      </c>
      <c r="N2823" t="s">
        <v>8413</v>
      </c>
      <c r="O2823">
        <v>-0.110321890049821</v>
      </c>
      <c r="P2823">
        <v>-9.94335259542065E-2</v>
      </c>
      <c r="Q2823" t="s">
        <v>8413</v>
      </c>
      <c r="R2823">
        <v>20</v>
      </c>
      <c r="S2823">
        <v>15.880121976015101</v>
      </c>
    </row>
    <row r="2824" spans="1:19" x14ac:dyDescent="0.2">
      <c r="A2824" t="s">
        <v>13073</v>
      </c>
      <c r="B2824" t="s">
        <v>10171</v>
      </c>
      <c r="C2824">
        <v>1.9216799999999999E-2</v>
      </c>
      <c r="D2824">
        <v>2.3755099999999999E-3</v>
      </c>
      <c r="E2824">
        <v>6.0061999999999999E-16</v>
      </c>
      <c r="F2824" t="s">
        <v>10177</v>
      </c>
      <c r="G2824" t="s">
        <v>8413</v>
      </c>
      <c r="H2824" t="s">
        <v>8483</v>
      </c>
      <c r="I2824" t="s">
        <v>8461</v>
      </c>
      <c r="J2824" t="s">
        <v>13091</v>
      </c>
      <c r="K2824" t="s">
        <v>8413</v>
      </c>
      <c r="L2824" t="s">
        <v>8873</v>
      </c>
      <c r="M2824" t="s">
        <v>8873</v>
      </c>
      <c r="N2824" t="s">
        <v>8413</v>
      </c>
      <c r="O2824">
        <v>-0.110321890049821</v>
      </c>
      <c r="P2824">
        <v>-9.94335259542065E-2</v>
      </c>
      <c r="Q2824" t="s">
        <v>8413</v>
      </c>
      <c r="R2824">
        <v>20</v>
      </c>
      <c r="S2824">
        <v>14.4446929994815</v>
      </c>
    </row>
    <row r="2825" spans="1:19" x14ac:dyDescent="0.2">
      <c r="A2825" t="s">
        <v>13073</v>
      </c>
      <c r="B2825" t="s">
        <v>8430</v>
      </c>
      <c r="C2825">
        <v>-2.214E-2</v>
      </c>
      <c r="D2825">
        <v>2.8600000000000001E-3</v>
      </c>
      <c r="E2825">
        <v>8.9309999999999994E-15</v>
      </c>
      <c r="F2825" t="s">
        <v>8388</v>
      </c>
      <c r="G2825" t="s">
        <v>8413</v>
      </c>
      <c r="H2825" t="s">
        <v>8432</v>
      </c>
      <c r="I2825" t="s">
        <v>8461</v>
      </c>
      <c r="J2825" t="s">
        <v>13091</v>
      </c>
      <c r="K2825" t="s">
        <v>8413</v>
      </c>
      <c r="L2825" t="s">
        <v>8873</v>
      </c>
      <c r="M2825" t="s">
        <v>8873</v>
      </c>
      <c r="N2825" t="s">
        <v>8413</v>
      </c>
      <c r="O2825">
        <v>-0.110321890049821</v>
      </c>
      <c r="P2825">
        <v>-9.94335259542065E-2</v>
      </c>
      <c r="Q2825" t="s">
        <v>8413</v>
      </c>
      <c r="R2825">
        <v>20</v>
      </c>
      <c r="S2825">
        <v>13.324944561217301</v>
      </c>
    </row>
    <row r="2826" spans="1:19" x14ac:dyDescent="0.2">
      <c r="A2826" t="s">
        <v>13073</v>
      </c>
      <c r="B2826" t="s">
        <v>8433</v>
      </c>
      <c r="C2826">
        <v>-1.68103E-2</v>
      </c>
      <c r="D2826">
        <v>2.7607600000000001E-3</v>
      </c>
      <c r="E2826">
        <v>1.13501E-9</v>
      </c>
      <c r="F2826" t="s">
        <v>8389</v>
      </c>
      <c r="G2826" t="s">
        <v>8413</v>
      </c>
      <c r="H2826" t="s">
        <v>8435</v>
      </c>
      <c r="I2826" t="s">
        <v>8461</v>
      </c>
      <c r="J2826" t="s">
        <v>13091</v>
      </c>
      <c r="K2826" t="s">
        <v>8413</v>
      </c>
      <c r="L2826" t="s">
        <v>8873</v>
      </c>
      <c r="M2826" t="s">
        <v>8873</v>
      </c>
      <c r="N2826" t="s">
        <v>8413</v>
      </c>
      <c r="O2826">
        <v>-0.110321890049821</v>
      </c>
      <c r="P2826">
        <v>-9.94335259542065E-2</v>
      </c>
      <c r="Q2826" t="s">
        <v>8413</v>
      </c>
      <c r="R2826">
        <v>20</v>
      </c>
      <c r="S2826">
        <v>8.5275852675536505</v>
      </c>
    </row>
    <row r="2827" spans="1:19" x14ac:dyDescent="0.2">
      <c r="A2827" t="s">
        <v>13073</v>
      </c>
      <c r="B2827" t="s">
        <v>9571</v>
      </c>
      <c r="C2827">
        <v>1.3684E-2</v>
      </c>
      <c r="D2827">
        <v>2.28042E-3</v>
      </c>
      <c r="E2827">
        <v>2.0000000000000001E-9</v>
      </c>
      <c r="F2827" t="s">
        <v>9572</v>
      </c>
      <c r="G2827" t="s">
        <v>8438</v>
      </c>
      <c r="H2827" t="s">
        <v>8437</v>
      </c>
      <c r="I2827" t="s">
        <v>8461</v>
      </c>
      <c r="J2827" t="s">
        <v>13091</v>
      </c>
      <c r="K2827" t="s">
        <v>8413</v>
      </c>
      <c r="L2827" t="s">
        <v>8873</v>
      </c>
      <c r="M2827" t="s">
        <v>8873</v>
      </c>
      <c r="N2827" t="s">
        <v>8413</v>
      </c>
      <c r="O2827">
        <v>-0.110321890049821</v>
      </c>
      <c r="P2827">
        <v>-9.94335259542065E-2</v>
      </c>
      <c r="Q2827" t="s">
        <v>8413</v>
      </c>
      <c r="R2827">
        <v>20</v>
      </c>
      <c r="S2827">
        <v>8.2994601821197307</v>
      </c>
    </row>
    <row r="2828" spans="1:19" x14ac:dyDescent="0.2">
      <c r="A2828" t="s">
        <v>13073</v>
      </c>
      <c r="B2828" t="s">
        <v>13074</v>
      </c>
      <c r="C2828">
        <v>0.14899999999999999</v>
      </c>
      <c r="D2828">
        <v>2.511E-2</v>
      </c>
      <c r="E2828">
        <v>3.2540199999999999E-9</v>
      </c>
      <c r="F2828" t="s">
        <v>13075</v>
      </c>
      <c r="G2828" t="s">
        <v>8413</v>
      </c>
      <c r="H2828" t="s">
        <v>10601</v>
      </c>
      <c r="I2828" t="s">
        <v>8461</v>
      </c>
      <c r="J2828" t="s">
        <v>13091</v>
      </c>
      <c r="K2828" t="s">
        <v>8413</v>
      </c>
      <c r="L2828" t="s">
        <v>8873</v>
      </c>
      <c r="M2828" t="s">
        <v>8873</v>
      </c>
      <c r="N2828" t="s">
        <v>8413</v>
      </c>
      <c r="O2828">
        <v>-0.110321890049821</v>
      </c>
      <c r="P2828">
        <v>-9.94335259542065E-2</v>
      </c>
      <c r="Q2828" t="s">
        <v>8413</v>
      </c>
      <c r="R2828">
        <v>20</v>
      </c>
      <c r="S2828">
        <v>8.1041017884009303</v>
      </c>
    </row>
    <row r="2829" spans="1:19" x14ac:dyDescent="0.2">
      <c r="A2829" t="s">
        <v>13073</v>
      </c>
      <c r="B2829" t="s">
        <v>13076</v>
      </c>
      <c r="C2829">
        <v>0.14779999999999999</v>
      </c>
      <c r="D2829">
        <v>2.5069999999999999E-2</v>
      </c>
      <c r="E2829">
        <v>4.1029899999999997E-9</v>
      </c>
      <c r="F2829" t="s">
        <v>13077</v>
      </c>
      <c r="G2829" t="s">
        <v>8413</v>
      </c>
      <c r="H2829" t="s">
        <v>10601</v>
      </c>
      <c r="I2829" t="s">
        <v>8461</v>
      </c>
      <c r="J2829" t="s">
        <v>13091</v>
      </c>
      <c r="K2829" t="s">
        <v>8413</v>
      </c>
      <c r="L2829" t="s">
        <v>8873</v>
      </c>
      <c r="M2829" t="s">
        <v>8873</v>
      </c>
      <c r="N2829" t="s">
        <v>8413</v>
      </c>
      <c r="O2829">
        <v>-0.110321890049821</v>
      </c>
      <c r="P2829">
        <v>-9.94335259542065E-2</v>
      </c>
      <c r="Q2829" t="s">
        <v>8413</v>
      </c>
      <c r="R2829">
        <v>20</v>
      </c>
      <c r="S2829">
        <v>8.0139320880268308</v>
      </c>
    </row>
    <row r="2830" spans="1:19" x14ac:dyDescent="0.2">
      <c r="A2830" t="s">
        <v>13073</v>
      </c>
      <c r="B2830" t="s">
        <v>13078</v>
      </c>
      <c r="C2830">
        <v>0.14729999999999999</v>
      </c>
      <c r="D2830">
        <v>2.511E-2</v>
      </c>
      <c r="E2830">
        <v>4.8320300000000003E-9</v>
      </c>
      <c r="F2830" t="s">
        <v>13079</v>
      </c>
      <c r="G2830" t="s">
        <v>8413</v>
      </c>
      <c r="H2830" t="s">
        <v>10601</v>
      </c>
      <c r="I2830" t="s">
        <v>8461</v>
      </c>
      <c r="J2830" t="s">
        <v>13091</v>
      </c>
      <c r="K2830" t="s">
        <v>8413</v>
      </c>
      <c r="L2830" t="s">
        <v>8873</v>
      </c>
      <c r="M2830" t="s">
        <v>8873</v>
      </c>
      <c r="N2830" t="s">
        <v>8413</v>
      </c>
      <c r="O2830">
        <v>-0.110321890049821</v>
      </c>
      <c r="P2830">
        <v>-9.94335259542065E-2</v>
      </c>
      <c r="Q2830" t="s">
        <v>8413</v>
      </c>
      <c r="R2830">
        <v>20</v>
      </c>
      <c r="S2830">
        <v>7.9477127497260902</v>
      </c>
    </row>
    <row r="2831" spans="1:19" x14ac:dyDescent="0.2">
      <c r="A2831" t="s">
        <v>13073</v>
      </c>
      <c r="B2831" t="s">
        <v>13080</v>
      </c>
      <c r="C2831">
        <v>0.1469</v>
      </c>
      <c r="D2831">
        <v>2.5059999999999999E-2</v>
      </c>
      <c r="E2831">
        <v>4.9309400000000003E-9</v>
      </c>
      <c r="F2831" t="s">
        <v>13081</v>
      </c>
      <c r="G2831" t="s">
        <v>8413</v>
      </c>
      <c r="H2831" t="s">
        <v>10601</v>
      </c>
      <c r="I2831" t="s">
        <v>8461</v>
      </c>
      <c r="J2831" t="s">
        <v>13091</v>
      </c>
      <c r="K2831" t="s">
        <v>8413</v>
      </c>
      <c r="L2831" t="s">
        <v>8873</v>
      </c>
      <c r="M2831" t="s">
        <v>8873</v>
      </c>
      <c r="N2831" t="s">
        <v>8413</v>
      </c>
      <c r="O2831">
        <v>-0.110321890049821</v>
      </c>
      <c r="P2831">
        <v>-9.94335259542065E-2</v>
      </c>
      <c r="Q2831" t="s">
        <v>8413</v>
      </c>
      <c r="R2831">
        <v>20</v>
      </c>
      <c r="S2831">
        <v>7.9401769761846399</v>
      </c>
    </row>
    <row r="2832" spans="1:19" x14ac:dyDescent="0.2">
      <c r="A2832" t="s">
        <v>13073</v>
      </c>
      <c r="B2832" t="s">
        <v>13082</v>
      </c>
      <c r="C2832">
        <v>0.14680000000000001</v>
      </c>
      <c r="D2832">
        <v>2.5080000000000002E-2</v>
      </c>
      <c r="E2832">
        <v>5.2699900000000003E-9</v>
      </c>
      <c r="F2832" t="s">
        <v>13083</v>
      </c>
      <c r="G2832" t="s">
        <v>8413</v>
      </c>
      <c r="H2832" t="s">
        <v>10601</v>
      </c>
      <c r="I2832" t="s">
        <v>8461</v>
      </c>
      <c r="J2832" t="s">
        <v>13091</v>
      </c>
      <c r="K2832" t="s">
        <v>8413</v>
      </c>
      <c r="L2832" t="s">
        <v>8873</v>
      </c>
      <c r="M2832" t="s">
        <v>8873</v>
      </c>
      <c r="N2832" t="s">
        <v>8413</v>
      </c>
      <c r="O2832">
        <v>-0.110321890049821</v>
      </c>
      <c r="P2832">
        <v>-9.94335259542065E-2</v>
      </c>
      <c r="Q2832" t="s">
        <v>8413</v>
      </c>
      <c r="R2832">
        <v>20</v>
      </c>
      <c r="S2832">
        <v>7.9131166731330804</v>
      </c>
    </row>
    <row r="2833" spans="1:19" x14ac:dyDescent="0.2">
      <c r="A2833" t="s">
        <v>13073</v>
      </c>
      <c r="B2833" t="s">
        <v>13084</v>
      </c>
      <c r="C2833">
        <v>0.14499999999999999</v>
      </c>
      <c r="D2833">
        <v>2.4969999999999999E-2</v>
      </c>
      <c r="E2833">
        <v>6.8610399999999997E-9</v>
      </c>
      <c r="F2833" t="s">
        <v>13085</v>
      </c>
      <c r="G2833" t="s">
        <v>8413</v>
      </c>
      <c r="H2833" t="s">
        <v>10601</v>
      </c>
      <c r="I2833" t="s">
        <v>8461</v>
      </c>
      <c r="J2833" t="s">
        <v>13091</v>
      </c>
      <c r="K2833" t="s">
        <v>8413</v>
      </c>
      <c r="L2833" t="s">
        <v>8873</v>
      </c>
      <c r="M2833" t="s">
        <v>8873</v>
      </c>
      <c r="N2833" t="s">
        <v>8413</v>
      </c>
      <c r="O2833">
        <v>-0.110321890049821</v>
      </c>
      <c r="P2833">
        <v>-9.94335259542065E-2</v>
      </c>
      <c r="Q2833" t="s">
        <v>8413</v>
      </c>
      <c r="R2833">
        <v>20</v>
      </c>
      <c r="S2833">
        <v>7.8117438247890103</v>
      </c>
    </row>
    <row r="2834" spans="1:19" x14ac:dyDescent="0.2">
      <c r="A2834" t="s">
        <v>13073</v>
      </c>
      <c r="B2834" t="s">
        <v>13086</v>
      </c>
      <c r="C2834">
        <v>0.1409</v>
      </c>
      <c r="D2834">
        <v>2.5069999999999999E-2</v>
      </c>
      <c r="E2834">
        <v>2.0170199999999999E-8</v>
      </c>
      <c r="F2834" t="s">
        <v>13087</v>
      </c>
      <c r="G2834" t="s">
        <v>8413</v>
      </c>
      <c r="H2834" t="s">
        <v>10601</v>
      </c>
      <c r="I2834" t="s">
        <v>8461</v>
      </c>
      <c r="J2834" t="s">
        <v>13091</v>
      </c>
      <c r="K2834" t="s">
        <v>8413</v>
      </c>
      <c r="L2834" t="s">
        <v>8873</v>
      </c>
      <c r="M2834" t="s">
        <v>8873</v>
      </c>
      <c r="N2834" t="s">
        <v>8413</v>
      </c>
      <c r="O2834">
        <v>-0.110321890049821</v>
      </c>
      <c r="P2834">
        <v>-9.94335259542065E-2</v>
      </c>
      <c r="Q2834" t="s">
        <v>8413</v>
      </c>
      <c r="R2834">
        <v>20</v>
      </c>
      <c r="S2834">
        <v>7.3838913728025597</v>
      </c>
    </row>
    <row r="2835" spans="1:19" x14ac:dyDescent="0.2">
      <c r="A2835" t="s">
        <v>13073</v>
      </c>
      <c r="B2835" t="s">
        <v>8874</v>
      </c>
      <c r="C2835">
        <v>-7.9640400000000004E-3</v>
      </c>
      <c r="D2835">
        <v>1.4231700000000001E-3</v>
      </c>
      <c r="E2835">
        <v>2.19999E-8</v>
      </c>
      <c r="F2835" t="s">
        <v>8875</v>
      </c>
      <c r="G2835" t="s">
        <v>8438</v>
      </c>
      <c r="H2835" t="s">
        <v>8437</v>
      </c>
      <c r="I2835" t="s">
        <v>8461</v>
      </c>
      <c r="J2835" t="s">
        <v>13091</v>
      </c>
      <c r="K2835" t="s">
        <v>8413</v>
      </c>
      <c r="L2835" t="s">
        <v>8873</v>
      </c>
      <c r="M2835" t="s">
        <v>8873</v>
      </c>
      <c r="N2835" t="s">
        <v>8413</v>
      </c>
      <c r="O2835">
        <v>-0.110321890049821</v>
      </c>
      <c r="P2835">
        <v>-9.94335259542065E-2</v>
      </c>
      <c r="Q2835" t="s">
        <v>8413</v>
      </c>
      <c r="R2835">
        <v>20</v>
      </c>
      <c r="S2835">
        <v>7.3508467877597301</v>
      </c>
    </row>
    <row r="2836" spans="1:19" x14ac:dyDescent="0.2">
      <c r="A2836" t="s">
        <v>13073</v>
      </c>
      <c r="B2836" t="s">
        <v>8871</v>
      </c>
      <c r="C2836">
        <v>-7.9144300000000001E-3</v>
      </c>
      <c r="D2836">
        <v>1.41799E-3</v>
      </c>
      <c r="E2836">
        <v>2.3999900000000001E-8</v>
      </c>
      <c r="F2836" t="s">
        <v>8872</v>
      </c>
      <c r="G2836" t="s">
        <v>8438</v>
      </c>
      <c r="H2836" t="s">
        <v>8437</v>
      </c>
      <c r="I2836" t="s">
        <v>8461</v>
      </c>
      <c r="J2836" t="s">
        <v>13091</v>
      </c>
      <c r="K2836" t="s">
        <v>8413</v>
      </c>
      <c r="L2836" t="s">
        <v>8873</v>
      </c>
      <c r="M2836" t="s">
        <v>8873</v>
      </c>
      <c r="N2836" t="s">
        <v>8413</v>
      </c>
      <c r="O2836">
        <v>-0.110321890049821</v>
      </c>
      <c r="P2836">
        <v>-9.94335259542065E-2</v>
      </c>
      <c r="Q2836" t="s">
        <v>8413</v>
      </c>
      <c r="R2836">
        <v>20</v>
      </c>
      <c r="S2836">
        <v>7.3165149026558796</v>
      </c>
    </row>
    <row r="2837" spans="1:19" x14ac:dyDescent="0.2">
      <c r="A2837" t="s">
        <v>10105</v>
      </c>
      <c r="B2837" t="s">
        <v>8806</v>
      </c>
      <c r="C2837">
        <v>1.6636999999999999E-2</v>
      </c>
      <c r="D2837">
        <v>2.3422999999999999E-3</v>
      </c>
      <c r="E2837">
        <v>1.22405E-12</v>
      </c>
      <c r="F2837" t="s">
        <v>8807</v>
      </c>
      <c r="G2837" t="s">
        <v>8413</v>
      </c>
      <c r="H2837" t="s">
        <v>8483</v>
      </c>
      <c r="I2837" t="s">
        <v>8461</v>
      </c>
      <c r="J2837" t="s">
        <v>13091</v>
      </c>
      <c r="K2837" t="s">
        <v>8873</v>
      </c>
      <c r="L2837" t="s">
        <v>8462</v>
      </c>
      <c r="M2837" t="s">
        <v>8473</v>
      </c>
      <c r="N2837">
        <v>-7.3100218136589998E-2</v>
      </c>
      <c r="O2837">
        <v>-3.4991009759336E-2</v>
      </c>
      <c r="P2837">
        <v>4.3175220899199403E-2</v>
      </c>
      <c r="Q2837">
        <v>11.5093256154176</v>
      </c>
      <c r="R2837">
        <v>11.253791921527</v>
      </c>
      <c r="S2837">
        <v>11.307116924545999</v>
      </c>
    </row>
    <row r="2838" spans="1:19" x14ac:dyDescent="0.2">
      <c r="A2838" t="s">
        <v>10105</v>
      </c>
      <c r="B2838" t="s">
        <v>8806</v>
      </c>
      <c r="C2838">
        <v>9.2175000000000007E-2</v>
      </c>
      <c r="D2838">
        <v>1.3285E-2</v>
      </c>
      <c r="E2838">
        <v>3.9728299999999997E-12</v>
      </c>
      <c r="F2838" t="s">
        <v>8814</v>
      </c>
      <c r="G2838" t="s">
        <v>8413</v>
      </c>
      <c r="H2838" t="s">
        <v>8483</v>
      </c>
      <c r="I2838" t="s">
        <v>8461</v>
      </c>
      <c r="J2838" t="s">
        <v>13091</v>
      </c>
      <c r="K2838" t="s">
        <v>8873</v>
      </c>
      <c r="L2838" t="s">
        <v>8462</v>
      </c>
      <c r="M2838" t="s">
        <v>8473</v>
      </c>
      <c r="N2838">
        <v>-7.3100218136589998E-2</v>
      </c>
      <c r="O2838">
        <v>-3.4991009759336E-2</v>
      </c>
      <c r="P2838">
        <v>4.3175220899199403E-2</v>
      </c>
      <c r="Q2838">
        <v>11.0275423565026</v>
      </c>
      <c r="R2838">
        <v>10.7701803964855</v>
      </c>
      <c r="S2838">
        <v>10.8228727045545</v>
      </c>
    </row>
    <row r="2839" spans="1:19" x14ac:dyDescent="0.2">
      <c r="A2839" t="s">
        <v>10105</v>
      </c>
      <c r="B2839" t="s">
        <v>8804</v>
      </c>
      <c r="C2839">
        <v>1.32836E-2</v>
      </c>
      <c r="D2839">
        <v>2.0703100000000001E-3</v>
      </c>
      <c r="E2839">
        <v>1.3968799999999999E-10</v>
      </c>
      <c r="F2839" t="s">
        <v>8805</v>
      </c>
      <c r="G2839" t="s">
        <v>8413</v>
      </c>
      <c r="H2839" t="s">
        <v>8478</v>
      </c>
      <c r="I2839" t="s">
        <v>8461</v>
      </c>
      <c r="J2839" t="s">
        <v>13091</v>
      </c>
      <c r="K2839" t="s">
        <v>8873</v>
      </c>
      <c r="L2839" t="s">
        <v>8462</v>
      </c>
      <c r="M2839" t="s">
        <v>8473</v>
      </c>
      <c r="N2839">
        <v>-7.3100218136589998E-2</v>
      </c>
      <c r="O2839">
        <v>-3.4991009759336E-2</v>
      </c>
      <c r="P2839">
        <v>4.3175220899199403E-2</v>
      </c>
      <c r="Q2839">
        <v>9.5943276325557996</v>
      </c>
      <c r="R2839">
        <v>9.33368056525965</v>
      </c>
      <c r="S2839">
        <v>9.3762707889529597</v>
      </c>
    </row>
    <row r="2840" spans="1:19" x14ac:dyDescent="0.2">
      <c r="A2840" t="s">
        <v>10105</v>
      </c>
      <c r="B2840" t="s">
        <v>8479</v>
      </c>
      <c r="C2840">
        <v>-5.0660899999999997E-3</v>
      </c>
      <c r="D2840">
        <v>8.4327600000000001E-4</v>
      </c>
      <c r="E2840">
        <v>2.9999899999999999E-10</v>
      </c>
      <c r="F2840" t="s">
        <v>8480</v>
      </c>
      <c r="G2840" t="s">
        <v>8413</v>
      </c>
      <c r="H2840" t="s">
        <v>8472</v>
      </c>
      <c r="I2840" t="s">
        <v>8461</v>
      </c>
      <c r="J2840" t="s">
        <v>13091</v>
      </c>
      <c r="K2840" t="s">
        <v>8873</v>
      </c>
      <c r="L2840" t="s">
        <v>8462</v>
      </c>
      <c r="M2840" t="s">
        <v>8473</v>
      </c>
      <c r="N2840">
        <v>-7.3100218136589998E-2</v>
      </c>
      <c r="O2840">
        <v>-3.4991009759336E-2</v>
      </c>
      <c r="P2840">
        <v>4.3175220899199403E-2</v>
      </c>
      <c r="Q2840">
        <v>9.2848152152294698</v>
      </c>
      <c r="R2840">
        <v>9.0250898450924009</v>
      </c>
      <c r="S2840">
        <v>9.0671031856620505</v>
      </c>
    </row>
    <row r="2841" spans="1:19" x14ac:dyDescent="0.2">
      <c r="A2841" t="s">
        <v>10105</v>
      </c>
      <c r="B2841" t="s">
        <v>8481</v>
      </c>
      <c r="C2841">
        <v>-1.3946999999999999E-2</v>
      </c>
      <c r="D2841">
        <v>2.2851E-3</v>
      </c>
      <c r="E2841">
        <v>1.0392000000000001E-9</v>
      </c>
      <c r="F2841" t="s">
        <v>8482</v>
      </c>
      <c r="G2841" t="s">
        <v>8413</v>
      </c>
      <c r="H2841" t="s">
        <v>8483</v>
      </c>
      <c r="I2841" t="s">
        <v>8461</v>
      </c>
      <c r="J2841" t="s">
        <v>13091</v>
      </c>
      <c r="K2841" t="s">
        <v>8873</v>
      </c>
      <c r="L2841" t="s">
        <v>8462</v>
      </c>
      <c r="M2841" t="s">
        <v>8473</v>
      </c>
      <c r="N2841">
        <v>-7.3100218136589998E-2</v>
      </c>
      <c r="O2841">
        <v>-3.4991009759336E-2</v>
      </c>
      <c r="P2841">
        <v>4.3175220899199403E-2</v>
      </c>
      <c r="Q2841">
        <v>8.78603445920068</v>
      </c>
      <c r="R2841">
        <v>8.5278794739539503</v>
      </c>
      <c r="S2841">
        <v>8.5636740546019698</v>
      </c>
    </row>
    <row r="2842" spans="1:19" x14ac:dyDescent="0.2">
      <c r="A2842" t="s">
        <v>10105</v>
      </c>
      <c r="B2842" t="s">
        <v>8470</v>
      </c>
      <c r="C2842">
        <v>-5.4327799999999999E-3</v>
      </c>
      <c r="D2842">
        <v>9.3970200000000005E-4</v>
      </c>
      <c r="E2842">
        <v>5.49997E-9</v>
      </c>
      <c r="F2842" t="s">
        <v>8471</v>
      </c>
      <c r="G2842" t="s">
        <v>8413</v>
      </c>
      <c r="H2842" t="s">
        <v>8472</v>
      </c>
      <c r="I2842" t="s">
        <v>8461</v>
      </c>
      <c r="J2842" t="s">
        <v>13091</v>
      </c>
      <c r="K2842" t="s">
        <v>8873</v>
      </c>
      <c r="L2842" t="s">
        <v>8462</v>
      </c>
      <c r="M2842" t="s">
        <v>8473</v>
      </c>
      <c r="N2842">
        <v>-7.3100218136589998E-2</v>
      </c>
      <c r="O2842">
        <v>-3.4991009759336E-2</v>
      </c>
      <c r="P2842">
        <v>4.3175220899199403E-2</v>
      </c>
      <c r="Q2842">
        <v>8.1268927632616705</v>
      </c>
      <c r="R2842">
        <v>7.8670309270327499</v>
      </c>
      <c r="S2842">
        <v>7.8980444137372299</v>
      </c>
    </row>
    <row r="2843" spans="1:19" x14ac:dyDescent="0.2">
      <c r="A2843" t="s">
        <v>10105</v>
      </c>
      <c r="B2843" t="s">
        <v>9482</v>
      </c>
      <c r="C2843">
        <v>1.21339E-2</v>
      </c>
      <c r="D2843">
        <v>2.14101E-3</v>
      </c>
      <c r="E2843">
        <v>1.4999999999999999E-8</v>
      </c>
      <c r="F2843" t="s">
        <v>9483</v>
      </c>
      <c r="G2843" t="s">
        <v>8413</v>
      </c>
      <c r="H2843" t="s">
        <v>8493</v>
      </c>
      <c r="I2843" t="s">
        <v>8461</v>
      </c>
      <c r="J2843" t="s">
        <v>13091</v>
      </c>
      <c r="K2843" t="s">
        <v>8873</v>
      </c>
      <c r="L2843" t="s">
        <v>8462</v>
      </c>
      <c r="M2843" t="s">
        <v>8473</v>
      </c>
      <c r="N2843">
        <v>-7.3100218136589998E-2</v>
      </c>
      <c r="O2843">
        <v>-3.4991009759336E-2</v>
      </c>
      <c r="P2843">
        <v>4.3175220899199403E-2</v>
      </c>
      <c r="Q2843">
        <v>7.7349847085366301</v>
      </c>
      <c r="R2843">
        <v>7.4731654180405398</v>
      </c>
      <c r="S2843">
        <v>7.5027642399265204</v>
      </c>
    </row>
    <row r="2844" spans="1:19" x14ac:dyDescent="0.2">
      <c r="A2844" t="s">
        <v>10105</v>
      </c>
      <c r="B2844" t="s">
        <v>8481</v>
      </c>
      <c r="C2844">
        <v>-0.35413</v>
      </c>
      <c r="D2844">
        <v>6.4007999999999995E-2</v>
      </c>
      <c r="E2844">
        <v>3.1565300000000001E-8</v>
      </c>
      <c r="F2844" t="s">
        <v>10106</v>
      </c>
      <c r="G2844" t="s">
        <v>8413</v>
      </c>
      <c r="H2844" t="s">
        <v>8483</v>
      </c>
      <c r="I2844" t="s">
        <v>8461</v>
      </c>
      <c r="J2844" t="s">
        <v>13091</v>
      </c>
      <c r="K2844" t="s">
        <v>8873</v>
      </c>
      <c r="L2844" t="s">
        <v>8462</v>
      </c>
      <c r="M2844" t="s">
        <v>8473</v>
      </c>
      <c r="N2844">
        <v>-7.3100218136589998E-2</v>
      </c>
      <c r="O2844">
        <v>-3.4991009759336E-2</v>
      </c>
      <c r="P2844">
        <v>4.3175220899199403E-2</v>
      </c>
      <c r="Q2844">
        <v>7.4467971636788697</v>
      </c>
      <c r="R2844">
        <v>11.253791921527</v>
      </c>
      <c r="S2844">
        <v>11.307116924545999</v>
      </c>
    </row>
    <row r="2845" spans="1:19" x14ac:dyDescent="0.2">
      <c r="A2845" t="s">
        <v>10107</v>
      </c>
      <c r="B2845" t="s">
        <v>10030</v>
      </c>
      <c r="C2845">
        <v>6.1745200000000002E-3</v>
      </c>
      <c r="D2845">
        <v>5.4017099999999999E-4</v>
      </c>
      <c r="E2845">
        <v>2.9000099999999998E-30</v>
      </c>
      <c r="F2845" t="s">
        <v>10031</v>
      </c>
      <c r="G2845" t="s">
        <v>8999</v>
      </c>
      <c r="H2845" t="s">
        <v>10032</v>
      </c>
      <c r="I2845" t="s">
        <v>8461</v>
      </c>
      <c r="J2845" t="s">
        <v>13091</v>
      </c>
      <c r="K2845" t="s">
        <v>8780</v>
      </c>
      <c r="L2845" t="s">
        <v>8413</v>
      </c>
      <c r="M2845" t="s">
        <v>8873</v>
      </c>
      <c r="N2845">
        <v>-0.308471719160342</v>
      </c>
      <c r="O2845" t="s">
        <v>8413</v>
      </c>
      <c r="P2845">
        <v>-0.11852027811997699</v>
      </c>
      <c r="Q2845">
        <v>20</v>
      </c>
      <c r="R2845" t="s">
        <v>8413</v>
      </c>
      <c r="S2845">
        <v>20</v>
      </c>
    </row>
    <row r="2846" spans="1:19" x14ac:dyDescent="0.2">
      <c r="A2846" t="s">
        <v>10107</v>
      </c>
      <c r="B2846" t="s">
        <v>10027</v>
      </c>
      <c r="C2846">
        <v>0.11765399999999999</v>
      </c>
      <c r="D2846">
        <v>1.0976100000000001E-2</v>
      </c>
      <c r="E2846">
        <v>8.3004199999999999E-27</v>
      </c>
      <c r="F2846" t="s">
        <v>10028</v>
      </c>
      <c r="G2846" t="s">
        <v>8413</v>
      </c>
      <c r="H2846" t="s">
        <v>10029</v>
      </c>
      <c r="I2846" t="s">
        <v>8461</v>
      </c>
      <c r="J2846" t="s">
        <v>13091</v>
      </c>
      <c r="K2846" t="s">
        <v>8780</v>
      </c>
      <c r="L2846" t="s">
        <v>8413</v>
      </c>
      <c r="M2846" t="s">
        <v>8873</v>
      </c>
      <c r="N2846">
        <v>-0.308471719160342</v>
      </c>
      <c r="O2846" t="s">
        <v>8413</v>
      </c>
      <c r="P2846">
        <v>-0.11852027811997699</v>
      </c>
      <c r="Q2846">
        <v>20</v>
      </c>
      <c r="R2846" t="s">
        <v>8413</v>
      </c>
      <c r="S2846">
        <v>20</v>
      </c>
    </row>
    <row r="2847" spans="1:19" x14ac:dyDescent="0.2">
      <c r="A2847" t="s">
        <v>10107</v>
      </c>
      <c r="B2847" t="s">
        <v>10033</v>
      </c>
      <c r="C2847">
        <v>4.4422300000000001E-3</v>
      </c>
      <c r="D2847">
        <v>4.6382999999999998E-4</v>
      </c>
      <c r="E2847">
        <v>1.00254E-21</v>
      </c>
      <c r="F2847" t="s">
        <v>10034</v>
      </c>
      <c r="G2847" t="s">
        <v>8413</v>
      </c>
      <c r="H2847" t="s">
        <v>8483</v>
      </c>
      <c r="I2847" t="s">
        <v>8461</v>
      </c>
      <c r="J2847" t="s">
        <v>13091</v>
      </c>
      <c r="K2847" t="s">
        <v>8780</v>
      </c>
      <c r="L2847" t="s">
        <v>8413</v>
      </c>
      <c r="M2847" t="s">
        <v>8873</v>
      </c>
      <c r="N2847">
        <v>-0.308471719160342</v>
      </c>
      <c r="O2847" t="s">
        <v>8413</v>
      </c>
      <c r="P2847">
        <v>-0.11852027811997699</v>
      </c>
      <c r="Q2847">
        <v>20</v>
      </c>
      <c r="R2847" t="s">
        <v>8413</v>
      </c>
      <c r="S2847">
        <v>20</v>
      </c>
    </row>
    <row r="2848" spans="1:19" x14ac:dyDescent="0.2">
      <c r="A2848" t="s">
        <v>10107</v>
      </c>
      <c r="B2848" t="s">
        <v>9575</v>
      </c>
      <c r="C2848">
        <v>2.1600000000000001E-2</v>
      </c>
      <c r="D2848">
        <v>2.3999999999999998E-3</v>
      </c>
      <c r="E2848">
        <v>1.2399399999999999E-19</v>
      </c>
      <c r="F2848" t="s">
        <v>10108</v>
      </c>
      <c r="G2848" t="s">
        <v>8413</v>
      </c>
      <c r="H2848" t="s">
        <v>9843</v>
      </c>
      <c r="I2848" t="s">
        <v>8461</v>
      </c>
      <c r="J2848" t="s">
        <v>13091</v>
      </c>
      <c r="K2848" t="s">
        <v>8780</v>
      </c>
      <c r="L2848" t="s">
        <v>8413</v>
      </c>
      <c r="M2848" t="s">
        <v>8873</v>
      </c>
      <c r="N2848">
        <v>-0.308471719160342</v>
      </c>
      <c r="O2848" t="s">
        <v>8413</v>
      </c>
      <c r="P2848">
        <v>-0.11852027811997699</v>
      </c>
      <c r="Q2848">
        <v>18.181170607279999</v>
      </c>
      <c r="R2848" t="s">
        <v>8413</v>
      </c>
      <c r="S2848">
        <v>17.983403523052299</v>
      </c>
    </row>
    <row r="2849" spans="1:19" x14ac:dyDescent="0.2">
      <c r="A2849" t="s">
        <v>10107</v>
      </c>
      <c r="B2849" t="s">
        <v>10025</v>
      </c>
      <c r="C2849">
        <v>8.6599999999999996E-2</v>
      </c>
      <c r="D2849">
        <v>9.7000000000000003E-3</v>
      </c>
      <c r="E2849">
        <v>3.4841799999999999E-19</v>
      </c>
      <c r="F2849" t="s">
        <v>10026</v>
      </c>
      <c r="G2849" t="s">
        <v>8413</v>
      </c>
      <c r="H2849" t="s">
        <v>8452</v>
      </c>
      <c r="I2849" t="s">
        <v>8461</v>
      </c>
      <c r="J2849" t="s">
        <v>13091</v>
      </c>
      <c r="K2849" t="s">
        <v>8780</v>
      </c>
      <c r="L2849" t="s">
        <v>8413</v>
      </c>
      <c r="M2849" t="s">
        <v>8873</v>
      </c>
      <c r="N2849">
        <v>-0.308471719160342</v>
      </c>
      <c r="O2849" t="s">
        <v>8413</v>
      </c>
      <c r="P2849">
        <v>-0.11852027811997699</v>
      </c>
      <c r="Q2849">
        <v>17.7443428088391</v>
      </c>
      <c r="R2849" t="s">
        <v>8413</v>
      </c>
      <c r="S2849">
        <v>17.5476388806273</v>
      </c>
    </row>
    <row r="2850" spans="1:19" x14ac:dyDescent="0.2">
      <c r="A2850" t="s">
        <v>10107</v>
      </c>
      <c r="B2850" t="s">
        <v>9575</v>
      </c>
      <c r="C2850">
        <v>1.85214E-2</v>
      </c>
      <c r="D2850">
        <v>2.1364800000000001E-3</v>
      </c>
      <c r="E2850">
        <v>8.6000300000000003E-19</v>
      </c>
      <c r="F2850" t="s">
        <v>9576</v>
      </c>
      <c r="G2850" t="s">
        <v>8413</v>
      </c>
      <c r="H2850" t="s">
        <v>8489</v>
      </c>
      <c r="I2850" t="s">
        <v>8461</v>
      </c>
      <c r="J2850" t="s">
        <v>13091</v>
      </c>
      <c r="K2850" t="s">
        <v>8780</v>
      </c>
      <c r="L2850" t="s">
        <v>8413</v>
      </c>
      <c r="M2850" t="s">
        <v>8873</v>
      </c>
      <c r="N2850">
        <v>-0.308471719160342</v>
      </c>
      <c r="O2850" t="s">
        <v>8413</v>
      </c>
      <c r="P2850">
        <v>-0.11852027811997699</v>
      </c>
      <c r="Q2850">
        <v>17.3672843404993</v>
      </c>
      <c r="R2850" t="s">
        <v>8413</v>
      </c>
      <c r="S2850">
        <v>17.168276553526098</v>
      </c>
    </row>
    <row r="2851" spans="1:19" x14ac:dyDescent="0.2">
      <c r="A2851" t="s">
        <v>10107</v>
      </c>
      <c r="B2851" t="s">
        <v>10023</v>
      </c>
      <c r="C2851">
        <v>4.2516000000000003E-3</v>
      </c>
      <c r="D2851">
        <v>4.9569999999999996E-4</v>
      </c>
      <c r="E2851">
        <v>9.7791299999999998E-18</v>
      </c>
      <c r="F2851" t="s">
        <v>10024</v>
      </c>
      <c r="G2851" t="s">
        <v>8413</v>
      </c>
      <c r="H2851" t="s">
        <v>8483</v>
      </c>
      <c r="I2851" t="s">
        <v>8461</v>
      </c>
      <c r="J2851" t="s">
        <v>13091</v>
      </c>
      <c r="K2851" t="s">
        <v>8780</v>
      </c>
      <c r="L2851" t="s">
        <v>8413</v>
      </c>
      <c r="M2851" t="s">
        <v>8873</v>
      </c>
      <c r="N2851">
        <v>-0.308471719160342</v>
      </c>
      <c r="O2851" t="s">
        <v>8413</v>
      </c>
      <c r="P2851">
        <v>-0.11852027811997699</v>
      </c>
      <c r="Q2851">
        <v>16.351933678660199</v>
      </c>
      <c r="R2851" t="s">
        <v>8413</v>
      </c>
      <c r="S2851">
        <v>16.156326896485201</v>
      </c>
    </row>
    <row r="2852" spans="1:19" x14ac:dyDescent="0.2">
      <c r="A2852" t="s">
        <v>10107</v>
      </c>
      <c r="B2852" t="s">
        <v>10021</v>
      </c>
      <c r="C2852">
        <v>4.2516000000000003E-3</v>
      </c>
      <c r="D2852">
        <v>4.9569999999999996E-4</v>
      </c>
      <c r="E2852">
        <v>9.7791299999999998E-18</v>
      </c>
      <c r="F2852" t="s">
        <v>10022</v>
      </c>
      <c r="G2852" t="s">
        <v>8413</v>
      </c>
      <c r="H2852" t="s">
        <v>8483</v>
      </c>
      <c r="I2852" t="s">
        <v>8461</v>
      </c>
      <c r="J2852" t="s">
        <v>13091</v>
      </c>
      <c r="K2852" t="s">
        <v>8780</v>
      </c>
      <c r="L2852" t="s">
        <v>8413</v>
      </c>
      <c r="M2852" t="s">
        <v>8873</v>
      </c>
      <c r="N2852">
        <v>-0.308471719160342</v>
      </c>
      <c r="O2852" t="s">
        <v>8413</v>
      </c>
      <c r="P2852">
        <v>-0.11852027811997699</v>
      </c>
      <c r="Q2852">
        <v>16.351933678660199</v>
      </c>
      <c r="R2852" t="s">
        <v>8413</v>
      </c>
      <c r="S2852">
        <v>16.156326896485201</v>
      </c>
    </row>
    <row r="2853" spans="1:19" x14ac:dyDescent="0.2">
      <c r="A2853" t="s">
        <v>10107</v>
      </c>
      <c r="B2853" t="s">
        <v>10052</v>
      </c>
      <c r="C2853">
        <v>1.39934E-2</v>
      </c>
      <c r="D2853">
        <v>1.6638099999999999E-3</v>
      </c>
      <c r="E2853">
        <v>4.1001500000000002E-17</v>
      </c>
      <c r="F2853" t="s">
        <v>10053</v>
      </c>
      <c r="G2853" t="s">
        <v>8438</v>
      </c>
      <c r="H2853" t="s">
        <v>8437</v>
      </c>
      <c r="I2853" t="s">
        <v>8461</v>
      </c>
      <c r="J2853" t="s">
        <v>13091</v>
      </c>
      <c r="K2853" t="s">
        <v>8780</v>
      </c>
      <c r="L2853" t="s">
        <v>8413</v>
      </c>
      <c r="M2853" t="s">
        <v>8873</v>
      </c>
      <c r="N2853">
        <v>-0.308471719160342</v>
      </c>
      <c r="O2853" t="s">
        <v>8413</v>
      </c>
      <c r="P2853">
        <v>-0.11852027811997699</v>
      </c>
      <c r="Q2853">
        <v>15.7544484257725</v>
      </c>
      <c r="R2853" t="s">
        <v>8413</v>
      </c>
      <c r="S2853">
        <v>15.557470270672701</v>
      </c>
    </row>
    <row r="2854" spans="1:19" x14ac:dyDescent="0.2">
      <c r="A2854" t="s">
        <v>10107</v>
      </c>
      <c r="B2854" t="s">
        <v>8781</v>
      </c>
      <c r="C2854">
        <v>7.9144899999999997E-3</v>
      </c>
      <c r="D2854">
        <v>9.6301799999999995E-4</v>
      </c>
      <c r="E2854">
        <v>2.09991E-16</v>
      </c>
      <c r="F2854" t="s">
        <v>8782</v>
      </c>
      <c r="G2854" t="s">
        <v>8438</v>
      </c>
      <c r="H2854" t="s">
        <v>8437</v>
      </c>
      <c r="I2854" t="s">
        <v>8461</v>
      </c>
      <c r="J2854" t="s">
        <v>13091</v>
      </c>
      <c r="K2854" t="s">
        <v>8780</v>
      </c>
      <c r="L2854" t="s">
        <v>8413</v>
      </c>
      <c r="M2854" t="s">
        <v>8873</v>
      </c>
      <c r="N2854">
        <v>-0.308471719160342</v>
      </c>
      <c r="O2854" t="s">
        <v>8413</v>
      </c>
      <c r="P2854">
        <v>-0.11852027811997699</v>
      </c>
      <c r="Q2854">
        <v>15.0747945920149</v>
      </c>
      <c r="R2854" t="s">
        <v>8413</v>
      </c>
      <c r="S2854">
        <v>14.879668478400299</v>
      </c>
    </row>
    <row r="2855" spans="1:19" x14ac:dyDescent="0.2">
      <c r="A2855" t="s">
        <v>10107</v>
      </c>
      <c r="B2855" t="s">
        <v>10109</v>
      </c>
      <c r="C2855">
        <v>1.9E-2</v>
      </c>
      <c r="D2855">
        <v>2.3999999999999998E-3</v>
      </c>
      <c r="E2855">
        <v>1.0551200000000001E-15</v>
      </c>
      <c r="F2855" t="s">
        <v>10110</v>
      </c>
      <c r="G2855" t="s">
        <v>8413</v>
      </c>
      <c r="H2855" t="s">
        <v>9843</v>
      </c>
      <c r="I2855" t="s">
        <v>8461</v>
      </c>
      <c r="J2855" t="s">
        <v>13091</v>
      </c>
      <c r="K2855" t="s">
        <v>8780</v>
      </c>
      <c r="L2855" t="s">
        <v>8413</v>
      </c>
      <c r="M2855" t="s">
        <v>8873</v>
      </c>
      <c r="N2855">
        <v>-0.308471719160342</v>
      </c>
      <c r="O2855" t="s">
        <v>8413</v>
      </c>
      <c r="P2855">
        <v>-0.11852027811997699</v>
      </c>
      <c r="Q2855">
        <v>14.404362238246801</v>
      </c>
      <c r="R2855" t="s">
        <v>8413</v>
      </c>
      <c r="S2855">
        <v>14.2152184723108</v>
      </c>
    </row>
    <row r="2856" spans="1:19" x14ac:dyDescent="0.2">
      <c r="A2856" t="s">
        <v>10107</v>
      </c>
      <c r="B2856" t="s">
        <v>10111</v>
      </c>
      <c r="C2856">
        <v>1.83285E-3</v>
      </c>
      <c r="D2856">
        <v>2.3917799999999999E-4</v>
      </c>
      <c r="E2856">
        <v>1.80011E-14</v>
      </c>
      <c r="F2856" t="s">
        <v>10112</v>
      </c>
      <c r="G2856" t="s">
        <v>8438</v>
      </c>
      <c r="H2856" t="s">
        <v>8437</v>
      </c>
      <c r="I2856" t="s">
        <v>8461</v>
      </c>
      <c r="J2856" t="s">
        <v>13091</v>
      </c>
      <c r="K2856" t="s">
        <v>8780</v>
      </c>
      <c r="L2856" t="s">
        <v>8413</v>
      </c>
      <c r="M2856" t="s">
        <v>8873</v>
      </c>
      <c r="N2856">
        <v>-0.308471719160342</v>
      </c>
      <c r="O2856" t="s">
        <v>8413</v>
      </c>
      <c r="P2856">
        <v>-0.11852027811997699</v>
      </c>
      <c r="Q2856">
        <v>13.230973453812</v>
      </c>
      <c r="R2856" t="s">
        <v>8413</v>
      </c>
      <c r="S2856">
        <v>13.036225810358101</v>
      </c>
    </row>
    <row r="2857" spans="1:19" x14ac:dyDescent="0.2">
      <c r="A2857" t="s">
        <v>10107</v>
      </c>
      <c r="B2857" t="s">
        <v>8788</v>
      </c>
      <c r="C2857">
        <v>7.0389700000000003E-3</v>
      </c>
      <c r="D2857">
        <v>9.3461200000000003E-4</v>
      </c>
      <c r="E2857">
        <v>2.9000099999999997E-14</v>
      </c>
      <c r="F2857" t="s">
        <v>8789</v>
      </c>
      <c r="G2857" t="s">
        <v>8413</v>
      </c>
      <c r="H2857" t="s">
        <v>8489</v>
      </c>
      <c r="I2857" t="s">
        <v>8461</v>
      </c>
      <c r="J2857" t="s">
        <v>13091</v>
      </c>
      <c r="K2857" t="s">
        <v>8780</v>
      </c>
      <c r="L2857" t="s">
        <v>8413</v>
      </c>
      <c r="M2857" t="s">
        <v>8873</v>
      </c>
      <c r="N2857">
        <v>-0.308471719160342</v>
      </c>
      <c r="O2857" t="s">
        <v>8413</v>
      </c>
      <c r="P2857">
        <v>-0.11852027811997699</v>
      </c>
      <c r="Q2857">
        <v>13.035422452064999</v>
      </c>
      <c r="R2857" t="s">
        <v>8413</v>
      </c>
      <c r="S2857">
        <v>12.8397740938425</v>
      </c>
    </row>
    <row r="2858" spans="1:19" x14ac:dyDescent="0.2">
      <c r="A2858" t="s">
        <v>10107</v>
      </c>
      <c r="B2858" t="s">
        <v>8781</v>
      </c>
      <c r="C2858">
        <v>8.7310600000000006E-3</v>
      </c>
      <c r="D2858">
        <v>1.1551899999999999E-3</v>
      </c>
      <c r="E2858">
        <v>4.1001499999999997E-14</v>
      </c>
      <c r="F2858" t="s">
        <v>8783</v>
      </c>
      <c r="G2858" t="s">
        <v>8531</v>
      </c>
      <c r="H2858" t="s">
        <v>8532</v>
      </c>
      <c r="I2858" t="s">
        <v>8461</v>
      </c>
      <c r="J2858" t="s">
        <v>13091</v>
      </c>
      <c r="K2858" t="s">
        <v>8780</v>
      </c>
      <c r="L2858" t="s">
        <v>8413</v>
      </c>
      <c r="M2858" t="s">
        <v>8873</v>
      </c>
      <c r="N2858">
        <v>-0.308471719160342</v>
      </c>
      <c r="O2858" t="s">
        <v>8413</v>
      </c>
      <c r="P2858">
        <v>-0.11852027811997699</v>
      </c>
      <c r="Q2858">
        <v>12.8962724498403</v>
      </c>
      <c r="R2858" t="s">
        <v>8413</v>
      </c>
      <c r="S2858">
        <v>12.6985923544489</v>
      </c>
    </row>
    <row r="2859" spans="1:19" x14ac:dyDescent="0.2">
      <c r="A2859" t="s">
        <v>10107</v>
      </c>
      <c r="B2859" t="s">
        <v>10113</v>
      </c>
      <c r="C2859">
        <v>1.4560699999999999E-2</v>
      </c>
      <c r="D2859">
        <v>1.9388400000000001E-3</v>
      </c>
      <c r="E2859">
        <v>5.9006500000000005E-14</v>
      </c>
      <c r="F2859" t="s">
        <v>10114</v>
      </c>
      <c r="G2859" t="s">
        <v>8438</v>
      </c>
      <c r="H2859" t="s">
        <v>8437</v>
      </c>
      <c r="I2859" t="s">
        <v>8461</v>
      </c>
      <c r="J2859" t="s">
        <v>13091</v>
      </c>
      <c r="K2859" t="s">
        <v>8780</v>
      </c>
      <c r="L2859" t="s">
        <v>8413</v>
      </c>
      <c r="M2859" t="s">
        <v>8873</v>
      </c>
      <c r="N2859">
        <v>-0.308471719160342</v>
      </c>
      <c r="O2859" t="s">
        <v>8413</v>
      </c>
      <c r="P2859">
        <v>-0.11852027811997699</v>
      </c>
      <c r="Q2859">
        <v>12.746279405822399</v>
      </c>
      <c r="R2859" t="s">
        <v>8413</v>
      </c>
      <c r="S2859">
        <v>12.548364867791401</v>
      </c>
    </row>
    <row r="2860" spans="1:19" x14ac:dyDescent="0.2">
      <c r="A2860" t="s">
        <v>10107</v>
      </c>
      <c r="B2860" t="s">
        <v>9936</v>
      </c>
      <c r="C2860">
        <v>-2.29368E-2</v>
      </c>
      <c r="D2860">
        <v>3.0695900000000001E-3</v>
      </c>
      <c r="E2860">
        <v>7.8995100000000003E-14</v>
      </c>
      <c r="F2860" t="s">
        <v>9937</v>
      </c>
      <c r="G2860" t="s">
        <v>8438</v>
      </c>
      <c r="H2860" t="s">
        <v>8437</v>
      </c>
      <c r="I2860" t="s">
        <v>8461</v>
      </c>
      <c r="J2860" t="s">
        <v>13091</v>
      </c>
      <c r="K2860" t="s">
        <v>8780</v>
      </c>
      <c r="L2860" t="s">
        <v>8413</v>
      </c>
      <c r="M2860" t="s">
        <v>8873</v>
      </c>
      <c r="N2860">
        <v>-0.308471719160342</v>
      </c>
      <c r="O2860" t="s">
        <v>8413</v>
      </c>
      <c r="P2860">
        <v>-0.11852027811997699</v>
      </c>
      <c r="Q2860">
        <v>12.627537606180001</v>
      </c>
      <c r="R2860" t="s">
        <v>8413</v>
      </c>
      <c r="S2860">
        <v>12.4279754326939</v>
      </c>
    </row>
    <row r="2861" spans="1:19" x14ac:dyDescent="0.2">
      <c r="A2861" t="s">
        <v>10107</v>
      </c>
      <c r="B2861" t="s">
        <v>8776</v>
      </c>
      <c r="C2861">
        <v>1.2840000000000001E-2</v>
      </c>
      <c r="D2861">
        <v>1.72E-3</v>
      </c>
      <c r="E2861">
        <v>7.9707599999999999E-14</v>
      </c>
      <c r="F2861" t="s">
        <v>8777</v>
      </c>
      <c r="G2861" t="s">
        <v>8778</v>
      </c>
      <c r="H2861" t="s">
        <v>8779</v>
      </c>
      <c r="I2861" t="s">
        <v>8461</v>
      </c>
      <c r="J2861" t="s">
        <v>13091</v>
      </c>
      <c r="K2861" t="s">
        <v>8780</v>
      </c>
      <c r="L2861" t="s">
        <v>8413</v>
      </c>
      <c r="M2861" t="s">
        <v>8873</v>
      </c>
      <c r="N2861">
        <v>-0.308471719160342</v>
      </c>
      <c r="O2861" t="s">
        <v>8413</v>
      </c>
      <c r="P2861">
        <v>-0.11852027811997699</v>
      </c>
      <c r="Q2861">
        <v>12.624200948969801</v>
      </c>
      <c r="R2861" t="s">
        <v>8413</v>
      </c>
      <c r="S2861">
        <v>12.424360543135</v>
      </c>
    </row>
    <row r="2862" spans="1:19" x14ac:dyDescent="0.2">
      <c r="A2862" t="s">
        <v>10107</v>
      </c>
      <c r="B2862" t="s">
        <v>10052</v>
      </c>
      <c r="C2862">
        <v>1.4045800000000001E-2</v>
      </c>
      <c r="D2862">
        <v>2.00016E-3</v>
      </c>
      <c r="E2862">
        <v>2.1862499999999999E-12</v>
      </c>
      <c r="F2862" t="s">
        <v>10115</v>
      </c>
      <c r="G2862" t="s">
        <v>8531</v>
      </c>
      <c r="H2862" t="s">
        <v>8532</v>
      </c>
      <c r="I2862" t="s">
        <v>8461</v>
      </c>
      <c r="J2862" t="s">
        <v>13091</v>
      </c>
      <c r="K2862" t="s">
        <v>8780</v>
      </c>
      <c r="L2862" t="s">
        <v>8413</v>
      </c>
      <c r="M2862" t="s">
        <v>8873</v>
      </c>
      <c r="N2862">
        <v>-0.308471719160342</v>
      </c>
      <c r="O2862" t="s">
        <v>8413</v>
      </c>
      <c r="P2862">
        <v>-0.11852027811997699</v>
      </c>
      <c r="Q2862">
        <v>11.2719731822719</v>
      </c>
      <c r="R2862" t="s">
        <v>8413</v>
      </c>
      <c r="S2862">
        <v>11.068602290221801</v>
      </c>
    </row>
    <row r="2863" spans="1:19" x14ac:dyDescent="0.2">
      <c r="A2863" t="s">
        <v>10107</v>
      </c>
      <c r="B2863" t="s">
        <v>10074</v>
      </c>
      <c r="C2863">
        <v>1.2467799999999999E-2</v>
      </c>
      <c r="D2863">
        <v>1.79364E-3</v>
      </c>
      <c r="E2863">
        <v>3.5999800000000002E-12</v>
      </c>
      <c r="F2863" t="s">
        <v>10075</v>
      </c>
      <c r="G2863" t="s">
        <v>8413</v>
      </c>
      <c r="H2863" t="s">
        <v>9668</v>
      </c>
      <c r="I2863" t="s">
        <v>8461</v>
      </c>
      <c r="J2863" t="s">
        <v>13091</v>
      </c>
      <c r="K2863" t="s">
        <v>8780</v>
      </c>
      <c r="L2863" t="s">
        <v>8413</v>
      </c>
      <c r="M2863" t="s">
        <v>8873</v>
      </c>
      <c r="N2863">
        <v>-0.308471719160342</v>
      </c>
      <c r="O2863" t="s">
        <v>8413</v>
      </c>
      <c r="P2863">
        <v>-0.11852027811997699</v>
      </c>
      <c r="Q2863">
        <v>11.0672097674009</v>
      </c>
      <c r="R2863" t="s">
        <v>8413</v>
      </c>
      <c r="S2863">
        <v>10.863843987201999</v>
      </c>
    </row>
    <row r="2864" spans="1:19" x14ac:dyDescent="0.2">
      <c r="A2864" t="s">
        <v>10107</v>
      </c>
      <c r="B2864" t="s">
        <v>10116</v>
      </c>
      <c r="C2864">
        <v>1.2201E-2</v>
      </c>
      <c r="D2864">
        <v>1.7588899999999999E-3</v>
      </c>
      <c r="E2864">
        <v>4.0003700000000003E-12</v>
      </c>
      <c r="F2864" t="s">
        <v>10117</v>
      </c>
      <c r="G2864" t="s">
        <v>8438</v>
      </c>
      <c r="H2864" t="s">
        <v>8437</v>
      </c>
      <c r="I2864" t="s">
        <v>8461</v>
      </c>
      <c r="J2864" t="s">
        <v>13091</v>
      </c>
      <c r="K2864" t="s">
        <v>8780</v>
      </c>
      <c r="L2864" t="s">
        <v>8413</v>
      </c>
      <c r="M2864" t="s">
        <v>8873</v>
      </c>
      <c r="N2864">
        <v>-0.308471719160342</v>
      </c>
      <c r="O2864" t="s">
        <v>8413</v>
      </c>
      <c r="P2864">
        <v>-0.11852027811997699</v>
      </c>
      <c r="Q2864">
        <v>11.0249878353202</v>
      </c>
      <c r="R2864" t="s">
        <v>8413</v>
      </c>
      <c r="S2864">
        <v>10.820100560515399</v>
      </c>
    </row>
    <row r="2865" spans="1:19" x14ac:dyDescent="0.2">
      <c r="A2865" t="s">
        <v>10107</v>
      </c>
      <c r="B2865" t="s">
        <v>8997</v>
      </c>
      <c r="C2865">
        <v>1.31816E-2</v>
      </c>
      <c r="D2865">
        <v>1.9322899999999999E-3</v>
      </c>
      <c r="E2865">
        <v>8.9991200000000005E-12</v>
      </c>
      <c r="F2865" t="s">
        <v>8998</v>
      </c>
      <c r="G2865" t="s">
        <v>8999</v>
      </c>
      <c r="H2865" t="s">
        <v>9000</v>
      </c>
      <c r="I2865" t="s">
        <v>8461</v>
      </c>
      <c r="J2865" t="s">
        <v>13091</v>
      </c>
      <c r="K2865" t="s">
        <v>8780</v>
      </c>
      <c r="L2865" t="s">
        <v>8413</v>
      </c>
      <c r="M2865" t="s">
        <v>8873</v>
      </c>
      <c r="N2865">
        <v>-0.308471719160342</v>
      </c>
      <c r="O2865" t="s">
        <v>8413</v>
      </c>
      <c r="P2865">
        <v>-0.11852027811997699</v>
      </c>
      <c r="Q2865">
        <v>10.6992430937268</v>
      </c>
      <c r="R2865" t="s">
        <v>8413</v>
      </c>
      <c r="S2865">
        <v>10.4893527878358</v>
      </c>
    </row>
    <row r="2866" spans="1:19" x14ac:dyDescent="0.2">
      <c r="A2866" t="s">
        <v>10107</v>
      </c>
      <c r="B2866" t="s">
        <v>10118</v>
      </c>
      <c r="C2866">
        <v>1.3766200000000001E-3</v>
      </c>
      <c r="D2866">
        <v>2.0208100000000001E-4</v>
      </c>
      <c r="E2866">
        <v>9.6006400000000006E-12</v>
      </c>
      <c r="F2866" t="s">
        <v>10119</v>
      </c>
      <c r="G2866" t="s">
        <v>8438</v>
      </c>
      <c r="H2866" t="s">
        <v>8437</v>
      </c>
      <c r="I2866" t="s">
        <v>8461</v>
      </c>
      <c r="J2866" t="s">
        <v>13091</v>
      </c>
      <c r="K2866" t="s">
        <v>8780</v>
      </c>
      <c r="L2866" t="s">
        <v>8413</v>
      </c>
      <c r="M2866" t="s">
        <v>8873</v>
      </c>
      <c r="N2866">
        <v>-0.308471719160342</v>
      </c>
      <c r="O2866" t="s">
        <v>8413</v>
      </c>
      <c r="P2866">
        <v>-0.11852027811997699</v>
      </c>
      <c r="Q2866">
        <v>10.676144478939101</v>
      </c>
      <c r="R2866" t="s">
        <v>8413</v>
      </c>
      <c r="S2866">
        <v>10.4649267190744</v>
      </c>
    </row>
    <row r="2867" spans="1:19" x14ac:dyDescent="0.2">
      <c r="A2867" t="s">
        <v>10107</v>
      </c>
      <c r="B2867" t="s">
        <v>10068</v>
      </c>
      <c r="C2867">
        <v>1.22922E-2</v>
      </c>
      <c r="D2867">
        <v>1.8227600000000001E-3</v>
      </c>
      <c r="E2867">
        <v>1.5000299999999999E-11</v>
      </c>
      <c r="F2867" t="s">
        <v>10069</v>
      </c>
      <c r="G2867" t="s">
        <v>8438</v>
      </c>
      <c r="H2867" t="s">
        <v>8437</v>
      </c>
      <c r="I2867" t="s">
        <v>8461</v>
      </c>
      <c r="J2867" t="s">
        <v>13091</v>
      </c>
      <c r="K2867" t="s">
        <v>8780</v>
      </c>
      <c r="L2867" t="s">
        <v>8413</v>
      </c>
      <c r="M2867" t="s">
        <v>8873</v>
      </c>
      <c r="N2867">
        <v>-0.308471719160342</v>
      </c>
      <c r="O2867" t="s">
        <v>8413</v>
      </c>
      <c r="P2867">
        <v>-0.11852027811997699</v>
      </c>
      <c r="Q2867">
        <v>10.495407191959799</v>
      </c>
      <c r="R2867" t="s">
        <v>8413</v>
      </c>
      <c r="S2867">
        <v>10.281966288020699</v>
      </c>
    </row>
    <row r="2868" spans="1:19" x14ac:dyDescent="0.2">
      <c r="A2868" t="s">
        <v>10107</v>
      </c>
      <c r="B2868" t="s">
        <v>10120</v>
      </c>
      <c r="C2868">
        <v>5.3054199999999999E-3</v>
      </c>
      <c r="D2868">
        <v>7.8810499999999999E-4</v>
      </c>
      <c r="E2868">
        <v>1.6998100000000001E-11</v>
      </c>
      <c r="F2868" t="s">
        <v>10121</v>
      </c>
      <c r="G2868" t="s">
        <v>8999</v>
      </c>
      <c r="H2868" t="s">
        <v>10032</v>
      </c>
      <c r="I2868" t="s">
        <v>8461</v>
      </c>
      <c r="J2868" t="s">
        <v>13091</v>
      </c>
      <c r="K2868" t="s">
        <v>8780</v>
      </c>
      <c r="L2868" t="s">
        <v>8413</v>
      </c>
      <c r="M2868" t="s">
        <v>8873</v>
      </c>
      <c r="N2868">
        <v>-0.308471719160342</v>
      </c>
      <c r="O2868" t="s">
        <v>8413</v>
      </c>
      <c r="P2868">
        <v>-0.11852027811997699</v>
      </c>
      <c r="Q2868">
        <v>10.4443124903997</v>
      </c>
      <c r="R2868" t="s">
        <v>8413</v>
      </c>
      <c r="S2868">
        <v>10.2308030769704</v>
      </c>
    </row>
    <row r="2869" spans="1:19" x14ac:dyDescent="0.2">
      <c r="A2869" t="s">
        <v>10107</v>
      </c>
      <c r="B2869" t="s">
        <v>9936</v>
      </c>
      <c r="C2869">
        <v>-2.4139899999999999E-2</v>
      </c>
      <c r="D2869">
        <v>3.6047800000000001E-3</v>
      </c>
      <c r="E2869">
        <v>2.1359900000000002E-11</v>
      </c>
      <c r="F2869" t="s">
        <v>9986</v>
      </c>
      <c r="G2869" t="s">
        <v>8531</v>
      </c>
      <c r="H2869" t="s">
        <v>8532</v>
      </c>
      <c r="I2869" t="s">
        <v>8461</v>
      </c>
      <c r="J2869" t="s">
        <v>13091</v>
      </c>
      <c r="K2869" t="s">
        <v>8780</v>
      </c>
      <c r="L2869" t="s">
        <v>8413</v>
      </c>
      <c r="M2869" t="s">
        <v>8873</v>
      </c>
      <c r="N2869">
        <v>-0.308471719160342</v>
      </c>
      <c r="O2869" t="s">
        <v>8413</v>
      </c>
      <c r="P2869">
        <v>-0.11852027811997699</v>
      </c>
      <c r="Q2869">
        <v>10.353807144980101</v>
      </c>
      <c r="R2869" t="s">
        <v>8413</v>
      </c>
      <c r="S2869">
        <v>10.1388374837864</v>
      </c>
    </row>
    <row r="2870" spans="1:19" x14ac:dyDescent="0.2">
      <c r="A2870" t="s">
        <v>10107</v>
      </c>
      <c r="B2870" t="s">
        <v>8786</v>
      </c>
      <c r="C2870">
        <v>6.6726199999999999E-2</v>
      </c>
      <c r="D2870">
        <v>1.01057E-2</v>
      </c>
      <c r="E2870">
        <v>2.2998500000000001E-11</v>
      </c>
      <c r="F2870" t="s">
        <v>8787</v>
      </c>
      <c r="G2870" t="s">
        <v>8413</v>
      </c>
      <c r="H2870" t="s">
        <v>8489</v>
      </c>
      <c r="I2870" t="s">
        <v>8461</v>
      </c>
      <c r="J2870" t="s">
        <v>13091</v>
      </c>
      <c r="K2870" t="s">
        <v>8780</v>
      </c>
      <c r="L2870" t="s">
        <v>8413</v>
      </c>
      <c r="M2870" t="s">
        <v>8873</v>
      </c>
      <c r="N2870">
        <v>-0.308471719160342</v>
      </c>
      <c r="O2870" t="s">
        <v>8413</v>
      </c>
      <c r="P2870">
        <v>-0.11852027811997699</v>
      </c>
      <c r="Q2870">
        <v>10.324437042906199</v>
      </c>
      <c r="R2870" t="s">
        <v>8413</v>
      </c>
      <c r="S2870">
        <v>10.110207479029199</v>
      </c>
    </row>
    <row r="2871" spans="1:19" x14ac:dyDescent="0.2">
      <c r="A2871" t="s">
        <v>10107</v>
      </c>
      <c r="B2871" t="s">
        <v>9001</v>
      </c>
      <c r="C2871">
        <v>1.26436E-2</v>
      </c>
      <c r="D2871">
        <v>1.9796000000000002E-3</v>
      </c>
      <c r="E2871">
        <v>1.6922300000000001E-10</v>
      </c>
      <c r="F2871" t="s">
        <v>9002</v>
      </c>
      <c r="G2871" t="s">
        <v>8413</v>
      </c>
      <c r="H2871" t="s">
        <v>8478</v>
      </c>
      <c r="I2871" t="s">
        <v>8461</v>
      </c>
      <c r="J2871" t="s">
        <v>13091</v>
      </c>
      <c r="K2871" t="s">
        <v>8780</v>
      </c>
      <c r="L2871" t="s">
        <v>8413</v>
      </c>
      <c r="M2871" t="s">
        <v>8873</v>
      </c>
      <c r="N2871">
        <v>-0.308471719160342</v>
      </c>
      <c r="O2871" t="s">
        <v>8413</v>
      </c>
      <c r="P2871">
        <v>-0.11852027811997699</v>
      </c>
      <c r="Q2871">
        <v>9.5158148886019394</v>
      </c>
      <c r="R2871" t="s">
        <v>8413</v>
      </c>
      <c r="S2871">
        <v>9.2974822205824896</v>
      </c>
    </row>
    <row r="2872" spans="1:19" x14ac:dyDescent="0.2">
      <c r="A2872" t="s">
        <v>10107</v>
      </c>
      <c r="B2872" t="s">
        <v>10122</v>
      </c>
      <c r="C2872">
        <v>9.3562300000000001E-3</v>
      </c>
      <c r="D2872">
        <v>1.47441E-3</v>
      </c>
      <c r="E2872">
        <v>2.2134999999999999E-10</v>
      </c>
      <c r="F2872" t="s">
        <v>10123</v>
      </c>
      <c r="G2872" t="s">
        <v>8413</v>
      </c>
      <c r="H2872" t="s">
        <v>9542</v>
      </c>
      <c r="I2872" t="s">
        <v>8461</v>
      </c>
      <c r="J2872" t="s">
        <v>13091</v>
      </c>
      <c r="K2872" t="s">
        <v>8780</v>
      </c>
      <c r="L2872" t="s">
        <v>8413</v>
      </c>
      <c r="M2872" t="s">
        <v>8873</v>
      </c>
      <c r="N2872">
        <v>-0.308471719160342</v>
      </c>
      <c r="O2872" t="s">
        <v>8413</v>
      </c>
      <c r="P2872">
        <v>-0.11852027811997699</v>
      </c>
      <c r="Q2872">
        <v>9.4082814464123903</v>
      </c>
      <c r="R2872" t="s">
        <v>8413</v>
      </c>
      <c r="S2872">
        <v>9.1908014191681708</v>
      </c>
    </row>
    <row r="2873" spans="1:19" x14ac:dyDescent="0.2">
      <c r="A2873" t="s">
        <v>10107</v>
      </c>
      <c r="B2873" t="s">
        <v>10124</v>
      </c>
      <c r="C2873">
        <v>-0.13139999999999999</v>
      </c>
      <c r="D2873">
        <v>2.0799999999999999E-2</v>
      </c>
      <c r="E2873">
        <v>2.5099799999999999E-10</v>
      </c>
      <c r="F2873" t="s">
        <v>10125</v>
      </c>
      <c r="G2873" t="s">
        <v>8413</v>
      </c>
      <c r="H2873" t="s">
        <v>8452</v>
      </c>
      <c r="I2873" t="s">
        <v>8461</v>
      </c>
      <c r="J2873" t="s">
        <v>13091</v>
      </c>
      <c r="K2873" t="s">
        <v>8780</v>
      </c>
      <c r="L2873" t="s">
        <v>8413</v>
      </c>
      <c r="M2873" t="s">
        <v>8873</v>
      </c>
      <c r="N2873">
        <v>-0.308471719160342</v>
      </c>
      <c r="O2873" t="s">
        <v>8413</v>
      </c>
      <c r="P2873">
        <v>-0.11852027811997699</v>
      </c>
      <c r="Q2873">
        <v>9.3576690096558401</v>
      </c>
      <c r="R2873" t="s">
        <v>8413</v>
      </c>
      <c r="S2873">
        <v>9.1405754899320399</v>
      </c>
    </row>
    <row r="2874" spans="1:19" x14ac:dyDescent="0.2">
      <c r="A2874" t="s">
        <v>10107</v>
      </c>
      <c r="B2874" t="s">
        <v>8433</v>
      </c>
      <c r="C2874">
        <v>1.7340700000000001E-2</v>
      </c>
      <c r="D2874">
        <v>2.80913E-3</v>
      </c>
      <c r="E2874">
        <v>6.6920599999999997E-10</v>
      </c>
      <c r="F2874" t="s">
        <v>8389</v>
      </c>
      <c r="G2874" t="s">
        <v>8413</v>
      </c>
      <c r="H2874" t="s">
        <v>8435</v>
      </c>
      <c r="I2874" t="s">
        <v>8461</v>
      </c>
      <c r="J2874" t="s">
        <v>13091</v>
      </c>
      <c r="K2874" t="s">
        <v>8780</v>
      </c>
      <c r="L2874" t="s">
        <v>8413</v>
      </c>
      <c r="M2874" t="s">
        <v>8873</v>
      </c>
      <c r="N2874">
        <v>-0.308471719160342</v>
      </c>
      <c r="O2874" t="s">
        <v>8413</v>
      </c>
      <c r="P2874">
        <v>-0.11852027811997699</v>
      </c>
      <c r="Q2874">
        <v>8.9627695559195804</v>
      </c>
      <c r="R2874" t="s">
        <v>8413</v>
      </c>
      <c r="S2874">
        <v>8.7442320251826402</v>
      </c>
    </row>
    <row r="2875" spans="1:19" x14ac:dyDescent="0.2">
      <c r="A2875" t="s">
        <v>10107</v>
      </c>
      <c r="B2875" t="s">
        <v>10126</v>
      </c>
      <c r="C2875">
        <v>-1.1528E-3</v>
      </c>
      <c r="D2875">
        <v>1.89925E-4</v>
      </c>
      <c r="E2875">
        <v>1.28227E-9</v>
      </c>
      <c r="F2875" t="s">
        <v>10127</v>
      </c>
      <c r="G2875" t="s">
        <v>8413</v>
      </c>
      <c r="H2875" t="s">
        <v>8483</v>
      </c>
      <c r="I2875" t="s">
        <v>8461</v>
      </c>
      <c r="J2875" t="s">
        <v>13091</v>
      </c>
      <c r="K2875" t="s">
        <v>8780</v>
      </c>
      <c r="L2875" t="s">
        <v>8413</v>
      </c>
      <c r="M2875" t="s">
        <v>8873</v>
      </c>
      <c r="N2875">
        <v>-0.308471719160342</v>
      </c>
      <c r="O2875" t="s">
        <v>8413</v>
      </c>
      <c r="P2875">
        <v>-0.11852027811997699</v>
      </c>
      <c r="Q2875">
        <v>8.7009521033457506</v>
      </c>
      <c r="R2875" t="s">
        <v>8413</v>
      </c>
      <c r="S2875">
        <v>8.4788394669185703</v>
      </c>
    </row>
    <row r="2876" spans="1:19" x14ac:dyDescent="0.2">
      <c r="A2876" t="s">
        <v>10107</v>
      </c>
      <c r="B2876" t="s">
        <v>10128</v>
      </c>
      <c r="C2876">
        <v>9.0552700000000007E-3</v>
      </c>
      <c r="D2876">
        <v>1.51128E-3</v>
      </c>
      <c r="E2876">
        <v>2.1000000000000002E-9</v>
      </c>
      <c r="F2876" t="s">
        <v>10129</v>
      </c>
      <c r="G2876" t="s">
        <v>10130</v>
      </c>
      <c r="H2876" t="s">
        <v>10131</v>
      </c>
      <c r="I2876" t="s">
        <v>8461</v>
      </c>
      <c r="J2876" t="s">
        <v>13091</v>
      </c>
      <c r="K2876" t="s">
        <v>8780</v>
      </c>
      <c r="L2876" t="s">
        <v>8413</v>
      </c>
      <c r="M2876" t="s">
        <v>8873</v>
      </c>
      <c r="N2876">
        <v>-0.308471719160342</v>
      </c>
      <c r="O2876" t="s">
        <v>8413</v>
      </c>
      <c r="P2876">
        <v>-0.11852027811997699</v>
      </c>
      <c r="Q2876">
        <v>8.5046519644324494</v>
      </c>
      <c r="R2876" t="s">
        <v>8413</v>
      </c>
      <c r="S2876">
        <v>8.2799410976010908</v>
      </c>
    </row>
    <row r="2877" spans="1:19" x14ac:dyDescent="0.2">
      <c r="A2877" t="s">
        <v>10107</v>
      </c>
      <c r="B2877" t="s">
        <v>10132</v>
      </c>
      <c r="C2877">
        <v>9.0552700000000007E-3</v>
      </c>
      <c r="D2877">
        <v>1.51128E-3</v>
      </c>
      <c r="E2877">
        <v>2.1000000000000002E-9</v>
      </c>
      <c r="F2877" t="s">
        <v>10133</v>
      </c>
      <c r="G2877" t="s">
        <v>8413</v>
      </c>
      <c r="H2877" t="s">
        <v>9668</v>
      </c>
      <c r="I2877" t="s">
        <v>8461</v>
      </c>
      <c r="J2877" t="s">
        <v>13091</v>
      </c>
      <c r="K2877" t="s">
        <v>8780</v>
      </c>
      <c r="L2877" t="s">
        <v>8413</v>
      </c>
      <c r="M2877" t="s">
        <v>8873</v>
      </c>
      <c r="N2877">
        <v>-0.308471719160342</v>
      </c>
      <c r="O2877" t="s">
        <v>8413</v>
      </c>
      <c r="P2877">
        <v>-0.11852027811997699</v>
      </c>
      <c r="Q2877">
        <v>8.5046519644324494</v>
      </c>
      <c r="R2877" t="s">
        <v>8413</v>
      </c>
      <c r="S2877">
        <v>8.2799410976010908</v>
      </c>
    </row>
    <row r="2878" spans="1:19" x14ac:dyDescent="0.2">
      <c r="A2878" t="s">
        <v>10107</v>
      </c>
      <c r="B2878" t="s">
        <v>10134</v>
      </c>
      <c r="C2878">
        <v>1.15385E-2</v>
      </c>
      <c r="D2878">
        <v>1.92957E-3</v>
      </c>
      <c r="E2878">
        <v>2.19999E-9</v>
      </c>
      <c r="F2878" t="s">
        <v>10135</v>
      </c>
      <c r="G2878" t="s">
        <v>8438</v>
      </c>
      <c r="H2878" t="s">
        <v>8437</v>
      </c>
      <c r="I2878" t="s">
        <v>8461</v>
      </c>
      <c r="J2878" t="s">
        <v>13091</v>
      </c>
      <c r="K2878" t="s">
        <v>8780</v>
      </c>
      <c r="L2878" t="s">
        <v>8413</v>
      </c>
      <c r="M2878" t="s">
        <v>8873</v>
      </c>
      <c r="N2878">
        <v>-0.308471719160342</v>
      </c>
      <c r="O2878" t="s">
        <v>8413</v>
      </c>
      <c r="P2878">
        <v>-0.11852027811997699</v>
      </c>
      <c r="Q2878">
        <v>8.4871136890443601</v>
      </c>
      <c r="R2878" t="s">
        <v>8413</v>
      </c>
      <c r="S2878">
        <v>8.2613835622445801</v>
      </c>
    </row>
    <row r="2879" spans="1:19" x14ac:dyDescent="0.2">
      <c r="A2879" t="s">
        <v>10107</v>
      </c>
      <c r="B2879" t="s">
        <v>10136</v>
      </c>
      <c r="C2879">
        <v>-4.9664799999999997E-3</v>
      </c>
      <c r="D2879">
        <v>8.4243600000000001E-4</v>
      </c>
      <c r="E2879">
        <v>3.6999900000000002E-9</v>
      </c>
      <c r="F2879" t="s">
        <v>10137</v>
      </c>
      <c r="G2879" t="s">
        <v>8438</v>
      </c>
      <c r="H2879" t="s">
        <v>8437</v>
      </c>
      <c r="I2879" t="s">
        <v>8461</v>
      </c>
      <c r="J2879" t="s">
        <v>13091</v>
      </c>
      <c r="K2879" t="s">
        <v>8780</v>
      </c>
      <c r="L2879" t="s">
        <v>8413</v>
      </c>
      <c r="M2879" t="s">
        <v>8873</v>
      </c>
      <c r="N2879">
        <v>-0.308471719160342</v>
      </c>
      <c r="O2879" t="s">
        <v>8413</v>
      </c>
      <c r="P2879">
        <v>-0.11852027811997699</v>
      </c>
      <c r="Q2879">
        <v>8.2807361963497108</v>
      </c>
      <c r="R2879" t="s">
        <v>8413</v>
      </c>
      <c r="S2879">
        <v>8.0536805020919005</v>
      </c>
    </row>
    <row r="2880" spans="1:19" x14ac:dyDescent="0.2">
      <c r="A2880" t="s">
        <v>10107</v>
      </c>
      <c r="B2880" t="s">
        <v>10138</v>
      </c>
      <c r="C2880">
        <v>1.12137E-3</v>
      </c>
      <c r="D2880">
        <v>1.9091600000000001E-4</v>
      </c>
      <c r="E2880">
        <v>4.3000200000000002E-9</v>
      </c>
      <c r="F2880" t="s">
        <v>10139</v>
      </c>
      <c r="G2880" t="s">
        <v>8438</v>
      </c>
      <c r="H2880" t="s">
        <v>8437</v>
      </c>
      <c r="I2880" t="s">
        <v>8461</v>
      </c>
      <c r="J2880" t="s">
        <v>13091</v>
      </c>
      <c r="K2880" t="s">
        <v>8780</v>
      </c>
      <c r="L2880" t="s">
        <v>8413</v>
      </c>
      <c r="M2880" t="s">
        <v>8873</v>
      </c>
      <c r="N2880">
        <v>-0.308471719160342</v>
      </c>
      <c r="O2880" t="s">
        <v>8413</v>
      </c>
      <c r="P2880">
        <v>-0.11852027811997699</v>
      </c>
      <c r="Q2880">
        <v>8.2236732382309903</v>
      </c>
      <c r="R2880" t="s">
        <v>8413</v>
      </c>
      <c r="S2880">
        <v>7.9948404530264696</v>
      </c>
    </row>
    <row r="2881" spans="1:19" x14ac:dyDescent="0.2">
      <c r="A2881" t="s">
        <v>10107</v>
      </c>
      <c r="B2881" t="s">
        <v>10091</v>
      </c>
      <c r="C2881">
        <v>7.6387499999999997E-3</v>
      </c>
      <c r="D2881">
        <v>1.3308E-3</v>
      </c>
      <c r="E2881">
        <v>9.49992E-9</v>
      </c>
      <c r="F2881" t="s">
        <v>10092</v>
      </c>
      <c r="G2881" t="s">
        <v>8438</v>
      </c>
      <c r="H2881" t="s">
        <v>8437</v>
      </c>
      <c r="I2881" t="s">
        <v>8461</v>
      </c>
      <c r="J2881" t="s">
        <v>13091</v>
      </c>
      <c r="K2881" t="s">
        <v>8780</v>
      </c>
      <c r="L2881" t="s">
        <v>8413</v>
      </c>
      <c r="M2881" t="s">
        <v>8873</v>
      </c>
      <c r="N2881">
        <v>-0.308471719160342</v>
      </c>
      <c r="O2881" t="s">
        <v>8413</v>
      </c>
      <c r="P2881">
        <v>-0.11852027811997699</v>
      </c>
      <c r="Q2881">
        <v>7.9117582833147004</v>
      </c>
      <c r="R2881" t="s">
        <v>8413</v>
      </c>
      <c r="S2881">
        <v>7.6827047412998404</v>
      </c>
    </row>
    <row r="2882" spans="1:19" x14ac:dyDescent="0.2">
      <c r="A2882" t="s">
        <v>10107</v>
      </c>
      <c r="B2882" t="s">
        <v>10136</v>
      </c>
      <c r="C2882">
        <v>-5.6060299999999997E-3</v>
      </c>
      <c r="D2882">
        <v>9.8342200000000007E-4</v>
      </c>
      <c r="E2882">
        <v>1.19531E-8</v>
      </c>
      <c r="F2882" t="s">
        <v>10140</v>
      </c>
      <c r="G2882" t="s">
        <v>8531</v>
      </c>
      <c r="H2882" t="s">
        <v>8532</v>
      </c>
      <c r="I2882" t="s">
        <v>8461</v>
      </c>
      <c r="J2882" t="s">
        <v>13091</v>
      </c>
      <c r="K2882" t="s">
        <v>8780</v>
      </c>
      <c r="L2882" t="s">
        <v>8413</v>
      </c>
      <c r="M2882" t="s">
        <v>8873</v>
      </c>
      <c r="N2882">
        <v>-0.308471719160342</v>
      </c>
      <c r="O2882" t="s">
        <v>8413</v>
      </c>
      <c r="P2882">
        <v>-0.11852027811997699</v>
      </c>
      <c r="Q2882">
        <v>7.8221036016891796</v>
      </c>
      <c r="R2882" t="s">
        <v>8413</v>
      </c>
      <c r="S2882">
        <v>7.5924550902443402</v>
      </c>
    </row>
    <row r="2883" spans="1:19" x14ac:dyDescent="0.2">
      <c r="A2883" t="s">
        <v>10107</v>
      </c>
      <c r="B2883" t="s">
        <v>10141</v>
      </c>
      <c r="C2883">
        <v>1.24788E-2</v>
      </c>
      <c r="D2883">
        <v>2.1943700000000002E-3</v>
      </c>
      <c r="E2883">
        <v>1.29646E-8</v>
      </c>
      <c r="F2883" t="s">
        <v>10142</v>
      </c>
      <c r="G2883" t="s">
        <v>8531</v>
      </c>
      <c r="H2883" t="s">
        <v>8532</v>
      </c>
      <c r="I2883" t="s">
        <v>8461</v>
      </c>
      <c r="J2883" t="s">
        <v>13091</v>
      </c>
      <c r="K2883" t="s">
        <v>8780</v>
      </c>
      <c r="L2883" t="s">
        <v>8413</v>
      </c>
      <c r="M2883" t="s">
        <v>8873</v>
      </c>
      <c r="N2883">
        <v>-0.308471719160342</v>
      </c>
      <c r="O2883" t="s">
        <v>8413</v>
      </c>
      <c r="P2883">
        <v>-0.11852027811997699</v>
      </c>
      <c r="Q2883">
        <v>7.7910802809233299</v>
      </c>
      <c r="R2883" t="s">
        <v>8413</v>
      </c>
      <c r="S2883">
        <v>7.5602584582777501</v>
      </c>
    </row>
    <row r="2884" spans="1:19" x14ac:dyDescent="0.2">
      <c r="A2884" t="s">
        <v>10107</v>
      </c>
      <c r="B2884" t="s">
        <v>10143</v>
      </c>
      <c r="C2884">
        <v>-5.5682500000000003E-2</v>
      </c>
      <c r="D2884">
        <v>9.2668300000000002E-3</v>
      </c>
      <c r="E2884">
        <v>1.4999999999999999E-8</v>
      </c>
      <c r="F2884" t="s">
        <v>10144</v>
      </c>
      <c r="G2884" t="s">
        <v>8413</v>
      </c>
      <c r="H2884" t="s">
        <v>10145</v>
      </c>
      <c r="I2884" t="s">
        <v>8461</v>
      </c>
      <c r="J2884" t="s">
        <v>13091</v>
      </c>
      <c r="K2884" t="s">
        <v>8780</v>
      </c>
      <c r="L2884" t="s">
        <v>8413</v>
      </c>
      <c r="M2884" t="s">
        <v>8873</v>
      </c>
      <c r="N2884">
        <v>-0.308471719160342</v>
      </c>
      <c r="O2884" t="s">
        <v>8413</v>
      </c>
      <c r="P2884">
        <v>-0.11852027811997699</v>
      </c>
      <c r="Q2884">
        <v>7.7349847085366301</v>
      </c>
      <c r="R2884" t="s">
        <v>8413</v>
      </c>
      <c r="S2884">
        <v>7.5027642399265204</v>
      </c>
    </row>
    <row r="2885" spans="1:19" x14ac:dyDescent="0.2">
      <c r="A2885" t="s">
        <v>10107</v>
      </c>
      <c r="B2885" t="s">
        <v>10146</v>
      </c>
      <c r="C2885">
        <v>5.3757600000000003E-3</v>
      </c>
      <c r="D2885">
        <v>9.49036E-4</v>
      </c>
      <c r="E2885">
        <v>1.4999999999999999E-8</v>
      </c>
      <c r="F2885" t="s">
        <v>10147</v>
      </c>
      <c r="G2885" t="s">
        <v>8438</v>
      </c>
      <c r="H2885" t="s">
        <v>8437</v>
      </c>
      <c r="I2885" t="s">
        <v>8461</v>
      </c>
      <c r="J2885" t="s">
        <v>13091</v>
      </c>
      <c r="K2885" t="s">
        <v>8780</v>
      </c>
      <c r="L2885" t="s">
        <v>8413</v>
      </c>
      <c r="M2885" t="s">
        <v>8873</v>
      </c>
      <c r="N2885">
        <v>-0.308471719160342</v>
      </c>
      <c r="O2885" t="s">
        <v>8413</v>
      </c>
      <c r="P2885">
        <v>-0.11852027811997699</v>
      </c>
      <c r="Q2885">
        <v>7.7349847085366301</v>
      </c>
      <c r="R2885" t="s">
        <v>8413</v>
      </c>
      <c r="S2885">
        <v>7.5027642399265204</v>
      </c>
    </row>
    <row r="2886" spans="1:19" x14ac:dyDescent="0.2">
      <c r="A2886" t="s">
        <v>10107</v>
      </c>
      <c r="B2886" t="s">
        <v>8831</v>
      </c>
      <c r="C2886">
        <v>4.3339000000000003E-2</v>
      </c>
      <c r="D2886">
        <v>7.6901199999999999E-3</v>
      </c>
      <c r="E2886">
        <v>1.7E-8</v>
      </c>
      <c r="F2886" t="s">
        <v>8832</v>
      </c>
      <c r="G2886" t="s">
        <v>8438</v>
      </c>
      <c r="H2886" t="s">
        <v>8437</v>
      </c>
      <c r="I2886" t="s">
        <v>8461</v>
      </c>
      <c r="J2886" t="s">
        <v>13091</v>
      </c>
      <c r="K2886" t="s">
        <v>8780</v>
      </c>
      <c r="L2886" t="s">
        <v>8413</v>
      </c>
      <c r="M2886" t="s">
        <v>8873</v>
      </c>
      <c r="N2886">
        <v>-0.308471719160342</v>
      </c>
      <c r="O2886" t="s">
        <v>8413</v>
      </c>
      <c r="P2886">
        <v>-0.11852027811997699</v>
      </c>
      <c r="Q2886">
        <v>7.6870732482401003</v>
      </c>
      <c r="R2886" t="s">
        <v>8413</v>
      </c>
      <c r="S2886">
        <v>7.4528116297613103</v>
      </c>
    </row>
    <row r="2887" spans="1:19" x14ac:dyDescent="0.2">
      <c r="A2887" t="s">
        <v>10107</v>
      </c>
      <c r="B2887" t="s">
        <v>10148</v>
      </c>
      <c r="C2887">
        <v>1.1772599999999999E-2</v>
      </c>
      <c r="D2887">
        <v>2.0897400000000001E-3</v>
      </c>
      <c r="E2887">
        <v>1.79999E-8</v>
      </c>
      <c r="F2887" t="s">
        <v>10149</v>
      </c>
      <c r="G2887" t="s">
        <v>8438</v>
      </c>
      <c r="H2887" t="s">
        <v>8437</v>
      </c>
      <c r="I2887" t="s">
        <v>8461</v>
      </c>
      <c r="J2887" t="s">
        <v>13091</v>
      </c>
      <c r="K2887" t="s">
        <v>8780</v>
      </c>
      <c r="L2887" t="s">
        <v>8413</v>
      </c>
      <c r="M2887" t="s">
        <v>8873</v>
      </c>
      <c r="N2887">
        <v>-0.308471719160342</v>
      </c>
      <c r="O2887" t="s">
        <v>8413</v>
      </c>
      <c r="P2887">
        <v>-0.11852027811997699</v>
      </c>
      <c r="Q2887">
        <v>7.6638466562295999</v>
      </c>
      <c r="R2887" t="s">
        <v>8413</v>
      </c>
      <c r="S2887">
        <v>7.42973661931208</v>
      </c>
    </row>
    <row r="2888" spans="1:19" x14ac:dyDescent="0.2">
      <c r="A2888" t="s">
        <v>10107</v>
      </c>
      <c r="B2888" t="s">
        <v>9502</v>
      </c>
      <c r="C2888">
        <v>-8.9987999999999995E-3</v>
      </c>
      <c r="D2888">
        <v>1.61224E-3</v>
      </c>
      <c r="E2888">
        <v>2.3999900000000001E-8</v>
      </c>
      <c r="F2888" t="s">
        <v>9503</v>
      </c>
      <c r="G2888" t="s">
        <v>8438</v>
      </c>
      <c r="H2888" t="s">
        <v>8437</v>
      </c>
      <c r="I2888" t="s">
        <v>8461</v>
      </c>
      <c r="J2888" t="s">
        <v>13091</v>
      </c>
      <c r="K2888" t="s">
        <v>8780</v>
      </c>
      <c r="L2888" t="s">
        <v>8413</v>
      </c>
      <c r="M2888" t="s">
        <v>8873</v>
      </c>
      <c r="N2888">
        <v>-0.308471719160342</v>
      </c>
      <c r="O2888" t="s">
        <v>8413</v>
      </c>
      <c r="P2888">
        <v>-0.11852027811997699</v>
      </c>
      <c r="Q2888">
        <v>7.5527102923751599</v>
      </c>
      <c r="R2888" t="s">
        <v>8413</v>
      </c>
      <c r="S2888">
        <v>7.3165149026558796</v>
      </c>
    </row>
    <row r="2889" spans="1:19" x14ac:dyDescent="0.2">
      <c r="A2889" t="s">
        <v>10107</v>
      </c>
      <c r="B2889" t="s">
        <v>10150</v>
      </c>
      <c r="C2889">
        <v>-4.6758299999999997E-3</v>
      </c>
      <c r="D2889">
        <v>8.4232600000000001E-4</v>
      </c>
      <c r="E2889">
        <v>2.84112E-8</v>
      </c>
      <c r="F2889" t="s">
        <v>10151</v>
      </c>
      <c r="G2889" t="s">
        <v>8531</v>
      </c>
      <c r="H2889" t="s">
        <v>8532</v>
      </c>
      <c r="I2889" t="s">
        <v>8461</v>
      </c>
      <c r="J2889" t="s">
        <v>13091</v>
      </c>
      <c r="K2889" t="s">
        <v>8780</v>
      </c>
      <c r="L2889" t="s">
        <v>8413</v>
      </c>
      <c r="M2889" t="s">
        <v>8873</v>
      </c>
      <c r="N2889">
        <v>-0.308471719160342</v>
      </c>
      <c r="O2889" t="s">
        <v>8413</v>
      </c>
      <c r="P2889">
        <v>-0.11852027811997699</v>
      </c>
      <c r="Q2889">
        <v>7.4867081809401199</v>
      </c>
      <c r="R2889" t="s">
        <v>8413</v>
      </c>
      <c r="S2889">
        <v>20</v>
      </c>
    </row>
    <row r="2890" spans="1:19" x14ac:dyDescent="0.2">
      <c r="A2890" t="s">
        <v>10107</v>
      </c>
      <c r="B2890" t="s">
        <v>10116</v>
      </c>
      <c r="C2890">
        <v>1.1691699999999999E-2</v>
      </c>
      <c r="D2890">
        <v>2.10962E-3</v>
      </c>
      <c r="E2890">
        <v>2.9911600000000002E-8</v>
      </c>
      <c r="F2890" t="s">
        <v>10152</v>
      </c>
      <c r="G2890" t="s">
        <v>8531</v>
      </c>
      <c r="H2890" t="s">
        <v>8532</v>
      </c>
      <c r="I2890" t="s">
        <v>8461</v>
      </c>
      <c r="J2890" t="s">
        <v>13091</v>
      </c>
      <c r="K2890" t="s">
        <v>8780</v>
      </c>
      <c r="L2890" t="s">
        <v>8413</v>
      </c>
      <c r="M2890" t="s">
        <v>8873</v>
      </c>
      <c r="N2890">
        <v>-0.308471719160342</v>
      </c>
      <c r="O2890" t="s">
        <v>8413</v>
      </c>
      <c r="P2890">
        <v>-0.11852027811997699</v>
      </c>
      <c r="Q2890">
        <v>7.4660875117414802</v>
      </c>
      <c r="R2890" t="s">
        <v>8413</v>
      </c>
      <c r="S2890">
        <v>20</v>
      </c>
    </row>
    <row r="2891" spans="1:19" x14ac:dyDescent="0.2">
      <c r="A2891" t="s">
        <v>10107</v>
      </c>
      <c r="B2891" t="s">
        <v>10153</v>
      </c>
      <c r="C2891">
        <v>-3.1460500000000002E-2</v>
      </c>
      <c r="D2891">
        <v>5.6907599999999996E-3</v>
      </c>
      <c r="E2891">
        <v>3.2323599999999997E-8</v>
      </c>
      <c r="F2891" t="s">
        <v>10154</v>
      </c>
      <c r="G2891" t="s">
        <v>8413</v>
      </c>
      <c r="H2891" t="s">
        <v>8478</v>
      </c>
      <c r="I2891" t="s">
        <v>8461</v>
      </c>
      <c r="J2891" t="s">
        <v>13091</v>
      </c>
      <c r="K2891" t="s">
        <v>8780</v>
      </c>
      <c r="L2891" t="s">
        <v>8413</v>
      </c>
      <c r="M2891" t="s">
        <v>8873</v>
      </c>
      <c r="N2891">
        <v>-0.308471719160342</v>
      </c>
      <c r="O2891" t="s">
        <v>8413</v>
      </c>
      <c r="P2891">
        <v>-0.11852027811997699</v>
      </c>
      <c r="Q2891">
        <v>7.4384066622534402</v>
      </c>
      <c r="R2891" t="s">
        <v>8413</v>
      </c>
      <c r="S2891">
        <v>20</v>
      </c>
    </row>
    <row r="2892" spans="1:19" x14ac:dyDescent="0.2">
      <c r="A2892" t="s">
        <v>10107</v>
      </c>
      <c r="B2892" t="s">
        <v>10155</v>
      </c>
      <c r="C2892">
        <v>-3.14836E-2</v>
      </c>
      <c r="D2892">
        <v>5.6974499999999997E-3</v>
      </c>
      <c r="E2892">
        <v>3.23698E-8</v>
      </c>
      <c r="F2892" t="s">
        <v>10156</v>
      </c>
      <c r="G2892" t="s">
        <v>8413</v>
      </c>
      <c r="H2892" t="s">
        <v>8478</v>
      </c>
      <c r="I2892" t="s">
        <v>8461</v>
      </c>
      <c r="J2892" t="s">
        <v>13091</v>
      </c>
      <c r="K2892" t="s">
        <v>8780</v>
      </c>
      <c r="L2892" t="s">
        <v>8413</v>
      </c>
      <c r="M2892" t="s">
        <v>8873</v>
      </c>
      <c r="N2892">
        <v>-0.308471719160342</v>
      </c>
      <c r="O2892" t="s">
        <v>8413</v>
      </c>
      <c r="P2892">
        <v>-0.11852027811997699</v>
      </c>
      <c r="Q2892">
        <v>7.4379991030026504</v>
      </c>
      <c r="R2892" t="s">
        <v>8413</v>
      </c>
      <c r="S2892">
        <v>20</v>
      </c>
    </row>
    <row r="2893" spans="1:19" x14ac:dyDescent="0.2">
      <c r="A2893" t="s">
        <v>10107</v>
      </c>
      <c r="B2893" t="s">
        <v>10148</v>
      </c>
      <c r="C2893">
        <v>1.34953E-2</v>
      </c>
      <c r="D2893">
        <v>2.4418500000000002E-3</v>
      </c>
      <c r="E2893">
        <v>3.2671600000000001E-8</v>
      </c>
      <c r="F2893" t="s">
        <v>10157</v>
      </c>
      <c r="G2893" t="s">
        <v>8531</v>
      </c>
      <c r="H2893" t="s">
        <v>8532</v>
      </c>
      <c r="I2893" t="s">
        <v>8461</v>
      </c>
      <c r="J2893" t="s">
        <v>13091</v>
      </c>
      <c r="K2893" t="s">
        <v>8780</v>
      </c>
      <c r="L2893" t="s">
        <v>8413</v>
      </c>
      <c r="M2893" t="s">
        <v>8873</v>
      </c>
      <c r="N2893">
        <v>-0.308471719160342</v>
      </c>
      <c r="O2893" t="s">
        <v>8413</v>
      </c>
      <c r="P2893">
        <v>-0.11852027811997699</v>
      </c>
      <c r="Q2893">
        <v>7.4346062903239796</v>
      </c>
      <c r="R2893" t="s">
        <v>8413</v>
      </c>
      <c r="S2893">
        <v>20</v>
      </c>
    </row>
    <row r="2894" spans="1:19" x14ac:dyDescent="0.2">
      <c r="A2894" t="s">
        <v>10107</v>
      </c>
      <c r="B2894" t="s">
        <v>10158</v>
      </c>
      <c r="C2894">
        <v>-5.6518000000000002E-3</v>
      </c>
      <c r="D2894">
        <v>1.02983E-3</v>
      </c>
      <c r="E2894">
        <v>4.0666799999999999E-8</v>
      </c>
      <c r="F2894" t="s">
        <v>10159</v>
      </c>
      <c r="G2894" t="s">
        <v>8413</v>
      </c>
      <c r="H2894" t="s">
        <v>8483</v>
      </c>
      <c r="I2894" t="s">
        <v>8461</v>
      </c>
      <c r="J2894" t="s">
        <v>13091</v>
      </c>
      <c r="K2894" t="s">
        <v>8780</v>
      </c>
      <c r="L2894" t="s">
        <v>8413</v>
      </c>
      <c r="M2894" t="s">
        <v>8873</v>
      </c>
      <c r="N2894">
        <v>-0.308471719160342</v>
      </c>
      <c r="O2894" t="s">
        <v>8413</v>
      </c>
      <c r="P2894">
        <v>-0.11852027811997699</v>
      </c>
      <c r="Q2894">
        <v>7.3485738757924999</v>
      </c>
      <c r="R2894" t="s">
        <v>8413</v>
      </c>
      <c r="S2894">
        <v>20</v>
      </c>
    </row>
    <row r="2895" spans="1:19" x14ac:dyDescent="0.2">
      <c r="A2895" t="s">
        <v>10160</v>
      </c>
      <c r="B2895" t="s">
        <v>8997</v>
      </c>
      <c r="C2895">
        <v>-2.6094599999999999E-2</v>
      </c>
      <c r="D2895">
        <v>3.3279999999999998E-3</v>
      </c>
      <c r="E2895">
        <v>4.4998700000000003E-15</v>
      </c>
      <c r="F2895" t="s">
        <v>8998</v>
      </c>
      <c r="G2895" t="s">
        <v>8999</v>
      </c>
      <c r="H2895" t="s">
        <v>9000</v>
      </c>
      <c r="I2895" t="s">
        <v>8461</v>
      </c>
      <c r="J2895" t="s">
        <v>13091</v>
      </c>
      <c r="K2895" t="s">
        <v>8873</v>
      </c>
      <c r="L2895" t="s">
        <v>8873</v>
      </c>
      <c r="M2895" t="s">
        <v>8462</v>
      </c>
      <c r="N2895">
        <v>-0.114375312417991</v>
      </c>
      <c r="O2895">
        <v>-8.7927558723917207E-2</v>
      </c>
      <c r="P2895">
        <v>1.2302802002477501E-2</v>
      </c>
      <c r="Q2895">
        <v>13.7977967706651</v>
      </c>
      <c r="R2895">
        <v>13.537605718661901</v>
      </c>
      <c r="S2895">
        <v>13.605048951843401</v>
      </c>
    </row>
    <row r="2896" spans="1:19" x14ac:dyDescent="0.2">
      <c r="A2896" t="s">
        <v>10160</v>
      </c>
      <c r="B2896" t="s">
        <v>9004</v>
      </c>
      <c r="C2896">
        <v>-2.6500300000000001E-2</v>
      </c>
      <c r="D2896">
        <v>3.4282399999999999E-3</v>
      </c>
      <c r="E2896">
        <v>1.1000200000000001E-14</v>
      </c>
      <c r="F2896" t="s">
        <v>9005</v>
      </c>
      <c r="G2896" t="s">
        <v>8999</v>
      </c>
      <c r="H2896" t="s">
        <v>9000</v>
      </c>
      <c r="I2896" t="s">
        <v>8461</v>
      </c>
      <c r="J2896" t="s">
        <v>13091</v>
      </c>
      <c r="K2896" t="s">
        <v>8873</v>
      </c>
      <c r="L2896" t="s">
        <v>8873</v>
      </c>
      <c r="M2896" t="s">
        <v>8462</v>
      </c>
      <c r="N2896">
        <v>-0.114375312417991</v>
      </c>
      <c r="O2896">
        <v>-8.7927558723917207E-2</v>
      </c>
      <c r="P2896">
        <v>1.2302802002477501E-2</v>
      </c>
      <c r="Q2896">
        <v>13.434902021889201</v>
      </c>
      <c r="R2896">
        <v>13.172346771160401</v>
      </c>
      <c r="S2896">
        <v>13.2388918935872</v>
      </c>
    </row>
    <row r="2897" spans="1:19" x14ac:dyDescent="0.2">
      <c r="A2897" t="s">
        <v>10160</v>
      </c>
      <c r="B2897" t="s">
        <v>9001</v>
      </c>
      <c r="C2897">
        <v>-2.60979E-2</v>
      </c>
      <c r="D2897">
        <v>3.4132500000000001E-3</v>
      </c>
      <c r="E2897">
        <v>2.0725300000000001E-14</v>
      </c>
      <c r="F2897" t="s">
        <v>9002</v>
      </c>
      <c r="G2897" t="s">
        <v>8413</v>
      </c>
      <c r="H2897" t="s">
        <v>8478</v>
      </c>
      <c r="I2897" t="s">
        <v>8461</v>
      </c>
      <c r="J2897" t="s">
        <v>13091</v>
      </c>
      <c r="K2897" t="s">
        <v>8873</v>
      </c>
      <c r="L2897" t="s">
        <v>8873</v>
      </c>
      <c r="M2897" t="s">
        <v>8462</v>
      </c>
      <c r="N2897">
        <v>-0.114375312417991</v>
      </c>
      <c r="O2897">
        <v>-8.7927558723917207E-2</v>
      </c>
      <c r="P2897">
        <v>1.2302802002477501E-2</v>
      </c>
      <c r="Q2897">
        <v>13.175280767400199</v>
      </c>
      <c r="R2897">
        <v>12.9134569842258</v>
      </c>
      <c r="S2897">
        <v>12.979924442022</v>
      </c>
    </row>
    <row r="2898" spans="1:19" x14ac:dyDescent="0.2">
      <c r="A2898" t="s">
        <v>10160</v>
      </c>
      <c r="B2898" t="s">
        <v>9008</v>
      </c>
      <c r="C2898">
        <v>-2.63555E-2</v>
      </c>
      <c r="D2898">
        <v>3.5374999999999998E-3</v>
      </c>
      <c r="E2898">
        <v>9.3110800000000001E-14</v>
      </c>
      <c r="F2898" t="s">
        <v>9009</v>
      </c>
      <c r="G2898" t="s">
        <v>8413</v>
      </c>
      <c r="H2898" t="s">
        <v>8478</v>
      </c>
      <c r="I2898" t="s">
        <v>8461</v>
      </c>
      <c r="J2898" t="s">
        <v>13091</v>
      </c>
      <c r="K2898" t="s">
        <v>8873</v>
      </c>
      <c r="L2898" t="s">
        <v>8873</v>
      </c>
      <c r="M2898" t="s">
        <v>8462</v>
      </c>
      <c r="N2898">
        <v>-0.114375312417991</v>
      </c>
      <c r="O2898">
        <v>-8.7927558723917207E-2</v>
      </c>
      <c r="P2898">
        <v>1.2302802002477501E-2</v>
      </c>
      <c r="Q2898">
        <v>12.559504342046999</v>
      </c>
      <c r="R2898">
        <v>12.2977311494117</v>
      </c>
      <c r="S2898">
        <v>12.360826404964699</v>
      </c>
    </row>
    <row r="2899" spans="1:19" x14ac:dyDescent="0.2">
      <c r="A2899" t="s">
        <v>10160</v>
      </c>
      <c r="B2899" t="s">
        <v>10161</v>
      </c>
      <c r="C2899">
        <v>-2.5388500000000001E-2</v>
      </c>
      <c r="D2899">
        <v>3.6154199999999998E-3</v>
      </c>
      <c r="E2899">
        <v>2.1827299999999999E-12</v>
      </c>
      <c r="F2899" t="s">
        <v>10162</v>
      </c>
      <c r="G2899" t="s">
        <v>8413</v>
      </c>
      <c r="H2899" t="s">
        <v>8478</v>
      </c>
      <c r="I2899" t="s">
        <v>8461</v>
      </c>
      <c r="J2899" t="s">
        <v>13091</v>
      </c>
      <c r="K2899" t="s">
        <v>8873</v>
      </c>
      <c r="L2899" t="s">
        <v>8873</v>
      </c>
      <c r="M2899" t="s">
        <v>8462</v>
      </c>
      <c r="N2899">
        <v>-0.114375312417991</v>
      </c>
      <c r="O2899">
        <v>-8.7927558723917207E-2</v>
      </c>
      <c r="P2899">
        <v>1.2302802002477501E-2</v>
      </c>
      <c r="Q2899">
        <v>11.2722112173906</v>
      </c>
      <c r="R2899">
        <v>11.016831501336</v>
      </c>
      <c r="S2899">
        <v>11.0690666413906</v>
      </c>
    </row>
    <row r="2900" spans="1:19" x14ac:dyDescent="0.2">
      <c r="A2900" t="s">
        <v>10160</v>
      </c>
      <c r="B2900" t="s">
        <v>9016</v>
      </c>
      <c r="C2900">
        <v>-2.7830000000000001E-2</v>
      </c>
      <c r="D2900">
        <v>4.0270000000000002E-3</v>
      </c>
      <c r="E2900">
        <v>4.8283600000000002E-12</v>
      </c>
      <c r="F2900" t="s">
        <v>9017</v>
      </c>
      <c r="G2900" t="s">
        <v>8413</v>
      </c>
      <c r="H2900" t="s">
        <v>8483</v>
      </c>
      <c r="I2900" t="s">
        <v>8461</v>
      </c>
      <c r="J2900" t="s">
        <v>13091</v>
      </c>
      <c r="K2900" t="s">
        <v>8873</v>
      </c>
      <c r="L2900" t="s">
        <v>8873</v>
      </c>
      <c r="M2900" t="s">
        <v>8462</v>
      </c>
      <c r="N2900">
        <v>-0.114375312417991</v>
      </c>
      <c r="O2900">
        <v>-8.7927558723917207E-2</v>
      </c>
      <c r="P2900">
        <v>1.2302802002477501E-2</v>
      </c>
      <c r="Q2900">
        <v>10.9507954100833</v>
      </c>
      <c r="R2900">
        <v>10.6928874868736</v>
      </c>
      <c r="S2900">
        <v>10.744063407818899</v>
      </c>
    </row>
    <row r="2901" spans="1:19" x14ac:dyDescent="0.2">
      <c r="A2901" t="s">
        <v>10160</v>
      </c>
      <c r="B2901" t="s">
        <v>9016</v>
      </c>
      <c r="C2901">
        <v>-7.4498000000000003E-3</v>
      </c>
      <c r="D2901">
        <v>1.0922E-3</v>
      </c>
      <c r="E2901">
        <v>9.0573300000000005E-12</v>
      </c>
      <c r="F2901" t="s">
        <v>9018</v>
      </c>
      <c r="G2901" t="s">
        <v>8413</v>
      </c>
      <c r="H2901" t="s">
        <v>8483</v>
      </c>
      <c r="I2901" t="s">
        <v>8461</v>
      </c>
      <c r="J2901" t="s">
        <v>13091</v>
      </c>
      <c r="K2901" t="s">
        <v>8873</v>
      </c>
      <c r="L2901" t="s">
        <v>8873</v>
      </c>
      <c r="M2901" t="s">
        <v>8462</v>
      </c>
      <c r="N2901">
        <v>-0.114375312417991</v>
      </c>
      <c r="O2901">
        <v>-8.7927558723917207E-2</v>
      </c>
      <c r="P2901">
        <v>1.2302802002477501E-2</v>
      </c>
      <c r="Q2901">
        <v>10.696861946353</v>
      </c>
      <c r="R2901">
        <v>10.4360649913689</v>
      </c>
      <c r="S2901">
        <v>10.486769623989399</v>
      </c>
    </row>
    <row r="2902" spans="1:19" x14ac:dyDescent="0.2">
      <c r="A2902" t="s">
        <v>10160</v>
      </c>
      <c r="B2902" t="s">
        <v>8997</v>
      </c>
      <c r="C2902">
        <v>-2.7E-2</v>
      </c>
      <c r="D2902">
        <v>4.0000000000000001E-3</v>
      </c>
      <c r="E2902">
        <v>9.5565199999999998E-12</v>
      </c>
      <c r="F2902" t="s">
        <v>9003</v>
      </c>
      <c r="G2902" t="s">
        <v>8413</v>
      </c>
      <c r="H2902" t="s">
        <v>8452</v>
      </c>
      <c r="I2902" t="s">
        <v>8461</v>
      </c>
      <c r="J2902" t="s">
        <v>13091</v>
      </c>
      <c r="K2902" t="s">
        <v>8873</v>
      </c>
      <c r="L2902" t="s">
        <v>8873</v>
      </c>
      <c r="M2902" t="s">
        <v>8462</v>
      </c>
      <c r="N2902">
        <v>-0.114375312417991</v>
      </c>
      <c r="O2902">
        <v>-8.7927558723917207E-2</v>
      </c>
      <c r="P2902">
        <v>1.2302802002477501E-2</v>
      </c>
      <c r="Q2902">
        <v>10.676899898743001</v>
      </c>
      <c r="R2902">
        <v>10.4159681858822</v>
      </c>
      <c r="S2902">
        <v>10.4658497440667</v>
      </c>
    </row>
    <row r="2903" spans="1:19" x14ac:dyDescent="0.2">
      <c r="A2903" t="s">
        <v>10160</v>
      </c>
      <c r="B2903" t="s">
        <v>8997</v>
      </c>
      <c r="C2903">
        <v>-2.6967999999999999E-2</v>
      </c>
      <c r="D2903">
        <v>3.9582999999999997E-3</v>
      </c>
      <c r="E2903">
        <v>9.5697400000000008E-12</v>
      </c>
      <c r="F2903" t="s">
        <v>9007</v>
      </c>
      <c r="G2903" t="s">
        <v>8413</v>
      </c>
      <c r="H2903" t="s">
        <v>8483</v>
      </c>
      <c r="I2903" t="s">
        <v>8461</v>
      </c>
      <c r="J2903" t="s">
        <v>13091</v>
      </c>
      <c r="K2903" t="s">
        <v>8873</v>
      </c>
      <c r="L2903" t="s">
        <v>8873</v>
      </c>
      <c r="M2903" t="s">
        <v>8462</v>
      </c>
      <c r="N2903">
        <v>-0.114375312417991</v>
      </c>
      <c r="O2903">
        <v>-8.7927558723917207E-2</v>
      </c>
      <c r="P2903">
        <v>1.2302802002477501E-2</v>
      </c>
      <c r="Q2903">
        <v>10.6767149272602</v>
      </c>
      <c r="R2903">
        <v>10.415686802688599</v>
      </c>
      <c r="S2903">
        <v>10.4654650698286</v>
      </c>
    </row>
    <row r="2904" spans="1:19" x14ac:dyDescent="0.2">
      <c r="A2904" t="s">
        <v>10160</v>
      </c>
      <c r="B2904" t="s">
        <v>9782</v>
      </c>
      <c r="C2904">
        <v>2.13507E-2</v>
      </c>
      <c r="D2904">
        <v>3.2757799999999998E-3</v>
      </c>
      <c r="E2904">
        <v>7.1367400000000006E-11</v>
      </c>
      <c r="F2904" t="s">
        <v>9783</v>
      </c>
      <c r="G2904" t="s">
        <v>8413</v>
      </c>
      <c r="H2904" t="s">
        <v>8478</v>
      </c>
      <c r="I2904" t="s">
        <v>8461</v>
      </c>
      <c r="J2904" t="s">
        <v>13091</v>
      </c>
      <c r="K2904" t="s">
        <v>8873</v>
      </c>
      <c r="L2904" t="s">
        <v>8873</v>
      </c>
      <c r="M2904" t="s">
        <v>8462</v>
      </c>
      <c r="N2904">
        <v>-0.114375312417991</v>
      </c>
      <c r="O2904">
        <v>-8.7927558723917207E-2</v>
      </c>
      <c r="P2904">
        <v>1.2302802002477501E-2</v>
      </c>
      <c r="Q2904">
        <v>9.8648491334950705</v>
      </c>
      <c r="R2904">
        <v>9.6042560168865592</v>
      </c>
      <c r="S2904">
        <v>9.6505337030549097</v>
      </c>
    </row>
    <row r="2905" spans="1:19" x14ac:dyDescent="0.2">
      <c r="A2905" t="s">
        <v>10160</v>
      </c>
      <c r="B2905" t="s">
        <v>8997</v>
      </c>
      <c r="C2905">
        <v>-9.9267000000000001E-3</v>
      </c>
      <c r="D2905">
        <v>1.5231999999999999E-3</v>
      </c>
      <c r="E2905">
        <v>7.18952E-11</v>
      </c>
      <c r="F2905" t="s">
        <v>9006</v>
      </c>
      <c r="G2905" t="s">
        <v>8413</v>
      </c>
      <c r="H2905" t="s">
        <v>8483</v>
      </c>
      <c r="I2905" t="s">
        <v>8461</v>
      </c>
      <c r="J2905" t="s">
        <v>13091</v>
      </c>
      <c r="K2905" t="s">
        <v>8873</v>
      </c>
      <c r="L2905" t="s">
        <v>8873</v>
      </c>
      <c r="M2905" t="s">
        <v>8462</v>
      </c>
      <c r="N2905">
        <v>-0.114375312417991</v>
      </c>
      <c r="O2905">
        <v>-8.7927558723917207E-2</v>
      </c>
      <c r="P2905">
        <v>1.2302802002477501E-2</v>
      </c>
      <c r="Q2905">
        <v>9.8620099720719505</v>
      </c>
      <c r="R2905">
        <v>9.6013328811199994</v>
      </c>
      <c r="S2905">
        <v>9.6475224647008808</v>
      </c>
    </row>
    <row r="2906" spans="1:19" x14ac:dyDescent="0.2">
      <c r="A2906" t="s">
        <v>10160</v>
      </c>
      <c r="B2906" t="s">
        <v>10163</v>
      </c>
      <c r="C2906">
        <v>-2.46E-2</v>
      </c>
      <c r="D2906">
        <v>4.0000000000000001E-3</v>
      </c>
      <c r="E2906">
        <v>6.3190199999999998E-10</v>
      </c>
      <c r="F2906" t="s">
        <v>10164</v>
      </c>
      <c r="G2906" t="s">
        <v>8413</v>
      </c>
      <c r="H2906" t="s">
        <v>8452</v>
      </c>
      <c r="I2906" t="s">
        <v>8461</v>
      </c>
      <c r="J2906" t="s">
        <v>13091</v>
      </c>
      <c r="K2906" t="s">
        <v>8873</v>
      </c>
      <c r="L2906" t="s">
        <v>8873</v>
      </c>
      <c r="M2906" t="s">
        <v>8462</v>
      </c>
      <c r="N2906">
        <v>-0.114375312417991</v>
      </c>
      <c r="O2906">
        <v>-8.7927558723917207E-2</v>
      </c>
      <c r="P2906">
        <v>1.2302802002477501E-2</v>
      </c>
      <c r="Q2906">
        <v>8.9866527640577996</v>
      </c>
      <c r="R2906">
        <v>8.7298698335938205</v>
      </c>
      <c r="S2906">
        <v>8.7676790279743901</v>
      </c>
    </row>
    <row r="2907" spans="1:19" x14ac:dyDescent="0.2">
      <c r="A2907" t="s">
        <v>10160</v>
      </c>
      <c r="B2907" t="s">
        <v>10165</v>
      </c>
      <c r="C2907">
        <v>-2.4577000000000002E-2</v>
      </c>
      <c r="D2907">
        <v>3.9753999999999996E-3</v>
      </c>
      <c r="E2907">
        <v>6.3274699999999999E-10</v>
      </c>
      <c r="F2907" t="s">
        <v>10166</v>
      </c>
      <c r="G2907" t="s">
        <v>8413</v>
      </c>
      <c r="H2907" t="s">
        <v>8483</v>
      </c>
      <c r="I2907" t="s">
        <v>8461</v>
      </c>
      <c r="J2907" t="s">
        <v>13091</v>
      </c>
      <c r="K2907" t="s">
        <v>8873</v>
      </c>
      <c r="L2907" t="s">
        <v>8873</v>
      </c>
      <c r="M2907" t="s">
        <v>8462</v>
      </c>
      <c r="N2907">
        <v>-0.114375312417991</v>
      </c>
      <c r="O2907">
        <v>-8.7927558723917207E-2</v>
      </c>
      <c r="P2907">
        <v>1.2302802002477501E-2</v>
      </c>
      <c r="Q2907">
        <v>8.9863803003411995</v>
      </c>
      <c r="R2907">
        <v>8.7295236529208395</v>
      </c>
      <c r="S2907">
        <v>8.7672614727134608</v>
      </c>
    </row>
    <row r="2908" spans="1:19" x14ac:dyDescent="0.2">
      <c r="A2908" t="s">
        <v>10160</v>
      </c>
      <c r="B2908" t="s">
        <v>9954</v>
      </c>
      <c r="C2908">
        <v>2.2667E-2</v>
      </c>
      <c r="D2908">
        <v>3.7854999999999998E-3</v>
      </c>
      <c r="E2908">
        <v>2.1271100000000001E-9</v>
      </c>
      <c r="F2908" t="s">
        <v>9955</v>
      </c>
      <c r="G2908" t="s">
        <v>8413</v>
      </c>
      <c r="H2908" t="s">
        <v>8483</v>
      </c>
      <c r="I2908" t="s">
        <v>8461</v>
      </c>
      <c r="J2908" t="s">
        <v>13091</v>
      </c>
      <c r="K2908" t="s">
        <v>8873</v>
      </c>
      <c r="L2908" t="s">
        <v>8873</v>
      </c>
      <c r="M2908" t="s">
        <v>8462</v>
      </c>
      <c r="N2908">
        <v>-0.114375312417991</v>
      </c>
      <c r="O2908">
        <v>-8.7927558723917207E-2</v>
      </c>
      <c r="P2908">
        <v>1.2302802002477501E-2</v>
      </c>
      <c r="Q2908">
        <v>8.5000643883689406</v>
      </c>
      <c r="R2908">
        <v>8.2408303925727502</v>
      </c>
      <c r="S2908">
        <v>8.2752633347483595</v>
      </c>
    </row>
    <row r="2909" spans="1:19" x14ac:dyDescent="0.2">
      <c r="A2909" t="s">
        <v>10167</v>
      </c>
      <c r="B2909" t="s">
        <v>9537</v>
      </c>
      <c r="C2909">
        <v>-2.4852900000000001E-2</v>
      </c>
      <c r="D2909">
        <v>2.5178599999999998E-3</v>
      </c>
      <c r="E2909">
        <v>5.5808500000000005E-23</v>
      </c>
      <c r="F2909" t="s">
        <v>9538</v>
      </c>
      <c r="G2909" t="s">
        <v>8413</v>
      </c>
      <c r="H2909" t="s">
        <v>8478</v>
      </c>
      <c r="I2909" t="s">
        <v>8461</v>
      </c>
      <c r="J2909" t="s">
        <v>13091</v>
      </c>
      <c r="K2909" t="s">
        <v>8780</v>
      </c>
      <c r="L2909" t="s">
        <v>8780</v>
      </c>
      <c r="M2909" t="s">
        <v>8462</v>
      </c>
      <c r="N2909">
        <v>-0.18680637727528601</v>
      </c>
      <c r="O2909">
        <v>-0.20168410974224299</v>
      </c>
      <c r="P2909">
        <v>-1.88535748870594E-2</v>
      </c>
      <c r="Q2909">
        <v>20</v>
      </c>
      <c r="R2909">
        <v>20</v>
      </c>
      <c r="S2909">
        <v>20</v>
      </c>
    </row>
    <row r="2910" spans="1:19" x14ac:dyDescent="0.2">
      <c r="A2910" t="s">
        <v>10167</v>
      </c>
      <c r="B2910" t="s">
        <v>451</v>
      </c>
      <c r="C2910">
        <v>-2.6141999999999999E-2</v>
      </c>
      <c r="D2910">
        <v>2.7715999999999999E-3</v>
      </c>
      <c r="E2910">
        <v>4.0532200000000002E-21</v>
      </c>
      <c r="F2910" t="s">
        <v>8380</v>
      </c>
      <c r="G2910" t="s">
        <v>8413</v>
      </c>
      <c r="H2910" t="s">
        <v>8483</v>
      </c>
      <c r="I2910" t="s">
        <v>8461</v>
      </c>
      <c r="J2910" t="s">
        <v>13091</v>
      </c>
      <c r="K2910" t="s">
        <v>8780</v>
      </c>
      <c r="L2910" t="s">
        <v>8780</v>
      </c>
      <c r="M2910" t="s">
        <v>8462</v>
      </c>
      <c r="N2910">
        <v>-0.18680637727528601</v>
      </c>
      <c r="O2910">
        <v>-0.20168410974224299</v>
      </c>
      <c r="P2910">
        <v>-1.88535748870594E-2</v>
      </c>
      <c r="Q2910">
        <v>19.636664569497</v>
      </c>
      <c r="R2910">
        <v>19.362179832867199</v>
      </c>
      <c r="S2910">
        <v>19.4271565991458</v>
      </c>
    </row>
    <row r="2911" spans="1:19" x14ac:dyDescent="0.2">
      <c r="A2911" t="s">
        <v>10167</v>
      </c>
      <c r="B2911" t="s">
        <v>451</v>
      </c>
      <c r="C2911">
        <v>-6.8107000000000001E-2</v>
      </c>
      <c r="D2911">
        <v>7.2415999999999999E-3</v>
      </c>
      <c r="E2911">
        <v>5.2348000000000003E-21</v>
      </c>
      <c r="F2911" t="s">
        <v>10168</v>
      </c>
      <c r="G2911" t="s">
        <v>8413</v>
      </c>
      <c r="H2911" t="s">
        <v>8483</v>
      </c>
      <c r="I2911" t="s">
        <v>8461</v>
      </c>
      <c r="J2911" t="s">
        <v>13091</v>
      </c>
      <c r="K2911" t="s">
        <v>8780</v>
      </c>
      <c r="L2911" t="s">
        <v>8780</v>
      </c>
      <c r="M2911" t="s">
        <v>8462</v>
      </c>
      <c r="N2911">
        <v>-0.18680637727528601</v>
      </c>
      <c r="O2911">
        <v>-0.20168410974224299</v>
      </c>
      <c r="P2911">
        <v>-1.88535748870594E-2</v>
      </c>
      <c r="Q2911">
        <v>19.529843450680598</v>
      </c>
      <c r="R2911">
        <v>19.2561594416009</v>
      </c>
      <c r="S2911">
        <v>19.322130830062299</v>
      </c>
    </row>
    <row r="2912" spans="1:19" x14ac:dyDescent="0.2">
      <c r="A2912" t="s">
        <v>10167</v>
      </c>
      <c r="B2912" t="s">
        <v>8479</v>
      </c>
      <c r="C2912">
        <v>1.02681E-2</v>
      </c>
      <c r="D2912">
        <v>1.2952899999999999E-3</v>
      </c>
      <c r="E2912">
        <v>4.1995200000000001E-18</v>
      </c>
      <c r="F2912" t="s">
        <v>8494</v>
      </c>
      <c r="G2912" t="s">
        <v>8413</v>
      </c>
      <c r="H2912" t="s">
        <v>8472</v>
      </c>
      <c r="I2912" t="s">
        <v>8461</v>
      </c>
      <c r="J2912" t="s">
        <v>13091</v>
      </c>
      <c r="K2912" t="s">
        <v>8780</v>
      </c>
      <c r="L2912" t="s">
        <v>8780</v>
      </c>
      <c r="M2912" t="s">
        <v>8462</v>
      </c>
      <c r="N2912">
        <v>-0.18680637727528601</v>
      </c>
      <c r="O2912">
        <v>-0.20168410974224299</v>
      </c>
      <c r="P2912">
        <v>-1.88535748870594E-2</v>
      </c>
      <c r="Q2912">
        <v>16.703303549427702</v>
      </c>
      <c r="R2912">
        <v>16.439239539052</v>
      </c>
      <c r="S2912">
        <v>16.507218928575401</v>
      </c>
    </row>
    <row r="2913" spans="1:19" x14ac:dyDescent="0.2">
      <c r="A2913" t="s">
        <v>10167</v>
      </c>
      <c r="B2913" t="s">
        <v>8511</v>
      </c>
      <c r="C2913">
        <v>-1.6602599999999999E-2</v>
      </c>
      <c r="D2913">
        <v>2.3052699999999999E-3</v>
      </c>
      <c r="E2913">
        <v>7.1006799999999998E-13</v>
      </c>
      <c r="F2913" t="s">
        <v>8515</v>
      </c>
      <c r="G2913" t="s">
        <v>8413</v>
      </c>
      <c r="H2913" t="s">
        <v>8489</v>
      </c>
      <c r="I2913" t="s">
        <v>8461</v>
      </c>
      <c r="J2913" t="s">
        <v>13091</v>
      </c>
      <c r="K2913" t="s">
        <v>8780</v>
      </c>
      <c r="L2913" t="s">
        <v>8780</v>
      </c>
      <c r="M2913" t="s">
        <v>8462</v>
      </c>
      <c r="N2913">
        <v>-0.18680637727528601</v>
      </c>
      <c r="O2913">
        <v>-0.20168410974224299</v>
      </c>
      <c r="P2913">
        <v>-1.88535748870594E-2</v>
      </c>
      <c r="Q2913">
        <v>11.730772315276701</v>
      </c>
      <c r="R2913">
        <v>11.477062872899699</v>
      </c>
      <c r="S2913">
        <v>11.530805619532099</v>
      </c>
    </row>
    <row r="2914" spans="1:19" x14ac:dyDescent="0.2">
      <c r="A2914" t="s">
        <v>10167</v>
      </c>
      <c r="B2914" t="s">
        <v>9732</v>
      </c>
      <c r="C2914">
        <v>1.4833000000000001E-2</v>
      </c>
      <c r="D2914">
        <v>2.068E-3</v>
      </c>
      <c r="E2914">
        <v>7.7303600000000002E-13</v>
      </c>
      <c r="F2914" t="s">
        <v>9733</v>
      </c>
      <c r="G2914" t="s">
        <v>8413</v>
      </c>
      <c r="H2914" t="s">
        <v>8491</v>
      </c>
      <c r="I2914" t="s">
        <v>8461</v>
      </c>
      <c r="J2914" t="s">
        <v>13091</v>
      </c>
      <c r="K2914" t="s">
        <v>8780</v>
      </c>
      <c r="L2914" t="s">
        <v>8780</v>
      </c>
      <c r="M2914" t="s">
        <v>8462</v>
      </c>
      <c r="N2914">
        <v>-0.18680637727528601</v>
      </c>
      <c r="O2914">
        <v>-0.20168410974224299</v>
      </c>
      <c r="P2914">
        <v>-1.88535748870594E-2</v>
      </c>
      <c r="Q2914">
        <v>11.697807281840801</v>
      </c>
      <c r="R2914">
        <v>11.443508126507499</v>
      </c>
      <c r="S2914">
        <v>11.4971440715774</v>
      </c>
    </row>
    <row r="2915" spans="1:19" x14ac:dyDescent="0.2">
      <c r="A2915" t="s">
        <v>10167</v>
      </c>
      <c r="B2915" t="s">
        <v>8479</v>
      </c>
      <c r="C2915">
        <v>5.8726300000000002E-3</v>
      </c>
      <c r="D2915">
        <v>9.4217699999999999E-4</v>
      </c>
      <c r="E2915">
        <v>8.4996299999999996E-13</v>
      </c>
      <c r="F2915" t="s">
        <v>8480</v>
      </c>
      <c r="G2915" t="s">
        <v>8413</v>
      </c>
      <c r="H2915" t="s">
        <v>8472</v>
      </c>
      <c r="I2915" t="s">
        <v>8461</v>
      </c>
      <c r="J2915" t="s">
        <v>13091</v>
      </c>
      <c r="K2915" t="s">
        <v>8780</v>
      </c>
      <c r="L2915" t="s">
        <v>8780</v>
      </c>
      <c r="M2915" t="s">
        <v>8462</v>
      </c>
      <c r="N2915">
        <v>-0.18680637727528601</v>
      </c>
      <c r="O2915">
        <v>-0.20168410974224299</v>
      </c>
      <c r="P2915">
        <v>-1.88535748870594E-2</v>
      </c>
      <c r="Q2915">
        <v>11.659048214987999</v>
      </c>
      <c r="R2915">
        <v>11.40562728954</v>
      </c>
      <c r="S2915">
        <v>11.4584183893081</v>
      </c>
    </row>
    <row r="2916" spans="1:19" x14ac:dyDescent="0.2">
      <c r="A2916" t="s">
        <v>10167</v>
      </c>
      <c r="B2916" t="s">
        <v>8454</v>
      </c>
      <c r="C2916">
        <v>-1.67E-2</v>
      </c>
      <c r="D2916">
        <v>2.3E-3</v>
      </c>
      <c r="E2916">
        <v>1.08094E-12</v>
      </c>
      <c r="F2916" t="s">
        <v>8385</v>
      </c>
      <c r="G2916" t="s">
        <v>8413</v>
      </c>
      <c r="H2916" t="s">
        <v>8452</v>
      </c>
      <c r="I2916" t="s">
        <v>8461</v>
      </c>
      <c r="J2916" t="s">
        <v>13091</v>
      </c>
      <c r="K2916" t="s">
        <v>8780</v>
      </c>
      <c r="L2916" t="s">
        <v>8780</v>
      </c>
      <c r="M2916" t="s">
        <v>8462</v>
      </c>
      <c r="N2916">
        <v>-0.18680637727528601</v>
      </c>
      <c r="O2916">
        <v>-0.20168410974224299</v>
      </c>
      <c r="P2916">
        <v>-1.88535748870594E-2</v>
      </c>
      <c r="Q2916">
        <v>11.559969543512199</v>
      </c>
      <c r="R2916">
        <v>11.306339425234</v>
      </c>
      <c r="S2916">
        <v>11.3581915818861</v>
      </c>
    </row>
    <row r="2917" spans="1:19" x14ac:dyDescent="0.2">
      <c r="A2917" t="s">
        <v>10167</v>
      </c>
      <c r="B2917" t="s">
        <v>8509</v>
      </c>
      <c r="C2917">
        <v>-0.13650000000000001</v>
      </c>
      <c r="D2917">
        <v>1.95E-2</v>
      </c>
      <c r="E2917">
        <v>2.6308700000000001E-12</v>
      </c>
      <c r="F2917" t="s">
        <v>8510</v>
      </c>
      <c r="G2917" t="s">
        <v>8502</v>
      </c>
      <c r="H2917" t="s">
        <v>8503</v>
      </c>
      <c r="I2917" t="s">
        <v>8461</v>
      </c>
      <c r="J2917" t="s">
        <v>13091</v>
      </c>
      <c r="K2917" t="s">
        <v>8780</v>
      </c>
      <c r="L2917" t="s">
        <v>8780</v>
      </c>
      <c r="M2917" t="s">
        <v>8462</v>
      </c>
      <c r="N2917">
        <v>-0.18680637727528601</v>
      </c>
      <c r="O2917">
        <v>-0.20168410974224299</v>
      </c>
      <c r="P2917">
        <v>-1.88535748870594E-2</v>
      </c>
      <c r="Q2917">
        <v>11.195707597933</v>
      </c>
      <c r="R2917">
        <v>10.9392204580352</v>
      </c>
      <c r="S2917">
        <v>10.992419208422501</v>
      </c>
    </row>
    <row r="2918" spans="1:19" x14ac:dyDescent="0.2">
      <c r="A2918" t="s">
        <v>10167</v>
      </c>
      <c r="B2918" t="s">
        <v>9736</v>
      </c>
      <c r="C2918">
        <v>1.3203700000000001E-2</v>
      </c>
      <c r="D2918">
        <v>1.91618E-3</v>
      </c>
      <c r="E2918">
        <v>5.5552000000000004E-12</v>
      </c>
      <c r="F2918" t="s">
        <v>9737</v>
      </c>
      <c r="G2918" t="s">
        <v>8413</v>
      </c>
      <c r="H2918" t="s">
        <v>8478</v>
      </c>
      <c r="I2918" t="s">
        <v>8461</v>
      </c>
      <c r="J2918" t="s">
        <v>13091</v>
      </c>
      <c r="K2918" t="s">
        <v>8780</v>
      </c>
      <c r="L2918" t="s">
        <v>8780</v>
      </c>
      <c r="M2918" t="s">
        <v>8462</v>
      </c>
      <c r="N2918">
        <v>-0.18680637727528601</v>
      </c>
      <c r="O2918">
        <v>-0.20168410974224299</v>
      </c>
      <c r="P2918">
        <v>-1.88535748870594E-2</v>
      </c>
      <c r="Q2918">
        <v>10.893383682171001</v>
      </c>
      <c r="R2918">
        <v>10.634981430209701</v>
      </c>
      <c r="S2918">
        <v>10.685855268625099</v>
      </c>
    </row>
    <row r="2919" spans="1:19" x14ac:dyDescent="0.2">
      <c r="A2919" t="s">
        <v>10167</v>
      </c>
      <c r="B2919" t="s">
        <v>8470</v>
      </c>
      <c r="C2919">
        <v>8.7729499999999998E-3</v>
      </c>
      <c r="D2919">
        <v>1.3827100000000001E-3</v>
      </c>
      <c r="E2919">
        <v>2.3999400000000001E-11</v>
      </c>
      <c r="F2919" t="s">
        <v>8486</v>
      </c>
      <c r="G2919" t="s">
        <v>8413</v>
      </c>
      <c r="H2919" t="s">
        <v>8472</v>
      </c>
      <c r="I2919" t="s">
        <v>8461</v>
      </c>
      <c r="J2919" t="s">
        <v>13091</v>
      </c>
      <c r="K2919" t="s">
        <v>8780</v>
      </c>
      <c r="L2919" t="s">
        <v>8780</v>
      </c>
      <c r="M2919" t="s">
        <v>8462</v>
      </c>
      <c r="N2919">
        <v>-0.18680637727528601</v>
      </c>
      <c r="O2919">
        <v>-0.20168410974224299</v>
      </c>
      <c r="P2919">
        <v>-1.88535748870594E-2</v>
      </c>
      <c r="Q2919">
        <v>10.306713083645899</v>
      </c>
      <c r="R2919">
        <v>10.0450724428224</v>
      </c>
      <c r="S2919">
        <v>10.0929248244954</v>
      </c>
    </row>
    <row r="2920" spans="1:19" x14ac:dyDescent="0.2">
      <c r="A2920" t="s">
        <v>10167</v>
      </c>
      <c r="B2920" t="s">
        <v>9471</v>
      </c>
      <c r="C2920">
        <v>-1.3672999999999999E-2</v>
      </c>
      <c r="D2920">
        <v>2.062E-3</v>
      </c>
      <c r="E2920">
        <v>3.4498499999999997E-11</v>
      </c>
      <c r="F2920" t="s">
        <v>9473</v>
      </c>
      <c r="G2920" t="s">
        <v>8413</v>
      </c>
      <c r="H2920" t="s">
        <v>8491</v>
      </c>
      <c r="I2920" t="s">
        <v>8461</v>
      </c>
      <c r="J2920" t="s">
        <v>13091</v>
      </c>
      <c r="K2920" t="s">
        <v>8780</v>
      </c>
      <c r="L2920" t="s">
        <v>8780</v>
      </c>
      <c r="M2920" t="s">
        <v>8462</v>
      </c>
      <c r="N2920">
        <v>-0.18680637727528601</v>
      </c>
      <c r="O2920">
        <v>-0.20168410974224299</v>
      </c>
      <c r="P2920">
        <v>-1.88535748870594E-2</v>
      </c>
      <c r="Q2920">
        <v>10.159846586938601</v>
      </c>
      <c r="R2920">
        <v>9.8983784445569292</v>
      </c>
      <c r="S2920">
        <v>9.9455441615969793</v>
      </c>
    </row>
    <row r="2921" spans="1:19" x14ac:dyDescent="0.2">
      <c r="A2921" t="s">
        <v>10167</v>
      </c>
      <c r="B2921" t="s">
        <v>9752</v>
      </c>
      <c r="C2921">
        <v>1.40009E-2</v>
      </c>
      <c r="D2921">
        <v>2.1299299999999999E-3</v>
      </c>
      <c r="E2921">
        <v>4.9249300000000001E-11</v>
      </c>
      <c r="F2921" t="s">
        <v>9753</v>
      </c>
      <c r="G2921" t="s">
        <v>8413</v>
      </c>
      <c r="H2921" t="s">
        <v>8483</v>
      </c>
      <c r="I2921" t="s">
        <v>8461</v>
      </c>
      <c r="J2921" t="s">
        <v>13091</v>
      </c>
      <c r="K2921" t="s">
        <v>8780</v>
      </c>
      <c r="L2921" t="s">
        <v>8780</v>
      </c>
      <c r="M2921" t="s">
        <v>8462</v>
      </c>
      <c r="N2921">
        <v>-0.18680637727528601</v>
      </c>
      <c r="O2921">
        <v>-0.20168410974224299</v>
      </c>
      <c r="P2921">
        <v>-1.88535748870594E-2</v>
      </c>
      <c r="Q2921">
        <v>10.013497830416901</v>
      </c>
      <c r="R2921">
        <v>9.7532796153207695</v>
      </c>
      <c r="S2921">
        <v>9.8007349537201005</v>
      </c>
    </row>
    <row r="2922" spans="1:19" x14ac:dyDescent="0.2">
      <c r="A2922" t="s">
        <v>10167</v>
      </c>
      <c r="B2922" t="s">
        <v>9739</v>
      </c>
      <c r="C2922">
        <v>1.1900000000000001E-2</v>
      </c>
      <c r="D2922">
        <v>1.8E-3</v>
      </c>
      <c r="E2922">
        <v>9.1748700000000005E-11</v>
      </c>
      <c r="F2922" t="s">
        <v>9740</v>
      </c>
      <c r="G2922" t="s">
        <v>8413</v>
      </c>
      <c r="H2922" t="s">
        <v>8452</v>
      </c>
      <c r="I2922" t="s">
        <v>8461</v>
      </c>
      <c r="J2922" t="s">
        <v>13091</v>
      </c>
      <c r="K2922" t="s">
        <v>8780</v>
      </c>
      <c r="L2922" t="s">
        <v>8780</v>
      </c>
      <c r="M2922" t="s">
        <v>8462</v>
      </c>
      <c r="N2922">
        <v>-0.18680637727528601</v>
      </c>
      <c r="O2922">
        <v>-0.20168410974224299</v>
      </c>
      <c r="P2922">
        <v>-1.88535748870594E-2</v>
      </c>
      <c r="Q2922">
        <v>9.76209926005758</v>
      </c>
      <c r="R2922">
        <v>9.5024707358888207</v>
      </c>
      <c r="S2922">
        <v>9.5475206957885401</v>
      </c>
    </row>
    <row r="2923" spans="1:19" x14ac:dyDescent="0.2">
      <c r="A2923" t="s">
        <v>10167</v>
      </c>
      <c r="B2923" t="s">
        <v>9471</v>
      </c>
      <c r="C2923">
        <v>-1.32126E-2</v>
      </c>
      <c r="D2923">
        <v>2.1159899999999999E-3</v>
      </c>
      <c r="E2923">
        <v>5.3000499999999997E-10</v>
      </c>
      <c r="F2923" t="s">
        <v>9472</v>
      </c>
      <c r="G2923" t="s">
        <v>8413</v>
      </c>
      <c r="H2923" t="s">
        <v>8489</v>
      </c>
      <c r="I2923" t="s">
        <v>8461</v>
      </c>
      <c r="J2923" t="s">
        <v>13091</v>
      </c>
      <c r="K2923" t="s">
        <v>8780</v>
      </c>
      <c r="L2923" t="s">
        <v>8780</v>
      </c>
      <c r="M2923" t="s">
        <v>8462</v>
      </c>
      <c r="N2923">
        <v>-0.18680637727528601</v>
      </c>
      <c r="O2923">
        <v>-0.20168410974224299</v>
      </c>
      <c r="P2923">
        <v>-1.88535748870594E-2</v>
      </c>
      <c r="Q2923">
        <v>9.0568182148862295</v>
      </c>
      <c r="R2923">
        <v>8.7984398128099794</v>
      </c>
      <c r="S2923">
        <v>8.8378163616206002</v>
      </c>
    </row>
    <row r="2924" spans="1:19" x14ac:dyDescent="0.2">
      <c r="A2924" t="s">
        <v>10167</v>
      </c>
      <c r="B2924" t="s">
        <v>9739</v>
      </c>
      <c r="C2924">
        <v>1.4736900000000001E-2</v>
      </c>
      <c r="D2924">
        <v>2.39559E-3</v>
      </c>
      <c r="E2924">
        <v>7.6999900000000002E-10</v>
      </c>
      <c r="F2924" t="s">
        <v>9741</v>
      </c>
      <c r="G2924" t="s">
        <v>8413</v>
      </c>
      <c r="H2924" t="s">
        <v>8493</v>
      </c>
      <c r="I2924" t="s">
        <v>8461</v>
      </c>
      <c r="J2924" t="s">
        <v>13091</v>
      </c>
      <c r="K2924" t="s">
        <v>8780</v>
      </c>
      <c r="L2924" t="s">
        <v>8780</v>
      </c>
      <c r="M2924" t="s">
        <v>8462</v>
      </c>
      <c r="N2924">
        <v>-0.18680637727528601</v>
      </c>
      <c r="O2924">
        <v>-0.20168410974224299</v>
      </c>
      <c r="P2924">
        <v>-1.88535748870594E-2</v>
      </c>
      <c r="Q2924">
        <v>8.9066254489690202</v>
      </c>
      <c r="R2924">
        <v>8.6503084681113496</v>
      </c>
      <c r="S2924">
        <v>8.68750092574615</v>
      </c>
    </row>
    <row r="2925" spans="1:19" x14ac:dyDescent="0.2">
      <c r="A2925" t="s">
        <v>10167</v>
      </c>
      <c r="B2925" t="s">
        <v>8773</v>
      </c>
      <c r="C2925">
        <v>1.2545000000000001E-2</v>
      </c>
      <c r="D2925">
        <v>2.0739999999999999E-3</v>
      </c>
      <c r="E2925">
        <v>1.5E-9</v>
      </c>
      <c r="F2925" t="s">
        <v>8774</v>
      </c>
      <c r="G2925" t="s">
        <v>8413</v>
      </c>
      <c r="H2925" t="s">
        <v>8491</v>
      </c>
      <c r="I2925" t="s">
        <v>8461</v>
      </c>
      <c r="J2925" t="s">
        <v>13091</v>
      </c>
      <c r="K2925" t="s">
        <v>8780</v>
      </c>
      <c r="L2925" t="s">
        <v>8780</v>
      </c>
      <c r="M2925" t="s">
        <v>8462</v>
      </c>
      <c r="N2925">
        <v>-0.18680637727528601</v>
      </c>
      <c r="O2925">
        <v>-0.20168410974224299</v>
      </c>
      <c r="P2925">
        <v>-1.88535748870594E-2</v>
      </c>
      <c r="Q2925">
        <v>8.6392399585313004</v>
      </c>
      <c r="R2925">
        <v>8.3818856746210795</v>
      </c>
      <c r="S2925">
        <v>8.4158471336278406</v>
      </c>
    </row>
    <row r="2926" spans="1:19" x14ac:dyDescent="0.2">
      <c r="A2926" t="s">
        <v>10167</v>
      </c>
      <c r="B2926" t="s">
        <v>9755</v>
      </c>
      <c r="C2926">
        <v>1.3045899999999999E-2</v>
      </c>
      <c r="D2926">
        <v>2.1893300000000002E-3</v>
      </c>
      <c r="E2926">
        <v>2.5429600000000001E-9</v>
      </c>
      <c r="F2926" t="s">
        <v>9756</v>
      </c>
      <c r="G2926" t="s">
        <v>8413</v>
      </c>
      <c r="H2926" t="s">
        <v>8483</v>
      </c>
      <c r="I2926" t="s">
        <v>8461</v>
      </c>
      <c r="J2926" t="s">
        <v>13091</v>
      </c>
      <c r="K2926" t="s">
        <v>8780</v>
      </c>
      <c r="L2926" t="s">
        <v>8780</v>
      </c>
      <c r="M2926" t="s">
        <v>8462</v>
      </c>
      <c r="N2926">
        <v>-0.18680637727528601</v>
      </c>
      <c r="O2926">
        <v>-0.20168410974224299</v>
      </c>
      <c r="P2926">
        <v>-1.88535748870594E-2</v>
      </c>
      <c r="Q2926">
        <v>8.4297485804472405</v>
      </c>
      <c r="R2926">
        <v>8.1692476612468905</v>
      </c>
      <c r="S2926">
        <v>8.2030920837244796</v>
      </c>
    </row>
    <row r="2927" spans="1:19" x14ac:dyDescent="0.2">
      <c r="A2927" t="s">
        <v>10167</v>
      </c>
      <c r="B2927" t="s">
        <v>8773</v>
      </c>
      <c r="C2927">
        <v>1.0999999999999999E-2</v>
      </c>
      <c r="D2927">
        <v>1.9E-3</v>
      </c>
      <c r="E2927">
        <v>4.4949999999999999E-9</v>
      </c>
      <c r="F2927" t="s">
        <v>9745</v>
      </c>
      <c r="G2927" t="s">
        <v>8413</v>
      </c>
      <c r="H2927" t="s">
        <v>8452</v>
      </c>
      <c r="I2927" t="s">
        <v>8461</v>
      </c>
      <c r="J2927" t="s">
        <v>13091</v>
      </c>
      <c r="K2927" t="s">
        <v>8780</v>
      </c>
      <c r="L2927" t="s">
        <v>8780</v>
      </c>
      <c r="M2927" t="s">
        <v>8462</v>
      </c>
      <c r="N2927">
        <v>-0.18680637727528601</v>
      </c>
      <c r="O2927">
        <v>-0.20168410974224299</v>
      </c>
      <c r="P2927">
        <v>-1.88535748870594E-2</v>
      </c>
      <c r="Q2927">
        <v>8.2054617733021598</v>
      </c>
      <c r="R2927">
        <v>7.9457394155113796</v>
      </c>
      <c r="S2927">
        <v>7.9769972575036796</v>
      </c>
    </row>
    <row r="2928" spans="1:19" x14ac:dyDescent="0.2">
      <c r="A2928" t="s">
        <v>10167</v>
      </c>
      <c r="B2928" t="s">
        <v>8559</v>
      </c>
      <c r="C2928">
        <v>-1.354E-2</v>
      </c>
      <c r="D2928">
        <v>2.3222899999999999E-3</v>
      </c>
      <c r="E2928">
        <v>5.49997E-9</v>
      </c>
      <c r="F2928" t="s">
        <v>8560</v>
      </c>
      <c r="G2928" t="s">
        <v>8438</v>
      </c>
      <c r="H2928" t="s">
        <v>8437</v>
      </c>
      <c r="I2928" t="s">
        <v>8461</v>
      </c>
      <c r="J2928" t="s">
        <v>13091</v>
      </c>
      <c r="K2928" t="s">
        <v>8780</v>
      </c>
      <c r="L2928" t="s">
        <v>8780</v>
      </c>
      <c r="M2928" t="s">
        <v>8462</v>
      </c>
      <c r="N2928">
        <v>-0.18680637727528601</v>
      </c>
      <c r="O2928">
        <v>-0.20168410974224299</v>
      </c>
      <c r="P2928">
        <v>-1.88535748870594E-2</v>
      </c>
      <c r="Q2928">
        <v>8.1268927632616705</v>
      </c>
      <c r="R2928">
        <v>7.8670309270327499</v>
      </c>
      <c r="S2928">
        <v>7.8980444137372299</v>
      </c>
    </row>
    <row r="2929" spans="1:19" x14ac:dyDescent="0.2">
      <c r="A2929" t="s">
        <v>10167</v>
      </c>
      <c r="B2929" t="s">
        <v>9623</v>
      </c>
      <c r="C2929">
        <v>4.54537E-2</v>
      </c>
      <c r="D2929">
        <v>7.8096800000000003E-3</v>
      </c>
      <c r="E2929">
        <v>5.8786799999999998E-9</v>
      </c>
      <c r="F2929" t="s">
        <v>9624</v>
      </c>
      <c r="G2929" t="s">
        <v>8413</v>
      </c>
      <c r="H2929" t="s">
        <v>8478</v>
      </c>
      <c r="I2929" t="s">
        <v>8461</v>
      </c>
      <c r="J2929" t="s">
        <v>13091</v>
      </c>
      <c r="K2929" t="s">
        <v>8780</v>
      </c>
      <c r="L2929" t="s">
        <v>8780</v>
      </c>
      <c r="M2929" t="s">
        <v>8462</v>
      </c>
      <c r="N2929">
        <v>-0.18680637727528601</v>
      </c>
      <c r="O2929">
        <v>-0.20168410974224299</v>
      </c>
      <c r="P2929">
        <v>-1.88535748870594E-2</v>
      </c>
      <c r="Q2929">
        <v>8.1015456236004795</v>
      </c>
      <c r="R2929">
        <v>7.8426018124770502</v>
      </c>
      <c r="S2929">
        <v>7.8724380474341196</v>
      </c>
    </row>
    <row r="2930" spans="1:19" x14ac:dyDescent="0.2">
      <c r="A2930" t="s">
        <v>10167</v>
      </c>
      <c r="B2930" t="s">
        <v>9626</v>
      </c>
      <c r="C2930">
        <v>4.5619399999999997E-2</v>
      </c>
      <c r="D2930">
        <v>7.8689999999999993E-3</v>
      </c>
      <c r="E2930">
        <v>6.1740499999999998E-9</v>
      </c>
      <c r="F2930" t="s">
        <v>9627</v>
      </c>
      <c r="G2930" t="s">
        <v>8413</v>
      </c>
      <c r="H2930" t="s">
        <v>8478</v>
      </c>
      <c r="I2930" t="s">
        <v>8461</v>
      </c>
      <c r="J2930" t="s">
        <v>13091</v>
      </c>
      <c r="K2930" t="s">
        <v>8780</v>
      </c>
      <c r="L2930" t="s">
        <v>8780</v>
      </c>
      <c r="M2930" t="s">
        <v>8462</v>
      </c>
      <c r="N2930">
        <v>-0.18680637727528601</v>
      </c>
      <c r="O2930">
        <v>-0.20168410974224299</v>
      </c>
      <c r="P2930">
        <v>-1.88535748870594E-2</v>
      </c>
      <c r="Q2930">
        <v>8.0815240566626194</v>
      </c>
      <c r="R2930">
        <v>7.8230560367977002</v>
      </c>
      <c r="S2930">
        <v>7.85252077287499</v>
      </c>
    </row>
    <row r="2931" spans="1:19" x14ac:dyDescent="0.2">
      <c r="A2931" t="s">
        <v>10167</v>
      </c>
      <c r="B2931" t="s">
        <v>10035</v>
      </c>
      <c r="C2931">
        <v>-1.6226999999999998E-2</v>
      </c>
      <c r="D2931">
        <v>2.8289999999999999E-3</v>
      </c>
      <c r="E2931">
        <v>9.7095699999999992E-9</v>
      </c>
      <c r="F2931" t="s">
        <v>10036</v>
      </c>
      <c r="G2931" t="s">
        <v>8413</v>
      </c>
      <c r="H2931" t="s">
        <v>8483</v>
      </c>
      <c r="I2931" t="s">
        <v>8461</v>
      </c>
      <c r="J2931" t="s">
        <v>13091</v>
      </c>
      <c r="K2931" t="s">
        <v>8780</v>
      </c>
      <c r="L2931" t="s">
        <v>8780</v>
      </c>
      <c r="M2931" t="s">
        <v>8462</v>
      </c>
      <c r="N2931">
        <v>-0.18680637727528601</v>
      </c>
      <c r="O2931">
        <v>-0.20168410974224299</v>
      </c>
      <c r="P2931">
        <v>-1.88535748870594E-2</v>
      </c>
      <c r="Q2931">
        <v>7.9030079367572501</v>
      </c>
      <c r="R2931">
        <v>7.6444256940446698</v>
      </c>
      <c r="S2931">
        <v>7.6744085943691198</v>
      </c>
    </row>
    <row r="2932" spans="1:19" x14ac:dyDescent="0.2">
      <c r="A2932" t="s">
        <v>10167</v>
      </c>
      <c r="B2932" t="s">
        <v>9471</v>
      </c>
      <c r="C2932">
        <v>-1.34121E-2</v>
      </c>
      <c r="D2932">
        <v>2.3762100000000001E-3</v>
      </c>
      <c r="E2932">
        <v>1.7E-8</v>
      </c>
      <c r="F2932" t="s">
        <v>9480</v>
      </c>
      <c r="G2932" t="s">
        <v>8413</v>
      </c>
      <c r="H2932" t="s">
        <v>8493</v>
      </c>
      <c r="I2932" t="s">
        <v>8461</v>
      </c>
      <c r="J2932" t="s">
        <v>13091</v>
      </c>
      <c r="K2932" t="s">
        <v>8780</v>
      </c>
      <c r="L2932" t="s">
        <v>8780</v>
      </c>
      <c r="M2932" t="s">
        <v>8462</v>
      </c>
      <c r="N2932">
        <v>-0.18680637727528601</v>
      </c>
      <c r="O2932">
        <v>-0.20168410974224299</v>
      </c>
      <c r="P2932">
        <v>-1.88535748870594E-2</v>
      </c>
      <c r="Q2932">
        <v>7.6870732482401003</v>
      </c>
      <c r="R2932">
        <v>7.4234253241751098</v>
      </c>
      <c r="S2932">
        <v>7.4528116297613103</v>
      </c>
    </row>
    <row r="2933" spans="1:19" x14ac:dyDescent="0.2">
      <c r="A2933" t="s">
        <v>10167</v>
      </c>
      <c r="B2933" t="s">
        <v>10035</v>
      </c>
      <c r="C2933">
        <v>-6.404E-2</v>
      </c>
      <c r="D2933">
        <v>1.1410999999999999E-2</v>
      </c>
      <c r="E2933">
        <v>2.0025799999999999E-8</v>
      </c>
      <c r="F2933" t="s">
        <v>10039</v>
      </c>
      <c r="G2933" t="s">
        <v>8413</v>
      </c>
      <c r="H2933" t="s">
        <v>8483</v>
      </c>
      <c r="I2933" t="s">
        <v>8461</v>
      </c>
      <c r="J2933" t="s">
        <v>13091</v>
      </c>
      <c r="K2933" t="s">
        <v>8780</v>
      </c>
      <c r="L2933" t="s">
        <v>8780</v>
      </c>
      <c r="M2933" t="s">
        <v>8462</v>
      </c>
      <c r="N2933">
        <v>-0.18680637727528601</v>
      </c>
      <c r="O2933">
        <v>-0.20168410974224299</v>
      </c>
      <c r="P2933">
        <v>-1.88535748870594E-2</v>
      </c>
      <c r="Q2933">
        <v>7.6222757806093702</v>
      </c>
      <c r="R2933">
        <v>7.3577164083554196</v>
      </c>
      <c r="S2933">
        <v>7.3866411970679202</v>
      </c>
    </row>
    <row r="2934" spans="1:19" x14ac:dyDescent="0.2">
      <c r="A2934" t="s">
        <v>10167</v>
      </c>
      <c r="B2934" t="s">
        <v>9782</v>
      </c>
      <c r="C2934">
        <v>1.1581599999999999E-2</v>
      </c>
      <c r="D2934">
        <v>2.1121600000000001E-3</v>
      </c>
      <c r="E2934">
        <v>4.1746500000000003E-8</v>
      </c>
      <c r="F2934" t="s">
        <v>9783</v>
      </c>
      <c r="G2934" t="s">
        <v>8413</v>
      </c>
      <c r="H2934" t="s">
        <v>8478</v>
      </c>
      <c r="I2934" t="s">
        <v>8461</v>
      </c>
      <c r="J2934" t="s">
        <v>13091</v>
      </c>
      <c r="K2934" t="s">
        <v>8780</v>
      </c>
      <c r="L2934" t="s">
        <v>8780</v>
      </c>
      <c r="M2934" t="s">
        <v>8462</v>
      </c>
      <c r="N2934">
        <v>-0.18680637727528601</v>
      </c>
      <c r="O2934">
        <v>-0.20168410974224299</v>
      </c>
      <c r="P2934">
        <v>-1.88535748870594E-2</v>
      </c>
      <c r="Q2934">
        <v>7.3394362194264398</v>
      </c>
      <c r="R2934">
        <v>20</v>
      </c>
      <c r="S2934">
        <v>20</v>
      </c>
    </row>
    <row r="2935" spans="1:19" x14ac:dyDescent="0.2">
      <c r="A2935" t="s">
        <v>10169</v>
      </c>
      <c r="B2935" t="s">
        <v>8871</v>
      </c>
      <c r="C2935">
        <v>1.3292399999999999E-2</v>
      </c>
      <c r="D2935">
        <v>2.2471600000000002E-3</v>
      </c>
      <c r="E2935">
        <v>3.2999700000000001E-9</v>
      </c>
      <c r="F2935" t="s">
        <v>8872</v>
      </c>
      <c r="G2935" t="s">
        <v>8438</v>
      </c>
      <c r="H2935" t="s">
        <v>8437</v>
      </c>
      <c r="I2935" t="s">
        <v>8461</v>
      </c>
      <c r="J2935" t="s">
        <v>13091</v>
      </c>
      <c r="K2935" t="s">
        <v>8873</v>
      </c>
      <c r="L2935" t="s">
        <v>8462</v>
      </c>
      <c r="M2935" t="s">
        <v>8473</v>
      </c>
      <c r="N2935">
        <v>-5.2576433019743102E-2</v>
      </c>
      <c r="O2935">
        <v>-3.8381099429987603E-2</v>
      </c>
      <c r="P2935">
        <v>8.8165218313757204E-2</v>
      </c>
      <c r="Q2935">
        <v>8.3261294337020999</v>
      </c>
      <c r="R2935">
        <v>8.0657053258435294</v>
      </c>
      <c r="S2935">
        <v>8.0987400859505492</v>
      </c>
    </row>
    <row r="2936" spans="1:19" x14ac:dyDescent="0.2">
      <c r="A2936" t="s">
        <v>10170</v>
      </c>
      <c r="B2936" t="s">
        <v>9032</v>
      </c>
      <c r="C2936">
        <v>-3.06202E-2</v>
      </c>
      <c r="D2936">
        <v>2.2112899999999999E-3</v>
      </c>
      <c r="E2936">
        <v>2.99985E-49</v>
      </c>
      <c r="F2936" t="s">
        <v>9033</v>
      </c>
      <c r="G2936" t="s">
        <v>8413</v>
      </c>
      <c r="H2936" t="s">
        <v>8489</v>
      </c>
      <c r="I2936" t="s">
        <v>8461</v>
      </c>
      <c r="J2936" t="s">
        <v>13091</v>
      </c>
      <c r="K2936" t="s">
        <v>8462</v>
      </c>
      <c r="L2936" t="s">
        <v>8462</v>
      </c>
      <c r="M2936" t="s">
        <v>8462</v>
      </c>
      <c r="N2936">
        <v>8.4447137522397894E-2</v>
      </c>
      <c r="O2936">
        <v>2.25022560741363E-2</v>
      </c>
      <c r="P2936">
        <v>5.0021253332219497E-2</v>
      </c>
      <c r="Q2936">
        <v>20</v>
      </c>
      <c r="R2936">
        <v>20</v>
      </c>
      <c r="S2936">
        <v>20</v>
      </c>
    </row>
    <row r="2937" spans="1:19" x14ac:dyDescent="0.2">
      <c r="A2937" t="s">
        <v>10170</v>
      </c>
      <c r="B2937" t="s">
        <v>9030</v>
      </c>
      <c r="C2937">
        <v>-3.1051100000000002E-2</v>
      </c>
      <c r="D2937">
        <v>2.3686499999999999E-3</v>
      </c>
      <c r="E2937">
        <v>2.9174299999999999E-39</v>
      </c>
      <c r="F2937" t="s">
        <v>9031</v>
      </c>
      <c r="G2937" t="s">
        <v>8413</v>
      </c>
      <c r="H2937" t="s">
        <v>8478</v>
      </c>
      <c r="I2937" t="s">
        <v>8461</v>
      </c>
      <c r="J2937" t="s">
        <v>13091</v>
      </c>
      <c r="K2937" t="s">
        <v>8462</v>
      </c>
      <c r="L2937" t="s">
        <v>8462</v>
      </c>
      <c r="M2937" t="s">
        <v>8462</v>
      </c>
      <c r="N2937">
        <v>8.4447137522397894E-2</v>
      </c>
      <c r="O2937">
        <v>2.25022560741363E-2</v>
      </c>
      <c r="P2937">
        <v>5.0021253332219497E-2</v>
      </c>
      <c r="Q2937">
        <v>20</v>
      </c>
      <c r="R2937">
        <v>20</v>
      </c>
      <c r="S2937">
        <v>20</v>
      </c>
    </row>
    <row r="2938" spans="1:19" x14ac:dyDescent="0.2">
      <c r="A2938" t="s">
        <v>10170</v>
      </c>
      <c r="B2938" t="s">
        <v>9032</v>
      </c>
      <c r="C2938">
        <v>-2.9659000000000001E-2</v>
      </c>
      <c r="D2938">
        <v>2.3969999999999998E-3</v>
      </c>
      <c r="E2938">
        <v>4.0095899999999999E-35</v>
      </c>
      <c r="F2938" t="s">
        <v>9110</v>
      </c>
      <c r="G2938" t="s">
        <v>8413</v>
      </c>
      <c r="H2938" t="s">
        <v>8491</v>
      </c>
      <c r="I2938" t="s">
        <v>8461</v>
      </c>
      <c r="J2938" t="s">
        <v>13091</v>
      </c>
      <c r="K2938" t="s">
        <v>8462</v>
      </c>
      <c r="L2938" t="s">
        <v>8462</v>
      </c>
      <c r="M2938" t="s">
        <v>8462</v>
      </c>
      <c r="N2938">
        <v>8.4447137522397894E-2</v>
      </c>
      <c r="O2938">
        <v>2.25022560741363E-2</v>
      </c>
      <c r="P2938">
        <v>5.0021253332219497E-2</v>
      </c>
      <c r="Q2938">
        <v>20</v>
      </c>
      <c r="R2938">
        <v>20</v>
      </c>
      <c r="S2938">
        <v>20</v>
      </c>
    </row>
    <row r="2939" spans="1:19" x14ac:dyDescent="0.2">
      <c r="A2939" t="s">
        <v>10170</v>
      </c>
      <c r="B2939" t="s">
        <v>9032</v>
      </c>
      <c r="C2939">
        <v>-3.02984E-2</v>
      </c>
      <c r="D2939">
        <v>2.5657900000000001E-3</v>
      </c>
      <c r="E2939">
        <v>3.5002600000000001E-32</v>
      </c>
      <c r="F2939" t="s">
        <v>9182</v>
      </c>
      <c r="G2939" t="s">
        <v>8413</v>
      </c>
      <c r="H2939" t="s">
        <v>8493</v>
      </c>
      <c r="I2939" t="s">
        <v>8461</v>
      </c>
      <c r="J2939" t="s">
        <v>13091</v>
      </c>
      <c r="K2939" t="s">
        <v>8462</v>
      </c>
      <c r="L2939" t="s">
        <v>8462</v>
      </c>
      <c r="M2939" t="s">
        <v>8462</v>
      </c>
      <c r="N2939">
        <v>8.4447137522397894E-2</v>
      </c>
      <c r="O2939">
        <v>2.25022560741363E-2</v>
      </c>
      <c r="P2939">
        <v>5.0021253332219497E-2</v>
      </c>
      <c r="Q2939">
        <v>20</v>
      </c>
      <c r="R2939">
        <v>20</v>
      </c>
      <c r="S2939">
        <v>20</v>
      </c>
    </row>
    <row r="2940" spans="1:19" x14ac:dyDescent="0.2">
      <c r="A2940" t="s">
        <v>10170</v>
      </c>
      <c r="B2940" t="s">
        <v>9471</v>
      </c>
      <c r="C2940">
        <v>2.5054799999999999E-2</v>
      </c>
      <c r="D2940">
        <v>2.3511500000000002E-3</v>
      </c>
      <c r="E2940">
        <v>2.1998900000000002E-31</v>
      </c>
      <c r="F2940" t="s">
        <v>9472</v>
      </c>
      <c r="G2940" t="s">
        <v>8413</v>
      </c>
      <c r="H2940" t="s">
        <v>8489</v>
      </c>
      <c r="I2940" t="s">
        <v>8461</v>
      </c>
      <c r="J2940" t="s">
        <v>13091</v>
      </c>
      <c r="K2940" t="s">
        <v>8462</v>
      </c>
      <c r="L2940" t="s">
        <v>8462</v>
      </c>
      <c r="M2940" t="s">
        <v>8462</v>
      </c>
      <c r="N2940">
        <v>8.4447137522397894E-2</v>
      </c>
      <c r="O2940">
        <v>2.25022560741363E-2</v>
      </c>
      <c r="P2940">
        <v>5.0021253332219497E-2</v>
      </c>
      <c r="Q2940">
        <v>20</v>
      </c>
      <c r="R2940">
        <v>20</v>
      </c>
      <c r="S2940">
        <v>20</v>
      </c>
    </row>
    <row r="2941" spans="1:19" x14ac:dyDescent="0.2">
      <c r="A2941" t="s">
        <v>10170</v>
      </c>
      <c r="B2941" t="s">
        <v>9111</v>
      </c>
      <c r="C2941">
        <v>-2.8659299999999999E-2</v>
      </c>
      <c r="D2941">
        <v>2.98439E-3</v>
      </c>
      <c r="E2941">
        <v>7.8090800000000003E-22</v>
      </c>
      <c r="F2941" t="s">
        <v>9112</v>
      </c>
      <c r="G2941" t="s">
        <v>8413</v>
      </c>
      <c r="H2941" t="s">
        <v>8483</v>
      </c>
      <c r="I2941" t="s">
        <v>8461</v>
      </c>
      <c r="J2941" t="s">
        <v>13091</v>
      </c>
      <c r="K2941" t="s">
        <v>8462</v>
      </c>
      <c r="L2941" t="s">
        <v>8462</v>
      </c>
      <c r="M2941" t="s">
        <v>8462</v>
      </c>
      <c r="N2941">
        <v>8.4447137522397894E-2</v>
      </c>
      <c r="O2941">
        <v>2.25022560741363E-2</v>
      </c>
      <c r="P2941">
        <v>5.0021253332219497E-2</v>
      </c>
      <c r="Q2941">
        <v>20</v>
      </c>
      <c r="R2941">
        <v>20</v>
      </c>
      <c r="S2941">
        <v>20</v>
      </c>
    </row>
    <row r="2942" spans="1:19" x14ac:dyDescent="0.2">
      <c r="A2942" t="s">
        <v>10170</v>
      </c>
      <c r="B2942" t="s">
        <v>9476</v>
      </c>
      <c r="C2942">
        <v>2.34626E-2</v>
      </c>
      <c r="D2942">
        <v>2.4652400000000001E-3</v>
      </c>
      <c r="E2942">
        <v>1.77664E-21</v>
      </c>
      <c r="F2942" t="s">
        <v>9477</v>
      </c>
      <c r="G2942" t="s">
        <v>8413</v>
      </c>
      <c r="H2942" t="s">
        <v>8478</v>
      </c>
      <c r="I2942" t="s">
        <v>8461</v>
      </c>
      <c r="J2942" t="s">
        <v>13091</v>
      </c>
      <c r="K2942" t="s">
        <v>8462</v>
      </c>
      <c r="L2942" t="s">
        <v>8462</v>
      </c>
      <c r="M2942" t="s">
        <v>8462</v>
      </c>
      <c r="N2942">
        <v>8.4447137522397894E-2</v>
      </c>
      <c r="O2942">
        <v>2.25022560741363E-2</v>
      </c>
      <c r="P2942">
        <v>5.0021253332219497E-2</v>
      </c>
      <c r="Q2942">
        <v>19.753871918814401</v>
      </c>
      <c r="R2942">
        <v>19.708465789572401</v>
      </c>
      <c r="S2942">
        <v>19.7706532580759</v>
      </c>
    </row>
    <row r="2943" spans="1:19" x14ac:dyDescent="0.2">
      <c r="A2943" t="s">
        <v>10170</v>
      </c>
      <c r="B2943" t="s">
        <v>9471</v>
      </c>
      <c r="C2943">
        <v>2.0653999999999999E-2</v>
      </c>
      <c r="D2943">
        <v>2.2920000000000002E-3</v>
      </c>
      <c r="E2943">
        <v>2.1498099999999999E-19</v>
      </c>
      <c r="F2943" t="s">
        <v>9473</v>
      </c>
      <c r="G2943" t="s">
        <v>8413</v>
      </c>
      <c r="H2943" t="s">
        <v>8491</v>
      </c>
      <c r="I2943" t="s">
        <v>8461</v>
      </c>
      <c r="J2943" t="s">
        <v>13091</v>
      </c>
      <c r="K2943" t="s">
        <v>8462</v>
      </c>
      <c r="L2943" t="s">
        <v>8462</v>
      </c>
      <c r="M2943" t="s">
        <v>8462</v>
      </c>
      <c r="N2943">
        <v>8.4447137522397894E-2</v>
      </c>
      <c r="O2943">
        <v>2.25022560741363E-2</v>
      </c>
      <c r="P2943">
        <v>5.0021253332219497E-2</v>
      </c>
      <c r="Q2943">
        <v>17.742790684607499</v>
      </c>
      <c r="R2943">
        <v>17.6828261861952</v>
      </c>
      <c r="S2943">
        <v>17.7499238185138</v>
      </c>
    </row>
    <row r="2944" spans="1:19" x14ac:dyDescent="0.2">
      <c r="A2944" t="s">
        <v>10170</v>
      </c>
      <c r="B2944" t="s">
        <v>9471</v>
      </c>
      <c r="C2944">
        <v>2.2983400000000001E-2</v>
      </c>
      <c r="D2944">
        <v>2.63489E-3</v>
      </c>
      <c r="E2944">
        <v>2.7002300000000001E-18</v>
      </c>
      <c r="F2944" t="s">
        <v>9480</v>
      </c>
      <c r="G2944" t="s">
        <v>8413</v>
      </c>
      <c r="H2944" t="s">
        <v>8493</v>
      </c>
      <c r="I2944" t="s">
        <v>8461</v>
      </c>
      <c r="J2944" t="s">
        <v>13091</v>
      </c>
      <c r="K2944" t="s">
        <v>8462</v>
      </c>
      <c r="L2944" t="s">
        <v>8462</v>
      </c>
      <c r="M2944" t="s">
        <v>8462</v>
      </c>
      <c r="N2944">
        <v>8.4447137522397894E-2</v>
      </c>
      <c r="O2944">
        <v>2.25022560741363E-2</v>
      </c>
      <c r="P2944">
        <v>5.0021253332219497E-2</v>
      </c>
      <c r="Q2944">
        <v>16.705937912024499</v>
      </c>
      <c r="R2944">
        <v>16.624100675851601</v>
      </c>
      <c r="S2944">
        <v>16.6931762172138</v>
      </c>
    </row>
    <row r="2945" spans="1:19" x14ac:dyDescent="0.2">
      <c r="A2945" t="s">
        <v>10170</v>
      </c>
      <c r="B2945" t="s">
        <v>10171</v>
      </c>
      <c r="C2945">
        <v>-1.7449900000000001E-2</v>
      </c>
      <c r="D2945">
        <v>2.4018899999999998E-3</v>
      </c>
      <c r="E2945">
        <v>3.5999800000000003E-14</v>
      </c>
      <c r="F2945" t="s">
        <v>10172</v>
      </c>
      <c r="G2945" t="s">
        <v>8413</v>
      </c>
      <c r="H2945" t="s">
        <v>8489</v>
      </c>
      <c r="I2945" t="s">
        <v>8461</v>
      </c>
      <c r="J2945" t="s">
        <v>13091</v>
      </c>
      <c r="K2945" t="s">
        <v>8462</v>
      </c>
      <c r="L2945" t="s">
        <v>8462</v>
      </c>
      <c r="M2945" t="s">
        <v>8462</v>
      </c>
      <c r="N2945">
        <v>8.4447137522397894E-2</v>
      </c>
      <c r="O2945">
        <v>2.25022560741363E-2</v>
      </c>
      <c r="P2945">
        <v>5.0021253332219497E-2</v>
      </c>
      <c r="Q2945">
        <v>12.8521053543367</v>
      </c>
      <c r="R2945">
        <v>12.683375958128099</v>
      </c>
      <c r="S2945">
        <v>12.7500609460934</v>
      </c>
    </row>
    <row r="2946" spans="1:19" x14ac:dyDescent="0.2">
      <c r="A2946" t="s">
        <v>10170</v>
      </c>
      <c r="B2946" t="s">
        <v>9471</v>
      </c>
      <c r="C2946">
        <v>2.1727E-2</v>
      </c>
      <c r="D2946">
        <v>2.8889300000000001E-3</v>
      </c>
      <c r="E2946">
        <v>5.4575799999999998E-14</v>
      </c>
      <c r="F2946" t="s">
        <v>9494</v>
      </c>
      <c r="G2946" t="s">
        <v>8413</v>
      </c>
      <c r="H2946" t="s">
        <v>8483</v>
      </c>
      <c r="I2946" t="s">
        <v>8461</v>
      </c>
      <c r="J2946" t="s">
        <v>13091</v>
      </c>
      <c r="K2946" t="s">
        <v>8462</v>
      </c>
      <c r="L2946" t="s">
        <v>8462</v>
      </c>
      <c r="M2946" t="s">
        <v>8462</v>
      </c>
      <c r="N2946">
        <v>8.4447137522397894E-2</v>
      </c>
      <c r="O2946">
        <v>2.25022560741363E-2</v>
      </c>
      <c r="P2946">
        <v>5.0021253332219497E-2</v>
      </c>
      <c r="Q2946">
        <v>12.6985489961956</v>
      </c>
      <c r="R2946">
        <v>12.5166786456856</v>
      </c>
      <c r="S2946">
        <v>12.580527432017901</v>
      </c>
    </row>
    <row r="2947" spans="1:19" x14ac:dyDescent="0.2">
      <c r="A2947" t="s">
        <v>10170</v>
      </c>
      <c r="B2947" t="s">
        <v>10173</v>
      </c>
      <c r="C2947">
        <v>9.0072499999999996E-3</v>
      </c>
      <c r="D2947">
        <v>1.32117E-3</v>
      </c>
      <c r="E2947">
        <v>9.3003699999999999E-12</v>
      </c>
      <c r="F2947" t="s">
        <v>10174</v>
      </c>
      <c r="G2947" t="s">
        <v>8438</v>
      </c>
      <c r="H2947" t="s">
        <v>8437</v>
      </c>
      <c r="I2947" t="s">
        <v>8461</v>
      </c>
      <c r="J2947" t="s">
        <v>13091</v>
      </c>
      <c r="K2947" t="s">
        <v>8462</v>
      </c>
      <c r="L2947" t="s">
        <v>8462</v>
      </c>
      <c r="M2947" t="s">
        <v>8462</v>
      </c>
      <c r="N2947">
        <v>8.4447137522397894E-2</v>
      </c>
      <c r="O2947">
        <v>2.25022560741363E-2</v>
      </c>
      <c r="P2947">
        <v>5.0021253332219497E-2</v>
      </c>
      <c r="Q2947">
        <v>10.6378418079683</v>
      </c>
      <c r="R2947">
        <v>10.4261692966525</v>
      </c>
      <c r="S2947">
        <v>10.476352888108099</v>
      </c>
    </row>
    <row r="2948" spans="1:19" x14ac:dyDescent="0.2">
      <c r="A2948" t="s">
        <v>10170</v>
      </c>
      <c r="B2948" t="s">
        <v>10171</v>
      </c>
      <c r="C2948">
        <v>-1.7973300000000001E-2</v>
      </c>
      <c r="D2948">
        <v>2.6854600000000002E-3</v>
      </c>
      <c r="E2948">
        <v>2.19989E-11</v>
      </c>
      <c r="F2948" t="s">
        <v>10175</v>
      </c>
      <c r="G2948" t="s">
        <v>8413</v>
      </c>
      <c r="H2948" t="s">
        <v>8493</v>
      </c>
      <c r="I2948" t="s">
        <v>8461</v>
      </c>
      <c r="J2948" t="s">
        <v>13091</v>
      </c>
      <c r="K2948" t="s">
        <v>8462</v>
      </c>
      <c r="L2948" t="s">
        <v>8462</v>
      </c>
      <c r="M2948" t="s">
        <v>8462</v>
      </c>
      <c r="N2948">
        <v>8.4447137522397894E-2</v>
      </c>
      <c r="O2948">
        <v>2.25022560741363E-2</v>
      </c>
      <c r="P2948">
        <v>5.0021253332219497E-2</v>
      </c>
      <c r="Q2948">
        <v>10.297061228198199</v>
      </c>
      <c r="R2948">
        <v>10.0807774300202</v>
      </c>
      <c r="S2948">
        <v>10.128691977012799</v>
      </c>
    </row>
    <row r="2949" spans="1:19" x14ac:dyDescent="0.2">
      <c r="A2949" t="s">
        <v>10170</v>
      </c>
      <c r="B2949" t="s">
        <v>9471</v>
      </c>
      <c r="C2949">
        <v>1.6E-2</v>
      </c>
      <c r="D2949">
        <v>2.5000000000000001E-3</v>
      </c>
      <c r="E2949">
        <v>8.8023800000000006E-11</v>
      </c>
      <c r="F2949" t="s">
        <v>9519</v>
      </c>
      <c r="G2949" t="s">
        <v>8413</v>
      </c>
      <c r="H2949" t="s">
        <v>8452</v>
      </c>
      <c r="I2949" t="s">
        <v>8461</v>
      </c>
      <c r="J2949" t="s">
        <v>13091</v>
      </c>
      <c r="K2949" t="s">
        <v>8462</v>
      </c>
      <c r="L2949" t="s">
        <v>8462</v>
      </c>
      <c r="M2949" t="s">
        <v>8462</v>
      </c>
      <c r="N2949">
        <v>8.4447137522397894E-2</v>
      </c>
      <c r="O2949">
        <v>2.25022560741363E-2</v>
      </c>
      <c r="P2949">
        <v>5.0021253332219497E-2</v>
      </c>
      <c r="Q2949">
        <v>9.7476985697690903</v>
      </c>
      <c r="R2949">
        <v>9.5189336177353105</v>
      </c>
      <c r="S2949">
        <v>9.5645020123138291</v>
      </c>
    </row>
    <row r="2950" spans="1:19" x14ac:dyDescent="0.2">
      <c r="A2950" t="s">
        <v>10170</v>
      </c>
      <c r="B2950" t="s">
        <v>9032</v>
      </c>
      <c r="C2950">
        <v>-2.6886400000000001E-2</v>
      </c>
      <c r="D2950">
        <v>4.5422700000000002E-3</v>
      </c>
      <c r="E2950">
        <v>3.2360099999999999E-9</v>
      </c>
      <c r="F2950" t="s">
        <v>10176</v>
      </c>
      <c r="G2950" t="s">
        <v>8413</v>
      </c>
      <c r="H2950" t="s">
        <v>8616</v>
      </c>
      <c r="I2950" t="s">
        <v>8461</v>
      </c>
      <c r="J2950" t="s">
        <v>13091</v>
      </c>
      <c r="K2950" t="s">
        <v>8462</v>
      </c>
      <c r="L2950" t="s">
        <v>8462</v>
      </c>
      <c r="M2950" t="s">
        <v>8462</v>
      </c>
      <c r="N2950">
        <v>8.4447137522397894E-2</v>
      </c>
      <c r="O2950">
        <v>2.25022560741363E-2</v>
      </c>
      <c r="P2950">
        <v>5.0021253332219497E-2</v>
      </c>
      <c r="Q2950">
        <v>8.3194900318373008</v>
      </c>
      <c r="R2950">
        <v>8.0729616588994109</v>
      </c>
      <c r="S2950">
        <v>8.1062205806194996</v>
      </c>
    </row>
    <row r="2951" spans="1:19" x14ac:dyDescent="0.2">
      <c r="A2951" t="s">
        <v>10170</v>
      </c>
      <c r="B2951" t="s">
        <v>8951</v>
      </c>
      <c r="C2951">
        <v>-1.3646699999999999E-2</v>
      </c>
      <c r="D2951">
        <v>2.3448599999999998E-3</v>
      </c>
      <c r="E2951">
        <v>5.3000499999999997E-9</v>
      </c>
      <c r="F2951" t="s">
        <v>8952</v>
      </c>
      <c r="G2951" t="s">
        <v>8413</v>
      </c>
      <c r="H2951" t="s">
        <v>8489</v>
      </c>
      <c r="I2951" t="s">
        <v>8461</v>
      </c>
      <c r="J2951" t="s">
        <v>13091</v>
      </c>
      <c r="K2951" t="s">
        <v>8462</v>
      </c>
      <c r="L2951" t="s">
        <v>8462</v>
      </c>
      <c r="M2951" t="s">
        <v>8462</v>
      </c>
      <c r="N2951">
        <v>8.4447137522397894E-2</v>
      </c>
      <c r="O2951">
        <v>2.25022560741363E-2</v>
      </c>
      <c r="P2951">
        <v>5.0021253332219497E-2</v>
      </c>
      <c r="Q2951">
        <v>8.1321882532870902</v>
      </c>
      <c r="R2951">
        <v>7.8803550963758502</v>
      </c>
      <c r="S2951">
        <v>7.9114838265094196</v>
      </c>
    </row>
    <row r="2952" spans="1:19" x14ac:dyDescent="0.2">
      <c r="A2952" t="s">
        <v>10170</v>
      </c>
      <c r="B2952" t="s">
        <v>10171</v>
      </c>
      <c r="C2952">
        <v>-1.6993299999999999E-2</v>
      </c>
      <c r="D2952">
        <v>2.9541599999999999E-3</v>
      </c>
      <c r="E2952">
        <v>8.8084599999999996E-9</v>
      </c>
      <c r="F2952" t="s">
        <v>10177</v>
      </c>
      <c r="G2952" t="s">
        <v>8413</v>
      </c>
      <c r="H2952" t="s">
        <v>8483</v>
      </c>
      <c r="I2952" t="s">
        <v>8461</v>
      </c>
      <c r="J2952" t="s">
        <v>13091</v>
      </c>
      <c r="K2952" t="s">
        <v>8462</v>
      </c>
      <c r="L2952" t="s">
        <v>8462</v>
      </c>
      <c r="M2952" t="s">
        <v>8462</v>
      </c>
      <c r="N2952">
        <v>8.4447137522397894E-2</v>
      </c>
      <c r="O2952">
        <v>2.25022560741363E-2</v>
      </c>
      <c r="P2952">
        <v>5.0021253332219497E-2</v>
      </c>
      <c r="Q2952">
        <v>7.9371661784511103</v>
      </c>
      <c r="R2952">
        <v>7.6833720626075896</v>
      </c>
      <c r="S2952">
        <v>7.7126170600320103</v>
      </c>
    </row>
    <row r="2953" spans="1:19" x14ac:dyDescent="0.2">
      <c r="A2953" t="s">
        <v>10178</v>
      </c>
      <c r="B2953" t="s">
        <v>10179</v>
      </c>
      <c r="C2953">
        <v>-0.2114</v>
      </c>
      <c r="D2953">
        <v>4.7999999999999996E-3</v>
      </c>
      <c r="E2953">
        <v>9.9999999999999998E-201</v>
      </c>
      <c r="F2953" t="s">
        <v>10180</v>
      </c>
      <c r="G2953" t="s">
        <v>8413</v>
      </c>
      <c r="H2953" t="s">
        <v>10181</v>
      </c>
      <c r="I2953" t="s">
        <v>8461</v>
      </c>
      <c r="J2953" t="s">
        <v>13091</v>
      </c>
      <c r="K2953" t="s">
        <v>8780</v>
      </c>
      <c r="L2953" t="s">
        <v>8780</v>
      </c>
      <c r="M2953" t="s">
        <v>8873</v>
      </c>
      <c r="N2953">
        <v>-0.30083890900705701</v>
      </c>
      <c r="O2953">
        <v>-0.27568731920669298</v>
      </c>
      <c r="P2953">
        <v>-0.18195869708842299</v>
      </c>
      <c r="Q2953">
        <v>20</v>
      </c>
      <c r="R2953">
        <v>20</v>
      </c>
      <c r="S2953">
        <v>20</v>
      </c>
    </row>
    <row r="2954" spans="1:19" x14ac:dyDescent="0.2">
      <c r="A2954" t="s">
        <v>10178</v>
      </c>
      <c r="B2954" t="s">
        <v>10182</v>
      </c>
      <c r="C2954">
        <v>-0.11219999999999999</v>
      </c>
      <c r="D2954">
        <v>4.4999999999999997E-3</v>
      </c>
      <c r="E2954">
        <v>9.4841799999999996E-140</v>
      </c>
      <c r="F2954" t="s">
        <v>10183</v>
      </c>
      <c r="G2954" t="s">
        <v>8413</v>
      </c>
      <c r="H2954" t="s">
        <v>10181</v>
      </c>
      <c r="I2954" t="s">
        <v>8461</v>
      </c>
      <c r="J2954" t="s">
        <v>13091</v>
      </c>
      <c r="K2954" t="s">
        <v>8780</v>
      </c>
      <c r="L2954" t="s">
        <v>8780</v>
      </c>
      <c r="M2954" t="s">
        <v>8873</v>
      </c>
      <c r="N2954">
        <v>-0.30083890900705701</v>
      </c>
      <c r="O2954">
        <v>-0.27568731920669298</v>
      </c>
      <c r="P2954">
        <v>-0.18195869708842299</v>
      </c>
      <c r="Q2954">
        <v>20</v>
      </c>
      <c r="R2954">
        <v>20</v>
      </c>
      <c r="S2954">
        <v>20</v>
      </c>
    </row>
    <row r="2955" spans="1:19" x14ac:dyDescent="0.2">
      <c r="A2955" t="s">
        <v>10178</v>
      </c>
      <c r="B2955" t="s">
        <v>10184</v>
      </c>
      <c r="C2955">
        <v>-3.8100000000000002E-2</v>
      </c>
      <c r="D2955">
        <v>1.6999999999999999E-3</v>
      </c>
      <c r="E2955">
        <v>9.1411299999999997E-112</v>
      </c>
      <c r="F2955" t="s">
        <v>10185</v>
      </c>
      <c r="G2955" t="s">
        <v>8413</v>
      </c>
      <c r="H2955" t="s">
        <v>10181</v>
      </c>
      <c r="I2955" t="s">
        <v>8461</v>
      </c>
      <c r="J2955" t="s">
        <v>13091</v>
      </c>
      <c r="K2955" t="s">
        <v>8780</v>
      </c>
      <c r="L2955" t="s">
        <v>8780</v>
      </c>
      <c r="M2955" t="s">
        <v>8873</v>
      </c>
      <c r="N2955">
        <v>-0.30083890900705701</v>
      </c>
      <c r="O2955">
        <v>-0.27568731920669298</v>
      </c>
      <c r="P2955">
        <v>-0.18195869708842299</v>
      </c>
      <c r="Q2955">
        <v>20</v>
      </c>
      <c r="R2955">
        <v>20</v>
      </c>
      <c r="S2955">
        <v>20</v>
      </c>
    </row>
    <row r="2956" spans="1:19" x14ac:dyDescent="0.2">
      <c r="A2956" t="s">
        <v>10178</v>
      </c>
      <c r="B2956" t="s">
        <v>9391</v>
      </c>
      <c r="C2956">
        <v>-3.9508500000000002E-2</v>
      </c>
      <c r="D2956">
        <v>2.0362100000000001E-3</v>
      </c>
      <c r="E2956">
        <v>7.2945800000000004E-84</v>
      </c>
      <c r="F2956" t="s">
        <v>9392</v>
      </c>
      <c r="G2956" t="s">
        <v>8413</v>
      </c>
      <c r="H2956" t="s">
        <v>8478</v>
      </c>
      <c r="I2956" t="s">
        <v>8461</v>
      </c>
      <c r="J2956" t="s">
        <v>13091</v>
      </c>
      <c r="K2956" t="s">
        <v>8780</v>
      </c>
      <c r="L2956" t="s">
        <v>8780</v>
      </c>
      <c r="M2956" t="s">
        <v>8873</v>
      </c>
      <c r="N2956">
        <v>-0.30083890900705701</v>
      </c>
      <c r="O2956">
        <v>-0.27568731920669298</v>
      </c>
      <c r="P2956">
        <v>-0.18195869708842299</v>
      </c>
      <c r="Q2956">
        <v>20</v>
      </c>
      <c r="R2956">
        <v>20</v>
      </c>
      <c r="S2956">
        <v>20</v>
      </c>
    </row>
    <row r="2957" spans="1:19" x14ac:dyDescent="0.2">
      <c r="A2957" t="s">
        <v>10178</v>
      </c>
      <c r="B2957" t="s">
        <v>9397</v>
      </c>
      <c r="C2957">
        <v>5.7999999999999996E-3</v>
      </c>
      <c r="D2957">
        <v>2.9999999999999997E-4</v>
      </c>
      <c r="E2957">
        <v>5.8640799999999998E-74</v>
      </c>
      <c r="F2957" t="s">
        <v>9398</v>
      </c>
      <c r="G2957" t="s">
        <v>8413</v>
      </c>
      <c r="H2957" t="s">
        <v>9399</v>
      </c>
      <c r="I2957" t="s">
        <v>8461</v>
      </c>
      <c r="J2957" t="s">
        <v>13091</v>
      </c>
      <c r="K2957" t="s">
        <v>8780</v>
      </c>
      <c r="L2957" t="s">
        <v>8780</v>
      </c>
      <c r="M2957" t="s">
        <v>8873</v>
      </c>
      <c r="N2957">
        <v>-0.30083890900705701</v>
      </c>
      <c r="O2957">
        <v>-0.27568731920669298</v>
      </c>
      <c r="P2957">
        <v>-0.18195869708842299</v>
      </c>
      <c r="Q2957">
        <v>20</v>
      </c>
      <c r="R2957">
        <v>20</v>
      </c>
      <c r="S2957">
        <v>20</v>
      </c>
    </row>
    <row r="2958" spans="1:19" x14ac:dyDescent="0.2">
      <c r="A2958" t="s">
        <v>10178</v>
      </c>
      <c r="B2958" t="s">
        <v>10186</v>
      </c>
      <c r="C2958">
        <v>-3.8800000000000001E-2</v>
      </c>
      <c r="D2958">
        <v>2.3E-3</v>
      </c>
      <c r="E2958">
        <v>1.3471E-65</v>
      </c>
      <c r="F2958" t="s">
        <v>10187</v>
      </c>
      <c r="G2958" t="s">
        <v>8413</v>
      </c>
      <c r="H2958" t="s">
        <v>8452</v>
      </c>
      <c r="I2958" t="s">
        <v>8461</v>
      </c>
      <c r="J2958" t="s">
        <v>13091</v>
      </c>
      <c r="K2958" t="s">
        <v>8780</v>
      </c>
      <c r="L2958" t="s">
        <v>8780</v>
      </c>
      <c r="M2958" t="s">
        <v>8873</v>
      </c>
      <c r="N2958">
        <v>-0.30083890900705701</v>
      </c>
      <c r="O2958">
        <v>-0.27568731920669298</v>
      </c>
      <c r="P2958">
        <v>-0.18195869708842299</v>
      </c>
      <c r="Q2958">
        <v>20</v>
      </c>
      <c r="R2958">
        <v>20</v>
      </c>
      <c r="S2958">
        <v>20</v>
      </c>
    </row>
    <row r="2959" spans="1:19" x14ac:dyDescent="0.2">
      <c r="A2959" t="s">
        <v>10178</v>
      </c>
      <c r="B2959" t="s">
        <v>10188</v>
      </c>
      <c r="C2959">
        <v>-3.8582999999999999E-2</v>
      </c>
      <c r="D2959">
        <v>2.2764E-3</v>
      </c>
      <c r="E2959">
        <v>2.0782600000000001E-64</v>
      </c>
      <c r="F2959" t="s">
        <v>10189</v>
      </c>
      <c r="G2959" t="s">
        <v>8413</v>
      </c>
      <c r="H2959" t="s">
        <v>8483</v>
      </c>
      <c r="I2959" t="s">
        <v>8461</v>
      </c>
      <c r="J2959" t="s">
        <v>13091</v>
      </c>
      <c r="K2959" t="s">
        <v>8780</v>
      </c>
      <c r="L2959" t="s">
        <v>8780</v>
      </c>
      <c r="M2959" t="s">
        <v>8873</v>
      </c>
      <c r="N2959">
        <v>-0.30083890900705701</v>
      </c>
      <c r="O2959">
        <v>-0.27568731920669298</v>
      </c>
      <c r="P2959">
        <v>-0.18195869708842299</v>
      </c>
      <c r="Q2959">
        <v>20</v>
      </c>
      <c r="R2959">
        <v>20</v>
      </c>
      <c r="S2959">
        <v>20</v>
      </c>
    </row>
    <row r="2960" spans="1:19" x14ac:dyDescent="0.2">
      <c r="A2960" t="s">
        <v>10178</v>
      </c>
      <c r="B2960" t="s">
        <v>10190</v>
      </c>
      <c r="C2960">
        <v>0.1007</v>
      </c>
      <c r="D2960">
        <v>6.7999999999999996E-3</v>
      </c>
      <c r="E2960">
        <v>3.7179200000000001E-50</v>
      </c>
      <c r="F2960" t="s">
        <v>10191</v>
      </c>
      <c r="G2960" t="s">
        <v>8413</v>
      </c>
      <c r="H2960" t="s">
        <v>10181</v>
      </c>
      <c r="I2960" t="s">
        <v>8461</v>
      </c>
      <c r="J2960" t="s">
        <v>13091</v>
      </c>
      <c r="K2960" t="s">
        <v>8780</v>
      </c>
      <c r="L2960" t="s">
        <v>8780</v>
      </c>
      <c r="M2960" t="s">
        <v>8873</v>
      </c>
      <c r="N2960">
        <v>-0.30083890900705701</v>
      </c>
      <c r="O2960">
        <v>-0.27568731920669298</v>
      </c>
      <c r="P2960">
        <v>-0.18195869708842299</v>
      </c>
      <c r="Q2960">
        <v>20</v>
      </c>
      <c r="R2960">
        <v>20</v>
      </c>
      <c r="S2960">
        <v>20</v>
      </c>
    </row>
    <row r="2961" spans="1:19" x14ac:dyDescent="0.2">
      <c r="A2961" t="s">
        <v>10178</v>
      </c>
      <c r="B2961" t="s">
        <v>10188</v>
      </c>
      <c r="C2961">
        <v>-0.56635999999999997</v>
      </c>
      <c r="D2961">
        <v>4.4049999999999999E-2</v>
      </c>
      <c r="E2961">
        <v>7.9928200000000004E-38</v>
      </c>
      <c r="F2961" t="s">
        <v>10192</v>
      </c>
      <c r="G2961" t="s">
        <v>8413</v>
      </c>
      <c r="H2961" t="s">
        <v>8483</v>
      </c>
      <c r="I2961" t="s">
        <v>8461</v>
      </c>
      <c r="J2961" t="s">
        <v>13091</v>
      </c>
      <c r="K2961" t="s">
        <v>8780</v>
      </c>
      <c r="L2961" t="s">
        <v>8780</v>
      </c>
      <c r="M2961" t="s">
        <v>8873</v>
      </c>
      <c r="N2961">
        <v>-0.30083890900705701</v>
      </c>
      <c r="O2961">
        <v>-0.27568731920669298</v>
      </c>
      <c r="P2961">
        <v>-0.18195869708842299</v>
      </c>
      <c r="Q2961">
        <v>20</v>
      </c>
      <c r="R2961">
        <v>20</v>
      </c>
      <c r="S2961">
        <v>20</v>
      </c>
    </row>
    <row r="2962" spans="1:19" x14ac:dyDescent="0.2">
      <c r="A2962" t="s">
        <v>10178</v>
      </c>
      <c r="B2962" t="s">
        <v>9782</v>
      </c>
      <c r="C2962">
        <v>-2.7619899999999999E-2</v>
      </c>
      <c r="D2962">
        <v>2.2138399999999999E-3</v>
      </c>
      <c r="E2962">
        <v>1.0092500000000001E-35</v>
      </c>
      <c r="F2962" t="s">
        <v>9783</v>
      </c>
      <c r="G2962" t="s">
        <v>8413</v>
      </c>
      <c r="H2962" t="s">
        <v>8478</v>
      </c>
      <c r="I2962" t="s">
        <v>8461</v>
      </c>
      <c r="J2962" t="s">
        <v>13091</v>
      </c>
      <c r="K2962" t="s">
        <v>8780</v>
      </c>
      <c r="L2962" t="s">
        <v>8780</v>
      </c>
      <c r="M2962" t="s">
        <v>8873</v>
      </c>
      <c r="N2962">
        <v>-0.30083890900705701</v>
      </c>
      <c r="O2962">
        <v>-0.27568731920669298</v>
      </c>
      <c r="P2962">
        <v>-0.18195869708842299</v>
      </c>
      <c r="Q2962">
        <v>20</v>
      </c>
      <c r="R2962">
        <v>20</v>
      </c>
      <c r="S2962">
        <v>20</v>
      </c>
    </row>
    <row r="2963" spans="1:19" x14ac:dyDescent="0.2">
      <c r="A2963" t="s">
        <v>10178</v>
      </c>
      <c r="B2963" t="s">
        <v>10193</v>
      </c>
      <c r="C2963">
        <v>-0.43669999999999998</v>
      </c>
      <c r="D2963">
        <v>3.9300000000000002E-2</v>
      </c>
      <c r="E2963">
        <v>9.6582800000000001E-29</v>
      </c>
      <c r="F2963" t="s">
        <v>10194</v>
      </c>
      <c r="G2963" t="s">
        <v>8413</v>
      </c>
      <c r="H2963" t="s">
        <v>10195</v>
      </c>
      <c r="I2963" t="s">
        <v>8461</v>
      </c>
      <c r="J2963" t="s">
        <v>13091</v>
      </c>
      <c r="K2963" t="s">
        <v>8780</v>
      </c>
      <c r="L2963" t="s">
        <v>8780</v>
      </c>
      <c r="M2963" t="s">
        <v>8873</v>
      </c>
      <c r="N2963">
        <v>-0.30083890900705701</v>
      </c>
      <c r="O2963">
        <v>-0.27568731920669298</v>
      </c>
      <c r="P2963">
        <v>-0.18195869708842299</v>
      </c>
      <c r="Q2963">
        <v>20</v>
      </c>
      <c r="R2963">
        <v>20</v>
      </c>
      <c r="S2963">
        <v>20</v>
      </c>
    </row>
    <row r="2964" spans="1:19" x14ac:dyDescent="0.2">
      <c r="A2964" t="s">
        <v>10178</v>
      </c>
      <c r="B2964" t="s">
        <v>9954</v>
      </c>
      <c r="C2964">
        <v>-2.4333E-2</v>
      </c>
      <c r="D2964">
        <v>2.5585999999999999E-3</v>
      </c>
      <c r="E2964">
        <v>1.9107300000000001E-21</v>
      </c>
      <c r="F2964" t="s">
        <v>9955</v>
      </c>
      <c r="G2964" t="s">
        <v>8413</v>
      </c>
      <c r="H2964" t="s">
        <v>8483</v>
      </c>
      <c r="I2964" t="s">
        <v>8461</v>
      </c>
      <c r="J2964" t="s">
        <v>13091</v>
      </c>
      <c r="K2964" t="s">
        <v>8780</v>
      </c>
      <c r="L2964" t="s">
        <v>8780</v>
      </c>
      <c r="M2964" t="s">
        <v>8873</v>
      </c>
      <c r="N2964">
        <v>-0.30083890900705701</v>
      </c>
      <c r="O2964">
        <v>-0.27568731920669298</v>
      </c>
      <c r="P2964">
        <v>-0.18195869708842299</v>
      </c>
      <c r="Q2964">
        <v>19.955674565662399</v>
      </c>
      <c r="R2964">
        <v>19.6793110569056</v>
      </c>
      <c r="S2964">
        <v>19.742491076552</v>
      </c>
    </row>
    <row r="2965" spans="1:19" x14ac:dyDescent="0.2">
      <c r="A2965" t="s">
        <v>10178</v>
      </c>
      <c r="B2965" t="s">
        <v>10196</v>
      </c>
      <c r="C2965">
        <v>9.1999999999999998E-3</v>
      </c>
      <c r="D2965">
        <v>1.1000000000000001E-3</v>
      </c>
      <c r="E2965">
        <v>1.0000000000000001E-17</v>
      </c>
      <c r="F2965" t="s">
        <v>10197</v>
      </c>
      <c r="G2965" t="s">
        <v>8413</v>
      </c>
      <c r="H2965" t="s">
        <v>10198</v>
      </c>
      <c r="I2965" t="s">
        <v>8461</v>
      </c>
      <c r="J2965" t="s">
        <v>13091</v>
      </c>
      <c r="K2965" t="s">
        <v>8780</v>
      </c>
      <c r="L2965" t="s">
        <v>8780</v>
      </c>
      <c r="M2965" t="s">
        <v>8873</v>
      </c>
      <c r="N2965">
        <v>-0.30083890900705701</v>
      </c>
      <c r="O2965">
        <v>-0.27568731920669298</v>
      </c>
      <c r="P2965">
        <v>-0.18195869708842299</v>
      </c>
      <c r="Q2965">
        <v>16.343947093615299</v>
      </c>
      <c r="R2965">
        <v>16.081295248308301</v>
      </c>
      <c r="S2965">
        <v>16.147486254717201</v>
      </c>
    </row>
    <row r="2966" spans="1:19" x14ac:dyDescent="0.2">
      <c r="A2966" t="s">
        <v>10178</v>
      </c>
      <c r="B2966" t="s">
        <v>10199</v>
      </c>
      <c r="C2966">
        <v>8.8000000000000005E-3</v>
      </c>
      <c r="D2966">
        <v>1E-3</v>
      </c>
      <c r="E2966">
        <v>4.9000399999999997E-17</v>
      </c>
      <c r="F2966" t="s">
        <v>10200</v>
      </c>
      <c r="G2966" t="s">
        <v>8413</v>
      </c>
      <c r="H2966" t="s">
        <v>10198</v>
      </c>
      <c r="I2966" t="s">
        <v>8461</v>
      </c>
      <c r="J2966" t="s">
        <v>13091</v>
      </c>
      <c r="K2966" t="s">
        <v>8780</v>
      </c>
      <c r="L2966" t="s">
        <v>8780</v>
      </c>
      <c r="M2966" t="s">
        <v>8873</v>
      </c>
      <c r="N2966">
        <v>-0.30083890900705701</v>
      </c>
      <c r="O2966">
        <v>-0.27568731920669298</v>
      </c>
      <c r="P2966">
        <v>-0.18195869708842299</v>
      </c>
      <c r="Q2966">
        <v>15.6810810211628</v>
      </c>
      <c r="R2966">
        <v>15.415442986537199</v>
      </c>
      <c r="S2966">
        <v>15.4818955877702</v>
      </c>
    </row>
    <row r="2967" spans="1:19" x14ac:dyDescent="0.2">
      <c r="A2967" t="s">
        <v>10178</v>
      </c>
      <c r="B2967" t="s">
        <v>9954</v>
      </c>
      <c r="C2967">
        <v>-3.6646000000000001E-3</v>
      </c>
      <c r="D2967">
        <v>4.57E-4</v>
      </c>
      <c r="E2967">
        <v>1.07103E-15</v>
      </c>
      <c r="F2967" t="s">
        <v>10201</v>
      </c>
      <c r="G2967" t="s">
        <v>8413</v>
      </c>
      <c r="H2967" t="s">
        <v>8483</v>
      </c>
      <c r="I2967" t="s">
        <v>8461</v>
      </c>
      <c r="J2967" t="s">
        <v>13091</v>
      </c>
      <c r="K2967" t="s">
        <v>8780</v>
      </c>
      <c r="L2967" t="s">
        <v>8780</v>
      </c>
      <c r="M2967" t="s">
        <v>8873</v>
      </c>
      <c r="N2967">
        <v>-0.30083890900705701</v>
      </c>
      <c r="O2967">
        <v>-0.27568731920669298</v>
      </c>
      <c r="P2967">
        <v>-0.18195869708842299</v>
      </c>
      <c r="Q2967">
        <v>14.398566909591599</v>
      </c>
      <c r="R2967">
        <v>14.1410932168199</v>
      </c>
      <c r="S2967">
        <v>14.2094141194485</v>
      </c>
    </row>
    <row r="2968" spans="1:19" x14ac:dyDescent="0.2">
      <c r="A2968" t="s">
        <v>10178</v>
      </c>
      <c r="B2968" t="s">
        <v>10202</v>
      </c>
      <c r="C2968">
        <v>-2.3099999999999999E-2</v>
      </c>
      <c r="D2968">
        <v>3.3E-3</v>
      </c>
      <c r="E2968">
        <v>1.47197E-12</v>
      </c>
      <c r="F2968" t="s">
        <v>10203</v>
      </c>
      <c r="G2968" t="s">
        <v>8413</v>
      </c>
      <c r="H2968" t="s">
        <v>10181</v>
      </c>
      <c r="I2968" t="s">
        <v>8461</v>
      </c>
      <c r="J2968" t="s">
        <v>13091</v>
      </c>
      <c r="K2968" t="s">
        <v>8780</v>
      </c>
      <c r="L2968" t="s">
        <v>8780</v>
      </c>
      <c r="M2968" t="s">
        <v>8873</v>
      </c>
      <c r="N2968">
        <v>-0.30083890900705701</v>
      </c>
      <c r="O2968">
        <v>-0.27568731920669298</v>
      </c>
      <c r="P2968">
        <v>-0.18195869708842299</v>
      </c>
      <c r="Q2968">
        <v>11.4311306182643</v>
      </c>
      <c r="R2968">
        <v>11.176218145010701</v>
      </c>
      <c r="S2968">
        <v>11.2294379467581</v>
      </c>
    </row>
    <row r="2969" spans="1:19" x14ac:dyDescent="0.2">
      <c r="A2969" t="s">
        <v>10178</v>
      </c>
      <c r="B2969" t="s">
        <v>10204</v>
      </c>
      <c r="C2969">
        <v>-0.13700000000000001</v>
      </c>
      <c r="D2969">
        <v>2.0299999999999999E-2</v>
      </c>
      <c r="E2969">
        <v>1.422E-11</v>
      </c>
      <c r="F2969" t="s">
        <v>10205</v>
      </c>
      <c r="G2969" t="s">
        <v>8413</v>
      </c>
      <c r="H2969" t="s">
        <v>10195</v>
      </c>
      <c r="I2969" t="s">
        <v>8461</v>
      </c>
      <c r="J2969" t="s">
        <v>13091</v>
      </c>
      <c r="K2969" t="s">
        <v>8780</v>
      </c>
      <c r="L2969" t="s">
        <v>8780</v>
      </c>
      <c r="M2969" t="s">
        <v>8873</v>
      </c>
      <c r="N2969">
        <v>-0.30083890900705701</v>
      </c>
      <c r="O2969">
        <v>-0.27568731920669298</v>
      </c>
      <c r="P2969">
        <v>-0.18195869708842299</v>
      </c>
      <c r="Q2969">
        <v>10.516996056268001</v>
      </c>
      <c r="R2969">
        <v>10.2547066434347</v>
      </c>
      <c r="S2969">
        <v>10.303694806767201</v>
      </c>
    </row>
    <row r="2970" spans="1:19" x14ac:dyDescent="0.2">
      <c r="A2970" t="s">
        <v>10178</v>
      </c>
      <c r="B2970" t="s">
        <v>9732</v>
      </c>
      <c r="C2970">
        <v>1.3875999999999999E-2</v>
      </c>
      <c r="D2970">
        <v>2.1610000000000002E-3</v>
      </c>
      <c r="E2970">
        <v>1.3899799999999999E-10</v>
      </c>
      <c r="F2970" t="s">
        <v>9733</v>
      </c>
      <c r="G2970" t="s">
        <v>8413</v>
      </c>
      <c r="H2970" t="s">
        <v>8491</v>
      </c>
      <c r="I2970" t="s">
        <v>8461</v>
      </c>
      <c r="J2970" t="s">
        <v>13091</v>
      </c>
      <c r="K2970" t="s">
        <v>8780</v>
      </c>
      <c r="L2970" t="s">
        <v>8780</v>
      </c>
      <c r="M2970" t="s">
        <v>8873</v>
      </c>
      <c r="N2970">
        <v>-0.30083890900705701</v>
      </c>
      <c r="O2970">
        <v>-0.27568731920669298</v>
      </c>
      <c r="P2970">
        <v>-0.18195869708842299</v>
      </c>
      <c r="Q2970">
        <v>9.5961341848718007</v>
      </c>
      <c r="R2970">
        <v>9.3355671846326</v>
      </c>
      <c r="S2970">
        <v>9.3782398894592092</v>
      </c>
    </row>
    <row r="2971" spans="1:19" x14ac:dyDescent="0.2">
      <c r="A2971" t="s">
        <v>10178</v>
      </c>
      <c r="B2971" t="s">
        <v>10206</v>
      </c>
      <c r="C2971">
        <v>0.52470000000000006</v>
      </c>
      <c r="D2971">
        <v>8.4400000000000003E-2</v>
      </c>
      <c r="E2971">
        <v>5.0380199999999997E-10</v>
      </c>
      <c r="F2971" t="s">
        <v>10207</v>
      </c>
      <c r="G2971" t="s">
        <v>9108</v>
      </c>
      <c r="H2971" t="s">
        <v>9109</v>
      </c>
      <c r="I2971" t="s">
        <v>8461</v>
      </c>
      <c r="J2971" t="s">
        <v>13091</v>
      </c>
      <c r="K2971" t="s">
        <v>8780</v>
      </c>
      <c r="L2971" t="s">
        <v>8780</v>
      </c>
      <c r="M2971" t="s">
        <v>8873</v>
      </c>
      <c r="N2971">
        <v>-0.30083890900705701</v>
      </c>
      <c r="O2971">
        <v>-0.27568731920669298</v>
      </c>
      <c r="P2971">
        <v>-0.18195869708842299</v>
      </c>
      <c r="Q2971">
        <v>9.0770328265669598</v>
      </c>
      <c r="R2971">
        <v>8.8180683967947093</v>
      </c>
      <c r="S2971">
        <v>8.8580154971945593</v>
      </c>
    </row>
    <row r="2972" spans="1:19" x14ac:dyDescent="0.2">
      <c r="A2972" t="s">
        <v>10178</v>
      </c>
      <c r="B2972" t="s">
        <v>10208</v>
      </c>
      <c r="C2972">
        <v>-2.55908E-2</v>
      </c>
      <c r="D2972">
        <v>4.16184E-3</v>
      </c>
      <c r="E2972">
        <v>7.7999200000000003E-10</v>
      </c>
      <c r="F2972" t="s">
        <v>10209</v>
      </c>
      <c r="G2972" t="s">
        <v>8413</v>
      </c>
      <c r="H2972" t="s">
        <v>9066</v>
      </c>
      <c r="I2972" t="s">
        <v>8461</v>
      </c>
      <c r="J2972" t="s">
        <v>13091</v>
      </c>
      <c r="K2972" t="s">
        <v>8780</v>
      </c>
      <c r="L2972" t="s">
        <v>8780</v>
      </c>
      <c r="M2972" t="s">
        <v>8873</v>
      </c>
      <c r="N2972">
        <v>-0.30083890900705701</v>
      </c>
      <c r="O2972">
        <v>-0.27568731920669298</v>
      </c>
      <c r="P2972">
        <v>-0.18195869708842299</v>
      </c>
      <c r="Q2972">
        <v>8.9013292704311606</v>
      </c>
      <c r="R2972">
        <v>8.6451700053656797</v>
      </c>
      <c r="S2972">
        <v>8.6822222811177898</v>
      </c>
    </row>
    <row r="2973" spans="1:19" x14ac:dyDescent="0.2">
      <c r="A2973" t="s">
        <v>10178</v>
      </c>
      <c r="B2973" t="s">
        <v>10210</v>
      </c>
      <c r="C2973">
        <v>-1.51527E-2</v>
      </c>
      <c r="D2973">
        <v>2.4790400000000001E-3</v>
      </c>
      <c r="E2973">
        <v>9.8186100000000007E-10</v>
      </c>
      <c r="F2973" t="s">
        <v>10211</v>
      </c>
      <c r="G2973" t="s">
        <v>8413</v>
      </c>
      <c r="H2973" t="s">
        <v>8478</v>
      </c>
      <c r="I2973" t="s">
        <v>8461</v>
      </c>
      <c r="J2973" t="s">
        <v>13091</v>
      </c>
      <c r="K2973" t="s">
        <v>8780</v>
      </c>
      <c r="L2973" t="s">
        <v>8780</v>
      </c>
      <c r="M2973" t="s">
        <v>8873</v>
      </c>
      <c r="N2973">
        <v>-0.30083890900705701</v>
      </c>
      <c r="O2973">
        <v>-0.27568731920669298</v>
      </c>
      <c r="P2973">
        <v>-0.18195869708842299</v>
      </c>
      <c r="Q2973">
        <v>8.8089148494490495</v>
      </c>
      <c r="R2973">
        <v>8.5511657521273001</v>
      </c>
      <c r="S2973">
        <v>8.5870542424646104</v>
      </c>
    </row>
    <row r="2974" spans="1:19" x14ac:dyDescent="0.2">
      <c r="A2974" t="s">
        <v>10178</v>
      </c>
      <c r="B2974" t="s">
        <v>10188</v>
      </c>
      <c r="C2974">
        <v>-2.5037299999999998E-2</v>
      </c>
      <c r="D2974">
        <v>4.1901799999999999E-3</v>
      </c>
      <c r="E2974">
        <v>2.3000099999999998E-9</v>
      </c>
      <c r="F2974" t="s">
        <v>10212</v>
      </c>
      <c r="G2974" t="s">
        <v>8413</v>
      </c>
      <c r="H2974" t="s">
        <v>9049</v>
      </c>
      <c r="I2974" t="s">
        <v>8461</v>
      </c>
      <c r="J2974" t="s">
        <v>13091</v>
      </c>
      <c r="K2974" t="s">
        <v>8780</v>
      </c>
      <c r="L2974" t="s">
        <v>8780</v>
      </c>
      <c r="M2974" t="s">
        <v>8873</v>
      </c>
      <c r="N2974">
        <v>-0.30083890900705701</v>
      </c>
      <c r="O2974">
        <v>-0.27568731920669298</v>
      </c>
      <c r="P2974">
        <v>-0.18195869708842299</v>
      </c>
      <c r="Q2974">
        <v>8.4689211104175399</v>
      </c>
      <c r="R2974">
        <v>8.2083900328687207</v>
      </c>
      <c r="S2974">
        <v>8.2429740158620408</v>
      </c>
    </row>
    <row r="2975" spans="1:19" x14ac:dyDescent="0.2">
      <c r="A2975" t="s">
        <v>10178</v>
      </c>
      <c r="B2975" t="s">
        <v>8773</v>
      </c>
      <c r="C2975">
        <v>1.2359E-2</v>
      </c>
      <c r="D2975">
        <v>2.1670000000000001E-3</v>
      </c>
      <c r="E2975">
        <v>1.21001E-8</v>
      </c>
      <c r="F2975" t="s">
        <v>8774</v>
      </c>
      <c r="G2975" t="s">
        <v>8413</v>
      </c>
      <c r="H2975" t="s">
        <v>8491</v>
      </c>
      <c r="I2975" t="s">
        <v>8461</v>
      </c>
      <c r="J2975" t="s">
        <v>13091</v>
      </c>
      <c r="K2975" t="s">
        <v>8780</v>
      </c>
      <c r="L2975" t="s">
        <v>8780</v>
      </c>
      <c r="M2975" t="s">
        <v>8873</v>
      </c>
      <c r="N2975">
        <v>-0.30083890900705701</v>
      </c>
      <c r="O2975">
        <v>-0.27568731920669298</v>
      </c>
      <c r="P2975">
        <v>-0.18195869708842299</v>
      </c>
      <c r="Q2975">
        <v>7.8189304904072499</v>
      </c>
      <c r="R2975">
        <v>7.5589263919526504</v>
      </c>
      <c r="S2975">
        <v>7.5888187804892198</v>
      </c>
    </row>
    <row r="2976" spans="1:19" x14ac:dyDescent="0.2">
      <c r="A2976" t="s">
        <v>10178</v>
      </c>
      <c r="B2976" t="s">
        <v>9736</v>
      </c>
      <c r="C2976">
        <v>1.1332999999999999E-2</v>
      </c>
      <c r="D2976">
        <v>2.0079999999999998E-3</v>
      </c>
      <c r="E2976">
        <v>1.6620299999999999E-8</v>
      </c>
      <c r="F2976" t="s">
        <v>9737</v>
      </c>
      <c r="G2976" t="s">
        <v>8413</v>
      </c>
      <c r="H2976" t="s">
        <v>8478</v>
      </c>
      <c r="I2976" t="s">
        <v>8461</v>
      </c>
      <c r="J2976" t="s">
        <v>13091</v>
      </c>
      <c r="K2976" t="s">
        <v>8780</v>
      </c>
      <c r="L2976" t="s">
        <v>8780</v>
      </c>
      <c r="M2976" t="s">
        <v>8873</v>
      </c>
      <c r="N2976">
        <v>-0.30083890900705701</v>
      </c>
      <c r="O2976">
        <v>-0.27568731920669298</v>
      </c>
      <c r="P2976">
        <v>-0.18195869708842299</v>
      </c>
      <c r="Q2976">
        <v>7.6939063268766796</v>
      </c>
      <c r="R2976">
        <v>7.43129144093274</v>
      </c>
      <c r="S2976">
        <v>7.4608684828796603</v>
      </c>
    </row>
    <row r="2977" spans="1:19" x14ac:dyDescent="0.2">
      <c r="A2977" t="s">
        <v>10213</v>
      </c>
      <c r="B2977" t="s">
        <v>10013</v>
      </c>
      <c r="C2977">
        <v>1.18216E-2</v>
      </c>
      <c r="D2977">
        <v>2.0102599999999998E-3</v>
      </c>
      <c r="E2977">
        <v>4.09996E-9</v>
      </c>
      <c r="F2977" t="s">
        <v>10014</v>
      </c>
      <c r="G2977" t="s">
        <v>8438</v>
      </c>
      <c r="H2977" t="s">
        <v>8437</v>
      </c>
      <c r="I2977" t="s">
        <v>8461</v>
      </c>
      <c r="J2977" t="s">
        <v>13091</v>
      </c>
      <c r="K2977" t="s">
        <v>8780</v>
      </c>
      <c r="L2977" t="s">
        <v>8873</v>
      </c>
      <c r="M2977" t="s">
        <v>8462</v>
      </c>
      <c r="N2977">
        <v>-0.20740436649434901</v>
      </c>
      <c r="O2977">
        <v>-0.18350776036761901</v>
      </c>
      <c r="P2977">
        <v>-2.60521696897336E-2</v>
      </c>
      <c r="Q2977">
        <v>8.2430508349144205</v>
      </c>
      <c r="R2977">
        <v>7.9824724810288998</v>
      </c>
      <c r="S2977">
        <v>8.0141106518165603</v>
      </c>
    </row>
    <row r="2978" spans="1:19" x14ac:dyDescent="0.2">
      <c r="A2978" t="s">
        <v>10214</v>
      </c>
      <c r="B2978" t="s">
        <v>9397</v>
      </c>
      <c r="C2978">
        <v>-2E-3</v>
      </c>
      <c r="D2978">
        <v>2.9999999999999997E-4</v>
      </c>
      <c r="E2978">
        <v>6.20155E-12</v>
      </c>
      <c r="F2978" t="s">
        <v>9398</v>
      </c>
      <c r="G2978" t="s">
        <v>8413</v>
      </c>
      <c r="H2978" t="s">
        <v>9399</v>
      </c>
      <c r="I2978" t="s">
        <v>8461</v>
      </c>
      <c r="J2978" t="s">
        <v>13091</v>
      </c>
      <c r="K2978" t="s">
        <v>8873</v>
      </c>
      <c r="L2978" t="s">
        <v>8873</v>
      </c>
      <c r="M2978" t="s">
        <v>8462</v>
      </c>
      <c r="N2978">
        <v>-6.5140065725642002E-2</v>
      </c>
      <c r="O2978">
        <v>-0.117864402190275</v>
      </c>
      <c r="P2978">
        <v>-1.0086415438393699E-2</v>
      </c>
      <c r="Q2978">
        <v>10.851192577142299</v>
      </c>
      <c r="R2978">
        <v>10.5914694283525</v>
      </c>
      <c r="S2978">
        <v>10.642283086331901</v>
      </c>
    </row>
    <row r="2979" spans="1:19" x14ac:dyDescent="0.2">
      <c r="A2979" t="s">
        <v>10214</v>
      </c>
      <c r="B2979" t="s">
        <v>10215</v>
      </c>
      <c r="C2979">
        <v>-4.0899999999999999E-2</v>
      </c>
      <c r="D2979">
        <v>6.4000000000000003E-3</v>
      </c>
      <c r="E2979">
        <v>1.42099E-10</v>
      </c>
      <c r="F2979" t="s">
        <v>10216</v>
      </c>
      <c r="G2979" t="s">
        <v>8413</v>
      </c>
      <c r="H2979" t="s">
        <v>8452</v>
      </c>
      <c r="I2979" t="s">
        <v>8461</v>
      </c>
      <c r="J2979" t="s">
        <v>13091</v>
      </c>
      <c r="K2979" t="s">
        <v>8873</v>
      </c>
      <c r="L2979" t="s">
        <v>8873</v>
      </c>
      <c r="M2979" t="s">
        <v>8462</v>
      </c>
      <c r="N2979">
        <v>-6.5140065725642002E-2</v>
      </c>
      <c r="O2979">
        <v>-0.117864402190275</v>
      </c>
      <c r="P2979">
        <v>-1.0086415438393699E-2</v>
      </c>
      <c r="Q2979">
        <v>9.5879260653555303</v>
      </c>
      <c r="R2979">
        <v>9.3273027562710205</v>
      </c>
      <c r="S2979">
        <v>9.3700977118669293</v>
      </c>
    </row>
    <row r="2980" spans="1:19" x14ac:dyDescent="0.2">
      <c r="A2980" t="s">
        <v>10214</v>
      </c>
      <c r="B2980" t="s">
        <v>8626</v>
      </c>
      <c r="C2980">
        <v>1.2293999999999999E-2</v>
      </c>
      <c r="D2980">
        <v>2.0079999999999998E-3</v>
      </c>
      <c r="E2980">
        <v>9.5801000000000009E-10</v>
      </c>
      <c r="F2980" t="s">
        <v>8627</v>
      </c>
      <c r="G2980" t="s">
        <v>8413</v>
      </c>
      <c r="H2980" t="s">
        <v>8491</v>
      </c>
      <c r="I2980" t="s">
        <v>8461</v>
      </c>
      <c r="J2980" t="s">
        <v>13091</v>
      </c>
      <c r="K2980" t="s">
        <v>8873</v>
      </c>
      <c r="L2980" t="s">
        <v>8873</v>
      </c>
      <c r="M2980" t="s">
        <v>8462</v>
      </c>
      <c r="N2980">
        <v>-6.5140065725642002E-2</v>
      </c>
      <c r="O2980">
        <v>-0.117864402190275</v>
      </c>
      <c r="P2980">
        <v>-1.0086415438393699E-2</v>
      </c>
      <c r="Q2980">
        <v>8.8177817244023196</v>
      </c>
      <c r="R2980">
        <v>8.5607067353625297</v>
      </c>
      <c r="S2980">
        <v>8.5967800657976792</v>
      </c>
    </row>
    <row r="2981" spans="1:19" x14ac:dyDescent="0.2">
      <c r="A2981" t="s">
        <v>10214</v>
      </c>
      <c r="B2981" t="s">
        <v>8628</v>
      </c>
      <c r="C2981">
        <v>1.2293999999999999E-2</v>
      </c>
      <c r="D2981">
        <v>2.0079999999999998E-3</v>
      </c>
      <c r="E2981">
        <v>9.5801000000000009E-10</v>
      </c>
      <c r="F2981" t="s">
        <v>8629</v>
      </c>
      <c r="G2981" t="s">
        <v>8610</v>
      </c>
      <c r="H2981" t="s">
        <v>8611</v>
      </c>
      <c r="I2981" t="s">
        <v>8461</v>
      </c>
      <c r="J2981" t="s">
        <v>13091</v>
      </c>
      <c r="K2981" t="s">
        <v>8873</v>
      </c>
      <c r="L2981" t="s">
        <v>8873</v>
      </c>
      <c r="M2981" t="s">
        <v>8462</v>
      </c>
      <c r="N2981">
        <v>-6.5140065725642002E-2</v>
      </c>
      <c r="O2981">
        <v>-0.117864402190275</v>
      </c>
      <c r="P2981">
        <v>-1.0086415438393699E-2</v>
      </c>
      <c r="Q2981">
        <v>8.8177817244023196</v>
      </c>
      <c r="R2981">
        <v>8.5607067353625297</v>
      </c>
      <c r="S2981">
        <v>8.5967800657976792</v>
      </c>
    </row>
    <row r="2982" spans="1:19" x14ac:dyDescent="0.2">
      <c r="A2982" t="s">
        <v>10214</v>
      </c>
      <c r="B2982" t="s">
        <v>8509</v>
      </c>
      <c r="C2982">
        <v>0.1134</v>
      </c>
      <c r="D2982">
        <v>1.89E-2</v>
      </c>
      <c r="E2982">
        <v>1.8849900000000001E-9</v>
      </c>
      <c r="F2982" t="s">
        <v>8510</v>
      </c>
      <c r="G2982" t="s">
        <v>8502</v>
      </c>
      <c r="H2982" t="s">
        <v>8503</v>
      </c>
      <c r="I2982" t="s">
        <v>8461</v>
      </c>
      <c r="J2982" t="s">
        <v>13091</v>
      </c>
      <c r="K2982" t="s">
        <v>8873</v>
      </c>
      <c r="L2982" t="s">
        <v>8873</v>
      </c>
      <c r="M2982" t="s">
        <v>8462</v>
      </c>
      <c r="N2982">
        <v>-6.5140065725642002E-2</v>
      </c>
      <c r="O2982">
        <v>-0.117864402190275</v>
      </c>
      <c r="P2982">
        <v>-1.0086415438393699E-2</v>
      </c>
      <c r="Q2982">
        <v>8.5471818161574795</v>
      </c>
      <c r="R2982">
        <v>8.2883478717642998</v>
      </c>
      <c r="S2982">
        <v>8.3227548947313892</v>
      </c>
    </row>
    <row r="2983" spans="1:19" x14ac:dyDescent="0.2">
      <c r="A2983" t="s">
        <v>10214</v>
      </c>
      <c r="B2983" t="s">
        <v>10186</v>
      </c>
      <c r="C2983">
        <v>9.9000000000000008E-3</v>
      </c>
      <c r="D2983">
        <v>1.6999999999999999E-3</v>
      </c>
      <c r="E2983">
        <v>6.7800000000000002E-9</v>
      </c>
      <c r="F2983" t="s">
        <v>10187</v>
      </c>
      <c r="G2983" t="s">
        <v>8413</v>
      </c>
      <c r="H2983" t="s">
        <v>8452</v>
      </c>
      <c r="I2983" t="s">
        <v>8461</v>
      </c>
      <c r="J2983" t="s">
        <v>13091</v>
      </c>
      <c r="K2983" t="s">
        <v>8873</v>
      </c>
      <c r="L2983" t="s">
        <v>8873</v>
      </c>
      <c r="M2983" t="s">
        <v>8462</v>
      </c>
      <c r="N2983">
        <v>-6.5140065725642002E-2</v>
      </c>
      <c r="O2983">
        <v>-0.117864402190275</v>
      </c>
      <c r="P2983">
        <v>-1.0086415438393699E-2</v>
      </c>
      <c r="Q2983">
        <v>8.0451507553396908</v>
      </c>
      <c r="R2983">
        <v>7.7870146357321497</v>
      </c>
      <c r="S2983">
        <v>7.8159545077565999</v>
      </c>
    </row>
    <row r="2984" spans="1:19" x14ac:dyDescent="0.2">
      <c r="A2984" t="s">
        <v>10214</v>
      </c>
      <c r="B2984" t="s">
        <v>10217</v>
      </c>
      <c r="C2984">
        <v>-3.7900000000000003E-2</v>
      </c>
      <c r="D2984">
        <v>6.4999999999999997E-3</v>
      </c>
      <c r="E2984">
        <v>7.1640699999999996E-9</v>
      </c>
      <c r="F2984" t="s">
        <v>10218</v>
      </c>
      <c r="G2984" t="s">
        <v>8413</v>
      </c>
      <c r="H2984" t="s">
        <v>8452</v>
      </c>
      <c r="I2984" t="s">
        <v>8461</v>
      </c>
      <c r="J2984" t="s">
        <v>13091</v>
      </c>
      <c r="K2984" t="s">
        <v>8873</v>
      </c>
      <c r="L2984" t="s">
        <v>8873</v>
      </c>
      <c r="M2984" t="s">
        <v>8462</v>
      </c>
      <c r="N2984">
        <v>-6.5140065725642002E-2</v>
      </c>
      <c r="O2984">
        <v>-0.117864402190275</v>
      </c>
      <c r="P2984">
        <v>-1.0086415438393699E-2</v>
      </c>
      <c r="Q2984">
        <v>8.0244700412465502</v>
      </c>
      <c r="R2984">
        <v>7.7661362174387998</v>
      </c>
      <c r="S2984">
        <v>7.7948668982177098</v>
      </c>
    </row>
    <row r="2985" spans="1:19" x14ac:dyDescent="0.2">
      <c r="A2985" t="s">
        <v>10214</v>
      </c>
      <c r="B2985" t="s">
        <v>10188</v>
      </c>
      <c r="C2985">
        <v>1.1879000000000001E-2</v>
      </c>
      <c r="D2985">
        <v>2.1226999999999999E-3</v>
      </c>
      <c r="E2985">
        <v>2.1923E-8</v>
      </c>
      <c r="F2985" t="s">
        <v>10189</v>
      </c>
      <c r="G2985" t="s">
        <v>8413</v>
      </c>
      <c r="H2985" t="s">
        <v>8483</v>
      </c>
      <c r="I2985" t="s">
        <v>8461</v>
      </c>
      <c r="J2985" t="s">
        <v>13091</v>
      </c>
      <c r="K2985" t="s">
        <v>8873</v>
      </c>
      <c r="L2985" t="s">
        <v>8873</v>
      </c>
      <c r="M2985" t="s">
        <v>8462</v>
      </c>
      <c r="N2985">
        <v>-6.5140065725642002E-2</v>
      </c>
      <c r="O2985">
        <v>-0.117864402190275</v>
      </c>
      <c r="P2985">
        <v>-1.0086415438393699E-2</v>
      </c>
      <c r="Q2985">
        <v>7.5885522479242304</v>
      </c>
      <c r="R2985">
        <v>7.3225655756274097</v>
      </c>
      <c r="S2985">
        <v>7.3518787154613001</v>
      </c>
    </row>
    <row r="2986" spans="1:19" x14ac:dyDescent="0.2">
      <c r="A2986" t="s">
        <v>10214</v>
      </c>
      <c r="B2986" t="s">
        <v>8723</v>
      </c>
      <c r="C2986">
        <v>1.1705E-2</v>
      </c>
      <c r="D2986">
        <v>2.0969999999999999E-3</v>
      </c>
      <c r="E2986">
        <v>2.43002E-8</v>
      </c>
      <c r="F2986" t="s">
        <v>8724</v>
      </c>
      <c r="G2986" t="s">
        <v>8413</v>
      </c>
      <c r="H2986" t="s">
        <v>8491</v>
      </c>
      <c r="I2986" t="s">
        <v>8461</v>
      </c>
      <c r="J2986" t="s">
        <v>13091</v>
      </c>
      <c r="K2986" t="s">
        <v>8873</v>
      </c>
      <c r="L2986" t="s">
        <v>8873</v>
      </c>
      <c r="M2986" t="s">
        <v>8462</v>
      </c>
      <c r="N2986">
        <v>-6.5140065725642002E-2</v>
      </c>
      <c r="O2986">
        <v>-0.117864402190275</v>
      </c>
      <c r="P2986">
        <v>-1.0086415438393699E-2</v>
      </c>
      <c r="Q2986">
        <v>7.54804063327005</v>
      </c>
      <c r="R2986">
        <v>10.5914694283525</v>
      </c>
      <c r="S2986">
        <v>7.3117903427679902</v>
      </c>
    </row>
    <row r="2987" spans="1:19" x14ac:dyDescent="0.2">
      <c r="A2987" t="s">
        <v>10214</v>
      </c>
      <c r="B2987" t="s">
        <v>8725</v>
      </c>
      <c r="C2987">
        <v>1.1705E-2</v>
      </c>
      <c r="D2987">
        <v>2.0969999999999999E-3</v>
      </c>
      <c r="E2987">
        <v>2.43002E-8</v>
      </c>
      <c r="F2987" t="s">
        <v>8726</v>
      </c>
      <c r="G2987" t="s">
        <v>8610</v>
      </c>
      <c r="H2987" t="s">
        <v>8611</v>
      </c>
      <c r="I2987" t="s">
        <v>8461</v>
      </c>
      <c r="J2987" t="s">
        <v>13091</v>
      </c>
      <c r="K2987" t="s">
        <v>8873</v>
      </c>
      <c r="L2987" t="s">
        <v>8873</v>
      </c>
      <c r="M2987" t="s">
        <v>8462</v>
      </c>
      <c r="N2987">
        <v>-6.5140065725642002E-2</v>
      </c>
      <c r="O2987">
        <v>-0.117864402190275</v>
      </c>
      <c r="P2987">
        <v>-1.0086415438393699E-2</v>
      </c>
      <c r="Q2987">
        <v>7.54804063327005</v>
      </c>
      <c r="R2987">
        <v>10.5914694283525</v>
      </c>
      <c r="S2987">
        <v>7.3117903427679902</v>
      </c>
    </row>
    <row r="2988" spans="1:19" x14ac:dyDescent="0.2">
      <c r="A2988" t="s">
        <v>10219</v>
      </c>
      <c r="B2988" t="s">
        <v>9466</v>
      </c>
      <c r="C2988">
        <v>-8.2000000000000007E-3</v>
      </c>
      <c r="D2988">
        <v>1.2999999999999999E-3</v>
      </c>
      <c r="E2988">
        <v>2.186E-10</v>
      </c>
      <c r="F2988" t="s">
        <v>9493</v>
      </c>
      <c r="G2988" t="s">
        <v>8413</v>
      </c>
      <c r="H2988" t="s">
        <v>8452</v>
      </c>
      <c r="I2988" t="s">
        <v>8461</v>
      </c>
      <c r="J2988" t="s">
        <v>13091</v>
      </c>
      <c r="K2988" t="s">
        <v>8873</v>
      </c>
      <c r="L2988" t="s">
        <v>8462</v>
      </c>
      <c r="M2988" t="s">
        <v>8462</v>
      </c>
      <c r="N2988">
        <v>-9.3058976108382194E-2</v>
      </c>
      <c r="O2988">
        <v>-8.1451285748615591E-3</v>
      </c>
      <c r="P2988">
        <v>2.5185342345403101E-2</v>
      </c>
      <c r="Q2988">
        <v>9.4123765760245099</v>
      </c>
      <c r="R2988">
        <v>9.1536397707782395</v>
      </c>
      <c r="S2988">
        <v>9.1950972134607802</v>
      </c>
    </row>
    <row r="2989" spans="1:19" x14ac:dyDescent="0.2">
      <c r="A2989" t="s">
        <v>10220</v>
      </c>
      <c r="B2989" t="s">
        <v>10221</v>
      </c>
      <c r="C2989">
        <v>-0.4178</v>
      </c>
      <c r="D2989">
        <v>2.5399999999999999E-2</v>
      </c>
      <c r="E2989">
        <v>1.0715200000000001E-60</v>
      </c>
      <c r="F2989" t="s">
        <v>10222</v>
      </c>
      <c r="G2989" t="s">
        <v>8413</v>
      </c>
      <c r="H2989" t="s">
        <v>8985</v>
      </c>
      <c r="I2989" t="s">
        <v>8461</v>
      </c>
      <c r="J2989" t="s">
        <v>13091</v>
      </c>
      <c r="K2989" t="s">
        <v>8780</v>
      </c>
      <c r="L2989" t="s">
        <v>8780</v>
      </c>
      <c r="M2989" t="s">
        <v>8873</v>
      </c>
      <c r="N2989">
        <v>-0.19450871189400901</v>
      </c>
      <c r="O2989">
        <v>-0.22971725088241801</v>
      </c>
      <c r="P2989">
        <v>-7.0099651880290395E-2</v>
      </c>
      <c r="Q2989">
        <v>20</v>
      </c>
      <c r="R2989">
        <v>20</v>
      </c>
      <c r="S2989">
        <v>20</v>
      </c>
    </row>
    <row r="2990" spans="1:19" x14ac:dyDescent="0.2">
      <c r="A2990" t="s">
        <v>10220</v>
      </c>
      <c r="B2990" t="s">
        <v>9032</v>
      </c>
      <c r="C2990">
        <v>-2.29024E-2</v>
      </c>
      <c r="D2990">
        <v>1.87076E-3</v>
      </c>
      <c r="E2990">
        <v>2.4997700000000001E-37</v>
      </c>
      <c r="F2990" t="s">
        <v>9033</v>
      </c>
      <c r="G2990" t="s">
        <v>8413</v>
      </c>
      <c r="H2990" t="s">
        <v>8489</v>
      </c>
      <c r="I2990" t="s">
        <v>8461</v>
      </c>
      <c r="J2990" t="s">
        <v>13091</v>
      </c>
      <c r="K2990" t="s">
        <v>8780</v>
      </c>
      <c r="L2990" t="s">
        <v>8780</v>
      </c>
      <c r="M2990" t="s">
        <v>8873</v>
      </c>
      <c r="N2990">
        <v>-0.19450871189400901</v>
      </c>
      <c r="O2990">
        <v>-0.22971725088241801</v>
      </c>
      <c r="P2990">
        <v>-7.0099651880290395E-2</v>
      </c>
      <c r="Q2990">
        <v>20</v>
      </c>
      <c r="R2990">
        <v>20</v>
      </c>
      <c r="S2990">
        <v>20</v>
      </c>
    </row>
    <row r="2991" spans="1:19" x14ac:dyDescent="0.2">
      <c r="A2991" t="s">
        <v>10220</v>
      </c>
      <c r="B2991" t="s">
        <v>8487</v>
      </c>
      <c r="C2991">
        <v>-2.1471400000000002E-2</v>
      </c>
      <c r="D2991">
        <v>1.9972200000000001E-3</v>
      </c>
      <c r="E2991">
        <v>8.3004199999999998E-29</v>
      </c>
      <c r="F2991" t="s">
        <v>8488</v>
      </c>
      <c r="G2991" t="s">
        <v>8413</v>
      </c>
      <c r="H2991" t="s">
        <v>8489</v>
      </c>
      <c r="I2991" t="s">
        <v>8461</v>
      </c>
      <c r="J2991" t="s">
        <v>13091</v>
      </c>
      <c r="K2991" t="s">
        <v>8780</v>
      </c>
      <c r="L2991" t="s">
        <v>8780</v>
      </c>
      <c r="M2991" t="s">
        <v>8873</v>
      </c>
      <c r="N2991">
        <v>-0.19450871189400901</v>
      </c>
      <c r="O2991">
        <v>-0.22971725088241801</v>
      </c>
      <c r="P2991">
        <v>-7.0099651880290395E-2</v>
      </c>
      <c r="Q2991">
        <v>20</v>
      </c>
      <c r="R2991">
        <v>20</v>
      </c>
      <c r="S2991">
        <v>20</v>
      </c>
    </row>
    <row r="2992" spans="1:19" x14ac:dyDescent="0.2">
      <c r="A2992" t="s">
        <v>10220</v>
      </c>
      <c r="B2992" t="s">
        <v>9032</v>
      </c>
      <c r="C2992">
        <v>-2.1982999999999999E-2</v>
      </c>
      <c r="D2992">
        <v>2.042E-3</v>
      </c>
      <c r="E2992">
        <v>5.3394899999999998E-27</v>
      </c>
      <c r="F2992" t="s">
        <v>9110</v>
      </c>
      <c r="G2992" t="s">
        <v>8413</v>
      </c>
      <c r="H2992" t="s">
        <v>8491</v>
      </c>
      <c r="I2992" t="s">
        <v>8461</v>
      </c>
      <c r="J2992" t="s">
        <v>13091</v>
      </c>
      <c r="K2992" t="s">
        <v>8780</v>
      </c>
      <c r="L2992" t="s">
        <v>8780</v>
      </c>
      <c r="M2992" t="s">
        <v>8873</v>
      </c>
      <c r="N2992">
        <v>-0.19450871189400901</v>
      </c>
      <c r="O2992">
        <v>-0.22971725088241801</v>
      </c>
      <c r="P2992">
        <v>-7.0099651880290395E-2</v>
      </c>
      <c r="Q2992">
        <v>20</v>
      </c>
      <c r="R2992">
        <v>20</v>
      </c>
      <c r="S2992">
        <v>20</v>
      </c>
    </row>
    <row r="2993" spans="1:19" x14ac:dyDescent="0.2">
      <c r="A2993" t="s">
        <v>10220</v>
      </c>
      <c r="B2993" t="s">
        <v>9032</v>
      </c>
      <c r="C2993">
        <v>-2.30981E-2</v>
      </c>
      <c r="D2993">
        <v>2.17856E-3</v>
      </c>
      <c r="E2993">
        <v>2.9000100000000002E-26</v>
      </c>
      <c r="F2993" t="s">
        <v>9182</v>
      </c>
      <c r="G2993" t="s">
        <v>8413</v>
      </c>
      <c r="H2993" t="s">
        <v>8493</v>
      </c>
      <c r="I2993" t="s">
        <v>8461</v>
      </c>
      <c r="J2993" t="s">
        <v>13091</v>
      </c>
      <c r="K2993" t="s">
        <v>8780</v>
      </c>
      <c r="L2993" t="s">
        <v>8780</v>
      </c>
      <c r="M2993" t="s">
        <v>8873</v>
      </c>
      <c r="N2993">
        <v>-0.19450871189400901</v>
      </c>
      <c r="O2993">
        <v>-0.22971725088241801</v>
      </c>
      <c r="P2993">
        <v>-7.0099651880290395E-2</v>
      </c>
      <c r="Q2993">
        <v>20</v>
      </c>
      <c r="R2993">
        <v>20</v>
      </c>
      <c r="S2993">
        <v>20</v>
      </c>
    </row>
    <row r="2994" spans="1:19" x14ac:dyDescent="0.2">
      <c r="A2994" t="s">
        <v>10220</v>
      </c>
      <c r="B2994" t="s">
        <v>9030</v>
      </c>
      <c r="C2994">
        <v>-2.07145E-2</v>
      </c>
      <c r="D2994">
        <v>2.0281399999999999E-3</v>
      </c>
      <c r="E2994">
        <v>1.7246499999999999E-24</v>
      </c>
      <c r="F2994" t="s">
        <v>9031</v>
      </c>
      <c r="G2994" t="s">
        <v>8413</v>
      </c>
      <c r="H2994" t="s">
        <v>8478</v>
      </c>
      <c r="I2994" t="s">
        <v>8461</v>
      </c>
      <c r="J2994" t="s">
        <v>13091</v>
      </c>
      <c r="K2994" t="s">
        <v>8780</v>
      </c>
      <c r="L2994" t="s">
        <v>8780</v>
      </c>
      <c r="M2994" t="s">
        <v>8873</v>
      </c>
      <c r="N2994">
        <v>-0.19450871189400901</v>
      </c>
      <c r="O2994">
        <v>-0.22971725088241801</v>
      </c>
      <c r="P2994">
        <v>-7.0099651880290395E-2</v>
      </c>
      <c r="Q2994">
        <v>20</v>
      </c>
      <c r="R2994">
        <v>20</v>
      </c>
      <c r="S2994">
        <v>20</v>
      </c>
    </row>
    <row r="2995" spans="1:19" x14ac:dyDescent="0.2">
      <c r="A2995" t="s">
        <v>10220</v>
      </c>
      <c r="B2995" t="s">
        <v>8647</v>
      </c>
      <c r="C2995">
        <v>-1.8686999999999999E-2</v>
      </c>
      <c r="D2995">
        <v>1.933E-3</v>
      </c>
      <c r="E2995">
        <v>4.4895199999999996E-22</v>
      </c>
      <c r="F2995" t="s">
        <v>8737</v>
      </c>
      <c r="G2995" t="s">
        <v>8413</v>
      </c>
      <c r="H2995" t="s">
        <v>8491</v>
      </c>
      <c r="I2995" t="s">
        <v>8461</v>
      </c>
      <c r="J2995" t="s">
        <v>13091</v>
      </c>
      <c r="K2995" t="s">
        <v>8780</v>
      </c>
      <c r="L2995" t="s">
        <v>8780</v>
      </c>
      <c r="M2995" t="s">
        <v>8873</v>
      </c>
      <c r="N2995">
        <v>-0.19450871189400901</v>
      </c>
      <c r="O2995">
        <v>-0.22971725088241801</v>
      </c>
      <c r="P2995">
        <v>-7.0099651880290395E-2</v>
      </c>
      <c r="Q2995">
        <v>20</v>
      </c>
      <c r="R2995">
        <v>20</v>
      </c>
      <c r="S2995">
        <v>20</v>
      </c>
    </row>
    <row r="2996" spans="1:19" x14ac:dyDescent="0.2">
      <c r="A2996" t="s">
        <v>10220</v>
      </c>
      <c r="B2996" t="s">
        <v>8487</v>
      </c>
      <c r="C2996">
        <v>-2.1242500000000001E-2</v>
      </c>
      <c r="D2996">
        <v>2.21478E-3</v>
      </c>
      <c r="E2996">
        <v>8.6996100000000004E-22</v>
      </c>
      <c r="F2996" t="s">
        <v>8492</v>
      </c>
      <c r="G2996" t="s">
        <v>8413</v>
      </c>
      <c r="H2996" t="s">
        <v>8493</v>
      </c>
      <c r="I2996" t="s">
        <v>8461</v>
      </c>
      <c r="J2996" t="s">
        <v>13091</v>
      </c>
      <c r="K2996" t="s">
        <v>8780</v>
      </c>
      <c r="L2996" t="s">
        <v>8780</v>
      </c>
      <c r="M2996" t="s">
        <v>8873</v>
      </c>
      <c r="N2996">
        <v>-0.19450871189400901</v>
      </c>
      <c r="O2996">
        <v>-0.22971725088241801</v>
      </c>
      <c r="P2996">
        <v>-7.0099651880290395E-2</v>
      </c>
      <c r="Q2996">
        <v>20</v>
      </c>
      <c r="R2996">
        <v>20</v>
      </c>
      <c r="S2996">
        <v>20</v>
      </c>
    </row>
    <row r="2997" spans="1:19" x14ac:dyDescent="0.2">
      <c r="A2997" t="s">
        <v>10220</v>
      </c>
      <c r="B2997" t="s">
        <v>8487</v>
      </c>
      <c r="C2997">
        <v>-1.9226E-2</v>
      </c>
      <c r="D2997">
        <v>2.0500000000000002E-3</v>
      </c>
      <c r="E2997">
        <v>7.0794599999999996E-21</v>
      </c>
      <c r="F2997" t="s">
        <v>8490</v>
      </c>
      <c r="G2997" t="s">
        <v>8413</v>
      </c>
      <c r="H2997" t="s">
        <v>8491</v>
      </c>
      <c r="I2997" t="s">
        <v>8461</v>
      </c>
      <c r="J2997" t="s">
        <v>13091</v>
      </c>
      <c r="K2997" t="s">
        <v>8780</v>
      </c>
      <c r="L2997" t="s">
        <v>8780</v>
      </c>
      <c r="M2997" t="s">
        <v>8873</v>
      </c>
      <c r="N2997">
        <v>-0.19450871189400901</v>
      </c>
      <c r="O2997">
        <v>-0.22971725088241801</v>
      </c>
      <c r="P2997">
        <v>-7.0099651880290395E-2</v>
      </c>
      <c r="Q2997">
        <v>19.400867105780002</v>
      </c>
      <c r="R2997">
        <v>19.128413045077998</v>
      </c>
      <c r="S2997">
        <v>19.194852389256301</v>
      </c>
    </row>
    <row r="2998" spans="1:19" x14ac:dyDescent="0.2">
      <c r="A2998" t="s">
        <v>10220</v>
      </c>
      <c r="B2998" t="s">
        <v>9471</v>
      </c>
      <c r="C2998">
        <v>1.8401600000000001E-2</v>
      </c>
      <c r="D2998">
        <v>1.9941199999999998E-3</v>
      </c>
      <c r="E2998">
        <v>7.1006799999999997E-21</v>
      </c>
      <c r="F2998" t="s">
        <v>9472</v>
      </c>
      <c r="G2998" t="s">
        <v>8413</v>
      </c>
      <c r="H2998" t="s">
        <v>8489</v>
      </c>
      <c r="I2998" t="s">
        <v>8461</v>
      </c>
      <c r="J2998" t="s">
        <v>13091</v>
      </c>
      <c r="K2998" t="s">
        <v>8780</v>
      </c>
      <c r="L2998" t="s">
        <v>8780</v>
      </c>
      <c r="M2998" t="s">
        <v>8873</v>
      </c>
      <c r="N2998">
        <v>-0.19450871189400901</v>
      </c>
      <c r="O2998">
        <v>-0.22971725088241801</v>
      </c>
      <c r="P2998">
        <v>-7.0099651880290395E-2</v>
      </c>
      <c r="Q2998">
        <v>19.400625262079</v>
      </c>
      <c r="R2998">
        <v>19.1279476158854</v>
      </c>
      <c r="S2998">
        <v>19.194095788077</v>
      </c>
    </row>
    <row r="2999" spans="1:19" x14ac:dyDescent="0.2">
      <c r="A2999" t="s">
        <v>10220</v>
      </c>
      <c r="B2999" t="s">
        <v>8647</v>
      </c>
      <c r="C2999">
        <v>-1.93347E-2</v>
      </c>
      <c r="D2999">
        <v>2.1914600000000001E-3</v>
      </c>
      <c r="E2999">
        <v>1.10002E-18</v>
      </c>
      <c r="F2999" t="s">
        <v>8736</v>
      </c>
      <c r="G2999" t="s">
        <v>8413</v>
      </c>
      <c r="H2999" t="s">
        <v>8493</v>
      </c>
      <c r="I2999" t="s">
        <v>8461</v>
      </c>
      <c r="J2999" t="s">
        <v>13091</v>
      </c>
      <c r="K2999" t="s">
        <v>8780</v>
      </c>
      <c r="L2999" t="s">
        <v>8780</v>
      </c>
      <c r="M2999" t="s">
        <v>8873</v>
      </c>
      <c r="N2999">
        <v>-0.19450871189400901</v>
      </c>
      <c r="O2999">
        <v>-0.22971725088241801</v>
      </c>
      <c r="P2999">
        <v>-7.0099651880290395E-2</v>
      </c>
      <c r="Q2999">
        <v>17.2669286530557</v>
      </c>
      <c r="R2999">
        <v>16.9991605027482</v>
      </c>
      <c r="S2999">
        <v>17.067046893602701</v>
      </c>
    </row>
    <row r="3000" spans="1:19" x14ac:dyDescent="0.2">
      <c r="A3000" t="s">
        <v>10220</v>
      </c>
      <c r="B3000" t="s">
        <v>9111</v>
      </c>
      <c r="C3000">
        <v>-2.1371899999999999E-2</v>
      </c>
      <c r="D3000">
        <v>2.53813E-3</v>
      </c>
      <c r="E3000">
        <v>3.7679099999999999E-17</v>
      </c>
      <c r="F3000" t="s">
        <v>9112</v>
      </c>
      <c r="G3000" t="s">
        <v>8413</v>
      </c>
      <c r="H3000" t="s">
        <v>8483</v>
      </c>
      <c r="I3000" t="s">
        <v>8461</v>
      </c>
      <c r="J3000" t="s">
        <v>13091</v>
      </c>
      <c r="K3000" t="s">
        <v>8780</v>
      </c>
      <c r="L3000" t="s">
        <v>8780</v>
      </c>
      <c r="M3000" t="s">
        <v>8873</v>
      </c>
      <c r="N3000">
        <v>-0.19450871189400901</v>
      </c>
      <c r="O3000">
        <v>-0.22971725088241801</v>
      </c>
      <c r="P3000">
        <v>-7.0099651880290395E-2</v>
      </c>
      <c r="Q3000">
        <v>15.7878944929053</v>
      </c>
      <c r="R3000">
        <v>15.5251584037304</v>
      </c>
      <c r="S3000">
        <v>15.5919206053937</v>
      </c>
    </row>
    <row r="3001" spans="1:19" x14ac:dyDescent="0.2">
      <c r="A3001" t="s">
        <v>10220</v>
      </c>
      <c r="B3001" t="s">
        <v>9677</v>
      </c>
      <c r="C3001">
        <v>-1.77317E-2</v>
      </c>
      <c r="D3001">
        <v>2.16657E-3</v>
      </c>
      <c r="E3001">
        <v>2.7403100000000001E-16</v>
      </c>
      <c r="F3001" t="s">
        <v>9678</v>
      </c>
      <c r="G3001" t="s">
        <v>8413</v>
      </c>
      <c r="H3001" t="s">
        <v>8478</v>
      </c>
      <c r="I3001" t="s">
        <v>8461</v>
      </c>
      <c r="J3001" t="s">
        <v>13091</v>
      </c>
      <c r="K3001" t="s">
        <v>8780</v>
      </c>
      <c r="L3001" t="s">
        <v>8780</v>
      </c>
      <c r="M3001" t="s">
        <v>8873</v>
      </c>
      <c r="N3001">
        <v>-0.19450871189400901</v>
      </c>
      <c r="O3001">
        <v>-0.22971725088241801</v>
      </c>
      <c r="P3001">
        <v>-7.0099651880290395E-2</v>
      </c>
      <c r="Q3001">
        <v>14.9622115242038</v>
      </c>
      <c r="R3001">
        <v>14.697930739981601</v>
      </c>
      <c r="S3001">
        <v>14.7682146060568</v>
      </c>
    </row>
    <row r="3002" spans="1:19" x14ac:dyDescent="0.2">
      <c r="A3002" t="s">
        <v>10220</v>
      </c>
      <c r="B3002" t="s">
        <v>9932</v>
      </c>
      <c r="C3002">
        <v>-2.0137599999999999E-2</v>
      </c>
      <c r="D3002">
        <v>2.5124499999999998E-3</v>
      </c>
      <c r="E3002">
        <v>1.10332E-15</v>
      </c>
      <c r="F3002" t="s">
        <v>9933</v>
      </c>
      <c r="G3002" t="s">
        <v>8413</v>
      </c>
      <c r="H3002" t="s">
        <v>8483</v>
      </c>
      <c r="I3002" t="s">
        <v>8461</v>
      </c>
      <c r="J3002" t="s">
        <v>13091</v>
      </c>
      <c r="K3002" t="s">
        <v>8780</v>
      </c>
      <c r="L3002" t="s">
        <v>8780</v>
      </c>
      <c r="M3002" t="s">
        <v>8873</v>
      </c>
      <c r="N3002">
        <v>-0.19450871189400901</v>
      </c>
      <c r="O3002">
        <v>-0.22971725088241801</v>
      </c>
      <c r="P3002">
        <v>-7.0099651880290395E-2</v>
      </c>
      <c r="Q3002">
        <v>14.386370365667499</v>
      </c>
      <c r="R3002">
        <v>14.128729197172801</v>
      </c>
      <c r="S3002">
        <v>14.1975553224549</v>
      </c>
    </row>
    <row r="3003" spans="1:19" x14ac:dyDescent="0.2">
      <c r="A3003" t="s">
        <v>10220</v>
      </c>
      <c r="B3003" t="s">
        <v>8487</v>
      </c>
      <c r="C3003">
        <v>-1.8499999999999999E-2</v>
      </c>
      <c r="D3003">
        <v>2.3E-3</v>
      </c>
      <c r="E3003">
        <v>2.07778E-15</v>
      </c>
      <c r="F3003" t="s">
        <v>9924</v>
      </c>
      <c r="G3003" t="s">
        <v>8413</v>
      </c>
      <c r="H3003" t="s">
        <v>8452</v>
      </c>
      <c r="I3003" t="s">
        <v>8461</v>
      </c>
      <c r="J3003" t="s">
        <v>13091</v>
      </c>
      <c r="K3003" t="s">
        <v>8780</v>
      </c>
      <c r="L3003" t="s">
        <v>8780</v>
      </c>
      <c r="M3003" t="s">
        <v>8873</v>
      </c>
      <c r="N3003">
        <v>-0.19450871189400901</v>
      </c>
      <c r="O3003">
        <v>-0.22971725088241801</v>
      </c>
      <c r="P3003">
        <v>-7.0099651880290395E-2</v>
      </c>
      <c r="Q3003">
        <v>14.117751360579099</v>
      </c>
      <c r="R3003">
        <v>13.8591534292507</v>
      </c>
      <c r="S3003">
        <v>13.929534584284101</v>
      </c>
    </row>
    <row r="3004" spans="1:19" x14ac:dyDescent="0.2">
      <c r="A3004" t="s">
        <v>10220</v>
      </c>
      <c r="B3004" t="s">
        <v>8496</v>
      </c>
      <c r="C3004">
        <v>-1.6823299999999999E-2</v>
      </c>
      <c r="D3004">
        <v>2.18074E-3</v>
      </c>
      <c r="E3004">
        <v>2.2998500000000001E-15</v>
      </c>
      <c r="F3004" t="s">
        <v>8507</v>
      </c>
      <c r="G3004" t="s">
        <v>8413</v>
      </c>
      <c r="H3004" t="s">
        <v>8489</v>
      </c>
      <c r="I3004" t="s">
        <v>8461</v>
      </c>
      <c r="J3004" t="s">
        <v>13091</v>
      </c>
      <c r="K3004" t="s">
        <v>8780</v>
      </c>
      <c r="L3004" t="s">
        <v>8780</v>
      </c>
      <c r="M3004" t="s">
        <v>8873</v>
      </c>
      <c r="N3004">
        <v>-0.19450871189400901</v>
      </c>
      <c r="O3004">
        <v>-0.22971725088241801</v>
      </c>
      <c r="P3004">
        <v>-7.0099651880290395E-2</v>
      </c>
      <c r="Q3004">
        <v>14.075034515235799</v>
      </c>
      <c r="R3004">
        <v>13.816110157385801</v>
      </c>
      <c r="S3004">
        <v>13.8864569050578</v>
      </c>
    </row>
    <row r="3005" spans="1:19" x14ac:dyDescent="0.2">
      <c r="A3005" t="s">
        <v>10220</v>
      </c>
      <c r="B3005" t="s">
        <v>9476</v>
      </c>
      <c r="C3005">
        <v>1.65095E-2</v>
      </c>
      <c r="D3005">
        <v>2.1076200000000002E-3</v>
      </c>
      <c r="E3005">
        <v>4.7544499999999998E-15</v>
      </c>
      <c r="F3005" t="s">
        <v>9477</v>
      </c>
      <c r="G3005" t="s">
        <v>8413</v>
      </c>
      <c r="H3005" t="s">
        <v>8478</v>
      </c>
      <c r="I3005" t="s">
        <v>8461</v>
      </c>
      <c r="J3005" t="s">
        <v>13091</v>
      </c>
      <c r="K3005" t="s">
        <v>8780</v>
      </c>
      <c r="L3005" t="s">
        <v>8780</v>
      </c>
      <c r="M3005" t="s">
        <v>8873</v>
      </c>
      <c r="N3005">
        <v>-0.19450871189400901</v>
      </c>
      <c r="O3005">
        <v>-0.22971725088241801</v>
      </c>
      <c r="P3005">
        <v>-7.0099651880290395E-2</v>
      </c>
      <c r="Q3005">
        <v>13.775896278090199</v>
      </c>
      <c r="R3005">
        <v>13.5152391092826</v>
      </c>
      <c r="S3005">
        <v>13.582476753352999</v>
      </c>
    </row>
    <row r="3006" spans="1:19" x14ac:dyDescent="0.2">
      <c r="A3006" t="s">
        <v>10220</v>
      </c>
      <c r="B3006" t="s">
        <v>8500</v>
      </c>
      <c r="C3006">
        <v>-0.251</v>
      </c>
      <c r="D3006">
        <v>3.2199999999999999E-2</v>
      </c>
      <c r="E3006">
        <v>6.7452799999999998E-15</v>
      </c>
      <c r="F3006" t="s">
        <v>8501</v>
      </c>
      <c r="G3006" t="s">
        <v>8502</v>
      </c>
      <c r="H3006" t="s">
        <v>8503</v>
      </c>
      <c r="I3006" t="s">
        <v>8461</v>
      </c>
      <c r="J3006" t="s">
        <v>13091</v>
      </c>
      <c r="K3006" t="s">
        <v>8780</v>
      </c>
      <c r="L3006" t="s">
        <v>8780</v>
      </c>
      <c r="M3006" t="s">
        <v>8873</v>
      </c>
      <c r="N3006">
        <v>-0.19450871189400901</v>
      </c>
      <c r="O3006">
        <v>-0.22971725088241801</v>
      </c>
      <c r="P3006">
        <v>-7.0099651880290395E-2</v>
      </c>
      <c r="Q3006">
        <v>13.635158201865501</v>
      </c>
      <c r="R3006">
        <v>13.3734280065552</v>
      </c>
      <c r="S3006">
        <v>13.439761873478499</v>
      </c>
    </row>
    <row r="3007" spans="1:19" x14ac:dyDescent="0.2">
      <c r="A3007" t="s">
        <v>10220</v>
      </c>
      <c r="B3007" t="s">
        <v>9471</v>
      </c>
      <c r="C3007">
        <v>1.4977000000000001E-2</v>
      </c>
      <c r="D3007">
        <v>1.9469999999999999E-3</v>
      </c>
      <c r="E3007">
        <v>1.51985E-14</v>
      </c>
      <c r="F3007" t="s">
        <v>9473</v>
      </c>
      <c r="G3007" t="s">
        <v>8413</v>
      </c>
      <c r="H3007" t="s">
        <v>8491</v>
      </c>
      <c r="I3007" t="s">
        <v>8461</v>
      </c>
      <c r="J3007" t="s">
        <v>13091</v>
      </c>
      <c r="K3007" t="s">
        <v>8780</v>
      </c>
      <c r="L3007" t="s">
        <v>8780</v>
      </c>
      <c r="M3007" t="s">
        <v>8873</v>
      </c>
      <c r="N3007">
        <v>-0.19450871189400901</v>
      </c>
      <c r="O3007">
        <v>-0.22971725088241801</v>
      </c>
      <c r="P3007">
        <v>-7.0099651880290395E-2</v>
      </c>
      <c r="Q3007">
        <v>13.300759829255201</v>
      </c>
      <c r="R3007">
        <v>13.0406039442208</v>
      </c>
      <c r="S3007">
        <v>13.1063227288834</v>
      </c>
    </row>
    <row r="3008" spans="1:19" x14ac:dyDescent="0.2">
      <c r="A3008" t="s">
        <v>10220</v>
      </c>
      <c r="B3008" t="s">
        <v>8647</v>
      </c>
      <c r="C3008">
        <v>-1.72E-2</v>
      </c>
      <c r="D3008">
        <v>2.3E-3</v>
      </c>
      <c r="E3008">
        <v>1.66802E-13</v>
      </c>
      <c r="F3008" t="s">
        <v>9917</v>
      </c>
      <c r="G3008" t="s">
        <v>8413</v>
      </c>
      <c r="H3008" t="s">
        <v>8452</v>
      </c>
      <c r="I3008" t="s">
        <v>8461</v>
      </c>
      <c r="J3008" t="s">
        <v>13091</v>
      </c>
      <c r="K3008" t="s">
        <v>8780</v>
      </c>
      <c r="L3008" t="s">
        <v>8780</v>
      </c>
      <c r="M3008" t="s">
        <v>8873</v>
      </c>
      <c r="N3008">
        <v>-0.19450871189400901</v>
      </c>
      <c r="O3008">
        <v>-0.22971725088241801</v>
      </c>
      <c r="P3008">
        <v>-7.0099651880290395E-2</v>
      </c>
      <c r="Q3008">
        <v>12.3243671465716</v>
      </c>
      <c r="R3008">
        <v>12.0651045401834</v>
      </c>
      <c r="S3008">
        <v>12.124224471231001</v>
      </c>
    </row>
    <row r="3009" spans="1:19" x14ac:dyDescent="0.2">
      <c r="A3009" t="s">
        <v>10220</v>
      </c>
      <c r="B3009" t="s">
        <v>8647</v>
      </c>
      <c r="C3009">
        <v>-1.8311000000000001E-2</v>
      </c>
      <c r="D3009">
        <v>2.51841E-3</v>
      </c>
      <c r="E3009">
        <v>3.5793200000000001E-13</v>
      </c>
      <c r="F3009" t="s">
        <v>9927</v>
      </c>
      <c r="G3009" t="s">
        <v>8413</v>
      </c>
      <c r="H3009" t="s">
        <v>8483</v>
      </c>
      <c r="I3009" t="s">
        <v>8461</v>
      </c>
      <c r="J3009" t="s">
        <v>13091</v>
      </c>
      <c r="K3009" t="s">
        <v>8780</v>
      </c>
      <c r="L3009" t="s">
        <v>8780</v>
      </c>
      <c r="M3009" t="s">
        <v>8873</v>
      </c>
      <c r="N3009">
        <v>-0.19450871189400901</v>
      </c>
      <c r="O3009">
        <v>-0.22971725088241801</v>
      </c>
      <c r="P3009">
        <v>-7.0099651880290395E-2</v>
      </c>
      <c r="Q3009">
        <v>12.0070083122054</v>
      </c>
      <c r="R3009">
        <v>11.749606999018599</v>
      </c>
      <c r="S3009">
        <v>11.8093974643138</v>
      </c>
    </row>
    <row r="3010" spans="1:19" x14ac:dyDescent="0.2">
      <c r="A3010" t="s">
        <v>10220</v>
      </c>
      <c r="B3010" t="s">
        <v>9471</v>
      </c>
      <c r="C3010">
        <v>1.5439100000000001E-2</v>
      </c>
      <c r="D3010">
        <v>2.2407799999999999E-3</v>
      </c>
      <c r="E3010">
        <v>5.6001499999999997E-12</v>
      </c>
      <c r="F3010" t="s">
        <v>9480</v>
      </c>
      <c r="G3010" t="s">
        <v>8413</v>
      </c>
      <c r="H3010" t="s">
        <v>8493</v>
      </c>
      <c r="I3010" t="s">
        <v>8461</v>
      </c>
      <c r="J3010" t="s">
        <v>13091</v>
      </c>
      <c r="K3010" t="s">
        <v>8780</v>
      </c>
      <c r="L3010" t="s">
        <v>8780</v>
      </c>
      <c r="M3010" t="s">
        <v>8873</v>
      </c>
      <c r="N3010">
        <v>-0.19450871189400901</v>
      </c>
      <c r="O3010">
        <v>-0.22971725088241801</v>
      </c>
      <c r="P3010">
        <v>-7.0099651880290395E-2</v>
      </c>
      <c r="Q3010">
        <v>10.8907514431243</v>
      </c>
      <c r="R3010">
        <v>10.631812865665999</v>
      </c>
      <c r="S3010">
        <v>10.682802343065401</v>
      </c>
    </row>
    <row r="3011" spans="1:19" x14ac:dyDescent="0.2">
      <c r="A3011" t="s">
        <v>10220</v>
      </c>
      <c r="B3011" t="s">
        <v>10223</v>
      </c>
      <c r="C3011">
        <v>-2.6466199999999999E-2</v>
      </c>
      <c r="D3011">
        <v>3.8670800000000002E-3</v>
      </c>
      <c r="E3011">
        <v>7.7001600000000002E-12</v>
      </c>
      <c r="F3011" t="s">
        <v>10224</v>
      </c>
      <c r="G3011" t="s">
        <v>8438</v>
      </c>
      <c r="H3011" t="s">
        <v>8437</v>
      </c>
      <c r="I3011" t="s">
        <v>8461</v>
      </c>
      <c r="J3011" t="s">
        <v>13091</v>
      </c>
      <c r="K3011" t="s">
        <v>8780</v>
      </c>
      <c r="L3011" t="s">
        <v>8780</v>
      </c>
      <c r="M3011" t="s">
        <v>8873</v>
      </c>
      <c r="N3011">
        <v>-0.19450871189400901</v>
      </c>
      <c r="O3011">
        <v>-0.22971725088241801</v>
      </c>
      <c r="P3011">
        <v>-7.0099651880290395E-2</v>
      </c>
      <c r="Q3011">
        <v>10.7601838037136</v>
      </c>
      <c r="R3011">
        <v>10.5010659139152</v>
      </c>
      <c r="S3011">
        <v>10.5522517870402</v>
      </c>
    </row>
    <row r="3012" spans="1:19" x14ac:dyDescent="0.2">
      <c r="A3012" t="s">
        <v>10220</v>
      </c>
      <c r="B3012" t="s">
        <v>8504</v>
      </c>
      <c r="C3012">
        <v>-1.4200000000000001E-2</v>
      </c>
      <c r="D3012">
        <v>2.0999999999999999E-3</v>
      </c>
      <c r="E3012">
        <v>1.95119E-11</v>
      </c>
      <c r="F3012" t="s">
        <v>8523</v>
      </c>
      <c r="G3012" t="s">
        <v>8413</v>
      </c>
      <c r="H3012" t="s">
        <v>8452</v>
      </c>
      <c r="I3012" t="s">
        <v>8461</v>
      </c>
      <c r="J3012" t="s">
        <v>13091</v>
      </c>
      <c r="K3012" t="s">
        <v>8780</v>
      </c>
      <c r="L3012" t="s">
        <v>8780</v>
      </c>
      <c r="M3012" t="s">
        <v>8873</v>
      </c>
      <c r="N3012">
        <v>-0.19450871189400901</v>
      </c>
      <c r="O3012">
        <v>-0.22971725088241801</v>
      </c>
      <c r="P3012">
        <v>-7.0099651880290395E-2</v>
      </c>
      <c r="Q3012">
        <v>10.388386159926901</v>
      </c>
      <c r="R3012">
        <v>10.126534245310401</v>
      </c>
      <c r="S3012">
        <v>10.1744322331009</v>
      </c>
    </row>
    <row r="3013" spans="1:19" x14ac:dyDescent="0.2">
      <c r="A3013" t="s">
        <v>10220</v>
      </c>
      <c r="B3013" t="s">
        <v>9471</v>
      </c>
      <c r="C3013">
        <v>1.6456700000000001E-2</v>
      </c>
      <c r="D3013">
        <v>2.45692E-3</v>
      </c>
      <c r="E3013">
        <v>2.11446E-11</v>
      </c>
      <c r="F3013" t="s">
        <v>9494</v>
      </c>
      <c r="G3013" t="s">
        <v>8413</v>
      </c>
      <c r="H3013" t="s">
        <v>8483</v>
      </c>
      <c r="I3013" t="s">
        <v>8461</v>
      </c>
      <c r="J3013" t="s">
        <v>13091</v>
      </c>
      <c r="K3013" t="s">
        <v>8780</v>
      </c>
      <c r="L3013" t="s">
        <v>8780</v>
      </c>
      <c r="M3013" t="s">
        <v>8873</v>
      </c>
      <c r="N3013">
        <v>-0.19450871189400901</v>
      </c>
      <c r="O3013">
        <v>-0.22971725088241801</v>
      </c>
      <c r="P3013">
        <v>-7.0099651880290395E-2</v>
      </c>
      <c r="Q3013">
        <v>10.357815453624699</v>
      </c>
      <c r="R3013">
        <v>10.096175620241899</v>
      </c>
      <c r="S3013">
        <v>10.143032224129101</v>
      </c>
    </row>
    <row r="3014" spans="1:19" x14ac:dyDescent="0.2">
      <c r="A3014" t="s">
        <v>10220</v>
      </c>
      <c r="B3014" t="s">
        <v>10229</v>
      </c>
      <c r="C3014">
        <v>-6.8994700000000004E-3</v>
      </c>
      <c r="D3014">
        <v>1.0715099999999999E-3</v>
      </c>
      <c r="E3014">
        <v>1.2E-10</v>
      </c>
      <c r="F3014" t="s">
        <v>10230</v>
      </c>
      <c r="G3014" t="s">
        <v>8438</v>
      </c>
      <c r="H3014" t="s">
        <v>8437</v>
      </c>
      <c r="I3014" t="s">
        <v>8461</v>
      </c>
      <c r="J3014" t="s">
        <v>13091</v>
      </c>
      <c r="K3014" t="s">
        <v>8780</v>
      </c>
      <c r="L3014" t="s">
        <v>8780</v>
      </c>
      <c r="M3014" t="s">
        <v>8873</v>
      </c>
      <c r="N3014">
        <v>-0.19450871189400901</v>
      </c>
      <c r="O3014">
        <v>-0.22971725088241801</v>
      </c>
      <c r="P3014">
        <v>-7.0099651880290395E-2</v>
      </c>
      <c r="Q3014">
        <v>9.65685320627788</v>
      </c>
      <c r="R3014">
        <v>9.3959487420844994</v>
      </c>
      <c r="S3014">
        <v>9.4391536778940104</v>
      </c>
    </row>
    <row r="3015" spans="1:19" x14ac:dyDescent="0.2">
      <c r="A3015" t="s">
        <v>10220</v>
      </c>
      <c r="B3015" t="s">
        <v>10231</v>
      </c>
      <c r="C3015">
        <v>-1.0846E-2</v>
      </c>
      <c r="D3015">
        <v>1.70005E-3</v>
      </c>
      <c r="E3015">
        <v>1.7999899999999999E-10</v>
      </c>
      <c r="F3015" t="s">
        <v>10232</v>
      </c>
      <c r="G3015" t="s">
        <v>8438</v>
      </c>
      <c r="H3015" t="s">
        <v>8437</v>
      </c>
      <c r="I3015" t="s">
        <v>8461</v>
      </c>
      <c r="J3015" t="s">
        <v>13091</v>
      </c>
      <c r="K3015" t="s">
        <v>8780</v>
      </c>
      <c r="L3015" t="s">
        <v>8780</v>
      </c>
      <c r="M3015" t="s">
        <v>8873</v>
      </c>
      <c r="N3015">
        <v>-0.19450871189400901</v>
      </c>
      <c r="O3015">
        <v>-0.22971725088241801</v>
      </c>
      <c r="P3015">
        <v>-7.0099651880290395E-2</v>
      </c>
      <c r="Q3015">
        <v>9.4913783127147102</v>
      </c>
      <c r="R3015">
        <v>9.2311545527376602</v>
      </c>
      <c r="S3015">
        <v>9.2735346154146203</v>
      </c>
    </row>
    <row r="3016" spans="1:19" x14ac:dyDescent="0.2">
      <c r="A3016" t="s">
        <v>10220</v>
      </c>
      <c r="B3016" t="s">
        <v>9471</v>
      </c>
      <c r="C3016">
        <v>1.43E-2</v>
      </c>
      <c r="D3016">
        <v>2.3E-3</v>
      </c>
      <c r="E3016">
        <v>1.9009900000000001E-10</v>
      </c>
      <c r="F3016" t="s">
        <v>9519</v>
      </c>
      <c r="G3016" t="s">
        <v>8413</v>
      </c>
      <c r="H3016" t="s">
        <v>8452</v>
      </c>
      <c r="I3016" t="s">
        <v>8461</v>
      </c>
      <c r="J3016" t="s">
        <v>13091</v>
      </c>
      <c r="K3016" t="s">
        <v>8780</v>
      </c>
      <c r="L3016" t="s">
        <v>8780</v>
      </c>
      <c r="M3016" t="s">
        <v>8873</v>
      </c>
      <c r="N3016">
        <v>-0.19450871189400901</v>
      </c>
      <c r="O3016">
        <v>-0.22971725088241801</v>
      </c>
      <c r="P3016">
        <v>-7.0099651880290395E-2</v>
      </c>
      <c r="Q3016">
        <v>9.4690194120537505</v>
      </c>
      <c r="R3016">
        <v>9.2102875717016008</v>
      </c>
      <c r="S3016">
        <v>9.2523146950367607</v>
      </c>
    </row>
    <row r="3017" spans="1:19" x14ac:dyDescent="0.2">
      <c r="A3017" t="s">
        <v>10220</v>
      </c>
      <c r="B3017" t="s">
        <v>8517</v>
      </c>
      <c r="C3017">
        <v>-1.4035000000000001E-2</v>
      </c>
      <c r="D3017">
        <v>2.2089200000000001E-3</v>
      </c>
      <c r="E3017">
        <v>2.1E-10</v>
      </c>
      <c r="F3017" t="s">
        <v>8518</v>
      </c>
      <c r="G3017" t="s">
        <v>8438</v>
      </c>
      <c r="H3017" t="s">
        <v>8437</v>
      </c>
      <c r="I3017" t="s">
        <v>8461</v>
      </c>
      <c r="J3017" t="s">
        <v>13091</v>
      </c>
      <c r="K3017" t="s">
        <v>8780</v>
      </c>
      <c r="L3017" t="s">
        <v>8780</v>
      </c>
      <c r="M3017" t="s">
        <v>8873</v>
      </c>
      <c r="N3017">
        <v>-0.19450871189400901</v>
      </c>
      <c r="O3017">
        <v>-0.22971725088241801</v>
      </c>
      <c r="P3017">
        <v>-7.0099651880290395E-2</v>
      </c>
      <c r="Q3017">
        <v>9.4281338550147105</v>
      </c>
      <c r="R3017">
        <v>9.1696163869010494</v>
      </c>
      <c r="S3017">
        <v>9.2111980611823299</v>
      </c>
    </row>
    <row r="3018" spans="1:19" x14ac:dyDescent="0.2">
      <c r="A3018" t="s">
        <v>10220</v>
      </c>
      <c r="B3018" t="s">
        <v>8521</v>
      </c>
      <c r="C3018">
        <v>-1.38992E-2</v>
      </c>
      <c r="D3018">
        <v>2.18848E-3</v>
      </c>
      <c r="E3018">
        <v>2.13821E-10</v>
      </c>
      <c r="F3018" t="s">
        <v>8522</v>
      </c>
      <c r="G3018" t="s">
        <v>8413</v>
      </c>
      <c r="H3018" t="s">
        <v>8478</v>
      </c>
      <c r="I3018" t="s">
        <v>8461</v>
      </c>
      <c r="J3018" t="s">
        <v>13091</v>
      </c>
      <c r="K3018" t="s">
        <v>8780</v>
      </c>
      <c r="L3018" t="s">
        <v>8780</v>
      </c>
      <c r="M3018" t="s">
        <v>8873</v>
      </c>
      <c r="N3018">
        <v>-0.19450871189400901</v>
      </c>
      <c r="O3018">
        <v>-0.22971725088241801</v>
      </c>
      <c r="P3018">
        <v>-7.0099651880290395E-2</v>
      </c>
      <c r="Q3018">
        <v>9.4216421760767801</v>
      </c>
      <c r="R3018">
        <v>9.16280839876495</v>
      </c>
      <c r="S3018">
        <v>9.2040723094991002</v>
      </c>
    </row>
    <row r="3019" spans="1:19" x14ac:dyDescent="0.2">
      <c r="A3019" t="s">
        <v>10220</v>
      </c>
      <c r="B3019" t="s">
        <v>8822</v>
      </c>
      <c r="C3019">
        <v>-1.00272E-2</v>
      </c>
      <c r="D3019">
        <v>1.5999899999999999E-3</v>
      </c>
      <c r="E3019">
        <v>3.6999900000000001E-10</v>
      </c>
      <c r="F3019" t="s">
        <v>8823</v>
      </c>
      <c r="G3019" t="s">
        <v>8438</v>
      </c>
      <c r="H3019" t="s">
        <v>8437</v>
      </c>
      <c r="I3019" t="s">
        <v>8461</v>
      </c>
      <c r="J3019" t="s">
        <v>13091</v>
      </c>
      <c r="K3019" t="s">
        <v>8780</v>
      </c>
      <c r="L3019" t="s">
        <v>8780</v>
      </c>
      <c r="M3019" t="s">
        <v>8873</v>
      </c>
      <c r="N3019">
        <v>-0.19450871189400901</v>
      </c>
      <c r="O3019">
        <v>-0.22971725088241801</v>
      </c>
      <c r="P3019">
        <v>-7.0099651880290395E-2</v>
      </c>
      <c r="Q3019">
        <v>9.2005381800568493</v>
      </c>
      <c r="R3019">
        <v>8.9421825497795506</v>
      </c>
      <c r="S3019">
        <v>8.9835310605883496</v>
      </c>
    </row>
    <row r="3020" spans="1:19" x14ac:dyDescent="0.2">
      <c r="A3020" t="s">
        <v>10220</v>
      </c>
      <c r="B3020" t="s">
        <v>9026</v>
      </c>
      <c r="C3020">
        <v>1.00605E-2</v>
      </c>
      <c r="D3020">
        <v>1.62999E-3</v>
      </c>
      <c r="E3020">
        <v>6.69993E-10</v>
      </c>
      <c r="F3020" t="s">
        <v>9027</v>
      </c>
      <c r="G3020" t="s">
        <v>8438</v>
      </c>
      <c r="H3020" t="s">
        <v>8437</v>
      </c>
      <c r="I3020" t="s">
        <v>8461</v>
      </c>
      <c r="J3020" t="s">
        <v>13091</v>
      </c>
      <c r="K3020" t="s">
        <v>8780</v>
      </c>
      <c r="L3020" t="s">
        <v>8780</v>
      </c>
      <c r="M3020" t="s">
        <v>8873</v>
      </c>
      <c r="N3020">
        <v>-0.19450871189400901</v>
      </c>
      <c r="O3020">
        <v>-0.22971725088241801</v>
      </c>
      <c r="P3020">
        <v>-7.0099651880290395E-2</v>
      </c>
      <c r="Q3020">
        <v>8.9627695559195804</v>
      </c>
      <c r="R3020">
        <v>8.70631924508751</v>
      </c>
      <c r="S3020">
        <v>8.7440460496173493</v>
      </c>
    </row>
    <row r="3021" spans="1:19" x14ac:dyDescent="0.2">
      <c r="A3021" t="s">
        <v>10220</v>
      </c>
      <c r="B3021" t="s">
        <v>9792</v>
      </c>
      <c r="C3021">
        <v>1.35894E-2</v>
      </c>
      <c r="D3021">
        <v>2.23347E-3</v>
      </c>
      <c r="E3021">
        <v>1.2E-9</v>
      </c>
      <c r="F3021" t="s">
        <v>9793</v>
      </c>
      <c r="G3021" t="s">
        <v>8438</v>
      </c>
      <c r="H3021" t="s">
        <v>8437</v>
      </c>
      <c r="I3021" t="s">
        <v>8461</v>
      </c>
      <c r="J3021" t="s">
        <v>13091</v>
      </c>
      <c r="K3021" t="s">
        <v>8780</v>
      </c>
      <c r="L3021" t="s">
        <v>8780</v>
      </c>
      <c r="M3021" t="s">
        <v>8873</v>
      </c>
      <c r="N3021">
        <v>-0.19450871189400901</v>
      </c>
      <c r="O3021">
        <v>-0.22971725088241801</v>
      </c>
      <c r="P3021">
        <v>-7.0099651880290395E-2</v>
      </c>
      <c r="Q3021">
        <v>8.7285765693425397</v>
      </c>
      <c r="R3021">
        <v>8.4712541230550205</v>
      </c>
      <c r="S3021">
        <v>8.5062309529030902</v>
      </c>
    </row>
    <row r="3022" spans="1:19" x14ac:dyDescent="0.2">
      <c r="A3022" t="s">
        <v>10220</v>
      </c>
      <c r="B3022" t="s">
        <v>10063</v>
      </c>
      <c r="C3022">
        <v>1.1264E-2</v>
      </c>
      <c r="D3022">
        <v>1.85776E-3</v>
      </c>
      <c r="E3022">
        <v>1.29999E-9</v>
      </c>
      <c r="F3022" t="s">
        <v>10067</v>
      </c>
      <c r="G3022" t="s">
        <v>8438</v>
      </c>
      <c r="H3022" t="s">
        <v>8437</v>
      </c>
      <c r="I3022" t="s">
        <v>8461</v>
      </c>
      <c r="J3022" t="s">
        <v>13091</v>
      </c>
      <c r="K3022" t="s">
        <v>8780</v>
      </c>
      <c r="L3022" t="s">
        <v>8780</v>
      </c>
      <c r="M3022" t="s">
        <v>8873</v>
      </c>
      <c r="N3022">
        <v>-0.19450871189400901</v>
      </c>
      <c r="O3022">
        <v>-0.22971725088241801</v>
      </c>
      <c r="P3022">
        <v>-7.0099651880290395E-2</v>
      </c>
      <c r="Q3022">
        <v>8.6973296381764307</v>
      </c>
      <c r="R3022">
        <v>8.43939438152983</v>
      </c>
      <c r="S3022">
        <v>8.47428114459737</v>
      </c>
    </row>
    <row r="3023" spans="1:19" x14ac:dyDescent="0.2">
      <c r="A3023" t="s">
        <v>10220</v>
      </c>
      <c r="B3023" t="s">
        <v>8871</v>
      </c>
      <c r="C3023">
        <v>9.05859E-3</v>
      </c>
      <c r="D3023">
        <v>1.49748E-3</v>
      </c>
      <c r="E3023">
        <v>1.5E-9</v>
      </c>
      <c r="F3023" t="s">
        <v>8872</v>
      </c>
      <c r="G3023" t="s">
        <v>8438</v>
      </c>
      <c r="H3023" t="s">
        <v>8437</v>
      </c>
      <c r="I3023" t="s">
        <v>8461</v>
      </c>
      <c r="J3023" t="s">
        <v>13091</v>
      </c>
      <c r="K3023" t="s">
        <v>8780</v>
      </c>
      <c r="L3023" t="s">
        <v>8780</v>
      </c>
      <c r="M3023" t="s">
        <v>8873</v>
      </c>
      <c r="N3023">
        <v>-0.19450871189400901</v>
      </c>
      <c r="O3023">
        <v>-0.22971725088241801</v>
      </c>
      <c r="P3023">
        <v>-7.0099651880290395E-2</v>
      </c>
      <c r="Q3023">
        <v>8.6392399585313004</v>
      </c>
      <c r="R3023">
        <v>8.3818856746210795</v>
      </c>
      <c r="S3023">
        <v>8.4158471336278406</v>
      </c>
    </row>
    <row r="3024" spans="1:19" x14ac:dyDescent="0.2">
      <c r="A3024" t="s">
        <v>10220</v>
      </c>
      <c r="B3024" t="s">
        <v>10236</v>
      </c>
      <c r="C3024">
        <v>5.7344500000000003E-3</v>
      </c>
      <c r="D3024">
        <v>9.5159800000000001E-4</v>
      </c>
      <c r="E3024">
        <v>1.6000000000000001E-9</v>
      </c>
      <c r="F3024" t="s">
        <v>10237</v>
      </c>
      <c r="G3024" t="s">
        <v>8413</v>
      </c>
      <c r="H3024" t="s">
        <v>8842</v>
      </c>
      <c r="I3024" t="s">
        <v>8461</v>
      </c>
      <c r="J3024" t="s">
        <v>13091</v>
      </c>
      <c r="K3024" t="s">
        <v>8780</v>
      </c>
      <c r="L3024" t="s">
        <v>8780</v>
      </c>
      <c r="M3024" t="s">
        <v>8873</v>
      </c>
      <c r="N3024">
        <v>-0.19450871189400901</v>
      </c>
      <c r="O3024">
        <v>-0.22971725088241801</v>
      </c>
      <c r="P3024">
        <v>-7.0099651880290395E-2</v>
      </c>
      <c r="Q3024">
        <v>8.6129403459685996</v>
      </c>
      <c r="R3024">
        <v>8.3553935012076099</v>
      </c>
      <c r="S3024">
        <v>8.3892042117129808</v>
      </c>
    </row>
    <row r="3025" spans="1:19" x14ac:dyDescent="0.2">
      <c r="A3025" t="s">
        <v>10220</v>
      </c>
      <c r="B3025" t="s">
        <v>8592</v>
      </c>
      <c r="C3025">
        <v>1.17103E-2</v>
      </c>
      <c r="D3025">
        <v>2.0572899999999998E-3</v>
      </c>
      <c r="E3025">
        <v>2.1000000000000002E-9</v>
      </c>
      <c r="F3025" t="s">
        <v>8689</v>
      </c>
      <c r="G3025" t="s">
        <v>8413</v>
      </c>
      <c r="H3025" t="s">
        <v>8489</v>
      </c>
      <c r="I3025" t="s">
        <v>8461</v>
      </c>
      <c r="J3025" t="s">
        <v>13091</v>
      </c>
      <c r="K3025" t="s">
        <v>8780</v>
      </c>
      <c r="L3025" t="s">
        <v>8780</v>
      </c>
      <c r="M3025" t="s">
        <v>8873</v>
      </c>
      <c r="N3025">
        <v>-0.19450871189400901</v>
      </c>
      <c r="O3025">
        <v>-0.22971725088241801</v>
      </c>
      <c r="P3025">
        <v>-7.0099651880290395E-2</v>
      </c>
      <c r="Q3025">
        <v>8.5046519644324494</v>
      </c>
      <c r="R3025">
        <v>8.2454013025011506</v>
      </c>
      <c r="S3025">
        <v>8.2799410976010908</v>
      </c>
    </row>
    <row r="3026" spans="1:19" x14ac:dyDescent="0.2">
      <c r="A3026" t="s">
        <v>10220</v>
      </c>
      <c r="B3026" t="s">
        <v>10238</v>
      </c>
      <c r="C3026">
        <v>-8.5800000000000001E-2</v>
      </c>
      <c r="D3026">
        <v>1.44E-2</v>
      </c>
      <c r="E3026">
        <v>2.84302E-9</v>
      </c>
      <c r="F3026" t="s">
        <v>10239</v>
      </c>
      <c r="G3026" t="s">
        <v>8413</v>
      </c>
      <c r="H3026" t="s">
        <v>9713</v>
      </c>
      <c r="I3026" t="s">
        <v>8461</v>
      </c>
      <c r="J3026" t="s">
        <v>13091</v>
      </c>
      <c r="K3026" t="s">
        <v>8780</v>
      </c>
      <c r="L3026" t="s">
        <v>8780</v>
      </c>
      <c r="M3026" t="s">
        <v>8873</v>
      </c>
      <c r="N3026">
        <v>-0.19450871189400901</v>
      </c>
      <c r="O3026">
        <v>-0.22971725088241801</v>
      </c>
      <c r="P3026">
        <v>-7.0099651880290395E-2</v>
      </c>
      <c r="Q3026">
        <v>8.3859736461136993</v>
      </c>
      <c r="R3026">
        <v>8.1250196699232404</v>
      </c>
      <c r="S3026">
        <v>8.1587892743142998</v>
      </c>
    </row>
    <row r="3027" spans="1:19" x14ac:dyDescent="0.2">
      <c r="A3027" t="s">
        <v>10220</v>
      </c>
      <c r="B3027" t="s">
        <v>9028</v>
      </c>
      <c r="C3027">
        <v>9.6242399999999992E-3</v>
      </c>
      <c r="D3027">
        <v>1.62086E-3</v>
      </c>
      <c r="E3027">
        <v>2.9000100000000002E-9</v>
      </c>
      <c r="F3027" t="s">
        <v>9029</v>
      </c>
      <c r="G3027" t="s">
        <v>8438</v>
      </c>
      <c r="H3027" t="s">
        <v>8437</v>
      </c>
      <c r="I3027" t="s">
        <v>8461</v>
      </c>
      <c r="J3027" t="s">
        <v>13091</v>
      </c>
      <c r="K3027" t="s">
        <v>8780</v>
      </c>
      <c r="L3027" t="s">
        <v>8780</v>
      </c>
      <c r="M3027" t="s">
        <v>8873</v>
      </c>
      <c r="N3027">
        <v>-0.19450871189400901</v>
      </c>
      <c r="O3027">
        <v>-0.22971725088241801</v>
      </c>
      <c r="P3027">
        <v>-7.0099651880290395E-2</v>
      </c>
      <c r="Q3027">
        <v>8.3787167728825107</v>
      </c>
      <c r="R3027">
        <v>8.1174468347858202</v>
      </c>
      <c r="S3027">
        <v>8.1510512119105307</v>
      </c>
    </row>
    <row r="3028" spans="1:19" x14ac:dyDescent="0.2">
      <c r="A3028" t="s">
        <v>10220</v>
      </c>
      <c r="B3028" t="s">
        <v>10223</v>
      </c>
      <c r="C3028">
        <v>-2.6626299999999999E-2</v>
      </c>
      <c r="D3028">
        <v>4.5275300000000001E-3</v>
      </c>
      <c r="E3028">
        <v>4.0843199999999998E-9</v>
      </c>
      <c r="F3028" t="s">
        <v>10240</v>
      </c>
      <c r="G3028" t="s">
        <v>8531</v>
      </c>
      <c r="H3028" t="s">
        <v>8532</v>
      </c>
      <c r="I3028" t="s">
        <v>8461</v>
      </c>
      <c r="J3028" t="s">
        <v>13091</v>
      </c>
      <c r="K3028" t="s">
        <v>8780</v>
      </c>
      <c r="L3028" t="s">
        <v>8780</v>
      </c>
      <c r="M3028" t="s">
        <v>8873</v>
      </c>
      <c r="N3028">
        <v>-0.19450871189400901</v>
      </c>
      <c r="O3028">
        <v>-0.22971725088241801</v>
      </c>
      <c r="P3028">
        <v>-7.0099651880290395E-2</v>
      </c>
      <c r="Q3028">
        <v>8.2431295225849794</v>
      </c>
      <c r="R3028">
        <v>7.9833243497094299</v>
      </c>
      <c r="S3028">
        <v>8.0152009438486402</v>
      </c>
    </row>
    <row r="3029" spans="1:19" x14ac:dyDescent="0.2">
      <c r="A3029" t="s">
        <v>10220</v>
      </c>
      <c r="B3029" t="s">
        <v>9014</v>
      </c>
      <c r="C3029">
        <v>1.15081E-2</v>
      </c>
      <c r="D3029">
        <v>1.97095E-3</v>
      </c>
      <c r="E3029">
        <v>5.3000499999999997E-9</v>
      </c>
      <c r="F3029" t="s">
        <v>9015</v>
      </c>
      <c r="G3029" t="s">
        <v>8438</v>
      </c>
      <c r="H3029" t="s">
        <v>8437</v>
      </c>
      <c r="I3029" t="s">
        <v>8461</v>
      </c>
      <c r="J3029" t="s">
        <v>13091</v>
      </c>
      <c r="K3029" t="s">
        <v>8780</v>
      </c>
      <c r="L3029" t="s">
        <v>8780</v>
      </c>
      <c r="M3029" t="s">
        <v>8873</v>
      </c>
      <c r="N3029">
        <v>-0.19450871189400901</v>
      </c>
      <c r="O3029">
        <v>-0.22971725088241801</v>
      </c>
      <c r="P3029">
        <v>-7.0099651880290395E-2</v>
      </c>
      <c r="Q3029">
        <v>8.1404033198394998</v>
      </c>
      <c r="R3029">
        <v>7.8803550963758502</v>
      </c>
      <c r="S3029">
        <v>7.9114838265094196</v>
      </c>
    </row>
    <row r="3030" spans="1:19" x14ac:dyDescent="0.2">
      <c r="A3030" t="s">
        <v>10220</v>
      </c>
      <c r="B3030" t="s">
        <v>10241</v>
      </c>
      <c r="C3030">
        <v>-7.2998500000000001E-3</v>
      </c>
      <c r="D3030">
        <v>1.2596E-3</v>
      </c>
      <c r="E3030">
        <v>6.8229200000000003E-9</v>
      </c>
      <c r="F3030" t="s">
        <v>10242</v>
      </c>
      <c r="G3030" t="s">
        <v>8531</v>
      </c>
      <c r="H3030" t="s">
        <v>8532</v>
      </c>
      <c r="I3030" t="s">
        <v>8461</v>
      </c>
      <c r="J3030" t="s">
        <v>13091</v>
      </c>
      <c r="K3030" t="s">
        <v>8780</v>
      </c>
      <c r="L3030" t="s">
        <v>8780</v>
      </c>
      <c r="M3030" t="s">
        <v>8873</v>
      </c>
      <c r="N3030">
        <v>-0.19450871189400901</v>
      </c>
      <c r="O3030">
        <v>-0.22971725088241801</v>
      </c>
      <c r="P3030">
        <v>-7.0099651880290395E-2</v>
      </c>
      <c r="Q3030">
        <v>8.0429116649187105</v>
      </c>
      <c r="R3030">
        <v>7.78503899031268</v>
      </c>
      <c r="S3030">
        <v>7.8138924017507101</v>
      </c>
    </row>
    <row r="3031" spans="1:19" x14ac:dyDescent="0.2">
      <c r="A3031" t="s">
        <v>10220</v>
      </c>
      <c r="B3031" t="s">
        <v>9024</v>
      </c>
      <c r="C3031">
        <v>9.1723599999999992E-3</v>
      </c>
      <c r="D3031">
        <v>1.6419399999999999E-3</v>
      </c>
      <c r="E3031">
        <v>2.30001E-8</v>
      </c>
      <c r="F3031" t="s">
        <v>9025</v>
      </c>
      <c r="G3031" t="s">
        <v>8438</v>
      </c>
      <c r="H3031" t="s">
        <v>8437</v>
      </c>
      <c r="I3031" t="s">
        <v>8461</v>
      </c>
      <c r="J3031" t="s">
        <v>13091</v>
      </c>
      <c r="K3031" t="s">
        <v>8780</v>
      </c>
      <c r="L3031" t="s">
        <v>8780</v>
      </c>
      <c r="M3031" t="s">
        <v>8873</v>
      </c>
      <c r="N3031">
        <v>-0.19450871189400901</v>
      </c>
      <c r="O3031">
        <v>-0.22971725088241801</v>
      </c>
      <c r="P3031">
        <v>-7.0099651880290395E-2</v>
      </c>
      <c r="Q3031">
        <v>7.5692739566810001</v>
      </c>
      <c r="R3031">
        <v>7.3034571790742602</v>
      </c>
      <c r="S3031">
        <v>7.3327573568024196</v>
      </c>
    </row>
    <row r="3032" spans="1:19" x14ac:dyDescent="0.2">
      <c r="A3032" t="s">
        <v>10220</v>
      </c>
      <c r="B3032" t="s">
        <v>10247</v>
      </c>
      <c r="C3032">
        <v>-7.6600000000000001E-2</v>
      </c>
      <c r="D3032">
        <v>1.38E-2</v>
      </c>
      <c r="E3032">
        <v>3.1109999999999999E-8</v>
      </c>
      <c r="F3032" t="s">
        <v>10248</v>
      </c>
      <c r="G3032" t="s">
        <v>8413</v>
      </c>
      <c r="H3032" t="s">
        <v>10249</v>
      </c>
      <c r="I3032" t="s">
        <v>8461</v>
      </c>
      <c r="J3032" t="s">
        <v>13091</v>
      </c>
      <c r="K3032" t="s">
        <v>8780</v>
      </c>
      <c r="L3032" t="s">
        <v>8780</v>
      </c>
      <c r="M3032" t="s">
        <v>8873</v>
      </c>
      <c r="N3032">
        <v>-0.19450871189400901</v>
      </c>
      <c r="O3032">
        <v>-0.22971725088241801</v>
      </c>
      <c r="P3032">
        <v>-7.0099651880290395E-2</v>
      </c>
      <c r="Q3032">
        <v>7.4528932936274597</v>
      </c>
      <c r="R3032">
        <v>20</v>
      </c>
      <c r="S3032">
        <v>20</v>
      </c>
    </row>
    <row r="3033" spans="1:19" x14ac:dyDescent="0.2">
      <c r="A3033" t="s">
        <v>10220</v>
      </c>
      <c r="B3033" t="s">
        <v>10091</v>
      </c>
      <c r="C3033">
        <v>-7.7314599999999999E-3</v>
      </c>
      <c r="D3033">
        <v>1.39964E-3</v>
      </c>
      <c r="E3033">
        <v>3.2999700000000001E-8</v>
      </c>
      <c r="F3033" t="s">
        <v>10092</v>
      </c>
      <c r="G3033" t="s">
        <v>8438</v>
      </c>
      <c r="H3033" t="s">
        <v>8437</v>
      </c>
      <c r="I3033" t="s">
        <v>8461</v>
      </c>
      <c r="J3033" t="s">
        <v>13091</v>
      </c>
      <c r="K3033" t="s">
        <v>8780</v>
      </c>
      <c r="L3033" t="s">
        <v>8780</v>
      </c>
      <c r="M3033" t="s">
        <v>8873</v>
      </c>
      <c r="N3033">
        <v>-0.19450871189400901</v>
      </c>
      <c r="O3033">
        <v>-0.22971725088241801</v>
      </c>
      <c r="P3033">
        <v>-7.0099651880290395E-2</v>
      </c>
      <c r="Q3033">
        <v>7.4306912322655698</v>
      </c>
      <c r="R3033">
        <v>20</v>
      </c>
      <c r="S3033">
        <v>20</v>
      </c>
    </row>
    <row r="3034" spans="1:19" x14ac:dyDescent="0.2">
      <c r="A3034" t="s">
        <v>10220</v>
      </c>
      <c r="B3034" t="s">
        <v>9760</v>
      </c>
      <c r="C3034">
        <v>-1.14465E-2</v>
      </c>
      <c r="D3034">
        <v>2.0751599999999999E-3</v>
      </c>
      <c r="E3034">
        <v>3.4690500000000002E-8</v>
      </c>
      <c r="F3034" t="s">
        <v>9761</v>
      </c>
      <c r="G3034" t="s">
        <v>8413</v>
      </c>
      <c r="H3034" t="s">
        <v>8478</v>
      </c>
      <c r="I3034" t="s">
        <v>8461</v>
      </c>
      <c r="J3034" t="s">
        <v>13091</v>
      </c>
      <c r="K3034" t="s">
        <v>8780</v>
      </c>
      <c r="L3034" t="s">
        <v>8780</v>
      </c>
      <c r="M3034" t="s">
        <v>8873</v>
      </c>
      <c r="N3034">
        <v>-0.19450871189400901</v>
      </c>
      <c r="O3034">
        <v>-0.22971725088241801</v>
      </c>
      <c r="P3034">
        <v>-7.0099651880290395E-2</v>
      </c>
      <c r="Q3034">
        <v>7.4104732611461701</v>
      </c>
      <c r="R3034">
        <v>20</v>
      </c>
      <c r="S3034">
        <v>20</v>
      </c>
    </row>
    <row r="3035" spans="1:19" x14ac:dyDescent="0.2">
      <c r="A3035" t="s">
        <v>10252</v>
      </c>
      <c r="B3035" t="s">
        <v>8693</v>
      </c>
      <c r="C3035">
        <v>1.4962E-2</v>
      </c>
      <c r="D3035">
        <v>1.96736E-3</v>
      </c>
      <c r="E3035">
        <v>2.80027E-14</v>
      </c>
      <c r="F3035" t="s">
        <v>8694</v>
      </c>
      <c r="G3035" t="s">
        <v>8438</v>
      </c>
      <c r="H3035" t="s">
        <v>8437</v>
      </c>
      <c r="I3035" t="s">
        <v>8461</v>
      </c>
      <c r="J3035" t="s">
        <v>13091</v>
      </c>
      <c r="K3035" t="s">
        <v>8462</v>
      </c>
      <c r="L3035" t="s">
        <v>8462</v>
      </c>
      <c r="M3035" t="s">
        <v>8462</v>
      </c>
      <c r="N3035">
        <v>-2.41363681196341E-2</v>
      </c>
      <c r="O3035">
        <v>-2.29215042576125E-2</v>
      </c>
      <c r="P3035">
        <v>3.2003291658817601E-2</v>
      </c>
      <c r="Q3035">
        <v>12.9560043409447</v>
      </c>
      <c r="R3035">
        <v>12.788337779594301</v>
      </c>
      <c r="S3035">
        <v>12.8537698153078</v>
      </c>
    </row>
    <row r="3036" spans="1:19" x14ac:dyDescent="0.2">
      <c r="A3036" t="s">
        <v>10252</v>
      </c>
      <c r="B3036" t="s">
        <v>8690</v>
      </c>
      <c r="C3036">
        <v>1.50157E-2</v>
      </c>
      <c r="D3036">
        <v>1.9937900000000001E-3</v>
      </c>
      <c r="E3036">
        <v>5.0003500000000002E-14</v>
      </c>
      <c r="F3036" t="s">
        <v>8697</v>
      </c>
      <c r="G3036" t="s">
        <v>8438</v>
      </c>
      <c r="H3036" t="s">
        <v>8437</v>
      </c>
      <c r="I3036" t="s">
        <v>8461</v>
      </c>
      <c r="J3036" t="s">
        <v>13091</v>
      </c>
      <c r="K3036" t="s">
        <v>8462</v>
      </c>
      <c r="L3036" t="s">
        <v>8462</v>
      </c>
      <c r="M3036" t="s">
        <v>8462</v>
      </c>
      <c r="N3036">
        <v>-2.41363681196341E-2</v>
      </c>
      <c r="O3036">
        <v>-2.29215042576125E-2</v>
      </c>
      <c r="P3036">
        <v>3.2003291658817601E-2</v>
      </c>
      <c r="Q3036">
        <v>12.732069023100401</v>
      </c>
      <c r="R3036">
        <v>12.552414045527</v>
      </c>
      <c r="S3036">
        <v>12.6167829817807</v>
      </c>
    </row>
    <row r="3037" spans="1:19" x14ac:dyDescent="0.2">
      <c r="A3037" t="s">
        <v>10252</v>
      </c>
      <c r="B3037" t="s">
        <v>8690</v>
      </c>
      <c r="C3037">
        <v>1.4877E-2</v>
      </c>
      <c r="D3037">
        <v>1.9792299999999998E-3</v>
      </c>
      <c r="E3037">
        <v>5.6001500000000003E-14</v>
      </c>
      <c r="F3037" t="s">
        <v>8691</v>
      </c>
      <c r="G3037" t="s">
        <v>8438</v>
      </c>
      <c r="H3037" t="s">
        <v>8437</v>
      </c>
      <c r="I3037" t="s">
        <v>8461</v>
      </c>
      <c r="J3037" t="s">
        <v>13091</v>
      </c>
      <c r="K3037" t="s">
        <v>8462</v>
      </c>
      <c r="L3037" t="s">
        <v>8462</v>
      </c>
      <c r="M3037" t="s">
        <v>8462</v>
      </c>
      <c r="N3037">
        <v>-2.41363681196341E-2</v>
      </c>
      <c r="O3037">
        <v>-2.29215042576125E-2</v>
      </c>
      <c r="P3037">
        <v>3.2003291658817601E-2</v>
      </c>
      <c r="Q3037">
        <v>12.690169005989301</v>
      </c>
      <c r="R3037">
        <v>12.5067636918081</v>
      </c>
      <c r="S3037">
        <v>12.569907715323399</v>
      </c>
    </row>
    <row r="3038" spans="1:19" x14ac:dyDescent="0.2">
      <c r="A3038" t="s">
        <v>10252</v>
      </c>
      <c r="B3038" t="s">
        <v>8594</v>
      </c>
      <c r="C3038">
        <v>1.43894E-2</v>
      </c>
      <c r="D3038">
        <v>1.92128E-3</v>
      </c>
      <c r="E3038">
        <v>6.5993300000000004E-14</v>
      </c>
      <c r="F3038" t="s">
        <v>8651</v>
      </c>
      <c r="G3038" t="s">
        <v>8413</v>
      </c>
      <c r="H3038" t="s">
        <v>8489</v>
      </c>
      <c r="I3038" t="s">
        <v>8461</v>
      </c>
      <c r="J3038" t="s">
        <v>13091</v>
      </c>
      <c r="K3038" t="s">
        <v>8462</v>
      </c>
      <c r="L3038" t="s">
        <v>8462</v>
      </c>
      <c r="M3038" t="s">
        <v>8462</v>
      </c>
      <c r="N3038">
        <v>-2.41363681196341E-2</v>
      </c>
      <c r="O3038">
        <v>-2.29215042576125E-2</v>
      </c>
      <c r="P3038">
        <v>3.2003291658817601E-2</v>
      </c>
      <c r="Q3038">
        <v>12.6307680431935</v>
      </c>
      <c r="R3038">
        <v>12.439421660034601</v>
      </c>
      <c r="S3038">
        <v>12.5029317715437</v>
      </c>
    </row>
    <row r="3039" spans="1:19" x14ac:dyDescent="0.2">
      <c r="A3039" t="s">
        <v>10252</v>
      </c>
      <c r="B3039" t="s">
        <v>9026</v>
      </c>
      <c r="C3039">
        <v>1.1368E-2</v>
      </c>
      <c r="D3039">
        <v>1.53217E-3</v>
      </c>
      <c r="E3039">
        <v>1.20005E-13</v>
      </c>
      <c r="F3039" t="s">
        <v>9027</v>
      </c>
      <c r="G3039" t="s">
        <v>8438</v>
      </c>
      <c r="H3039" t="s">
        <v>8437</v>
      </c>
      <c r="I3039" t="s">
        <v>8461</v>
      </c>
      <c r="J3039" t="s">
        <v>13091</v>
      </c>
      <c r="K3039" t="s">
        <v>8462</v>
      </c>
      <c r="L3039" t="s">
        <v>8462</v>
      </c>
      <c r="M3039" t="s">
        <v>8462</v>
      </c>
      <c r="N3039">
        <v>-2.41363681196341E-2</v>
      </c>
      <c r="O3039">
        <v>-2.29215042576125E-2</v>
      </c>
      <c r="P3039">
        <v>3.2003291658817601E-2</v>
      </c>
      <c r="Q3039">
        <v>12.3916985492805</v>
      </c>
      <c r="R3039">
        <v>12.196469157723699</v>
      </c>
      <c r="S3039">
        <v>12.2578981586613</v>
      </c>
    </row>
    <row r="3040" spans="1:19" x14ac:dyDescent="0.2">
      <c r="A3040" t="s">
        <v>10252</v>
      </c>
      <c r="B3040" t="s">
        <v>8702</v>
      </c>
      <c r="C3040">
        <v>1.43625E-2</v>
      </c>
      <c r="D3040">
        <v>1.96743E-3</v>
      </c>
      <c r="E3040">
        <v>2.90001E-13</v>
      </c>
      <c r="F3040" t="s">
        <v>8703</v>
      </c>
      <c r="G3040" t="s">
        <v>8438</v>
      </c>
      <c r="H3040" t="s">
        <v>8437</v>
      </c>
      <c r="I3040" t="s">
        <v>8461</v>
      </c>
      <c r="J3040" t="s">
        <v>13091</v>
      </c>
      <c r="K3040" t="s">
        <v>8462</v>
      </c>
      <c r="L3040" t="s">
        <v>8462</v>
      </c>
      <c r="M3040" t="s">
        <v>8462</v>
      </c>
      <c r="N3040">
        <v>-2.41363681196341E-2</v>
      </c>
      <c r="O3040">
        <v>-2.29215042576125E-2</v>
      </c>
      <c r="P3040">
        <v>3.2003291658817601E-2</v>
      </c>
      <c r="Q3040">
        <v>12.0408429512718</v>
      </c>
      <c r="R3040">
        <v>11.835039620453101</v>
      </c>
      <c r="S3040">
        <v>11.8958080599539</v>
      </c>
    </row>
    <row r="3041" spans="1:19" x14ac:dyDescent="0.2">
      <c r="A3041" t="s">
        <v>10252</v>
      </c>
      <c r="B3041" t="s">
        <v>9028</v>
      </c>
      <c r="C3041">
        <v>1.1105800000000001E-2</v>
      </c>
      <c r="D3041">
        <v>1.52359E-3</v>
      </c>
      <c r="E3041">
        <v>3.1002699999999998E-13</v>
      </c>
      <c r="F3041" t="s">
        <v>9029</v>
      </c>
      <c r="G3041" t="s">
        <v>8438</v>
      </c>
      <c r="H3041" t="s">
        <v>8437</v>
      </c>
      <c r="I3041" t="s">
        <v>8461</v>
      </c>
      <c r="J3041" t="s">
        <v>13091</v>
      </c>
      <c r="K3041" t="s">
        <v>8462</v>
      </c>
      <c r="L3041" t="s">
        <v>8462</v>
      </c>
      <c r="M3041" t="s">
        <v>8462</v>
      </c>
      <c r="N3041">
        <v>-2.41363681196341E-2</v>
      </c>
      <c r="O3041">
        <v>-2.29215042576125E-2</v>
      </c>
      <c r="P3041">
        <v>3.2003291658817601E-2</v>
      </c>
      <c r="Q3041">
        <v>12.0139159375227</v>
      </c>
      <c r="R3041">
        <v>11.8080381956345</v>
      </c>
      <c r="S3041">
        <v>11.8689162673623</v>
      </c>
    </row>
    <row r="3042" spans="1:19" x14ac:dyDescent="0.2">
      <c r="A3042" t="s">
        <v>10252</v>
      </c>
      <c r="B3042" t="s">
        <v>8733</v>
      </c>
      <c r="C3042">
        <v>1.35814E-2</v>
      </c>
      <c r="D3042">
        <v>1.9559199999999999E-3</v>
      </c>
      <c r="E3042">
        <v>3.80014E-12</v>
      </c>
      <c r="F3042" t="s">
        <v>8734</v>
      </c>
      <c r="G3042" t="s">
        <v>8438</v>
      </c>
      <c r="H3042" t="s">
        <v>8437</v>
      </c>
      <c r="I3042" t="s">
        <v>8461</v>
      </c>
      <c r="J3042" t="s">
        <v>13091</v>
      </c>
      <c r="K3042" t="s">
        <v>8462</v>
      </c>
      <c r="L3042" t="s">
        <v>8462</v>
      </c>
      <c r="M3042" t="s">
        <v>8462</v>
      </c>
      <c r="N3042">
        <v>-2.41363681196341E-2</v>
      </c>
      <c r="O3042">
        <v>-2.29215042576125E-2</v>
      </c>
      <c r="P3042">
        <v>3.2003291658817601E-2</v>
      </c>
      <c r="Q3042">
        <v>10.9977482448055</v>
      </c>
      <c r="R3042">
        <v>10.788460911454299</v>
      </c>
      <c r="S3042">
        <v>10.841488262433799</v>
      </c>
    </row>
    <row r="3043" spans="1:19" x14ac:dyDescent="0.2">
      <c r="A3043" t="s">
        <v>10252</v>
      </c>
      <c r="B3043" t="s">
        <v>9026</v>
      </c>
      <c r="C3043">
        <v>1.25673E-2</v>
      </c>
      <c r="D3043">
        <v>1.8481999999999999E-3</v>
      </c>
      <c r="E3043">
        <v>1.0497800000000001E-11</v>
      </c>
      <c r="F3043" t="s">
        <v>9035</v>
      </c>
      <c r="G3043" t="s">
        <v>8531</v>
      </c>
      <c r="H3043" t="s">
        <v>8532</v>
      </c>
      <c r="I3043" t="s">
        <v>8461</v>
      </c>
      <c r="J3043" t="s">
        <v>13091</v>
      </c>
      <c r="K3043" t="s">
        <v>8462</v>
      </c>
      <c r="L3043" t="s">
        <v>8462</v>
      </c>
      <c r="M3043" t="s">
        <v>8462</v>
      </c>
      <c r="N3043">
        <v>-2.41363681196341E-2</v>
      </c>
      <c r="O3043">
        <v>-2.29215042576125E-2</v>
      </c>
      <c r="P3043">
        <v>3.2003291658817601E-2</v>
      </c>
      <c r="Q3043">
        <v>10.5901326601516</v>
      </c>
      <c r="R3043">
        <v>10.3783489940023</v>
      </c>
      <c r="S3043">
        <v>10.428061196405</v>
      </c>
    </row>
    <row r="3044" spans="1:19" x14ac:dyDescent="0.2">
      <c r="A3044" t="s">
        <v>10252</v>
      </c>
      <c r="B3044" t="s">
        <v>8719</v>
      </c>
      <c r="C3044">
        <v>1.3507099999999999E-2</v>
      </c>
      <c r="D3044">
        <v>2.01665E-3</v>
      </c>
      <c r="E3044">
        <v>2.0999099999999999E-11</v>
      </c>
      <c r="F3044" t="s">
        <v>8720</v>
      </c>
      <c r="G3044" t="s">
        <v>8438</v>
      </c>
      <c r="H3044" t="s">
        <v>8437</v>
      </c>
      <c r="I3044" t="s">
        <v>8461</v>
      </c>
      <c r="J3044" t="s">
        <v>13091</v>
      </c>
      <c r="K3044" t="s">
        <v>8462</v>
      </c>
      <c r="L3044" t="s">
        <v>8462</v>
      </c>
      <c r="M3044" t="s">
        <v>8462</v>
      </c>
      <c r="N3044">
        <v>-2.41363681196341E-2</v>
      </c>
      <c r="O3044">
        <v>-2.29215042576125E-2</v>
      </c>
      <c r="P3044">
        <v>3.2003291658817601E-2</v>
      </c>
      <c r="Q3044">
        <v>10.315740338918401</v>
      </c>
      <c r="R3044">
        <v>10.0988731328139</v>
      </c>
      <c r="S3044">
        <v>10.145825918518399</v>
      </c>
    </row>
    <row r="3045" spans="1:19" x14ac:dyDescent="0.2">
      <c r="A3045" t="s">
        <v>10252</v>
      </c>
      <c r="B3045" t="s">
        <v>8702</v>
      </c>
      <c r="C3045">
        <v>1.5772700000000001E-2</v>
      </c>
      <c r="D3045">
        <v>2.3813100000000002E-3</v>
      </c>
      <c r="E3045">
        <v>3.5131799999999998E-11</v>
      </c>
      <c r="F3045" t="s">
        <v>9292</v>
      </c>
      <c r="G3045" t="s">
        <v>8531</v>
      </c>
      <c r="H3045" t="s">
        <v>8532</v>
      </c>
      <c r="I3045" t="s">
        <v>8461</v>
      </c>
      <c r="J3045" t="s">
        <v>13091</v>
      </c>
      <c r="K3045" t="s">
        <v>8462</v>
      </c>
      <c r="L3045" t="s">
        <v>8462</v>
      </c>
      <c r="M3045" t="s">
        <v>8462</v>
      </c>
      <c r="N3045">
        <v>-2.41363681196341E-2</v>
      </c>
      <c r="O3045">
        <v>-2.29215042576125E-2</v>
      </c>
      <c r="P3045">
        <v>3.2003291658817601E-2</v>
      </c>
      <c r="Q3045">
        <v>10.1086874699687</v>
      </c>
      <c r="R3045">
        <v>9.8910600294790392</v>
      </c>
      <c r="S3045">
        <v>9.9382376762768807</v>
      </c>
    </row>
    <row r="3046" spans="1:19" x14ac:dyDescent="0.2">
      <c r="A3046" t="s">
        <v>10252</v>
      </c>
      <c r="B3046" t="s">
        <v>9028</v>
      </c>
      <c r="C3046">
        <v>1.21587E-2</v>
      </c>
      <c r="D3046">
        <v>1.8396899999999999E-3</v>
      </c>
      <c r="E3046">
        <v>3.8725799999999997E-11</v>
      </c>
      <c r="F3046" t="s">
        <v>9036</v>
      </c>
      <c r="G3046" t="s">
        <v>8531</v>
      </c>
      <c r="H3046" t="s">
        <v>8532</v>
      </c>
      <c r="I3046" t="s">
        <v>8461</v>
      </c>
      <c r="J3046" t="s">
        <v>13091</v>
      </c>
      <c r="K3046" t="s">
        <v>8462</v>
      </c>
      <c r="L3046" t="s">
        <v>8462</v>
      </c>
      <c r="M3046" t="s">
        <v>8462</v>
      </c>
      <c r="N3046">
        <v>-2.41363681196341E-2</v>
      </c>
      <c r="O3046">
        <v>-2.29215042576125E-2</v>
      </c>
      <c r="P3046">
        <v>3.2003291658817601E-2</v>
      </c>
      <c r="Q3046">
        <v>10.0736622580117</v>
      </c>
      <c r="R3046">
        <v>9.8510793681759292</v>
      </c>
      <c r="S3046">
        <v>9.8985010598783791</v>
      </c>
    </row>
    <row r="3047" spans="1:19" x14ac:dyDescent="0.2">
      <c r="A3047" t="s">
        <v>10252</v>
      </c>
      <c r="B3047" t="s">
        <v>8547</v>
      </c>
      <c r="C3047">
        <v>1.14284E-2</v>
      </c>
      <c r="D3047">
        <v>1.73705E-3</v>
      </c>
      <c r="E3047">
        <v>4.7000199999999998E-11</v>
      </c>
      <c r="F3047" t="s">
        <v>8630</v>
      </c>
      <c r="G3047" t="s">
        <v>8438</v>
      </c>
      <c r="H3047" t="s">
        <v>8437</v>
      </c>
      <c r="I3047" t="s">
        <v>8461</v>
      </c>
      <c r="J3047" t="s">
        <v>13091</v>
      </c>
      <c r="K3047" t="s">
        <v>8462</v>
      </c>
      <c r="L3047" t="s">
        <v>8462</v>
      </c>
      <c r="M3047" t="s">
        <v>8462</v>
      </c>
      <c r="N3047">
        <v>-2.41363681196341E-2</v>
      </c>
      <c r="O3047">
        <v>-2.29215042576125E-2</v>
      </c>
      <c r="P3047">
        <v>3.2003291658817601E-2</v>
      </c>
      <c r="Q3047">
        <v>9.9981348301081194</v>
      </c>
      <c r="R3047">
        <v>9.77215371566564</v>
      </c>
      <c r="S3047">
        <v>9.8194835636879994</v>
      </c>
    </row>
    <row r="3048" spans="1:19" x14ac:dyDescent="0.2">
      <c r="A3048" t="s">
        <v>10252</v>
      </c>
      <c r="B3048" t="s">
        <v>8547</v>
      </c>
      <c r="C3048">
        <v>1.15079E-2</v>
      </c>
      <c r="D3048">
        <v>1.74935E-3</v>
      </c>
      <c r="E3048">
        <v>4.7995400000000003E-11</v>
      </c>
      <c r="F3048" t="s">
        <v>8634</v>
      </c>
      <c r="G3048" t="s">
        <v>8438</v>
      </c>
      <c r="H3048" t="s">
        <v>8437</v>
      </c>
      <c r="I3048" t="s">
        <v>8461</v>
      </c>
      <c r="J3048" t="s">
        <v>13091</v>
      </c>
      <c r="K3048" t="s">
        <v>8462</v>
      </c>
      <c r="L3048" t="s">
        <v>8462</v>
      </c>
      <c r="M3048" t="s">
        <v>8462</v>
      </c>
      <c r="N3048">
        <v>-2.41363681196341E-2</v>
      </c>
      <c r="O3048">
        <v>-2.29215042576125E-2</v>
      </c>
      <c r="P3048">
        <v>3.2003291658817601E-2</v>
      </c>
      <c r="Q3048">
        <v>9.9904472616314592</v>
      </c>
      <c r="R3048">
        <v>9.7636248706555104</v>
      </c>
      <c r="S3048">
        <v>9.8109662089124594</v>
      </c>
    </row>
    <row r="3049" spans="1:19" x14ac:dyDescent="0.2">
      <c r="A3049" t="s">
        <v>10252</v>
      </c>
      <c r="B3049" t="s">
        <v>9264</v>
      </c>
      <c r="C3049">
        <v>1.05489E-2</v>
      </c>
      <c r="D3049">
        <v>1.6045499999999999E-3</v>
      </c>
      <c r="E3049">
        <v>4.9000399999999997E-11</v>
      </c>
      <c r="F3049" t="s">
        <v>9265</v>
      </c>
      <c r="G3049" t="s">
        <v>8438</v>
      </c>
      <c r="H3049" t="s">
        <v>8437</v>
      </c>
      <c r="I3049" t="s">
        <v>8461</v>
      </c>
      <c r="J3049" t="s">
        <v>13091</v>
      </c>
      <c r="K3049" t="s">
        <v>8462</v>
      </c>
      <c r="L3049" t="s">
        <v>8462</v>
      </c>
      <c r="M3049" t="s">
        <v>8462</v>
      </c>
      <c r="N3049">
        <v>-2.41363681196341E-2</v>
      </c>
      <c r="O3049">
        <v>-2.29215042576125E-2</v>
      </c>
      <c r="P3049">
        <v>3.2003291658817601E-2</v>
      </c>
      <c r="Q3049">
        <v>9.9828550147740494</v>
      </c>
      <c r="R3049">
        <v>9.75519517544274</v>
      </c>
      <c r="S3049">
        <v>9.8027417251972793</v>
      </c>
    </row>
    <row r="3050" spans="1:19" x14ac:dyDescent="0.2">
      <c r="A3050" t="s">
        <v>10252</v>
      </c>
      <c r="B3050" t="s">
        <v>9024</v>
      </c>
      <c r="C3050">
        <v>9.9058700000000006E-3</v>
      </c>
      <c r="D3050">
        <v>1.5434400000000001E-3</v>
      </c>
      <c r="E3050">
        <v>1.4000099999999999E-10</v>
      </c>
      <c r="F3050" t="s">
        <v>9025</v>
      </c>
      <c r="G3050" t="s">
        <v>8438</v>
      </c>
      <c r="H3050" t="s">
        <v>8437</v>
      </c>
      <c r="I3050" t="s">
        <v>8461</v>
      </c>
      <c r="J3050" t="s">
        <v>13091</v>
      </c>
      <c r="K3050" t="s">
        <v>8462</v>
      </c>
      <c r="L3050" t="s">
        <v>8462</v>
      </c>
      <c r="M3050" t="s">
        <v>8462</v>
      </c>
      <c r="N3050">
        <v>-2.41363681196341E-2</v>
      </c>
      <c r="O3050">
        <v>-2.29215042576125E-2</v>
      </c>
      <c r="P3050">
        <v>3.2003291658817601E-2</v>
      </c>
      <c r="Q3050">
        <v>9.5594092563600608</v>
      </c>
      <c r="R3050">
        <v>9.3334993515882001</v>
      </c>
      <c r="S3050">
        <v>9.3760237832056799</v>
      </c>
    </row>
    <row r="3051" spans="1:19" x14ac:dyDescent="0.2">
      <c r="A3051" t="s">
        <v>10252</v>
      </c>
      <c r="B3051" t="s">
        <v>8690</v>
      </c>
      <c r="C3051">
        <v>1.53569E-2</v>
      </c>
      <c r="D3051">
        <v>2.4044299999999999E-3</v>
      </c>
      <c r="E3051">
        <v>1.6948800000000001E-10</v>
      </c>
      <c r="F3051" t="s">
        <v>9794</v>
      </c>
      <c r="G3051" t="s">
        <v>8531</v>
      </c>
      <c r="H3051" t="s">
        <v>8532</v>
      </c>
      <c r="I3051" t="s">
        <v>8461</v>
      </c>
      <c r="J3051" t="s">
        <v>13091</v>
      </c>
      <c r="K3051" t="s">
        <v>8462</v>
      </c>
      <c r="L3051" t="s">
        <v>8462</v>
      </c>
      <c r="M3051" t="s">
        <v>8462</v>
      </c>
      <c r="N3051">
        <v>-2.41363681196341E-2</v>
      </c>
      <c r="O3051">
        <v>-2.29215042576125E-2</v>
      </c>
      <c r="P3051">
        <v>3.2003291658817601E-2</v>
      </c>
      <c r="Q3051">
        <v>9.4828469374491497</v>
      </c>
      <c r="R3051">
        <v>9.2536405112269904</v>
      </c>
      <c r="S3051">
        <v>9.2969821532552004</v>
      </c>
    </row>
    <row r="3052" spans="1:19" x14ac:dyDescent="0.2">
      <c r="A3052" t="s">
        <v>10252</v>
      </c>
      <c r="B3052" t="s">
        <v>9276</v>
      </c>
      <c r="C3052">
        <v>1.0131899999999999E-2</v>
      </c>
      <c r="D3052">
        <v>1.5855800000000001E-3</v>
      </c>
      <c r="E3052">
        <v>1.7000000000000001E-10</v>
      </c>
      <c r="F3052" t="s">
        <v>9277</v>
      </c>
      <c r="G3052" t="s">
        <v>8438</v>
      </c>
      <c r="H3052" t="s">
        <v>8437</v>
      </c>
      <c r="I3052" t="s">
        <v>8461</v>
      </c>
      <c r="J3052" t="s">
        <v>13091</v>
      </c>
      <c r="K3052" t="s">
        <v>8462</v>
      </c>
      <c r="L3052" t="s">
        <v>8462</v>
      </c>
      <c r="M3052" t="s">
        <v>8462</v>
      </c>
      <c r="N3052">
        <v>-2.41363681196341E-2</v>
      </c>
      <c r="O3052">
        <v>-2.29215042576125E-2</v>
      </c>
      <c r="P3052">
        <v>3.2003291658817601E-2</v>
      </c>
      <c r="Q3052">
        <v>9.4828469374491497</v>
      </c>
      <c r="R3052">
        <v>9.2533751501783392</v>
      </c>
      <c r="S3052">
        <v>9.2963894363294308</v>
      </c>
    </row>
    <row r="3053" spans="1:19" x14ac:dyDescent="0.2">
      <c r="A3053" t="s">
        <v>10252</v>
      </c>
      <c r="B3053" t="s">
        <v>9014</v>
      </c>
      <c r="C3053">
        <v>1.1826400000000001E-2</v>
      </c>
      <c r="D3053">
        <v>1.8527000000000001E-3</v>
      </c>
      <c r="E3053">
        <v>1.7000000000000001E-10</v>
      </c>
      <c r="F3053" t="s">
        <v>9015</v>
      </c>
      <c r="G3053" t="s">
        <v>8438</v>
      </c>
      <c r="H3053" t="s">
        <v>8437</v>
      </c>
      <c r="I3053" t="s">
        <v>8461</v>
      </c>
      <c r="J3053" t="s">
        <v>13091</v>
      </c>
      <c r="K3053" t="s">
        <v>8462</v>
      </c>
      <c r="L3053" t="s">
        <v>8462</v>
      </c>
      <c r="M3053" t="s">
        <v>8462</v>
      </c>
      <c r="N3053">
        <v>-2.41363681196341E-2</v>
      </c>
      <c r="O3053">
        <v>-2.29215042576125E-2</v>
      </c>
      <c r="P3053">
        <v>3.2003291658817601E-2</v>
      </c>
      <c r="Q3053">
        <v>9.4828469374491497</v>
      </c>
      <c r="R3053">
        <v>9.2533751501783392</v>
      </c>
      <c r="S3053">
        <v>9.2963894363294308</v>
      </c>
    </row>
    <row r="3054" spans="1:19" x14ac:dyDescent="0.2">
      <c r="A3054" t="s">
        <v>10252</v>
      </c>
      <c r="B3054" t="s">
        <v>8693</v>
      </c>
      <c r="C3054">
        <v>1.51894E-2</v>
      </c>
      <c r="D3054">
        <v>2.3819499999999999E-3</v>
      </c>
      <c r="E3054">
        <v>1.8095900000000001E-10</v>
      </c>
      <c r="F3054" t="s">
        <v>9313</v>
      </c>
      <c r="G3054" t="s">
        <v>8531</v>
      </c>
      <c r="H3054" t="s">
        <v>8532</v>
      </c>
      <c r="I3054" t="s">
        <v>8461</v>
      </c>
      <c r="J3054" t="s">
        <v>13091</v>
      </c>
      <c r="K3054" t="s">
        <v>8462</v>
      </c>
      <c r="L3054" t="s">
        <v>8462</v>
      </c>
      <c r="M3054" t="s">
        <v>8462</v>
      </c>
      <c r="N3054">
        <v>-2.41363681196341E-2</v>
      </c>
      <c r="O3054">
        <v>-2.29215042576125E-2</v>
      </c>
      <c r="P3054">
        <v>3.2003291658817601E-2</v>
      </c>
      <c r="Q3054">
        <v>9.4582703519894906</v>
      </c>
      <c r="R3054">
        <v>9.2292619220407808</v>
      </c>
      <c r="S3054">
        <v>9.2714802971185897</v>
      </c>
    </row>
    <row r="3055" spans="1:19" x14ac:dyDescent="0.2">
      <c r="A3055" t="s">
        <v>10252</v>
      </c>
      <c r="B3055" t="s">
        <v>8594</v>
      </c>
      <c r="C3055">
        <v>1.1900000000000001E-2</v>
      </c>
      <c r="D3055">
        <v>1.9E-3</v>
      </c>
      <c r="E3055">
        <v>2.5670200000000002E-10</v>
      </c>
      <c r="F3055" t="s">
        <v>8595</v>
      </c>
      <c r="G3055" t="s">
        <v>8413</v>
      </c>
      <c r="H3055" t="s">
        <v>8452</v>
      </c>
      <c r="I3055" t="s">
        <v>8461</v>
      </c>
      <c r="J3055" t="s">
        <v>13091</v>
      </c>
      <c r="K3055" t="s">
        <v>8462</v>
      </c>
      <c r="L3055" t="s">
        <v>8462</v>
      </c>
      <c r="M3055" t="s">
        <v>8462</v>
      </c>
      <c r="N3055">
        <v>-2.41363681196341E-2</v>
      </c>
      <c r="O3055">
        <v>-2.29215042576125E-2</v>
      </c>
      <c r="P3055">
        <v>3.2003291658817601E-2</v>
      </c>
      <c r="Q3055">
        <v>9.3226701703184602</v>
      </c>
      <c r="R3055">
        <v>9.0887614517101696</v>
      </c>
      <c r="S3055">
        <v>9.1311637952391802</v>
      </c>
    </row>
    <row r="3056" spans="1:19" x14ac:dyDescent="0.2">
      <c r="A3056" t="s">
        <v>10252</v>
      </c>
      <c r="B3056" t="s">
        <v>8743</v>
      </c>
      <c r="C3056">
        <v>1.28389E-2</v>
      </c>
      <c r="D3056">
        <v>2.06822E-3</v>
      </c>
      <c r="E3056">
        <v>5.37638E-10</v>
      </c>
      <c r="F3056" t="s">
        <v>8750</v>
      </c>
      <c r="G3056" t="s">
        <v>8413</v>
      </c>
      <c r="H3056" t="s">
        <v>8478</v>
      </c>
      <c r="I3056" t="s">
        <v>8461</v>
      </c>
      <c r="J3056" t="s">
        <v>13091</v>
      </c>
      <c r="K3056" t="s">
        <v>8462</v>
      </c>
      <c r="L3056" t="s">
        <v>8462</v>
      </c>
      <c r="M3056" t="s">
        <v>8462</v>
      </c>
      <c r="N3056">
        <v>-2.41363681196341E-2</v>
      </c>
      <c r="O3056">
        <v>-2.29215042576125E-2</v>
      </c>
      <c r="P3056">
        <v>3.2003291658817601E-2</v>
      </c>
      <c r="Q3056">
        <v>9.0323898003816208</v>
      </c>
      <c r="R3056">
        <v>8.7924682494917192</v>
      </c>
      <c r="S3056">
        <v>8.8317715338436695</v>
      </c>
    </row>
    <row r="3057" spans="1:19" x14ac:dyDescent="0.2">
      <c r="A3057" t="s">
        <v>10252</v>
      </c>
      <c r="B3057" t="s">
        <v>8743</v>
      </c>
      <c r="C3057">
        <v>1.28088E-2</v>
      </c>
      <c r="D3057">
        <v>2.06858E-3</v>
      </c>
      <c r="E3057">
        <v>5.9379999999999996E-10</v>
      </c>
      <c r="F3057" t="s">
        <v>8744</v>
      </c>
      <c r="G3057" t="s">
        <v>8413</v>
      </c>
      <c r="H3057" t="s">
        <v>8478</v>
      </c>
      <c r="I3057" t="s">
        <v>8461</v>
      </c>
      <c r="J3057" t="s">
        <v>13091</v>
      </c>
      <c r="K3057" t="s">
        <v>8462</v>
      </c>
      <c r="L3057" t="s">
        <v>8462</v>
      </c>
      <c r="M3057" t="s">
        <v>8462</v>
      </c>
      <c r="N3057">
        <v>-2.41363681196341E-2</v>
      </c>
      <c r="O3057">
        <v>-2.29215042576125E-2</v>
      </c>
      <c r="P3057">
        <v>3.2003291658817601E-2</v>
      </c>
      <c r="Q3057">
        <v>8.9994055686900207</v>
      </c>
      <c r="R3057">
        <v>8.75405926631508</v>
      </c>
      <c r="S3057">
        <v>8.7924027989357505</v>
      </c>
    </row>
    <row r="3058" spans="1:19" x14ac:dyDescent="0.2">
      <c r="A3058" t="s">
        <v>10252</v>
      </c>
      <c r="B3058" t="s">
        <v>8733</v>
      </c>
      <c r="C3058">
        <v>1.43485E-2</v>
      </c>
      <c r="D3058">
        <v>2.3714299999999999E-3</v>
      </c>
      <c r="E3058">
        <v>1.4447399999999999E-9</v>
      </c>
      <c r="F3058" t="s">
        <v>9227</v>
      </c>
      <c r="G3058" t="s">
        <v>8531</v>
      </c>
      <c r="H3058" t="s">
        <v>8532</v>
      </c>
      <c r="I3058" t="s">
        <v>8461</v>
      </c>
      <c r="J3058" t="s">
        <v>13091</v>
      </c>
      <c r="K3058" t="s">
        <v>8462</v>
      </c>
      <c r="L3058" t="s">
        <v>8462</v>
      </c>
      <c r="M3058" t="s">
        <v>8462</v>
      </c>
      <c r="N3058">
        <v>-2.41363681196341E-2</v>
      </c>
      <c r="O3058">
        <v>-2.29215042576125E-2</v>
      </c>
      <c r="P3058">
        <v>3.2003291658817601E-2</v>
      </c>
      <c r="Q3058">
        <v>8.6399252053774607</v>
      </c>
      <c r="R3058">
        <v>8.3959826913159201</v>
      </c>
      <c r="S3058">
        <v>8.4306037117959907</v>
      </c>
    </row>
    <row r="3059" spans="1:19" x14ac:dyDescent="0.2">
      <c r="A3059" t="s">
        <v>10252</v>
      </c>
      <c r="B3059" t="s">
        <v>9797</v>
      </c>
      <c r="C3059">
        <v>8.1169799999999993E-3</v>
      </c>
      <c r="D3059">
        <v>1.3728900000000001E-3</v>
      </c>
      <c r="E3059">
        <v>3.4000100000000001E-9</v>
      </c>
      <c r="F3059" t="s">
        <v>9798</v>
      </c>
      <c r="G3059" t="s">
        <v>8413</v>
      </c>
      <c r="H3059" t="s">
        <v>9799</v>
      </c>
      <c r="I3059" t="s">
        <v>8461</v>
      </c>
      <c r="J3059" t="s">
        <v>13091</v>
      </c>
      <c r="K3059" t="s">
        <v>8462</v>
      </c>
      <c r="L3059" t="s">
        <v>8462</v>
      </c>
      <c r="M3059" t="s">
        <v>8462</v>
      </c>
      <c r="N3059">
        <v>-2.41363681196341E-2</v>
      </c>
      <c r="O3059">
        <v>-2.29215042576125E-2</v>
      </c>
      <c r="P3059">
        <v>3.2003291658817601E-2</v>
      </c>
      <c r="Q3059">
        <v>8.2989989363618708</v>
      </c>
      <c r="R3059">
        <v>8.0535623510294094</v>
      </c>
      <c r="S3059">
        <v>8.0873673568637905</v>
      </c>
    </row>
    <row r="3060" spans="1:19" x14ac:dyDescent="0.2">
      <c r="A3060" t="s">
        <v>10252</v>
      </c>
      <c r="B3060" t="s">
        <v>9024</v>
      </c>
      <c r="C3060">
        <v>1.09747E-2</v>
      </c>
      <c r="D3060">
        <v>1.8635100000000001E-3</v>
      </c>
      <c r="E3060">
        <v>3.8827600000000004E-9</v>
      </c>
      <c r="F3060" t="s">
        <v>9039</v>
      </c>
      <c r="G3060" t="s">
        <v>8531</v>
      </c>
      <c r="H3060" t="s">
        <v>8532</v>
      </c>
      <c r="I3060" t="s">
        <v>8461</v>
      </c>
      <c r="J3060" t="s">
        <v>13091</v>
      </c>
      <c r="K3060" t="s">
        <v>8462</v>
      </c>
      <c r="L3060" t="s">
        <v>8462</v>
      </c>
      <c r="M3060" t="s">
        <v>8462</v>
      </c>
      <c r="N3060">
        <v>-2.41363681196341E-2</v>
      </c>
      <c r="O3060">
        <v>-2.29215042576125E-2</v>
      </c>
      <c r="P3060">
        <v>3.2003291658817601E-2</v>
      </c>
      <c r="Q3060">
        <v>8.2510114665864194</v>
      </c>
      <c r="R3060">
        <v>8.0018527365334595</v>
      </c>
      <c r="S3060">
        <v>8.0343210661464592</v>
      </c>
    </row>
    <row r="3061" spans="1:19" x14ac:dyDescent="0.2">
      <c r="A3061" t="s">
        <v>10252</v>
      </c>
      <c r="B3061" t="s">
        <v>8687</v>
      </c>
      <c r="C3061">
        <v>1.17196E-2</v>
      </c>
      <c r="D3061">
        <v>1.9950100000000002E-3</v>
      </c>
      <c r="E3061">
        <v>4.2000100000000003E-9</v>
      </c>
      <c r="F3061" t="s">
        <v>8688</v>
      </c>
      <c r="G3061" t="s">
        <v>8438</v>
      </c>
      <c r="H3061" t="s">
        <v>8437</v>
      </c>
      <c r="I3061" t="s">
        <v>8461</v>
      </c>
      <c r="J3061" t="s">
        <v>13091</v>
      </c>
      <c r="K3061" t="s">
        <v>8462</v>
      </c>
      <c r="L3061" t="s">
        <v>8462</v>
      </c>
      <c r="M3061" t="s">
        <v>8462</v>
      </c>
      <c r="N3061">
        <v>-2.41363681196341E-2</v>
      </c>
      <c r="O3061">
        <v>-2.29215042576125E-2</v>
      </c>
      <c r="P3061">
        <v>3.2003291658817601E-2</v>
      </c>
      <c r="Q3061">
        <v>8.2226036678747594</v>
      </c>
      <c r="R3061">
        <v>7.9728082657978296</v>
      </c>
      <c r="S3061">
        <v>8.0044928988586008</v>
      </c>
    </row>
    <row r="3062" spans="1:19" x14ac:dyDescent="0.2">
      <c r="A3062" t="s">
        <v>10252</v>
      </c>
      <c r="B3062" t="s">
        <v>9264</v>
      </c>
      <c r="C3062">
        <v>1.1352900000000001E-2</v>
      </c>
      <c r="D3062">
        <v>1.9430999999999999E-3</v>
      </c>
      <c r="E3062">
        <v>5.1411500000000002E-9</v>
      </c>
      <c r="F3062" t="s">
        <v>9369</v>
      </c>
      <c r="G3062" t="s">
        <v>8531</v>
      </c>
      <c r="H3062" t="s">
        <v>8532</v>
      </c>
      <c r="I3062" t="s">
        <v>8461</v>
      </c>
      <c r="J3062" t="s">
        <v>13091</v>
      </c>
      <c r="K3062" t="s">
        <v>8462</v>
      </c>
      <c r="L3062" t="s">
        <v>8462</v>
      </c>
      <c r="M3062" t="s">
        <v>8462</v>
      </c>
      <c r="N3062">
        <v>-2.41363681196341E-2</v>
      </c>
      <c r="O3062">
        <v>-2.29215042576125E-2</v>
      </c>
      <c r="P3062">
        <v>3.2003291658817601E-2</v>
      </c>
      <c r="Q3062">
        <v>8.1422817385180792</v>
      </c>
      <c r="R3062">
        <v>7.8919919360946</v>
      </c>
      <c r="S3062">
        <v>7.9230272426172297</v>
      </c>
    </row>
    <row r="3063" spans="1:19" x14ac:dyDescent="0.2">
      <c r="A3063" t="s">
        <v>10252</v>
      </c>
      <c r="B3063" t="s">
        <v>8719</v>
      </c>
      <c r="C3063">
        <v>1.40432E-2</v>
      </c>
      <c r="D3063">
        <v>2.4470300000000002E-3</v>
      </c>
      <c r="E3063">
        <v>9.5402599999999999E-9</v>
      </c>
      <c r="F3063" t="s">
        <v>9099</v>
      </c>
      <c r="G3063" t="s">
        <v>8531</v>
      </c>
      <c r="H3063" t="s">
        <v>8532</v>
      </c>
      <c r="I3063" t="s">
        <v>8461</v>
      </c>
      <c r="J3063" t="s">
        <v>13091</v>
      </c>
      <c r="K3063" t="s">
        <v>8462</v>
      </c>
      <c r="L3063" t="s">
        <v>8462</v>
      </c>
      <c r="M3063" t="s">
        <v>8462</v>
      </c>
      <c r="N3063">
        <v>-2.41363681196341E-2</v>
      </c>
      <c r="O3063">
        <v>-2.29215042576125E-2</v>
      </c>
      <c r="P3063">
        <v>3.2003291658817601E-2</v>
      </c>
      <c r="Q3063">
        <v>7.9076864668033702</v>
      </c>
      <c r="R3063">
        <v>7.65132246149388</v>
      </c>
      <c r="S3063">
        <v>7.68112784709803</v>
      </c>
    </row>
    <row r="3064" spans="1:19" x14ac:dyDescent="0.2">
      <c r="A3064" t="s">
        <v>10252</v>
      </c>
      <c r="B3064" t="s">
        <v>9014</v>
      </c>
      <c r="C3064">
        <v>1.2782999999999999E-2</v>
      </c>
      <c r="D3064">
        <v>2.2338599999999998E-3</v>
      </c>
      <c r="E3064">
        <v>1.0514000000000001E-8</v>
      </c>
      <c r="F3064" t="s">
        <v>9034</v>
      </c>
      <c r="G3064" t="s">
        <v>8531</v>
      </c>
      <c r="H3064" t="s">
        <v>8532</v>
      </c>
      <c r="I3064" t="s">
        <v>8461</v>
      </c>
      <c r="J3064" t="s">
        <v>13091</v>
      </c>
      <c r="K3064" t="s">
        <v>8462</v>
      </c>
      <c r="L3064" t="s">
        <v>8462</v>
      </c>
      <c r="M3064" t="s">
        <v>8462</v>
      </c>
      <c r="N3064">
        <v>-2.41363681196341E-2</v>
      </c>
      <c r="O3064">
        <v>-2.29215042576125E-2</v>
      </c>
      <c r="P3064">
        <v>3.2003291658817601E-2</v>
      </c>
      <c r="Q3064">
        <v>7.8680459702786898</v>
      </c>
      <c r="R3064">
        <v>7.6131856617909399</v>
      </c>
      <c r="S3064">
        <v>7.6433730831915696</v>
      </c>
    </row>
    <row r="3065" spans="1:19" x14ac:dyDescent="0.2">
      <c r="A3065" t="s">
        <v>10252</v>
      </c>
      <c r="B3065" t="s">
        <v>9276</v>
      </c>
      <c r="C3065">
        <v>1.09175E-2</v>
      </c>
      <c r="D3065">
        <v>1.92092E-3</v>
      </c>
      <c r="E3065">
        <v>1.3208999999999999E-8</v>
      </c>
      <c r="F3065" t="s">
        <v>9384</v>
      </c>
      <c r="G3065" t="s">
        <v>8531</v>
      </c>
      <c r="H3065" t="s">
        <v>8532</v>
      </c>
      <c r="I3065" t="s">
        <v>8461</v>
      </c>
      <c r="J3065" t="s">
        <v>13091</v>
      </c>
      <c r="K3065" t="s">
        <v>8462</v>
      </c>
      <c r="L3065" t="s">
        <v>8462</v>
      </c>
      <c r="M3065" t="s">
        <v>8462</v>
      </c>
      <c r="N3065">
        <v>-2.41363681196341E-2</v>
      </c>
      <c r="O3065">
        <v>-2.29215042576125E-2</v>
      </c>
      <c r="P3065">
        <v>3.2003291658817601E-2</v>
      </c>
      <c r="Q3065">
        <v>7.7773935782936103</v>
      </c>
      <c r="R3065">
        <v>7.5233766935334296</v>
      </c>
      <c r="S3065">
        <v>7.5532977511300698</v>
      </c>
    </row>
    <row r="3066" spans="1:19" x14ac:dyDescent="0.2">
      <c r="A3066" t="s">
        <v>10252</v>
      </c>
      <c r="B3066" t="s">
        <v>9077</v>
      </c>
      <c r="C3066">
        <v>7.1946199999999997E-3</v>
      </c>
      <c r="D3066">
        <v>1.27805E-3</v>
      </c>
      <c r="E3066">
        <v>1.79999E-8</v>
      </c>
      <c r="F3066" t="s">
        <v>9078</v>
      </c>
      <c r="G3066" t="s">
        <v>8438</v>
      </c>
      <c r="H3066" t="s">
        <v>8437</v>
      </c>
      <c r="I3066" t="s">
        <v>8461</v>
      </c>
      <c r="J3066" t="s">
        <v>13091</v>
      </c>
      <c r="K3066" t="s">
        <v>8462</v>
      </c>
      <c r="L3066" t="s">
        <v>8462</v>
      </c>
      <c r="M3066" t="s">
        <v>8462</v>
      </c>
      <c r="N3066">
        <v>-2.41363681196341E-2</v>
      </c>
      <c r="O3066">
        <v>-2.29215042576125E-2</v>
      </c>
      <c r="P3066">
        <v>3.2003291658817601E-2</v>
      </c>
      <c r="Q3066">
        <v>7.6545532773014298</v>
      </c>
      <c r="R3066">
        <v>7.4003638577260897</v>
      </c>
      <c r="S3066">
        <v>7.42973661931208</v>
      </c>
    </row>
    <row r="3067" spans="1:19" x14ac:dyDescent="0.2">
      <c r="A3067" t="s">
        <v>10252</v>
      </c>
      <c r="B3067" t="s">
        <v>8547</v>
      </c>
      <c r="C3067">
        <v>9.1000000000000004E-3</v>
      </c>
      <c r="D3067">
        <v>1.6000000000000001E-3</v>
      </c>
      <c r="E3067">
        <v>3.0710000000000002E-8</v>
      </c>
      <c r="F3067" t="s">
        <v>8548</v>
      </c>
      <c r="G3067" t="s">
        <v>8413</v>
      </c>
      <c r="H3067" t="s">
        <v>8452</v>
      </c>
      <c r="I3067" t="s">
        <v>8461</v>
      </c>
      <c r="J3067" t="s">
        <v>13091</v>
      </c>
      <c r="K3067" t="s">
        <v>8462</v>
      </c>
      <c r="L3067" t="s">
        <v>8462</v>
      </c>
      <c r="M3067" t="s">
        <v>8462</v>
      </c>
      <c r="N3067">
        <v>-2.41363681196341E-2</v>
      </c>
      <c r="O3067">
        <v>-2.29215042576125E-2</v>
      </c>
      <c r="P3067">
        <v>3.2003291658817601E-2</v>
      </c>
      <c r="Q3067">
        <v>7.4432281520676904</v>
      </c>
      <c r="R3067">
        <v>12.788337779594301</v>
      </c>
      <c r="S3067">
        <v>12.8537698153078</v>
      </c>
    </row>
    <row r="3068" spans="1:19" x14ac:dyDescent="0.2">
      <c r="A3068" t="s">
        <v>10252</v>
      </c>
      <c r="B3068" t="s">
        <v>9094</v>
      </c>
      <c r="C3068">
        <v>6.9480399999999999E-3</v>
      </c>
      <c r="D3068">
        <v>1.2616299999999999E-3</v>
      </c>
      <c r="E3068">
        <v>3.5999800000000001E-8</v>
      </c>
      <c r="F3068" t="s">
        <v>9095</v>
      </c>
      <c r="G3068" t="s">
        <v>8438</v>
      </c>
      <c r="H3068" t="s">
        <v>8437</v>
      </c>
      <c r="I3068" t="s">
        <v>8461</v>
      </c>
      <c r="J3068" t="s">
        <v>13091</v>
      </c>
      <c r="K3068" t="s">
        <v>8462</v>
      </c>
      <c r="L3068" t="s">
        <v>8462</v>
      </c>
      <c r="M3068" t="s">
        <v>8462</v>
      </c>
      <c r="N3068">
        <v>-2.41363681196341E-2</v>
      </c>
      <c r="O3068">
        <v>-2.29215042576125E-2</v>
      </c>
      <c r="P3068">
        <v>3.2003291658817601E-2</v>
      </c>
      <c r="Q3068">
        <v>7.3864639173005102</v>
      </c>
      <c r="R3068">
        <v>12.788337779594301</v>
      </c>
      <c r="S3068">
        <v>12.8537698153078</v>
      </c>
    </row>
    <row r="3069" spans="1:19" x14ac:dyDescent="0.2">
      <c r="A3069" t="s">
        <v>10252</v>
      </c>
      <c r="B3069" t="s">
        <v>9577</v>
      </c>
      <c r="C3069">
        <v>9.8627699999999999E-3</v>
      </c>
      <c r="D3069">
        <v>1.79071E-3</v>
      </c>
      <c r="E3069">
        <v>3.5999800000000001E-8</v>
      </c>
      <c r="F3069" t="s">
        <v>9578</v>
      </c>
      <c r="G3069" t="s">
        <v>8438</v>
      </c>
      <c r="H3069" t="s">
        <v>8437</v>
      </c>
      <c r="I3069" t="s">
        <v>8461</v>
      </c>
      <c r="J3069" t="s">
        <v>13091</v>
      </c>
      <c r="K3069" t="s">
        <v>8462</v>
      </c>
      <c r="L3069" t="s">
        <v>8462</v>
      </c>
      <c r="M3069" t="s">
        <v>8462</v>
      </c>
      <c r="N3069">
        <v>-2.41363681196341E-2</v>
      </c>
      <c r="O3069">
        <v>-2.29215042576125E-2</v>
      </c>
      <c r="P3069">
        <v>3.2003291658817601E-2</v>
      </c>
      <c r="Q3069">
        <v>7.3864639173005102</v>
      </c>
      <c r="R3069">
        <v>12.788337779594301</v>
      </c>
      <c r="S3069">
        <v>12.8537698153078</v>
      </c>
    </row>
    <row r="3070" spans="1:19" x14ac:dyDescent="0.2">
      <c r="A3070" t="s">
        <v>10253</v>
      </c>
      <c r="B3070" t="s">
        <v>9032</v>
      </c>
      <c r="C3070">
        <v>-1.7077999999999999E-2</v>
      </c>
      <c r="D3070">
        <v>2.0769999999999999E-3</v>
      </c>
      <c r="E3070">
        <v>2.0897800000000001E-16</v>
      </c>
      <c r="F3070" t="s">
        <v>9110</v>
      </c>
      <c r="G3070" t="s">
        <v>8413</v>
      </c>
      <c r="H3070" t="s">
        <v>8491</v>
      </c>
      <c r="I3070" t="s">
        <v>8461</v>
      </c>
      <c r="J3070" t="s">
        <v>13091</v>
      </c>
      <c r="K3070" t="s">
        <v>8462</v>
      </c>
      <c r="L3070" t="s">
        <v>8462</v>
      </c>
      <c r="M3070" t="s">
        <v>8462</v>
      </c>
      <c r="N3070">
        <v>-2.9327534807887998E-2</v>
      </c>
      <c r="O3070">
        <v>-1.2481957818943901E-2</v>
      </c>
      <c r="P3070">
        <v>5.9299745365860197E-2</v>
      </c>
      <c r="Q3070">
        <v>14.942176838175801</v>
      </c>
      <c r="R3070">
        <v>14.811540984949101</v>
      </c>
      <c r="S3070">
        <v>14.8813897913486</v>
      </c>
    </row>
    <row r="3071" spans="1:19" x14ac:dyDescent="0.2">
      <c r="A3071" t="s">
        <v>10253</v>
      </c>
      <c r="B3071" t="s">
        <v>9032</v>
      </c>
      <c r="C3071">
        <v>-1.51755E-2</v>
      </c>
      <c r="D3071">
        <v>1.9120999999999999E-3</v>
      </c>
      <c r="E3071">
        <v>2.6001600000000001E-16</v>
      </c>
      <c r="F3071" t="s">
        <v>9033</v>
      </c>
      <c r="G3071" t="s">
        <v>8413</v>
      </c>
      <c r="H3071" t="s">
        <v>8489</v>
      </c>
      <c r="I3071" t="s">
        <v>8461</v>
      </c>
      <c r="J3071" t="s">
        <v>13091</v>
      </c>
      <c r="K3071" t="s">
        <v>8462</v>
      </c>
      <c r="L3071" t="s">
        <v>8462</v>
      </c>
      <c r="M3071" t="s">
        <v>8462</v>
      </c>
      <c r="N3071">
        <v>-2.9327534807887998E-2</v>
      </c>
      <c r="O3071">
        <v>-1.2481957818943901E-2</v>
      </c>
      <c r="P3071">
        <v>5.9299745365860197E-2</v>
      </c>
      <c r="Q3071">
        <v>14.858001199100899</v>
      </c>
      <c r="R3071">
        <v>14.7201485882242</v>
      </c>
      <c r="S3071">
        <v>14.790639028202399</v>
      </c>
    </row>
    <row r="3072" spans="1:19" x14ac:dyDescent="0.2">
      <c r="A3072" t="s">
        <v>10253</v>
      </c>
      <c r="B3072" t="s">
        <v>9032</v>
      </c>
      <c r="C3072">
        <v>-1.6232199999999999E-2</v>
      </c>
      <c r="D3072">
        <v>2.21849E-3</v>
      </c>
      <c r="E3072">
        <v>2.49977E-13</v>
      </c>
      <c r="F3072" t="s">
        <v>9182</v>
      </c>
      <c r="G3072" t="s">
        <v>8413</v>
      </c>
      <c r="H3072" t="s">
        <v>8493</v>
      </c>
      <c r="I3072" t="s">
        <v>8461</v>
      </c>
      <c r="J3072" t="s">
        <v>13091</v>
      </c>
      <c r="K3072" t="s">
        <v>8462</v>
      </c>
      <c r="L3072" t="s">
        <v>8462</v>
      </c>
      <c r="M3072" t="s">
        <v>8462</v>
      </c>
      <c r="N3072">
        <v>-2.9327534807887998E-2</v>
      </c>
      <c r="O3072">
        <v>-1.2481957818943901E-2</v>
      </c>
      <c r="P3072">
        <v>5.9299745365860197E-2</v>
      </c>
      <c r="Q3072">
        <v>12.103259443845401</v>
      </c>
      <c r="R3072">
        <v>11.8971285428233</v>
      </c>
      <c r="S3072">
        <v>11.9576577426682</v>
      </c>
    </row>
    <row r="3073" spans="1:19" x14ac:dyDescent="0.2">
      <c r="A3073" t="s">
        <v>10253</v>
      </c>
      <c r="B3073" t="s">
        <v>9111</v>
      </c>
      <c r="C3073">
        <v>-1.73671E-2</v>
      </c>
      <c r="D3073">
        <v>2.5727200000000001E-3</v>
      </c>
      <c r="E3073">
        <v>1.4757099999999999E-11</v>
      </c>
      <c r="F3073" t="s">
        <v>9112</v>
      </c>
      <c r="G3073" t="s">
        <v>8413</v>
      </c>
      <c r="H3073" t="s">
        <v>8483</v>
      </c>
      <c r="I3073" t="s">
        <v>8461</v>
      </c>
      <c r="J3073" t="s">
        <v>13091</v>
      </c>
      <c r="K3073" t="s">
        <v>8462</v>
      </c>
      <c r="L3073" t="s">
        <v>8462</v>
      </c>
      <c r="M3073" t="s">
        <v>8462</v>
      </c>
      <c r="N3073">
        <v>-2.9327534807887998E-2</v>
      </c>
      <c r="O3073">
        <v>-1.2481957818943901E-2</v>
      </c>
      <c r="P3073">
        <v>5.9299745365860197E-2</v>
      </c>
      <c r="Q3073">
        <v>10.453427834212899</v>
      </c>
      <c r="R3073">
        <v>10.239536849150801</v>
      </c>
      <c r="S3073">
        <v>10.288435039155299</v>
      </c>
    </row>
    <row r="3074" spans="1:19" x14ac:dyDescent="0.2">
      <c r="A3074" t="s">
        <v>10253</v>
      </c>
      <c r="B3074" t="s">
        <v>9030</v>
      </c>
      <c r="C3074">
        <v>-1.35347E-2</v>
      </c>
      <c r="D3074">
        <v>2.04046E-3</v>
      </c>
      <c r="E3074">
        <v>3.28549E-11</v>
      </c>
      <c r="F3074" t="s">
        <v>9031</v>
      </c>
      <c r="G3074" t="s">
        <v>8413</v>
      </c>
      <c r="H3074" t="s">
        <v>8478</v>
      </c>
      <c r="I3074" t="s">
        <v>8461</v>
      </c>
      <c r="J3074" t="s">
        <v>13091</v>
      </c>
      <c r="K3074" t="s">
        <v>8462</v>
      </c>
      <c r="L3074" t="s">
        <v>8462</v>
      </c>
      <c r="M3074" t="s">
        <v>8462</v>
      </c>
      <c r="N3074">
        <v>-2.9327534807887998E-2</v>
      </c>
      <c r="O3074">
        <v>-1.2481957818943901E-2</v>
      </c>
      <c r="P3074">
        <v>5.9299745365860197E-2</v>
      </c>
      <c r="Q3074">
        <v>10.136318026930001</v>
      </c>
      <c r="R3074">
        <v>9.9181206525637293</v>
      </c>
      <c r="S3074">
        <v>9.9653557501546306</v>
      </c>
    </row>
    <row r="3075" spans="1:19" x14ac:dyDescent="0.2">
      <c r="A3075" t="s">
        <v>10254</v>
      </c>
      <c r="B3075" t="s">
        <v>9544</v>
      </c>
      <c r="C3075">
        <v>-1.8647299999999999E-2</v>
      </c>
      <c r="D3075">
        <v>2.2271999999999999E-3</v>
      </c>
      <c r="E3075">
        <v>5.6001499999999999E-17</v>
      </c>
      <c r="F3075" t="s">
        <v>9545</v>
      </c>
      <c r="G3075" t="s">
        <v>8438</v>
      </c>
      <c r="H3075" t="s">
        <v>8437</v>
      </c>
      <c r="I3075" t="s">
        <v>8461</v>
      </c>
      <c r="J3075" t="s">
        <v>13091</v>
      </c>
      <c r="K3075" t="s">
        <v>8473</v>
      </c>
      <c r="L3075" t="s">
        <v>8473</v>
      </c>
      <c r="M3075" t="s">
        <v>8473</v>
      </c>
      <c r="N3075">
        <v>0.118642446935133</v>
      </c>
      <c r="O3075">
        <v>0.153050201643117</v>
      </c>
      <c r="P3075">
        <v>0.112064510830333</v>
      </c>
      <c r="Q3075">
        <v>15.624683551181899</v>
      </c>
      <c r="R3075">
        <v>15.358687349721601</v>
      </c>
      <c r="S3075">
        <v>15.4255145467268</v>
      </c>
    </row>
    <row r="3076" spans="1:19" x14ac:dyDescent="0.2">
      <c r="A3076" t="s">
        <v>10254</v>
      </c>
      <c r="B3076" t="s">
        <v>10231</v>
      </c>
      <c r="C3076">
        <v>1.39449E-2</v>
      </c>
      <c r="D3076">
        <v>1.7484E-3</v>
      </c>
      <c r="E3076">
        <v>1.50003E-15</v>
      </c>
      <c r="F3076" t="s">
        <v>10232</v>
      </c>
      <c r="G3076" t="s">
        <v>8438</v>
      </c>
      <c r="H3076" t="s">
        <v>8437</v>
      </c>
      <c r="I3076" t="s">
        <v>8461</v>
      </c>
      <c r="J3076" t="s">
        <v>13091</v>
      </c>
      <c r="K3076" t="s">
        <v>8473</v>
      </c>
      <c r="L3076" t="s">
        <v>8473</v>
      </c>
      <c r="M3076" t="s">
        <v>8473</v>
      </c>
      <c r="N3076">
        <v>0.118642446935133</v>
      </c>
      <c r="O3076">
        <v>0.153050201643117</v>
      </c>
      <c r="P3076">
        <v>0.112064510830333</v>
      </c>
      <c r="Q3076">
        <v>14.256370161599801</v>
      </c>
      <c r="R3076">
        <v>13.9974674975958</v>
      </c>
      <c r="S3076">
        <v>14.0669208839281</v>
      </c>
    </row>
    <row r="3077" spans="1:19" x14ac:dyDescent="0.2">
      <c r="A3077" t="s">
        <v>10254</v>
      </c>
      <c r="B3077" t="s">
        <v>10255</v>
      </c>
      <c r="C3077">
        <v>8.2762600000000006E-3</v>
      </c>
      <c r="D3077">
        <v>1.14437E-3</v>
      </c>
      <c r="E3077">
        <v>4.9000400000000002E-13</v>
      </c>
      <c r="F3077" t="s">
        <v>10256</v>
      </c>
      <c r="G3077" t="s">
        <v>8413</v>
      </c>
      <c r="H3077" t="s">
        <v>8489</v>
      </c>
      <c r="I3077" t="s">
        <v>8461</v>
      </c>
      <c r="J3077" t="s">
        <v>13091</v>
      </c>
      <c r="K3077" t="s">
        <v>8473</v>
      </c>
      <c r="L3077" t="s">
        <v>8473</v>
      </c>
      <c r="M3077" t="s">
        <v>8473</v>
      </c>
      <c r="N3077">
        <v>0.118642446935133</v>
      </c>
      <c r="O3077">
        <v>0.153050201643117</v>
      </c>
      <c r="P3077">
        <v>0.112064510830333</v>
      </c>
      <c r="Q3077">
        <v>11.8803575207334</v>
      </c>
      <c r="R3077">
        <v>11.6229765196722</v>
      </c>
      <c r="S3077">
        <v>11.6805064756413</v>
      </c>
    </row>
    <row r="3078" spans="1:19" x14ac:dyDescent="0.2">
      <c r="A3078" t="s">
        <v>10254</v>
      </c>
      <c r="B3078" t="s">
        <v>9544</v>
      </c>
      <c r="C3078">
        <v>-1.7170299999999999E-2</v>
      </c>
      <c r="D3078">
        <v>2.6124400000000002E-3</v>
      </c>
      <c r="E3078">
        <v>4.9556399999999998E-11</v>
      </c>
      <c r="F3078" t="s">
        <v>10257</v>
      </c>
      <c r="G3078" t="s">
        <v>8531</v>
      </c>
      <c r="H3078" t="s">
        <v>8532</v>
      </c>
      <c r="I3078" t="s">
        <v>8461</v>
      </c>
      <c r="J3078" t="s">
        <v>13091</v>
      </c>
      <c r="K3078" t="s">
        <v>8473</v>
      </c>
      <c r="L3078" t="s">
        <v>8473</v>
      </c>
      <c r="M3078" t="s">
        <v>8473</v>
      </c>
      <c r="N3078">
        <v>0.118642446935133</v>
      </c>
      <c r="O3078">
        <v>0.153050201643117</v>
      </c>
      <c r="P3078">
        <v>0.112064510830333</v>
      </c>
      <c r="Q3078">
        <v>10.011169493334</v>
      </c>
      <c r="R3078">
        <v>9.7508646175896008</v>
      </c>
      <c r="S3078">
        <v>9.7982288450540391</v>
      </c>
    </row>
    <row r="3079" spans="1:19" x14ac:dyDescent="0.2">
      <c r="A3079" t="s">
        <v>10254</v>
      </c>
      <c r="B3079" t="s">
        <v>8991</v>
      </c>
      <c r="C3079">
        <v>-1.2668E-2</v>
      </c>
      <c r="D3079">
        <v>2.0199900000000002E-3</v>
      </c>
      <c r="E3079">
        <v>3.5999799999999998E-10</v>
      </c>
      <c r="F3079" t="s">
        <v>8992</v>
      </c>
      <c r="G3079" t="s">
        <v>8438</v>
      </c>
      <c r="H3079" t="s">
        <v>8437</v>
      </c>
      <c r="I3079" t="s">
        <v>8461</v>
      </c>
      <c r="J3079" t="s">
        <v>13091</v>
      </c>
      <c r="K3079" t="s">
        <v>8473</v>
      </c>
      <c r="L3079" t="s">
        <v>8473</v>
      </c>
      <c r="M3079" t="s">
        <v>8473</v>
      </c>
      <c r="N3079">
        <v>0.118642446935133</v>
      </c>
      <c r="O3079">
        <v>0.153050201643117</v>
      </c>
      <c r="P3079">
        <v>0.112064510830333</v>
      </c>
      <c r="Q3079">
        <v>9.2117952429897993</v>
      </c>
      <c r="R3079">
        <v>8.9533462952075809</v>
      </c>
      <c r="S3079">
        <v>8.9947542603842301</v>
      </c>
    </row>
    <row r="3080" spans="1:19" x14ac:dyDescent="0.2">
      <c r="A3080" t="s">
        <v>10254</v>
      </c>
      <c r="B3080" t="s">
        <v>10231</v>
      </c>
      <c r="C3080">
        <v>1.25825E-2</v>
      </c>
      <c r="D3080">
        <v>2.0401899999999999E-3</v>
      </c>
      <c r="E3080">
        <v>6.9529600000000004E-10</v>
      </c>
      <c r="F3080" t="s">
        <v>10258</v>
      </c>
      <c r="G3080" t="s">
        <v>8531</v>
      </c>
      <c r="H3080" t="s">
        <v>8532</v>
      </c>
      <c r="I3080" t="s">
        <v>8461</v>
      </c>
      <c r="J3080" t="s">
        <v>13091</v>
      </c>
      <c r="K3080" t="s">
        <v>8473</v>
      </c>
      <c r="L3080" t="s">
        <v>8473</v>
      </c>
      <c r="M3080" t="s">
        <v>8473</v>
      </c>
      <c r="N3080">
        <v>0.118642446935133</v>
      </c>
      <c r="O3080">
        <v>0.153050201643117</v>
      </c>
      <c r="P3080">
        <v>0.112064510830333</v>
      </c>
      <c r="Q3080">
        <v>8.9482019947941005</v>
      </c>
      <c r="R3080">
        <v>8.6916169746880403</v>
      </c>
      <c r="S3080">
        <v>8.7290803013287093</v>
      </c>
    </row>
    <row r="3081" spans="1:19" x14ac:dyDescent="0.2">
      <c r="A3081" t="s">
        <v>10254</v>
      </c>
      <c r="B3081" t="s">
        <v>10261</v>
      </c>
      <c r="C3081">
        <v>-1.4138400000000001E-2</v>
      </c>
      <c r="D3081">
        <v>2.3195999999999998E-3</v>
      </c>
      <c r="E3081">
        <v>1.09999E-9</v>
      </c>
      <c r="F3081" t="s">
        <v>10262</v>
      </c>
      <c r="G3081" t="s">
        <v>8438</v>
      </c>
      <c r="H3081" t="s">
        <v>8437</v>
      </c>
      <c r="I3081" t="s">
        <v>8461</v>
      </c>
      <c r="J3081" t="s">
        <v>13091</v>
      </c>
      <c r="K3081" t="s">
        <v>8473</v>
      </c>
      <c r="L3081" t="s">
        <v>8473</v>
      </c>
      <c r="M3081" t="s">
        <v>8473</v>
      </c>
      <c r="N3081">
        <v>0.118642446935133</v>
      </c>
      <c r="O3081">
        <v>0.153050201643117</v>
      </c>
      <c r="P3081">
        <v>0.112064510830333</v>
      </c>
      <c r="Q3081">
        <v>8.7634206999027793</v>
      </c>
      <c r="R3081">
        <v>8.5054518305501698</v>
      </c>
      <c r="S3081">
        <v>8.5404075955945107</v>
      </c>
    </row>
    <row r="3082" spans="1:19" x14ac:dyDescent="0.2">
      <c r="A3082" t="s">
        <v>10254</v>
      </c>
      <c r="B3082" t="s">
        <v>10263</v>
      </c>
      <c r="C3082">
        <v>2.34037E-2</v>
      </c>
      <c r="D3082">
        <v>4.0274500000000001E-3</v>
      </c>
      <c r="E3082">
        <v>6.1E-9</v>
      </c>
      <c r="F3082" t="s">
        <v>10264</v>
      </c>
      <c r="G3082" t="s">
        <v>8413</v>
      </c>
      <c r="H3082" t="s">
        <v>10265</v>
      </c>
      <c r="I3082" t="s">
        <v>8461</v>
      </c>
      <c r="J3082" t="s">
        <v>13091</v>
      </c>
      <c r="K3082" t="s">
        <v>8473</v>
      </c>
      <c r="L3082" t="s">
        <v>8473</v>
      </c>
      <c r="M3082" t="s">
        <v>8473</v>
      </c>
      <c r="N3082">
        <v>0.118642446935133</v>
      </c>
      <c r="O3082">
        <v>0.153050201643117</v>
      </c>
      <c r="P3082">
        <v>0.112064510830333</v>
      </c>
      <c r="Q3082">
        <v>8.0865109092860994</v>
      </c>
      <c r="R3082">
        <v>7.8279092722864796</v>
      </c>
      <c r="S3082">
        <v>7.8574868177290202</v>
      </c>
    </row>
    <row r="3083" spans="1:19" x14ac:dyDescent="0.2">
      <c r="A3083" t="s">
        <v>10254</v>
      </c>
      <c r="B3083" t="s">
        <v>9901</v>
      </c>
      <c r="C3083">
        <v>-2.8020699999999999E-2</v>
      </c>
      <c r="D3083">
        <v>4.9218700000000001E-3</v>
      </c>
      <c r="E3083">
        <v>1.2474999999999999E-8</v>
      </c>
      <c r="F3083" t="s">
        <v>9902</v>
      </c>
      <c r="G3083" t="s">
        <v>8413</v>
      </c>
      <c r="H3083" t="s">
        <v>9903</v>
      </c>
      <c r="I3083" t="s">
        <v>8461</v>
      </c>
      <c r="J3083" t="s">
        <v>13091</v>
      </c>
      <c r="K3083" t="s">
        <v>8473</v>
      </c>
      <c r="L3083" t="s">
        <v>8473</v>
      </c>
      <c r="M3083" t="s">
        <v>8473</v>
      </c>
      <c r="N3083">
        <v>0.118642446935133</v>
      </c>
      <c r="O3083">
        <v>0.153050201643117</v>
      </c>
      <c r="P3083">
        <v>0.112064510830333</v>
      </c>
      <c r="Q3083">
        <v>7.8063883340860203</v>
      </c>
      <c r="R3083">
        <v>7.5462184581816798</v>
      </c>
      <c r="S3083">
        <v>7.57620858957669</v>
      </c>
    </row>
    <row r="3084" spans="1:19" x14ac:dyDescent="0.2">
      <c r="A3084" t="s">
        <v>10254</v>
      </c>
      <c r="B3084" t="s">
        <v>10266</v>
      </c>
      <c r="C3084">
        <v>-7.5075599999999999E-3</v>
      </c>
      <c r="D3084">
        <v>1.3192499999999999E-3</v>
      </c>
      <c r="E3084">
        <v>1.26462E-8</v>
      </c>
      <c r="F3084" t="s">
        <v>10267</v>
      </c>
      <c r="G3084" t="s">
        <v>8413</v>
      </c>
      <c r="H3084" t="s">
        <v>9542</v>
      </c>
      <c r="I3084" t="s">
        <v>8461</v>
      </c>
      <c r="J3084" t="s">
        <v>13091</v>
      </c>
      <c r="K3084" t="s">
        <v>8473</v>
      </c>
      <c r="L3084" t="s">
        <v>8473</v>
      </c>
      <c r="M3084" t="s">
        <v>8473</v>
      </c>
      <c r="N3084">
        <v>0.118642446935133</v>
      </c>
      <c r="O3084">
        <v>0.153050201643117</v>
      </c>
      <c r="P3084">
        <v>0.112064510830333</v>
      </c>
      <c r="Q3084">
        <v>7.8009411584302297</v>
      </c>
      <c r="R3084">
        <v>7.5406610295152197</v>
      </c>
      <c r="S3084">
        <v>7.5706734860808798</v>
      </c>
    </row>
    <row r="3085" spans="1:19" x14ac:dyDescent="0.2">
      <c r="A3085" t="s">
        <v>10254</v>
      </c>
      <c r="B3085" t="s">
        <v>10268</v>
      </c>
      <c r="C3085">
        <v>-2.8277699999999999E-2</v>
      </c>
      <c r="D3085">
        <v>5.0248699999999999E-3</v>
      </c>
      <c r="E3085">
        <v>1.8279300000000001E-8</v>
      </c>
      <c r="F3085" t="s">
        <v>10269</v>
      </c>
      <c r="G3085" t="s">
        <v>8413</v>
      </c>
      <c r="H3085" t="s">
        <v>9903</v>
      </c>
      <c r="I3085" t="s">
        <v>8461</v>
      </c>
      <c r="J3085" t="s">
        <v>13091</v>
      </c>
      <c r="K3085" t="s">
        <v>8473</v>
      </c>
      <c r="L3085" t="s">
        <v>8473</v>
      </c>
      <c r="M3085" t="s">
        <v>8473</v>
      </c>
      <c r="N3085">
        <v>0.118642446935133</v>
      </c>
      <c r="O3085">
        <v>0.153050201643117</v>
      </c>
      <c r="P3085">
        <v>0.112064510830333</v>
      </c>
      <c r="Q3085">
        <v>7.6578387908119403</v>
      </c>
      <c r="R3085">
        <v>7.3942009135156503</v>
      </c>
      <c r="S3085">
        <v>7.42342041670027</v>
      </c>
    </row>
    <row r="3086" spans="1:19" x14ac:dyDescent="0.2">
      <c r="A3086" t="s">
        <v>10254</v>
      </c>
      <c r="B3086" t="s">
        <v>10263</v>
      </c>
      <c r="C3086">
        <v>2.3963399999999999E-2</v>
      </c>
      <c r="D3086">
        <v>4.3569699999999999E-3</v>
      </c>
      <c r="E3086">
        <v>2.90001E-8</v>
      </c>
      <c r="F3086" t="s">
        <v>10270</v>
      </c>
      <c r="G3086" t="s">
        <v>8413</v>
      </c>
      <c r="H3086" t="s">
        <v>10265</v>
      </c>
      <c r="I3086" t="s">
        <v>8461</v>
      </c>
      <c r="J3086" t="s">
        <v>13091</v>
      </c>
      <c r="K3086" t="s">
        <v>8473</v>
      </c>
      <c r="L3086" t="s">
        <v>8473</v>
      </c>
      <c r="M3086" t="s">
        <v>8473</v>
      </c>
      <c r="N3086">
        <v>0.118642446935133</v>
      </c>
      <c r="O3086">
        <v>0.153050201643117</v>
      </c>
      <c r="P3086">
        <v>0.112064510830333</v>
      </c>
      <c r="Q3086">
        <v>7.47866382261605</v>
      </c>
      <c r="R3086">
        <v>15.358687349721601</v>
      </c>
      <c r="S3086">
        <v>15.4255145467268</v>
      </c>
    </row>
    <row r="3087" spans="1:19" x14ac:dyDescent="0.2">
      <c r="A3087" t="s">
        <v>10271</v>
      </c>
      <c r="B3087" t="s">
        <v>8801</v>
      </c>
      <c r="C3087">
        <v>-2.1587599999999998E-2</v>
      </c>
      <c r="D3087">
        <v>2.15686E-3</v>
      </c>
      <c r="E3087">
        <v>8.9002E-24</v>
      </c>
      <c r="F3087" t="s">
        <v>8802</v>
      </c>
      <c r="G3087" t="s">
        <v>8413</v>
      </c>
      <c r="H3087" t="s">
        <v>8489</v>
      </c>
      <c r="I3087" t="s">
        <v>8461</v>
      </c>
      <c r="J3087" t="s">
        <v>13091</v>
      </c>
      <c r="K3087" t="s">
        <v>8462</v>
      </c>
      <c r="L3087" t="s">
        <v>8462</v>
      </c>
      <c r="M3087" t="s">
        <v>8462</v>
      </c>
      <c r="N3087">
        <v>5.7601377103145203E-2</v>
      </c>
      <c r="O3087">
        <v>1.33899323021343E-2</v>
      </c>
      <c r="P3087">
        <v>-3.3998165094346597E-2</v>
      </c>
      <c r="Q3087">
        <v>20</v>
      </c>
      <c r="R3087">
        <v>20</v>
      </c>
      <c r="S3087">
        <v>20</v>
      </c>
    </row>
    <row r="3088" spans="1:19" x14ac:dyDescent="0.2">
      <c r="A3088" t="s">
        <v>10271</v>
      </c>
      <c r="B3088" t="s">
        <v>8790</v>
      </c>
      <c r="C3088">
        <v>-4.6623999999999999E-2</v>
      </c>
      <c r="D3088">
        <v>5.5726300000000003E-3</v>
      </c>
      <c r="E3088">
        <v>6.0701600000000001E-17</v>
      </c>
      <c r="F3088" t="s">
        <v>8791</v>
      </c>
      <c r="G3088" t="s">
        <v>8792</v>
      </c>
      <c r="H3088" t="s">
        <v>8793</v>
      </c>
      <c r="I3088" t="s">
        <v>8461</v>
      </c>
      <c r="J3088" t="s">
        <v>13091</v>
      </c>
      <c r="K3088" t="s">
        <v>8462</v>
      </c>
      <c r="L3088" t="s">
        <v>8462</v>
      </c>
      <c r="M3088" t="s">
        <v>8462</v>
      </c>
      <c r="N3088">
        <v>5.7601377103145203E-2</v>
      </c>
      <c r="O3088">
        <v>1.33899323021343E-2</v>
      </c>
      <c r="P3088">
        <v>-3.3998165094346597E-2</v>
      </c>
      <c r="Q3088">
        <v>15.441288707227701</v>
      </c>
      <c r="R3088">
        <v>15.3255468072892</v>
      </c>
      <c r="S3088">
        <v>15.3921270483415</v>
      </c>
    </row>
    <row r="3089" spans="1:19" x14ac:dyDescent="0.2">
      <c r="A3089" t="s">
        <v>10271</v>
      </c>
      <c r="B3089" t="s">
        <v>8810</v>
      </c>
      <c r="C3089">
        <v>1.3670699999999999E-2</v>
      </c>
      <c r="D3089">
        <v>1.8208199999999999E-3</v>
      </c>
      <c r="E3089">
        <v>6.01866E-14</v>
      </c>
      <c r="F3089" t="s">
        <v>8811</v>
      </c>
      <c r="G3089" t="s">
        <v>8413</v>
      </c>
      <c r="H3089" t="s">
        <v>8483</v>
      </c>
      <c r="I3089" t="s">
        <v>8461</v>
      </c>
      <c r="J3089" t="s">
        <v>13091</v>
      </c>
      <c r="K3089" t="s">
        <v>8462</v>
      </c>
      <c r="L3089" t="s">
        <v>8462</v>
      </c>
      <c r="M3089" t="s">
        <v>8462</v>
      </c>
      <c r="N3089">
        <v>5.7601377103145203E-2</v>
      </c>
      <c r="O3089">
        <v>1.33899323021343E-2</v>
      </c>
      <c r="P3089">
        <v>-3.3998165094346597E-2</v>
      </c>
      <c r="Q3089">
        <v>12.661274925196601</v>
      </c>
      <c r="R3089">
        <v>12.476346253914899</v>
      </c>
      <c r="S3089">
        <v>12.5400537681721</v>
      </c>
    </row>
    <row r="3090" spans="1:19" x14ac:dyDescent="0.2">
      <c r="A3090" t="s">
        <v>10271</v>
      </c>
      <c r="B3090" t="s">
        <v>8838</v>
      </c>
      <c r="C3090">
        <v>2.8878399999999999E-2</v>
      </c>
      <c r="D3090">
        <v>4.2275000000000004E-3</v>
      </c>
      <c r="E3090">
        <v>8.4003999999999996E-12</v>
      </c>
      <c r="F3090" t="s">
        <v>8839</v>
      </c>
      <c r="G3090" t="s">
        <v>8438</v>
      </c>
      <c r="H3090" t="s">
        <v>8437</v>
      </c>
      <c r="I3090" t="s">
        <v>8461</v>
      </c>
      <c r="J3090" t="s">
        <v>13091</v>
      </c>
      <c r="K3090" t="s">
        <v>8462</v>
      </c>
      <c r="L3090" t="s">
        <v>8462</v>
      </c>
      <c r="M3090" t="s">
        <v>8462</v>
      </c>
      <c r="N3090">
        <v>5.7601377103145203E-2</v>
      </c>
      <c r="O3090">
        <v>1.33899323021343E-2</v>
      </c>
      <c r="P3090">
        <v>-3.3998165094346597E-2</v>
      </c>
      <c r="Q3090">
        <v>10.6754367017035</v>
      </c>
      <c r="R3090">
        <v>10.4668321517936</v>
      </c>
      <c r="S3090">
        <v>10.5170770359817</v>
      </c>
    </row>
    <row r="3091" spans="1:19" x14ac:dyDescent="0.2">
      <c r="A3091" t="s">
        <v>10271</v>
      </c>
      <c r="B3091" t="s">
        <v>10272</v>
      </c>
      <c r="C3091">
        <v>-1.5756599999999999E-2</v>
      </c>
      <c r="D3091">
        <v>2.4750900000000001E-3</v>
      </c>
      <c r="E3091">
        <v>1.89998E-10</v>
      </c>
      <c r="F3091" t="s">
        <v>10273</v>
      </c>
      <c r="G3091" t="s">
        <v>8438</v>
      </c>
      <c r="H3091" t="s">
        <v>8437</v>
      </c>
      <c r="I3091" t="s">
        <v>8461</v>
      </c>
      <c r="J3091" t="s">
        <v>13091</v>
      </c>
      <c r="K3091" t="s">
        <v>8462</v>
      </c>
      <c r="L3091" t="s">
        <v>8462</v>
      </c>
      <c r="M3091" t="s">
        <v>8462</v>
      </c>
      <c r="N3091">
        <v>5.7601377103145203E-2</v>
      </c>
      <c r="O3091">
        <v>1.33899323021343E-2</v>
      </c>
      <c r="P3091">
        <v>-3.3998165094346597E-2</v>
      </c>
      <c r="Q3091">
        <v>9.4421662262897108</v>
      </c>
      <c r="R3091">
        <v>9.2102875717016008</v>
      </c>
      <c r="S3091">
        <v>9.2523681262790696</v>
      </c>
    </row>
    <row r="3092" spans="1:19" x14ac:dyDescent="0.2">
      <c r="A3092" t="s">
        <v>10271</v>
      </c>
      <c r="B3092" t="s">
        <v>9587</v>
      </c>
      <c r="C3092">
        <v>5.5489499999999997E-2</v>
      </c>
      <c r="D3092">
        <v>8.7627099999999999E-3</v>
      </c>
      <c r="E3092">
        <v>2.4399999999999998E-10</v>
      </c>
      <c r="F3092" t="s">
        <v>9588</v>
      </c>
      <c r="G3092" t="s">
        <v>9589</v>
      </c>
      <c r="H3092" t="s">
        <v>9590</v>
      </c>
      <c r="I3092" t="s">
        <v>8461</v>
      </c>
      <c r="J3092" t="s">
        <v>13091</v>
      </c>
      <c r="K3092" t="s">
        <v>8462</v>
      </c>
      <c r="L3092" t="s">
        <v>8462</v>
      </c>
      <c r="M3092" t="s">
        <v>8462</v>
      </c>
      <c r="N3092">
        <v>5.7601377103145203E-2</v>
      </c>
      <c r="O3092">
        <v>1.33899323021343E-2</v>
      </c>
      <c r="P3092">
        <v>-3.3998165094346597E-2</v>
      </c>
      <c r="Q3092">
        <v>9.3422489977637397</v>
      </c>
      <c r="R3092">
        <v>9.1090308249627299</v>
      </c>
      <c r="S3092">
        <v>9.1514639538618496</v>
      </c>
    </row>
    <row r="3093" spans="1:19" x14ac:dyDescent="0.2">
      <c r="A3093" t="s">
        <v>10271</v>
      </c>
      <c r="B3093" t="s">
        <v>9591</v>
      </c>
      <c r="C3093">
        <v>5.5489499999999997E-2</v>
      </c>
      <c r="D3093">
        <v>8.7627099999999999E-3</v>
      </c>
      <c r="E3093">
        <v>2.4399999999999998E-10</v>
      </c>
      <c r="F3093" t="s">
        <v>9592</v>
      </c>
      <c r="G3093" t="s">
        <v>8792</v>
      </c>
      <c r="H3093" t="s">
        <v>8793</v>
      </c>
      <c r="I3093" t="s">
        <v>8461</v>
      </c>
      <c r="J3093" t="s">
        <v>13091</v>
      </c>
      <c r="K3093" t="s">
        <v>8462</v>
      </c>
      <c r="L3093" t="s">
        <v>8462</v>
      </c>
      <c r="M3093" t="s">
        <v>8462</v>
      </c>
      <c r="N3093">
        <v>5.7601377103145203E-2</v>
      </c>
      <c r="O3093">
        <v>1.33899323021343E-2</v>
      </c>
      <c r="P3093">
        <v>-3.3998165094346597E-2</v>
      </c>
      <c r="Q3093">
        <v>9.3422489977637397</v>
      </c>
      <c r="R3093">
        <v>9.1090308249627299</v>
      </c>
      <c r="S3093">
        <v>9.1514639538618496</v>
      </c>
    </row>
    <row r="3094" spans="1:19" x14ac:dyDescent="0.2">
      <c r="A3094" t="s">
        <v>10271</v>
      </c>
      <c r="B3094" t="s">
        <v>8818</v>
      </c>
      <c r="C3094">
        <v>-1.0999399999999999E-2</v>
      </c>
      <c r="D3094">
        <v>1.7886099999999999E-3</v>
      </c>
      <c r="E3094">
        <v>7.7999200000000003E-10</v>
      </c>
      <c r="F3094" t="s">
        <v>8837</v>
      </c>
      <c r="G3094" t="s">
        <v>8438</v>
      </c>
      <c r="H3094" t="s">
        <v>8437</v>
      </c>
      <c r="I3094" t="s">
        <v>8461</v>
      </c>
      <c r="J3094" t="s">
        <v>13091</v>
      </c>
      <c r="K3094" t="s">
        <v>8462</v>
      </c>
      <c r="L3094" t="s">
        <v>8462</v>
      </c>
      <c r="M3094" t="s">
        <v>8462</v>
      </c>
      <c r="N3094">
        <v>5.7601377103145203E-2</v>
      </c>
      <c r="O3094">
        <v>1.33899323021343E-2</v>
      </c>
      <c r="P3094">
        <v>-3.3998165094346597E-2</v>
      </c>
      <c r="Q3094">
        <v>8.8887011981845898</v>
      </c>
      <c r="R3094">
        <v>8.6451700053656797</v>
      </c>
      <c r="S3094">
        <v>8.6822222811177898</v>
      </c>
    </row>
    <row r="3095" spans="1:19" x14ac:dyDescent="0.2">
      <c r="A3095" t="s">
        <v>10271</v>
      </c>
      <c r="B3095" t="s">
        <v>9646</v>
      </c>
      <c r="C3095">
        <v>-0.1918</v>
      </c>
      <c r="D3095">
        <v>3.2800000000000003E-2</v>
      </c>
      <c r="E3095">
        <v>4.9130400000000002E-9</v>
      </c>
      <c r="F3095" t="s">
        <v>9647</v>
      </c>
      <c r="G3095" t="s">
        <v>8413</v>
      </c>
      <c r="H3095" t="s">
        <v>8413</v>
      </c>
      <c r="I3095" t="s">
        <v>8461</v>
      </c>
      <c r="J3095" t="s">
        <v>13091</v>
      </c>
      <c r="K3095" t="s">
        <v>8462</v>
      </c>
      <c r="L3095" t="s">
        <v>8462</v>
      </c>
      <c r="M3095" t="s">
        <v>8462</v>
      </c>
      <c r="N3095">
        <v>5.7601377103145203E-2</v>
      </c>
      <c r="O3095">
        <v>1.33899323021343E-2</v>
      </c>
      <c r="P3095">
        <v>-3.3998165094346597E-2</v>
      </c>
      <c r="Q3095">
        <v>8.1610627411898502</v>
      </c>
      <c r="R3095">
        <v>7.9105109750201201</v>
      </c>
      <c r="S3095">
        <v>7.9414757515762</v>
      </c>
    </row>
    <row r="3096" spans="1:19" x14ac:dyDescent="0.2">
      <c r="A3096" t="s">
        <v>10271</v>
      </c>
      <c r="B3096" t="s">
        <v>9648</v>
      </c>
      <c r="C3096">
        <v>-0.18529999999999999</v>
      </c>
      <c r="D3096">
        <v>3.1899999999999998E-2</v>
      </c>
      <c r="E3096">
        <v>6.5279999999999998E-9</v>
      </c>
      <c r="F3096" t="s">
        <v>9649</v>
      </c>
      <c r="G3096" t="s">
        <v>8413</v>
      </c>
      <c r="H3096" t="s">
        <v>8413</v>
      </c>
      <c r="I3096" t="s">
        <v>8461</v>
      </c>
      <c r="J3096" t="s">
        <v>13091</v>
      </c>
      <c r="K3096" t="s">
        <v>8462</v>
      </c>
      <c r="L3096" t="s">
        <v>8462</v>
      </c>
      <c r="M3096" t="s">
        <v>8462</v>
      </c>
      <c r="N3096">
        <v>5.7601377103145203E-2</v>
      </c>
      <c r="O3096">
        <v>1.33899323021343E-2</v>
      </c>
      <c r="P3096">
        <v>-3.3998165094346597E-2</v>
      </c>
      <c r="Q3096">
        <v>8.0513630531173792</v>
      </c>
      <c r="R3096">
        <v>7.8013536255574198</v>
      </c>
      <c r="S3096">
        <v>7.8306350331390204</v>
      </c>
    </row>
    <row r="3097" spans="1:19" x14ac:dyDescent="0.2">
      <c r="A3097" t="s">
        <v>10271</v>
      </c>
      <c r="B3097" t="s">
        <v>10272</v>
      </c>
      <c r="C3097">
        <v>-1.6747499999999998E-2</v>
      </c>
      <c r="D3097">
        <v>2.88967E-3</v>
      </c>
      <c r="E3097">
        <v>6.8128700000000003E-9</v>
      </c>
      <c r="F3097" t="s">
        <v>10274</v>
      </c>
      <c r="G3097" t="s">
        <v>8531</v>
      </c>
      <c r="H3097" t="s">
        <v>8532</v>
      </c>
      <c r="I3097" t="s">
        <v>8461</v>
      </c>
      <c r="J3097" t="s">
        <v>13091</v>
      </c>
      <c r="K3097" t="s">
        <v>8462</v>
      </c>
      <c r="L3097" t="s">
        <v>8462</v>
      </c>
      <c r="M3097" t="s">
        <v>8462</v>
      </c>
      <c r="N3097">
        <v>5.7601377103145203E-2</v>
      </c>
      <c r="O3097">
        <v>1.33899323021343E-2</v>
      </c>
      <c r="P3097">
        <v>-3.3998165094346597E-2</v>
      </c>
      <c r="Q3097">
        <v>8.0364023278724197</v>
      </c>
      <c r="R3097">
        <v>7.78548805873905</v>
      </c>
      <c r="S3097">
        <v>7.8143969677825202</v>
      </c>
    </row>
    <row r="3098" spans="1:19" x14ac:dyDescent="0.2">
      <c r="A3098" t="s">
        <v>10271</v>
      </c>
      <c r="B3098" t="s">
        <v>9635</v>
      </c>
      <c r="C3098">
        <v>-0.18029999999999999</v>
      </c>
      <c r="D3098">
        <v>3.1600000000000003E-2</v>
      </c>
      <c r="E3098">
        <v>1.2240000000000001E-8</v>
      </c>
      <c r="F3098" t="s">
        <v>9636</v>
      </c>
      <c r="G3098" t="s">
        <v>8413</v>
      </c>
      <c r="H3098" t="s">
        <v>8413</v>
      </c>
      <c r="I3098" t="s">
        <v>8461</v>
      </c>
      <c r="J3098" t="s">
        <v>13091</v>
      </c>
      <c r="K3098" t="s">
        <v>8462</v>
      </c>
      <c r="L3098" t="s">
        <v>8462</v>
      </c>
      <c r="M3098" t="s">
        <v>8462</v>
      </c>
      <c r="N3098">
        <v>5.7601377103145203E-2</v>
      </c>
      <c r="O3098">
        <v>1.33899323021343E-2</v>
      </c>
      <c r="P3098">
        <v>-3.3998165094346597E-2</v>
      </c>
      <c r="Q3098">
        <v>7.8088052859087398</v>
      </c>
      <c r="R3098">
        <v>7.5542964499383896</v>
      </c>
      <c r="S3098">
        <v>7.5840829974250701</v>
      </c>
    </row>
    <row r="3099" spans="1:19" x14ac:dyDescent="0.2">
      <c r="A3099" t="s">
        <v>10271</v>
      </c>
      <c r="B3099" t="s">
        <v>9653</v>
      </c>
      <c r="C3099">
        <v>-0.18479999999999999</v>
      </c>
      <c r="D3099">
        <v>3.27E-2</v>
      </c>
      <c r="E3099">
        <v>1.61901E-8</v>
      </c>
      <c r="F3099" t="s">
        <v>9654</v>
      </c>
      <c r="G3099" t="s">
        <v>8413</v>
      </c>
      <c r="H3099" t="s">
        <v>8413</v>
      </c>
      <c r="I3099" t="s">
        <v>8461</v>
      </c>
      <c r="J3099" t="s">
        <v>13091</v>
      </c>
      <c r="K3099" t="s">
        <v>8462</v>
      </c>
      <c r="L3099" t="s">
        <v>8462</v>
      </c>
      <c r="M3099" t="s">
        <v>8462</v>
      </c>
      <c r="N3099">
        <v>5.7601377103145203E-2</v>
      </c>
      <c r="O3099">
        <v>1.33899323021343E-2</v>
      </c>
      <c r="P3099">
        <v>-3.3998165094346597E-2</v>
      </c>
      <c r="Q3099">
        <v>7.6973023014284498</v>
      </c>
      <c r="R3099">
        <v>7.4423263868477303</v>
      </c>
      <c r="S3099">
        <v>7.4720067729967301</v>
      </c>
    </row>
    <row r="3100" spans="1:19" x14ac:dyDescent="0.2">
      <c r="A3100" t="s">
        <v>10271</v>
      </c>
      <c r="B3100" t="s">
        <v>8838</v>
      </c>
      <c r="C3100">
        <v>2.7169200000000001E-2</v>
      </c>
      <c r="D3100">
        <v>4.9575699999999997E-3</v>
      </c>
      <c r="E3100">
        <v>4.2483499999999998E-8</v>
      </c>
      <c r="F3100" t="s">
        <v>9455</v>
      </c>
      <c r="G3100" t="s">
        <v>8531</v>
      </c>
      <c r="H3100" t="s">
        <v>8532</v>
      </c>
      <c r="I3100" t="s">
        <v>8461</v>
      </c>
      <c r="J3100" t="s">
        <v>13091</v>
      </c>
      <c r="K3100" t="s">
        <v>8462</v>
      </c>
      <c r="L3100" t="s">
        <v>8462</v>
      </c>
      <c r="M3100" t="s">
        <v>8462</v>
      </c>
      <c r="N3100">
        <v>5.7601377103145203E-2</v>
      </c>
      <c r="O3100">
        <v>1.33899323021343E-2</v>
      </c>
      <c r="P3100">
        <v>-3.3998165094346597E-2</v>
      </c>
      <c r="Q3100">
        <v>7.3279305651225499</v>
      </c>
      <c r="R3100">
        <v>20</v>
      </c>
      <c r="S3100">
        <v>20</v>
      </c>
    </row>
    <row r="3101" spans="1:19" x14ac:dyDescent="0.2">
      <c r="A3101" t="s">
        <v>10275</v>
      </c>
      <c r="B3101" t="s">
        <v>9564</v>
      </c>
      <c r="C3101">
        <v>3.7546000000000003E-2</v>
      </c>
      <c r="D3101">
        <v>4.5658900000000004E-3</v>
      </c>
      <c r="E3101">
        <v>1.99986E-16</v>
      </c>
      <c r="F3101" t="s">
        <v>9565</v>
      </c>
      <c r="G3101" t="s">
        <v>8438</v>
      </c>
      <c r="H3101" t="s">
        <v>8437</v>
      </c>
      <c r="I3101" t="s">
        <v>8461</v>
      </c>
      <c r="J3101" t="s">
        <v>13091</v>
      </c>
      <c r="K3101" t="s">
        <v>8462</v>
      </c>
      <c r="L3101" t="s">
        <v>8462</v>
      </c>
      <c r="M3101" t="s">
        <v>8462</v>
      </c>
      <c r="N3101">
        <v>4.6352669617951099E-2</v>
      </c>
      <c r="O3101">
        <v>-6.0958993913530303E-2</v>
      </c>
      <c r="P3101">
        <v>3.0276890933112501E-2</v>
      </c>
      <c r="Q3101">
        <v>14.957643528030699</v>
      </c>
      <c r="R3101">
        <v>14.829466601551101</v>
      </c>
      <c r="S3101">
        <v>14.899732172684301</v>
      </c>
    </row>
    <row r="3102" spans="1:19" x14ac:dyDescent="0.2">
      <c r="A3102" t="s">
        <v>10275</v>
      </c>
      <c r="B3102" t="s">
        <v>9562</v>
      </c>
      <c r="C3102">
        <v>3.5549200000000003E-2</v>
      </c>
      <c r="D3102">
        <v>4.5525499999999998E-3</v>
      </c>
      <c r="E3102">
        <v>5.7996299999999999E-15</v>
      </c>
      <c r="F3102" t="s">
        <v>9563</v>
      </c>
      <c r="G3102" t="s">
        <v>8438</v>
      </c>
      <c r="H3102" t="s">
        <v>8437</v>
      </c>
      <c r="I3102" t="s">
        <v>8461</v>
      </c>
      <c r="J3102" t="s">
        <v>13091</v>
      </c>
      <c r="K3102" t="s">
        <v>8462</v>
      </c>
      <c r="L3102" t="s">
        <v>8462</v>
      </c>
      <c r="M3102" t="s">
        <v>8462</v>
      </c>
      <c r="N3102">
        <v>4.6352669617951099E-2</v>
      </c>
      <c r="O3102">
        <v>-6.0958993913530303E-2</v>
      </c>
      <c r="P3102">
        <v>3.0276890933112501E-2</v>
      </c>
      <c r="Q3102">
        <v>13.5810638751729</v>
      </c>
      <c r="R3102">
        <v>13.4370286435041</v>
      </c>
      <c r="S3102">
        <v>13.502757095494101</v>
      </c>
    </row>
    <row r="3103" spans="1:19" x14ac:dyDescent="0.2">
      <c r="A3103" t="s">
        <v>10275</v>
      </c>
      <c r="B3103" t="s">
        <v>9530</v>
      </c>
      <c r="C3103">
        <v>1.3942100000000001E-2</v>
      </c>
      <c r="D3103">
        <v>2.3334499999999999E-3</v>
      </c>
      <c r="E3103">
        <v>2.30266E-9</v>
      </c>
      <c r="F3103" t="s">
        <v>9531</v>
      </c>
      <c r="G3103" t="s">
        <v>8413</v>
      </c>
      <c r="H3103" t="s">
        <v>8478</v>
      </c>
      <c r="I3103" t="s">
        <v>8461</v>
      </c>
      <c r="J3103" t="s">
        <v>13091</v>
      </c>
      <c r="K3103" t="s">
        <v>8462</v>
      </c>
      <c r="L3103" t="s">
        <v>8462</v>
      </c>
      <c r="M3103" t="s">
        <v>8462</v>
      </c>
      <c r="N3103">
        <v>4.6352669617951099E-2</v>
      </c>
      <c r="O3103">
        <v>-6.0958993913530303E-2</v>
      </c>
      <c r="P3103">
        <v>3.0276890933112501E-2</v>
      </c>
      <c r="Q3103">
        <v>8.4543347993967597</v>
      </c>
      <c r="R3103">
        <v>8.2081037205189897</v>
      </c>
      <c r="S3103">
        <v>8.2426236542089395</v>
      </c>
    </row>
    <row r="3104" spans="1:19" x14ac:dyDescent="0.2">
      <c r="A3104" t="s">
        <v>10275</v>
      </c>
      <c r="B3104" t="s">
        <v>9532</v>
      </c>
      <c r="C3104">
        <v>1.4113000000000001E-2</v>
      </c>
      <c r="D3104">
        <v>2.5539999999999998E-3</v>
      </c>
      <c r="E3104">
        <v>3.2872999999999999E-8</v>
      </c>
      <c r="F3104" t="s">
        <v>9533</v>
      </c>
      <c r="G3104" t="s">
        <v>8413</v>
      </c>
      <c r="H3104" t="s">
        <v>8483</v>
      </c>
      <c r="I3104" t="s">
        <v>8461</v>
      </c>
      <c r="J3104" t="s">
        <v>13091</v>
      </c>
      <c r="K3104" t="s">
        <v>8462</v>
      </c>
      <c r="L3104" t="s">
        <v>8462</v>
      </c>
      <c r="M3104" t="s">
        <v>8462</v>
      </c>
      <c r="N3104">
        <v>4.6352669617951099E-2</v>
      </c>
      <c r="O3104">
        <v>-6.0958993913530303E-2</v>
      </c>
      <c r="P3104">
        <v>3.0276890933112501E-2</v>
      </c>
      <c r="Q3104">
        <v>7.4183052687067503</v>
      </c>
      <c r="R3104">
        <v>14.829466601551101</v>
      </c>
      <c r="S3104">
        <v>14.899732172684301</v>
      </c>
    </row>
    <row r="3105" spans="1:19" x14ac:dyDescent="0.2">
      <c r="A3105" t="s">
        <v>10276</v>
      </c>
      <c r="B3105" t="s">
        <v>10277</v>
      </c>
      <c r="C3105">
        <v>-0.10264</v>
      </c>
      <c r="D3105">
        <v>1.5044999999999999E-2</v>
      </c>
      <c r="E3105">
        <v>9.1411299999999998E-12</v>
      </c>
      <c r="F3105" t="s">
        <v>10278</v>
      </c>
      <c r="G3105" t="s">
        <v>8413</v>
      </c>
      <c r="H3105" t="s">
        <v>8764</v>
      </c>
      <c r="I3105" t="s">
        <v>8461</v>
      </c>
      <c r="J3105" t="s">
        <v>13091</v>
      </c>
      <c r="K3105" t="s">
        <v>8473</v>
      </c>
      <c r="L3105" t="s">
        <v>8473</v>
      </c>
      <c r="M3105" t="s">
        <v>8462</v>
      </c>
      <c r="N3105">
        <v>0.138213056193419</v>
      </c>
      <c r="O3105">
        <v>0.152275274127088</v>
      </c>
      <c r="P3105">
        <v>3.7013269533870997E-2</v>
      </c>
      <c r="Q3105">
        <v>10.6936990436109</v>
      </c>
      <c r="R3105">
        <v>10.4327077450342</v>
      </c>
      <c r="S3105">
        <v>10.483203574131</v>
      </c>
    </row>
    <row r="3106" spans="1:19" x14ac:dyDescent="0.2">
      <c r="A3106" t="s">
        <v>10276</v>
      </c>
      <c r="B3106" t="s">
        <v>10279</v>
      </c>
      <c r="C3106">
        <v>-0.10166</v>
      </c>
      <c r="D3106">
        <v>1.5044999999999999E-2</v>
      </c>
      <c r="E3106">
        <v>1.4354900000000001E-11</v>
      </c>
      <c r="F3106" t="s">
        <v>10280</v>
      </c>
      <c r="G3106" t="s">
        <v>8413</v>
      </c>
      <c r="H3106" t="s">
        <v>8764</v>
      </c>
      <c r="I3106" t="s">
        <v>8461</v>
      </c>
      <c r="J3106" t="s">
        <v>13091</v>
      </c>
      <c r="K3106" t="s">
        <v>8473</v>
      </c>
      <c r="L3106" t="s">
        <v>8473</v>
      </c>
      <c r="M3106" t="s">
        <v>8462</v>
      </c>
      <c r="N3106">
        <v>0.138213056193419</v>
      </c>
      <c r="O3106">
        <v>0.152275274127088</v>
      </c>
      <c r="P3106">
        <v>3.7013269533870997E-2</v>
      </c>
      <c r="Q3106">
        <v>10.5132989131956</v>
      </c>
      <c r="R3106">
        <v>10.2509168336902</v>
      </c>
      <c r="S3106">
        <v>10.300015263734901</v>
      </c>
    </row>
    <row r="3107" spans="1:19" x14ac:dyDescent="0.2">
      <c r="A3107" t="s">
        <v>10276</v>
      </c>
      <c r="B3107" t="s">
        <v>10281</v>
      </c>
      <c r="C3107">
        <v>-0.10109</v>
      </c>
      <c r="D3107">
        <v>1.5046E-2</v>
      </c>
      <c r="E3107">
        <v>1.8578000000000001E-11</v>
      </c>
      <c r="F3107" t="s">
        <v>10282</v>
      </c>
      <c r="G3107" t="s">
        <v>8413</v>
      </c>
      <c r="H3107" t="s">
        <v>8764</v>
      </c>
      <c r="I3107" t="s">
        <v>8461</v>
      </c>
      <c r="J3107" t="s">
        <v>13091</v>
      </c>
      <c r="K3107" t="s">
        <v>8473</v>
      </c>
      <c r="L3107" t="s">
        <v>8473</v>
      </c>
      <c r="M3107" t="s">
        <v>8462</v>
      </c>
      <c r="N3107">
        <v>0.138213056193419</v>
      </c>
      <c r="O3107">
        <v>0.152275274127088</v>
      </c>
      <c r="P3107">
        <v>3.7013269533870997E-2</v>
      </c>
      <c r="Q3107">
        <v>10.4081017447861</v>
      </c>
      <c r="R3107">
        <v>10.1460049530991</v>
      </c>
      <c r="S3107">
        <v>10.194283461013599</v>
      </c>
    </row>
    <row r="3108" spans="1:19" x14ac:dyDescent="0.2">
      <c r="A3108" t="s">
        <v>10276</v>
      </c>
      <c r="B3108" t="s">
        <v>10283</v>
      </c>
      <c r="C3108">
        <v>-9.8474000000000006E-2</v>
      </c>
      <c r="D3108">
        <v>1.5046E-2</v>
      </c>
      <c r="E3108">
        <v>6.0534099999999998E-11</v>
      </c>
      <c r="F3108" t="s">
        <v>10284</v>
      </c>
      <c r="G3108" t="s">
        <v>8413</v>
      </c>
      <c r="H3108" t="s">
        <v>8764</v>
      </c>
      <c r="I3108" t="s">
        <v>8461</v>
      </c>
      <c r="J3108" t="s">
        <v>13091</v>
      </c>
      <c r="K3108" t="s">
        <v>8473</v>
      </c>
      <c r="L3108" t="s">
        <v>8473</v>
      </c>
      <c r="M3108" t="s">
        <v>8462</v>
      </c>
      <c r="N3108">
        <v>0.138213056193419</v>
      </c>
      <c r="O3108">
        <v>0.152275274127088</v>
      </c>
      <c r="P3108">
        <v>3.7013269533870997E-2</v>
      </c>
      <c r="Q3108">
        <v>9.9283331890885904</v>
      </c>
      <c r="R3108">
        <v>9.6690570398577194</v>
      </c>
      <c r="S3108">
        <v>9.7169050880821395</v>
      </c>
    </row>
    <row r="3109" spans="1:19" x14ac:dyDescent="0.2">
      <c r="A3109" t="s">
        <v>10276</v>
      </c>
      <c r="B3109" t="s">
        <v>10285</v>
      </c>
      <c r="C3109">
        <v>-9.7498000000000001E-2</v>
      </c>
      <c r="D3109">
        <v>1.5046E-2</v>
      </c>
      <c r="E3109">
        <v>9.3110799999999999E-11</v>
      </c>
      <c r="F3109" t="s">
        <v>10286</v>
      </c>
      <c r="G3109" t="s">
        <v>8413</v>
      </c>
      <c r="H3109" t="s">
        <v>8764</v>
      </c>
      <c r="I3109" t="s">
        <v>8461</v>
      </c>
      <c r="J3109" t="s">
        <v>13091</v>
      </c>
      <c r="K3109" t="s">
        <v>8473</v>
      </c>
      <c r="L3109" t="s">
        <v>8473</v>
      </c>
      <c r="M3109" t="s">
        <v>8462</v>
      </c>
      <c r="N3109">
        <v>0.138213056193419</v>
      </c>
      <c r="O3109">
        <v>0.152275274127088</v>
      </c>
      <c r="P3109">
        <v>3.7013269533870997E-2</v>
      </c>
      <c r="Q3109">
        <v>9.7565097802823999</v>
      </c>
      <c r="R3109">
        <v>9.4967146917675205</v>
      </c>
      <c r="S3109">
        <v>9.5415925690303407</v>
      </c>
    </row>
    <row r="3110" spans="1:19" x14ac:dyDescent="0.2">
      <c r="A3110" t="s">
        <v>10276</v>
      </c>
      <c r="B3110" t="s">
        <v>10287</v>
      </c>
      <c r="C3110">
        <v>-9.7276000000000001E-2</v>
      </c>
      <c r="D3110">
        <v>1.5046E-2</v>
      </c>
      <c r="E3110">
        <v>1.02683E-10</v>
      </c>
      <c r="F3110" t="s">
        <v>10288</v>
      </c>
      <c r="G3110" t="s">
        <v>8413</v>
      </c>
      <c r="H3110" t="s">
        <v>8764</v>
      </c>
      <c r="I3110" t="s">
        <v>8461</v>
      </c>
      <c r="J3110" t="s">
        <v>13091</v>
      </c>
      <c r="K3110" t="s">
        <v>8473</v>
      </c>
      <c r="L3110" t="s">
        <v>8473</v>
      </c>
      <c r="M3110" t="s">
        <v>8462</v>
      </c>
      <c r="N3110">
        <v>0.138213056193419</v>
      </c>
      <c r="O3110">
        <v>0.152275274127088</v>
      </c>
      <c r="P3110">
        <v>3.7013269533870997E-2</v>
      </c>
      <c r="Q3110">
        <v>9.7171955405704402</v>
      </c>
      <c r="R3110">
        <v>9.4569271618883004</v>
      </c>
      <c r="S3110">
        <v>9.5016902104017298</v>
      </c>
    </row>
    <row r="3111" spans="1:19" x14ac:dyDescent="0.2">
      <c r="A3111" t="s">
        <v>10276</v>
      </c>
      <c r="B3111" t="s">
        <v>10289</v>
      </c>
      <c r="C3111">
        <v>-9.4520999999999994E-2</v>
      </c>
      <c r="D3111">
        <v>1.5047E-2</v>
      </c>
      <c r="E3111">
        <v>3.3915600000000001E-10</v>
      </c>
      <c r="F3111" t="s">
        <v>10290</v>
      </c>
      <c r="G3111" t="s">
        <v>8413</v>
      </c>
      <c r="H3111" t="s">
        <v>8764</v>
      </c>
      <c r="I3111" t="s">
        <v>8461</v>
      </c>
      <c r="J3111" t="s">
        <v>13091</v>
      </c>
      <c r="K3111" t="s">
        <v>8473</v>
      </c>
      <c r="L3111" t="s">
        <v>8473</v>
      </c>
      <c r="M3111" t="s">
        <v>8462</v>
      </c>
      <c r="N3111">
        <v>0.138213056193419</v>
      </c>
      <c r="O3111">
        <v>0.152275274127088</v>
      </c>
      <c r="P3111">
        <v>3.7013269533870997E-2</v>
      </c>
      <c r="Q3111">
        <v>9.2354363926029102</v>
      </c>
      <c r="R3111">
        <v>8.9767820906481592</v>
      </c>
      <c r="S3111">
        <v>9.0181056613153405</v>
      </c>
    </row>
    <row r="3112" spans="1:19" x14ac:dyDescent="0.2">
      <c r="A3112" t="s">
        <v>10276</v>
      </c>
      <c r="B3112" t="s">
        <v>9509</v>
      </c>
      <c r="C3112">
        <v>2.1828899999999998E-2</v>
      </c>
      <c r="D3112">
        <v>3.7917799999999998E-3</v>
      </c>
      <c r="E3112">
        <v>4.0000000000000001E-10</v>
      </c>
      <c r="F3112" t="s">
        <v>9510</v>
      </c>
      <c r="G3112" t="s">
        <v>8413</v>
      </c>
      <c r="H3112" t="s">
        <v>8489</v>
      </c>
      <c r="I3112" t="s">
        <v>8461</v>
      </c>
      <c r="J3112" t="s">
        <v>13091</v>
      </c>
      <c r="K3112" t="s">
        <v>8473</v>
      </c>
      <c r="L3112" t="s">
        <v>8473</v>
      </c>
      <c r="M3112" t="s">
        <v>8462</v>
      </c>
      <c r="N3112">
        <v>0.138213056193419</v>
      </c>
      <c r="O3112">
        <v>0.152275274127088</v>
      </c>
      <c r="P3112">
        <v>3.7013269533870997E-2</v>
      </c>
      <c r="Q3112">
        <v>9.1689231599478802</v>
      </c>
      <c r="R3112">
        <v>8.9107698446952099</v>
      </c>
      <c r="S3112">
        <v>8.9522019888158901</v>
      </c>
    </row>
    <row r="3113" spans="1:19" x14ac:dyDescent="0.2">
      <c r="A3113" t="s">
        <v>10276</v>
      </c>
      <c r="B3113" t="s">
        <v>10291</v>
      </c>
      <c r="C3113">
        <v>-9.3785999999999994E-2</v>
      </c>
      <c r="D3113">
        <v>1.5047E-2</v>
      </c>
      <c r="E3113">
        <v>4.6376700000000002E-10</v>
      </c>
      <c r="F3113" t="s">
        <v>10292</v>
      </c>
      <c r="G3113" t="s">
        <v>8413</v>
      </c>
      <c r="H3113" t="s">
        <v>8764</v>
      </c>
      <c r="I3113" t="s">
        <v>8461</v>
      </c>
      <c r="J3113" t="s">
        <v>13091</v>
      </c>
      <c r="K3113" t="s">
        <v>8473</v>
      </c>
      <c r="L3113" t="s">
        <v>8473</v>
      </c>
      <c r="M3113" t="s">
        <v>8462</v>
      </c>
      <c r="N3113">
        <v>0.138213056193419</v>
      </c>
      <c r="O3113">
        <v>0.152275274127088</v>
      </c>
      <c r="P3113">
        <v>3.7013269533870997E-2</v>
      </c>
      <c r="Q3113">
        <v>9.1097702714945896</v>
      </c>
      <c r="R3113">
        <v>8.8508996785511904</v>
      </c>
      <c r="S3113">
        <v>8.8914800677623909</v>
      </c>
    </row>
    <row r="3114" spans="1:19" x14ac:dyDescent="0.2">
      <c r="A3114" t="s">
        <v>10276</v>
      </c>
      <c r="B3114" t="s">
        <v>10293</v>
      </c>
      <c r="C3114">
        <v>-9.3665999999999999E-2</v>
      </c>
      <c r="D3114">
        <v>1.5047E-2</v>
      </c>
      <c r="E3114">
        <v>4.8786499999999995E-10</v>
      </c>
      <c r="F3114" t="s">
        <v>10294</v>
      </c>
      <c r="G3114" t="s">
        <v>8413</v>
      </c>
      <c r="H3114" t="s">
        <v>8764</v>
      </c>
      <c r="I3114" t="s">
        <v>8461</v>
      </c>
      <c r="J3114" t="s">
        <v>13091</v>
      </c>
      <c r="K3114" t="s">
        <v>8473</v>
      </c>
      <c r="L3114" t="s">
        <v>8473</v>
      </c>
      <c r="M3114" t="s">
        <v>8462</v>
      </c>
      <c r="N3114">
        <v>0.138213056193419</v>
      </c>
      <c r="O3114">
        <v>0.152275274127088</v>
      </c>
      <c r="P3114">
        <v>3.7013269533870997E-2</v>
      </c>
      <c r="Q3114">
        <v>9.0893479850663805</v>
      </c>
      <c r="R3114">
        <v>8.8310683238343906</v>
      </c>
      <c r="S3114">
        <v>8.8711454894999502</v>
      </c>
    </row>
    <row r="3115" spans="1:19" x14ac:dyDescent="0.2">
      <c r="A3115" t="s">
        <v>10276</v>
      </c>
      <c r="B3115" t="s">
        <v>9534</v>
      </c>
      <c r="C3115">
        <v>-2.8899999999999999E-2</v>
      </c>
      <c r="D3115">
        <v>4.7000000000000002E-3</v>
      </c>
      <c r="E3115">
        <v>9.592899999999999E-10</v>
      </c>
      <c r="F3115" t="s">
        <v>9535</v>
      </c>
      <c r="G3115" t="s">
        <v>8413</v>
      </c>
      <c r="H3115" t="s">
        <v>8452</v>
      </c>
      <c r="I3115" t="s">
        <v>8461</v>
      </c>
      <c r="J3115" t="s">
        <v>13091</v>
      </c>
      <c r="K3115" t="s">
        <v>8473</v>
      </c>
      <c r="L3115" t="s">
        <v>8473</v>
      </c>
      <c r="M3115" t="s">
        <v>8462</v>
      </c>
      <c r="N3115">
        <v>0.138213056193419</v>
      </c>
      <c r="O3115">
        <v>0.152275274127088</v>
      </c>
      <c r="P3115">
        <v>3.7013269533870997E-2</v>
      </c>
      <c r="Q3115">
        <v>8.8175014663218896</v>
      </c>
      <c r="R3115">
        <v>8.5603548964814795</v>
      </c>
      <c r="S3115">
        <v>8.5963593606389104</v>
      </c>
    </row>
    <row r="3116" spans="1:19" x14ac:dyDescent="0.2">
      <c r="A3116" t="s">
        <v>10276</v>
      </c>
      <c r="B3116" t="s">
        <v>9532</v>
      </c>
      <c r="C3116">
        <v>-2.8913000000000001E-2</v>
      </c>
      <c r="D3116">
        <v>4.7273999999999997E-3</v>
      </c>
      <c r="E3116">
        <v>9.6066099999999998E-10</v>
      </c>
      <c r="F3116" t="s">
        <v>9533</v>
      </c>
      <c r="G3116" t="s">
        <v>8413</v>
      </c>
      <c r="H3116" t="s">
        <v>8483</v>
      </c>
      <c r="I3116" t="s">
        <v>8461</v>
      </c>
      <c r="J3116" t="s">
        <v>13091</v>
      </c>
      <c r="K3116" t="s">
        <v>8473</v>
      </c>
      <c r="L3116" t="s">
        <v>8473</v>
      </c>
      <c r="M3116" t="s">
        <v>8462</v>
      </c>
      <c r="N3116">
        <v>0.138213056193419</v>
      </c>
      <c r="O3116">
        <v>0.152275274127088</v>
      </c>
      <c r="P3116">
        <v>3.7013269533870997E-2</v>
      </c>
      <c r="Q3116">
        <v>8.8171806337831509</v>
      </c>
      <c r="R3116">
        <v>8.5599625700306508</v>
      </c>
      <c r="S3116">
        <v>8.5958982292682702</v>
      </c>
    </row>
    <row r="3117" spans="1:19" x14ac:dyDescent="0.2">
      <c r="A3117" t="s">
        <v>10276</v>
      </c>
      <c r="B3117" t="s">
        <v>10295</v>
      </c>
      <c r="C3117">
        <v>-9.0483999999999995E-2</v>
      </c>
      <c r="D3117">
        <v>1.5048000000000001E-2</v>
      </c>
      <c r="E3117">
        <v>1.8394999999999999E-9</v>
      </c>
      <c r="F3117" t="s">
        <v>10296</v>
      </c>
      <c r="G3117" t="s">
        <v>8413</v>
      </c>
      <c r="H3117" t="s">
        <v>8764</v>
      </c>
      <c r="I3117" t="s">
        <v>8461</v>
      </c>
      <c r="J3117" t="s">
        <v>13091</v>
      </c>
      <c r="K3117" t="s">
        <v>8473</v>
      </c>
      <c r="L3117" t="s">
        <v>8473</v>
      </c>
      <c r="M3117" t="s">
        <v>8462</v>
      </c>
      <c r="N3117">
        <v>0.138213056193419</v>
      </c>
      <c r="O3117">
        <v>0.152275274127088</v>
      </c>
      <c r="P3117">
        <v>3.7013269533870997E-2</v>
      </c>
      <c r="Q3117">
        <v>8.5575069434038795</v>
      </c>
      <c r="R3117">
        <v>8.2987400372111093</v>
      </c>
      <c r="S3117">
        <v>8.3332120626281707</v>
      </c>
    </row>
    <row r="3118" spans="1:19" x14ac:dyDescent="0.2">
      <c r="A3118" t="s">
        <v>10276</v>
      </c>
      <c r="B3118" t="s">
        <v>10297</v>
      </c>
      <c r="C3118">
        <v>-9.0287000000000006E-2</v>
      </c>
      <c r="D3118">
        <v>1.5048000000000001E-2</v>
      </c>
      <c r="E3118">
        <v>1.99434E-9</v>
      </c>
      <c r="F3118" t="s">
        <v>10298</v>
      </c>
      <c r="G3118" t="s">
        <v>8413</v>
      </c>
      <c r="H3118" t="s">
        <v>8764</v>
      </c>
      <c r="I3118" t="s">
        <v>8461</v>
      </c>
      <c r="J3118" t="s">
        <v>13091</v>
      </c>
      <c r="K3118" t="s">
        <v>8473</v>
      </c>
      <c r="L3118" t="s">
        <v>8473</v>
      </c>
      <c r="M3118" t="s">
        <v>8462</v>
      </c>
      <c r="N3118">
        <v>0.138213056193419</v>
      </c>
      <c r="O3118">
        <v>0.152275274127088</v>
      </c>
      <c r="P3118">
        <v>3.7013269533870997E-2</v>
      </c>
      <c r="Q3118">
        <v>8.5246753971452893</v>
      </c>
      <c r="R3118">
        <v>8.2655905705809705</v>
      </c>
      <c r="S3118">
        <v>8.29978272839322</v>
      </c>
    </row>
    <row r="3119" spans="1:19" x14ac:dyDescent="0.2">
      <c r="A3119" t="s">
        <v>10276</v>
      </c>
      <c r="B3119" t="s">
        <v>10299</v>
      </c>
      <c r="C3119">
        <v>-9.0260000000000007E-2</v>
      </c>
      <c r="D3119">
        <v>1.5048000000000001E-2</v>
      </c>
      <c r="E3119">
        <v>2.0155800000000002E-9</v>
      </c>
      <c r="F3119" t="s">
        <v>10300</v>
      </c>
      <c r="G3119" t="s">
        <v>8413</v>
      </c>
      <c r="H3119" t="s">
        <v>8764</v>
      </c>
      <c r="I3119" t="s">
        <v>8461</v>
      </c>
      <c r="J3119" t="s">
        <v>13091</v>
      </c>
      <c r="K3119" t="s">
        <v>8473</v>
      </c>
      <c r="L3119" t="s">
        <v>8473</v>
      </c>
      <c r="M3119" t="s">
        <v>8462</v>
      </c>
      <c r="N3119">
        <v>0.138213056193419</v>
      </c>
      <c r="O3119">
        <v>0.152275274127088</v>
      </c>
      <c r="P3119">
        <v>3.7013269533870997E-2</v>
      </c>
      <c r="Q3119">
        <v>8.5212040618374996</v>
      </c>
      <c r="R3119">
        <v>8.2622848438610905</v>
      </c>
      <c r="S3119">
        <v>8.2966945835939701</v>
      </c>
    </row>
    <row r="3120" spans="1:19" x14ac:dyDescent="0.2">
      <c r="A3120" t="s">
        <v>10276</v>
      </c>
      <c r="B3120" t="s">
        <v>10301</v>
      </c>
      <c r="C3120">
        <v>-8.9871000000000006E-2</v>
      </c>
      <c r="D3120">
        <v>1.5048000000000001E-2</v>
      </c>
      <c r="E3120">
        <v>2.3637399999999999E-9</v>
      </c>
      <c r="F3120" t="s">
        <v>10302</v>
      </c>
      <c r="G3120" t="s">
        <v>8413</v>
      </c>
      <c r="H3120" t="s">
        <v>8764</v>
      </c>
      <c r="I3120" t="s">
        <v>8461</v>
      </c>
      <c r="J3120" t="s">
        <v>13091</v>
      </c>
      <c r="K3120" t="s">
        <v>8473</v>
      </c>
      <c r="L3120" t="s">
        <v>8473</v>
      </c>
      <c r="M3120" t="s">
        <v>8462</v>
      </c>
      <c r="N3120">
        <v>0.138213056193419</v>
      </c>
      <c r="O3120">
        <v>0.152275274127088</v>
      </c>
      <c r="P3120">
        <v>3.7013269533870997E-2</v>
      </c>
      <c r="Q3120">
        <v>8.4576082751480097</v>
      </c>
      <c r="R3120">
        <v>8.1975382980565694</v>
      </c>
      <c r="S3120">
        <v>8.2318025696173702</v>
      </c>
    </row>
    <row r="3121" spans="1:19" x14ac:dyDescent="0.2">
      <c r="A3121" t="s">
        <v>10276</v>
      </c>
      <c r="B3121" t="s">
        <v>10303</v>
      </c>
      <c r="C3121">
        <v>-8.8871000000000006E-2</v>
      </c>
      <c r="D3121">
        <v>1.5048000000000001E-2</v>
      </c>
      <c r="E3121">
        <v>3.54487E-9</v>
      </c>
      <c r="F3121" t="s">
        <v>10304</v>
      </c>
      <c r="G3121" t="s">
        <v>8413</v>
      </c>
      <c r="H3121" t="s">
        <v>8764</v>
      </c>
      <c r="I3121" t="s">
        <v>8461</v>
      </c>
      <c r="J3121" t="s">
        <v>13091</v>
      </c>
      <c r="K3121" t="s">
        <v>8473</v>
      </c>
      <c r="L3121" t="s">
        <v>8473</v>
      </c>
      <c r="M3121" t="s">
        <v>8462</v>
      </c>
      <c r="N3121">
        <v>0.138213056193419</v>
      </c>
      <c r="O3121">
        <v>0.152275274127088</v>
      </c>
      <c r="P3121">
        <v>3.7013269533870997E-2</v>
      </c>
      <c r="Q3121">
        <v>8.2982660831256307</v>
      </c>
      <c r="R3121">
        <v>8.0381198923710997</v>
      </c>
      <c r="S3121">
        <v>8.0709832610788101</v>
      </c>
    </row>
    <row r="3122" spans="1:19" x14ac:dyDescent="0.2">
      <c r="A3122" t="s">
        <v>10276</v>
      </c>
      <c r="B3122" t="s">
        <v>9530</v>
      </c>
      <c r="C3122">
        <v>-2.5410499999999999E-2</v>
      </c>
      <c r="D3122">
        <v>4.3091300000000004E-3</v>
      </c>
      <c r="E3122">
        <v>3.7039099999999999E-9</v>
      </c>
      <c r="F3122" t="s">
        <v>9531</v>
      </c>
      <c r="G3122" t="s">
        <v>8413</v>
      </c>
      <c r="H3122" t="s">
        <v>8478</v>
      </c>
      <c r="I3122" t="s">
        <v>8461</v>
      </c>
      <c r="J3122" t="s">
        <v>13091</v>
      </c>
      <c r="K3122" t="s">
        <v>8473</v>
      </c>
      <c r="L3122" t="s">
        <v>8473</v>
      </c>
      <c r="M3122" t="s">
        <v>8462</v>
      </c>
      <c r="N3122">
        <v>0.138213056193419</v>
      </c>
      <c r="O3122">
        <v>0.152275274127088</v>
      </c>
      <c r="P3122">
        <v>3.7013269533870997E-2</v>
      </c>
      <c r="Q3122">
        <v>8.2805434972194192</v>
      </c>
      <c r="R3122">
        <v>8.0206994025102905</v>
      </c>
      <c r="S3122">
        <v>8.0533645522830408</v>
      </c>
    </row>
    <row r="3123" spans="1:19" x14ac:dyDescent="0.2">
      <c r="A3123" t="s">
        <v>10276</v>
      </c>
      <c r="B3123" t="s">
        <v>10305</v>
      </c>
      <c r="C3123">
        <v>-8.8180999999999995E-2</v>
      </c>
      <c r="D3123">
        <v>1.5048000000000001E-2</v>
      </c>
      <c r="E3123">
        <v>4.67627E-9</v>
      </c>
      <c r="F3123" t="s">
        <v>10306</v>
      </c>
      <c r="G3123" t="s">
        <v>8413</v>
      </c>
      <c r="H3123" t="s">
        <v>8764</v>
      </c>
      <c r="I3123" t="s">
        <v>8461</v>
      </c>
      <c r="J3123" t="s">
        <v>13091</v>
      </c>
      <c r="K3123" t="s">
        <v>8473</v>
      </c>
      <c r="L3123" t="s">
        <v>8473</v>
      </c>
      <c r="M3123" t="s">
        <v>8462</v>
      </c>
      <c r="N3123">
        <v>0.138213056193419</v>
      </c>
      <c r="O3123">
        <v>0.152275274127088</v>
      </c>
      <c r="P3123">
        <v>3.7013269533870997E-2</v>
      </c>
      <c r="Q3123">
        <v>8.19011940250941</v>
      </c>
      <c r="R3123">
        <v>7.9299695163549799</v>
      </c>
      <c r="S3123">
        <v>7.9610978618804404</v>
      </c>
    </row>
    <row r="3124" spans="1:19" x14ac:dyDescent="0.2">
      <c r="A3124" t="s">
        <v>10276</v>
      </c>
      <c r="B3124" t="s">
        <v>9532</v>
      </c>
      <c r="C3124">
        <v>-2.5885000000000001E-3</v>
      </c>
      <c r="D3124">
        <v>4.437E-4</v>
      </c>
      <c r="E3124">
        <v>5.4212600000000004E-9</v>
      </c>
      <c r="F3124" t="s">
        <v>9536</v>
      </c>
      <c r="G3124" t="s">
        <v>8413</v>
      </c>
      <c r="H3124" t="s">
        <v>8483</v>
      </c>
      <c r="I3124" t="s">
        <v>8461</v>
      </c>
      <c r="J3124" t="s">
        <v>13091</v>
      </c>
      <c r="K3124" t="s">
        <v>8473</v>
      </c>
      <c r="L3124" t="s">
        <v>8473</v>
      </c>
      <c r="M3124" t="s">
        <v>8462</v>
      </c>
      <c r="N3124">
        <v>0.138213056193419</v>
      </c>
      <c r="O3124">
        <v>0.152275274127088</v>
      </c>
      <c r="P3124">
        <v>3.7013269533870997E-2</v>
      </c>
      <c r="Q3124">
        <v>8.1318698496923698</v>
      </c>
      <c r="R3124">
        <v>7.8721119306232801</v>
      </c>
      <c r="S3124">
        <v>7.9030555276408903</v>
      </c>
    </row>
    <row r="3125" spans="1:19" x14ac:dyDescent="0.2">
      <c r="A3125" t="s">
        <v>10276</v>
      </c>
      <c r="B3125" t="s">
        <v>10307</v>
      </c>
      <c r="C3125">
        <v>-8.8669999999999999E-2</v>
      </c>
      <c r="D3125">
        <v>1.5207E-2</v>
      </c>
      <c r="E3125">
        <v>5.5667300000000003E-9</v>
      </c>
      <c r="F3125" t="s">
        <v>10308</v>
      </c>
      <c r="G3125" t="s">
        <v>8413</v>
      </c>
      <c r="H3125" t="s">
        <v>8764</v>
      </c>
      <c r="I3125" t="s">
        <v>8461</v>
      </c>
      <c r="J3125" t="s">
        <v>13091</v>
      </c>
      <c r="K3125" t="s">
        <v>8473</v>
      </c>
      <c r="L3125" t="s">
        <v>8473</v>
      </c>
      <c r="M3125" t="s">
        <v>8462</v>
      </c>
      <c r="N3125">
        <v>0.138213056193419</v>
      </c>
      <c r="O3125">
        <v>0.152275274127088</v>
      </c>
      <c r="P3125">
        <v>3.7013269533870997E-2</v>
      </c>
      <c r="Q3125">
        <v>8.1224209097645304</v>
      </c>
      <c r="R3125">
        <v>7.8621834067986098</v>
      </c>
      <c r="S3125">
        <v>7.8930816387510898</v>
      </c>
    </row>
    <row r="3126" spans="1:19" x14ac:dyDescent="0.2">
      <c r="A3126" t="s">
        <v>10276</v>
      </c>
      <c r="B3126" t="s">
        <v>10309</v>
      </c>
      <c r="C3126">
        <v>-8.7586999999999998E-2</v>
      </c>
      <c r="D3126">
        <v>1.5048000000000001E-2</v>
      </c>
      <c r="E3126">
        <v>5.9265199999999999E-9</v>
      </c>
      <c r="F3126" t="s">
        <v>10310</v>
      </c>
      <c r="G3126" t="s">
        <v>8413</v>
      </c>
      <c r="H3126" t="s">
        <v>8764</v>
      </c>
      <c r="I3126" t="s">
        <v>8461</v>
      </c>
      <c r="J3126" t="s">
        <v>13091</v>
      </c>
      <c r="K3126" t="s">
        <v>8473</v>
      </c>
      <c r="L3126" t="s">
        <v>8473</v>
      </c>
      <c r="M3126" t="s">
        <v>8462</v>
      </c>
      <c r="N3126">
        <v>0.138213056193419</v>
      </c>
      <c r="O3126">
        <v>0.152275274127088</v>
      </c>
      <c r="P3126">
        <v>3.7013269533870997E-2</v>
      </c>
      <c r="Q3126">
        <v>8.09853363653591</v>
      </c>
      <c r="R3126">
        <v>7.83966417295676</v>
      </c>
      <c r="S3126">
        <v>7.8693304837164799</v>
      </c>
    </row>
    <row r="3127" spans="1:19" x14ac:dyDescent="0.2">
      <c r="A3127" t="s">
        <v>10276</v>
      </c>
      <c r="B3127" t="s">
        <v>10311</v>
      </c>
      <c r="C3127">
        <v>-8.7316000000000005E-2</v>
      </c>
      <c r="D3127">
        <v>1.5048000000000001E-2</v>
      </c>
      <c r="E3127">
        <v>6.5993300000000002E-9</v>
      </c>
      <c r="F3127" t="s">
        <v>10312</v>
      </c>
      <c r="G3127" t="s">
        <v>8413</v>
      </c>
      <c r="H3127" t="s">
        <v>8764</v>
      </c>
      <c r="I3127" t="s">
        <v>8461</v>
      </c>
      <c r="J3127" t="s">
        <v>13091</v>
      </c>
      <c r="K3127" t="s">
        <v>8473</v>
      </c>
      <c r="L3127" t="s">
        <v>8473</v>
      </c>
      <c r="M3127" t="s">
        <v>8462</v>
      </c>
      <c r="N3127">
        <v>0.138213056193419</v>
      </c>
      <c r="O3127">
        <v>0.152275274127088</v>
      </c>
      <c r="P3127">
        <v>3.7013269533870997E-2</v>
      </c>
      <c r="Q3127">
        <v>8.0551207969862393</v>
      </c>
      <c r="R3127">
        <v>7.7975945418352</v>
      </c>
      <c r="S3127">
        <v>7.8267327005731504</v>
      </c>
    </row>
    <row r="3128" spans="1:19" x14ac:dyDescent="0.2">
      <c r="A3128" t="s">
        <v>10276</v>
      </c>
      <c r="B3128" t="s">
        <v>10313</v>
      </c>
      <c r="C3128">
        <v>-8.7248000000000006E-2</v>
      </c>
      <c r="D3128">
        <v>1.5048000000000001E-2</v>
      </c>
      <c r="E3128">
        <v>6.7795399999999999E-9</v>
      </c>
      <c r="F3128" t="s">
        <v>10314</v>
      </c>
      <c r="G3128" t="s">
        <v>8413</v>
      </c>
      <c r="H3128" t="s">
        <v>8764</v>
      </c>
      <c r="I3128" t="s">
        <v>8461</v>
      </c>
      <c r="J3128" t="s">
        <v>13091</v>
      </c>
      <c r="K3128" t="s">
        <v>8473</v>
      </c>
      <c r="L3128" t="s">
        <v>8473</v>
      </c>
      <c r="M3128" t="s">
        <v>8462</v>
      </c>
      <c r="N3128">
        <v>0.138213056193419</v>
      </c>
      <c r="O3128">
        <v>0.152275274127088</v>
      </c>
      <c r="P3128">
        <v>3.7013269533870997E-2</v>
      </c>
      <c r="Q3128">
        <v>8.0451507553396908</v>
      </c>
      <c r="R3128">
        <v>7.7870146357321497</v>
      </c>
      <c r="S3128">
        <v>7.8159545077565999</v>
      </c>
    </row>
    <row r="3129" spans="1:19" x14ac:dyDescent="0.2">
      <c r="A3129" t="s">
        <v>10276</v>
      </c>
      <c r="B3129" t="s">
        <v>10315</v>
      </c>
      <c r="C3129">
        <v>-8.7153999999999995E-2</v>
      </c>
      <c r="D3129">
        <v>1.5048000000000001E-2</v>
      </c>
      <c r="E3129">
        <v>7.0355800000000002E-9</v>
      </c>
      <c r="F3129" t="s">
        <v>10316</v>
      </c>
      <c r="G3129" t="s">
        <v>8413</v>
      </c>
      <c r="H3129" t="s">
        <v>8764</v>
      </c>
      <c r="I3129" t="s">
        <v>8461</v>
      </c>
      <c r="J3129" t="s">
        <v>13091</v>
      </c>
      <c r="K3129" t="s">
        <v>8473</v>
      </c>
      <c r="L3129" t="s">
        <v>8473</v>
      </c>
      <c r="M3129" t="s">
        <v>8462</v>
      </c>
      <c r="N3129">
        <v>0.138213056193419</v>
      </c>
      <c r="O3129">
        <v>0.152275274127088</v>
      </c>
      <c r="P3129">
        <v>3.7013269533870997E-2</v>
      </c>
      <c r="Q3129">
        <v>8.0315822467807596</v>
      </c>
      <c r="R3129">
        <v>7.7732352133229998</v>
      </c>
      <c r="S3129">
        <v>7.8021868138057702</v>
      </c>
    </row>
    <row r="3130" spans="1:19" x14ac:dyDescent="0.2">
      <c r="A3130" t="s">
        <v>10276</v>
      </c>
      <c r="B3130" t="s">
        <v>10317</v>
      </c>
      <c r="C3130">
        <v>-8.7119000000000002E-2</v>
      </c>
      <c r="D3130">
        <v>1.5207E-2</v>
      </c>
      <c r="E3130">
        <v>1.0202300000000001E-8</v>
      </c>
      <c r="F3130" t="s">
        <v>10318</v>
      </c>
      <c r="G3130" t="s">
        <v>8413</v>
      </c>
      <c r="H3130" t="s">
        <v>8764</v>
      </c>
      <c r="I3130" t="s">
        <v>8461</v>
      </c>
      <c r="J3130" t="s">
        <v>13091</v>
      </c>
      <c r="K3130" t="s">
        <v>8473</v>
      </c>
      <c r="L3130" t="s">
        <v>8473</v>
      </c>
      <c r="M3130" t="s">
        <v>8462</v>
      </c>
      <c r="N3130">
        <v>0.138213056193419</v>
      </c>
      <c r="O3130">
        <v>0.152275274127088</v>
      </c>
      <c r="P3130">
        <v>3.7013269533870997E-2</v>
      </c>
      <c r="Q3130">
        <v>7.8846577965642402</v>
      </c>
      <c r="R3130">
        <v>7.6255182023512704</v>
      </c>
      <c r="S3130">
        <v>7.6556604532118504</v>
      </c>
    </row>
    <row r="3131" spans="1:19" x14ac:dyDescent="0.2">
      <c r="A3131" t="s">
        <v>10276</v>
      </c>
      <c r="B3131" t="s">
        <v>10319</v>
      </c>
      <c r="C3131">
        <v>-8.6146E-2</v>
      </c>
      <c r="D3131">
        <v>1.5049E-2</v>
      </c>
      <c r="E3131">
        <v>1.04616E-8</v>
      </c>
      <c r="F3131" t="s">
        <v>10320</v>
      </c>
      <c r="G3131" t="s">
        <v>8413</v>
      </c>
      <c r="H3131" t="s">
        <v>8764</v>
      </c>
      <c r="I3131" t="s">
        <v>8461</v>
      </c>
      <c r="J3131" t="s">
        <v>13091</v>
      </c>
      <c r="K3131" t="s">
        <v>8473</v>
      </c>
      <c r="L3131" t="s">
        <v>8473</v>
      </c>
      <c r="M3131" t="s">
        <v>8462</v>
      </c>
      <c r="N3131">
        <v>0.138213056193419</v>
      </c>
      <c r="O3131">
        <v>0.152275274127088</v>
      </c>
      <c r="P3131">
        <v>3.7013269533870997E-2</v>
      </c>
      <c r="Q3131">
        <v>7.8739989834216004</v>
      </c>
      <c r="R3131">
        <v>7.6149870091000498</v>
      </c>
      <c r="S3131">
        <v>7.6450214266408301</v>
      </c>
    </row>
    <row r="3132" spans="1:19" x14ac:dyDescent="0.2">
      <c r="A3132" t="s">
        <v>10276</v>
      </c>
      <c r="B3132" t="s">
        <v>10321</v>
      </c>
      <c r="C3132">
        <v>-8.5791999999999993E-2</v>
      </c>
      <c r="D3132">
        <v>1.5049E-2</v>
      </c>
      <c r="E3132">
        <v>1.20171E-8</v>
      </c>
      <c r="F3132" t="s">
        <v>10322</v>
      </c>
      <c r="G3132" t="s">
        <v>8413</v>
      </c>
      <c r="H3132" t="s">
        <v>8764</v>
      </c>
      <c r="I3132" t="s">
        <v>8461</v>
      </c>
      <c r="J3132" t="s">
        <v>13091</v>
      </c>
      <c r="K3132" t="s">
        <v>8473</v>
      </c>
      <c r="L3132" t="s">
        <v>8473</v>
      </c>
      <c r="M3132" t="s">
        <v>8462</v>
      </c>
      <c r="N3132">
        <v>0.138213056193419</v>
      </c>
      <c r="O3132">
        <v>0.152275274127088</v>
      </c>
      <c r="P3132">
        <v>3.7013269533870997E-2</v>
      </c>
      <c r="Q3132">
        <v>7.8216830375071904</v>
      </c>
      <c r="R3132">
        <v>7.5615528571695396</v>
      </c>
      <c r="S3132">
        <v>7.5915512378210499</v>
      </c>
    </row>
    <row r="3133" spans="1:19" x14ac:dyDescent="0.2">
      <c r="A3133" t="s">
        <v>10276</v>
      </c>
      <c r="B3133" t="s">
        <v>10323</v>
      </c>
      <c r="C3133">
        <v>-8.5634000000000002E-2</v>
      </c>
      <c r="D3133">
        <v>1.5049E-2</v>
      </c>
      <c r="E3133">
        <v>1.27791E-8</v>
      </c>
      <c r="F3133" t="s">
        <v>10324</v>
      </c>
      <c r="G3133" t="s">
        <v>8413</v>
      </c>
      <c r="H3133" t="s">
        <v>8764</v>
      </c>
      <c r="I3133" t="s">
        <v>8461</v>
      </c>
      <c r="J3133" t="s">
        <v>13091</v>
      </c>
      <c r="K3133" t="s">
        <v>8473</v>
      </c>
      <c r="L3133" t="s">
        <v>8473</v>
      </c>
      <c r="M3133" t="s">
        <v>8462</v>
      </c>
      <c r="N3133">
        <v>0.138213056193419</v>
      </c>
      <c r="O3133">
        <v>0.152275274127088</v>
      </c>
      <c r="P3133">
        <v>3.7013269533870997E-2</v>
      </c>
      <c r="Q3133">
        <v>7.79663690120839</v>
      </c>
      <c r="R3133">
        <v>7.5363017251443196</v>
      </c>
      <c r="S3133">
        <v>7.5662613171711497</v>
      </c>
    </row>
    <row r="3134" spans="1:19" x14ac:dyDescent="0.2">
      <c r="A3134" t="s">
        <v>10276</v>
      </c>
      <c r="B3134" t="s">
        <v>10325</v>
      </c>
      <c r="C3134">
        <v>-8.5324999999999998E-2</v>
      </c>
      <c r="D3134">
        <v>1.5049E-2</v>
      </c>
      <c r="E3134">
        <v>1.44079E-8</v>
      </c>
      <c r="F3134" t="s">
        <v>10326</v>
      </c>
      <c r="G3134" t="s">
        <v>8413</v>
      </c>
      <c r="H3134" t="s">
        <v>8764</v>
      </c>
      <c r="I3134" t="s">
        <v>8461</v>
      </c>
      <c r="J3134" t="s">
        <v>13091</v>
      </c>
      <c r="K3134" t="s">
        <v>8473</v>
      </c>
      <c r="L3134" t="s">
        <v>8473</v>
      </c>
      <c r="M3134" t="s">
        <v>8462</v>
      </c>
      <c r="N3134">
        <v>0.138213056193419</v>
      </c>
      <c r="O3134">
        <v>0.152275274127088</v>
      </c>
      <c r="P3134">
        <v>3.7013269533870997E-2</v>
      </c>
      <c r="Q3134">
        <v>7.7499286038076196</v>
      </c>
      <c r="R3134">
        <v>7.4885208911108601</v>
      </c>
      <c r="S3134">
        <v>7.5179850618768302</v>
      </c>
    </row>
    <row r="3135" spans="1:19" x14ac:dyDescent="0.2">
      <c r="A3135" t="s">
        <v>10276</v>
      </c>
      <c r="B3135" t="s">
        <v>10327</v>
      </c>
      <c r="C3135">
        <v>-8.5289000000000004E-2</v>
      </c>
      <c r="D3135">
        <v>1.5049E-2</v>
      </c>
      <c r="E3135">
        <v>1.4611700000000001E-8</v>
      </c>
      <c r="F3135" t="s">
        <v>10328</v>
      </c>
      <c r="G3135" t="s">
        <v>8413</v>
      </c>
      <c r="H3135" t="s">
        <v>8764</v>
      </c>
      <c r="I3135" t="s">
        <v>8461</v>
      </c>
      <c r="J3135" t="s">
        <v>13091</v>
      </c>
      <c r="K3135" t="s">
        <v>8473</v>
      </c>
      <c r="L3135" t="s">
        <v>8473</v>
      </c>
      <c r="M3135" t="s">
        <v>8462</v>
      </c>
      <c r="N3135">
        <v>0.138213056193419</v>
      </c>
      <c r="O3135">
        <v>0.152275274127088</v>
      </c>
      <c r="P3135">
        <v>3.7013269533870997E-2</v>
      </c>
      <c r="Q3135">
        <v>7.7445269523626497</v>
      </c>
      <c r="R3135">
        <v>7.4829577691997198</v>
      </c>
      <c r="S3135">
        <v>7.51226557112411</v>
      </c>
    </row>
    <row r="3136" spans="1:19" x14ac:dyDescent="0.2">
      <c r="A3136" t="s">
        <v>10276</v>
      </c>
      <c r="B3136" t="s">
        <v>10329</v>
      </c>
      <c r="C3136">
        <v>8.5221000000000005E-2</v>
      </c>
      <c r="D3136">
        <v>1.5049E-2</v>
      </c>
      <c r="E3136">
        <v>1.5000300000000002E-8</v>
      </c>
      <c r="F3136" t="s">
        <v>10330</v>
      </c>
      <c r="G3136" t="s">
        <v>8413</v>
      </c>
      <c r="H3136" t="s">
        <v>8764</v>
      </c>
      <c r="I3136" t="s">
        <v>8461</v>
      </c>
      <c r="J3136" t="s">
        <v>13091</v>
      </c>
      <c r="K3136" t="s">
        <v>8473</v>
      </c>
      <c r="L3136" t="s">
        <v>8473</v>
      </c>
      <c r="M3136" t="s">
        <v>8462</v>
      </c>
      <c r="N3136">
        <v>0.138213056193419</v>
      </c>
      <c r="O3136">
        <v>0.152275274127088</v>
      </c>
      <c r="P3136">
        <v>3.7013269533870997E-2</v>
      </c>
      <c r="Q3136">
        <v>7.7349847085366301</v>
      </c>
      <c r="R3136">
        <v>7.4731654180405398</v>
      </c>
      <c r="S3136">
        <v>7.5027642399265204</v>
      </c>
    </row>
    <row r="3137" spans="1:19" x14ac:dyDescent="0.2">
      <c r="A3137" t="s">
        <v>10276</v>
      </c>
      <c r="B3137" t="s">
        <v>10331</v>
      </c>
      <c r="C3137">
        <v>-8.5010000000000002E-2</v>
      </c>
      <c r="D3137">
        <v>1.5049E-2</v>
      </c>
      <c r="E3137">
        <v>1.6274200000000002E-8</v>
      </c>
      <c r="F3137" t="s">
        <v>10332</v>
      </c>
      <c r="G3137" t="s">
        <v>8413</v>
      </c>
      <c r="H3137" t="s">
        <v>8764</v>
      </c>
      <c r="I3137" t="s">
        <v>8461</v>
      </c>
      <c r="J3137" t="s">
        <v>13091</v>
      </c>
      <c r="K3137" t="s">
        <v>8473</v>
      </c>
      <c r="L3137" t="s">
        <v>8473</v>
      </c>
      <c r="M3137" t="s">
        <v>8462</v>
      </c>
      <c r="N3137">
        <v>0.138213056193419</v>
      </c>
      <c r="O3137">
        <v>0.152275274127088</v>
      </c>
      <c r="P3137">
        <v>3.7013269533870997E-2</v>
      </c>
      <c r="Q3137">
        <v>7.7028156903462897</v>
      </c>
      <c r="R3137">
        <v>7.4402534960594604</v>
      </c>
      <c r="S3137">
        <v>7.4698821920993304</v>
      </c>
    </row>
    <row r="3138" spans="1:19" x14ac:dyDescent="0.2">
      <c r="A3138" t="s">
        <v>10276</v>
      </c>
      <c r="B3138" t="s">
        <v>10333</v>
      </c>
      <c r="C3138">
        <v>-8.4932999999999995E-2</v>
      </c>
      <c r="D3138">
        <v>1.5049E-2</v>
      </c>
      <c r="E3138">
        <v>1.67687E-8</v>
      </c>
      <c r="F3138" t="s">
        <v>10334</v>
      </c>
      <c r="G3138" t="s">
        <v>8413</v>
      </c>
      <c r="H3138" t="s">
        <v>8764</v>
      </c>
      <c r="I3138" t="s">
        <v>8461</v>
      </c>
      <c r="J3138" t="s">
        <v>13091</v>
      </c>
      <c r="K3138" t="s">
        <v>8473</v>
      </c>
      <c r="L3138" t="s">
        <v>8473</v>
      </c>
      <c r="M3138" t="s">
        <v>8462</v>
      </c>
      <c r="N3138">
        <v>0.138213056193419</v>
      </c>
      <c r="O3138">
        <v>0.152275274127088</v>
      </c>
      <c r="P3138">
        <v>3.7013269533870997E-2</v>
      </c>
      <c r="Q3138">
        <v>7.6907346002329398</v>
      </c>
      <c r="R3138">
        <v>7.4279619351110497</v>
      </c>
      <c r="S3138">
        <v>7.4573842304965403</v>
      </c>
    </row>
    <row r="3139" spans="1:19" x14ac:dyDescent="0.2">
      <c r="A3139" t="s">
        <v>10276</v>
      </c>
      <c r="B3139" t="s">
        <v>10335</v>
      </c>
      <c r="C3139">
        <v>-8.4273000000000001E-2</v>
      </c>
      <c r="D3139">
        <v>1.5049E-2</v>
      </c>
      <c r="E3139">
        <v>2.1612300000000002E-8</v>
      </c>
      <c r="F3139" t="s">
        <v>10336</v>
      </c>
      <c r="G3139" t="s">
        <v>8413</v>
      </c>
      <c r="H3139" t="s">
        <v>8764</v>
      </c>
      <c r="I3139" t="s">
        <v>8461</v>
      </c>
      <c r="J3139" t="s">
        <v>13091</v>
      </c>
      <c r="K3139" t="s">
        <v>8473</v>
      </c>
      <c r="L3139" t="s">
        <v>8473</v>
      </c>
      <c r="M3139" t="s">
        <v>8462</v>
      </c>
      <c r="N3139">
        <v>0.138213056193419</v>
      </c>
      <c r="O3139">
        <v>0.152275274127088</v>
      </c>
      <c r="P3139">
        <v>3.7013269533870997E-2</v>
      </c>
      <c r="Q3139">
        <v>7.5940846372752704</v>
      </c>
      <c r="R3139">
        <v>7.3282468357622799</v>
      </c>
      <c r="S3139">
        <v>7.3577107542171003</v>
      </c>
    </row>
    <row r="3140" spans="1:19" x14ac:dyDescent="0.2">
      <c r="A3140" t="s">
        <v>10276</v>
      </c>
      <c r="B3140" t="s">
        <v>10337</v>
      </c>
      <c r="C3140">
        <v>-8.4231E-2</v>
      </c>
      <c r="D3140">
        <v>1.5049E-2</v>
      </c>
      <c r="E3140">
        <v>2.1968499999999999E-8</v>
      </c>
      <c r="F3140" t="s">
        <v>10338</v>
      </c>
      <c r="G3140" t="s">
        <v>8413</v>
      </c>
      <c r="H3140" t="s">
        <v>8764</v>
      </c>
      <c r="I3140" t="s">
        <v>8461</v>
      </c>
      <c r="J3140" t="s">
        <v>13091</v>
      </c>
      <c r="K3140" t="s">
        <v>8473</v>
      </c>
      <c r="L3140" t="s">
        <v>8473</v>
      </c>
      <c r="M3140" t="s">
        <v>8462</v>
      </c>
      <c r="N3140">
        <v>0.138213056193419</v>
      </c>
      <c r="O3140">
        <v>0.152275274127088</v>
      </c>
      <c r="P3140">
        <v>3.7013269533870997E-2</v>
      </c>
      <c r="Q3140">
        <v>7.5878738025022798</v>
      </c>
      <c r="R3140">
        <v>7.3218375967253104</v>
      </c>
      <c r="S3140">
        <v>7.3511005452156999</v>
      </c>
    </row>
    <row r="3141" spans="1:19" x14ac:dyDescent="0.2">
      <c r="A3141" t="s">
        <v>10276</v>
      </c>
      <c r="B3141" t="s">
        <v>10339</v>
      </c>
      <c r="C3141">
        <v>8.3921999999999997E-2</v>
      </c>
      <c r="D3141">
        <v>1.5049E-2</v>
      </c>
      <c r="E3141">
        <v>2.47172E-8</v>
      </c>
      <c r="F3141" t="s">
        <v>10340</v>
      </c>
      <c r="G3141" t="s">
        <v>8413</v>
      </c>
      <c r="H3141" t="s">
        <v>8764</v>
      </c>
      <c r="I3141" t="s">
        <v>8461</v>
      </c>
      <c r="J3141" t="s">
        <v>13091</v>
      </c>
      <c r="K3141" t="s">
        <v>8473</v>
      </c>
      <c r="L3141" t="s">
        <v>8473</v>
      </c>
      <c r="M3141" t="s">
        <v>8462</v>
      </c>
      <c r="N3141">
        <v>0.138213056193419</v>
      </c>
      <c r="O3141">
        <v>0.152275274127088</v>
      </c>
      <c r="P3141">
        <v>3.7013269533870997E-2</v>
      </c>
      <c r="Q3141">
        <v>7.5408710498839602</v>
      </c>
      <c r="R3141">
        <v>10.4327077450342</v>
      </c>
      <c r="S3141">
        <v>7.3045218756405097</v>
      </c>
    </row>
    <row r="3142" spans="1:19" x14ac:dyDescent="0.2">
      <c r="A3142" t="s">
        <v>10276</v>
      </c>
      <c r="B3142" t="s">
        <v>10341</v>
      </c>
      <c r="C3142">
        <v>-8.4551000000000001E-2</v>
      </c>
      <c r="D3142">
        <v>1.5207999999999999E-2</v>
      </c>
      <c r="E3142">
        <v>2.7233299999999999E-8</v>
      </c>
      <c r="F3142" t="s">
        <v>10342</v>
      </c>
      <c r="G3142" t="s">
        <v>8413</v>
      </c>
      <c r="H3142" t="s">
        <v>8764</v>
      </c>
      <c r="I3142" t="s">
        <v>8461</v>
      </c>
      <c r="J3142" t="s">
        <v>13091</v>
      </c>
      <c r="K3142" t="s">
        <v>8473</v>
      </c>
      <c r="L3142" t="s">
        <v>8473</v>
      </c>
      <c r="M3142" t="s">
        <v>8462</v>
      </c>
      <c r="N3142">
        <v>0.138213056193419</v>
      </c>
      <c r="O3142">
        <v>0.152275274127088</v>
      </c>
      <c r="P3142">
        <v>3.7013269533870997E-2</v>
      </c>
      <c r="Q3142">
        <v>7.5027082650667598</v>
      </c>
      <c r="R3142">
        <v>10.4327077450342</v>
      </c>
      <c r="S3142">
        <v>10.483203574131</v>
      </c>
    </row>
    <row r="3143" spans="1:19" x14ac:dyDescent="0.2">
      <c r="A3143" t="s">
        <v>10276</v>
      </c>
      <c r="B3143" t="s">
        <v>10343</v>
      </c>
      <c r="C3143">
        <v>-8.3804000000000003E-2</v>
      </c>
      <c r="D3143">
        <v>1.5207999999999999E-2</v>
      </c>
      <c r="E3143">
        <v>3.6033000000000002E-8</v>
      </c>
      <c r="F3143" t="s">
        <v>10344</v>
      </c>
      <c r="G3143" t="s">
        <v>8413</v>
      </c>
      <c r="H3143" t="s">
        <v>8764</v>
      </c>
      <c r="I3143" t="s">
        <v>8461</v>
      </c>
      <c r="J3143" t="s">
        <v>13091</v>
      </c>
      <c r="K3143" t="s">
        <v>8473</v>
      </c>
      <c r="L3143" t="s">
        <v>8473</v>
      </c>
      <c r="M3143" t="s">
        <v>8462</v>
      </c>
      <c r="N3143">
        <v>0.138213056193419</v>
      </c>
      <c r="O3143">
        <v>0.152275274127088</v>
      </c>
      <c r="P3143">
        <v>3.7013269533870997E-2</v>
      </c>
      <c r="Q3143">
        <v>7.3965132768251696</v>
      </c>
      <c r="R3143">
        <v>10.4327077450342</v>
      </c>
      <c r="S3143">
        <v>10.483203574131</v>
      </c>
    </row>
    <row r="3144" spans="1:19" x14ac:dyDescent="0.2">
      <c r="A3144" t="s">
        <v>10276</v>
      </c>
      <c r="B3144" t="s">
        <v>10345</v>
      </c>
      <c r="C3144">
        <v>-8.2784999999999997E-2</v>
      </c>
      <c r="D3144">
        <v>1.5049E-2</v>
      </c>
      <c r="E3144">
        <v>3.8062699999999998E-8</v>
      </c>
      <c r="F3144" t="s">
        <v>10346</v>
      </c>
      <c r="G3144" t="s">
        <v>8413</v>
      </c>
      <c r="H3144" t="s">
        <v>8764</v>
      </c>
      <c r="I3144" t="s">
        <v>8461</v>
      </c>
      <c r="J3144" t="s">
        <v>13091</v>
      </c>
      <c r="K3144" t="s">
        <v>8473</v>
      </c>
      <c r="L3144" t="s">
        <v>8473</v>
      </c>
      <c r="M3144" t="s">
        <v>8462</v>
      </c>
      <c r="N3144">
        <v>0.138213056193419</v>
      </c>
      <c r="O3144">
        <v>0.152275274127088</v>
      </c>
      <c r="P3144">
        <v>3.7013269533870997E-2</v>
      </c>
      <c r="Q3144">
        <v>7.3746018904013804</v>
      </c>
      <c r="R3144">
        <v>10.4327077450342</v>
      </c>
      <c r="S3144">
        <v>10.483203574131</v>
      </c>
    </row>
    <row r="3145" spans="1:19" x14ac:dyDescent="0.2">
      <c r="A3145" t="s">
        <v>10276</v>
      </c>
      <c r="B3145" t="s">
        <v>9514</v>
      </c>
      <c r="C3145">
        <v>2.1892700000000001E-2</v>
      </c>
      <c r="D3145">
        <v>3.9906500000000001E-3</v>
      </c>
      <c r="E3145">
        <v>4.1111200000000001E-8</v>
      </c>
      <c r="F3145" t="s">
        <v>9515</v>
      </c>
      <c r="G3145" t="s">
        <v>8413</v>
      </c>
      <c r="H3145" t="s">
        <v>8478</v>
      </c>
      <c r="I3145" t="s">
        <v>8461</v>
      </c>
      <c r="J3145" t="s">
        <v>13091</v>
      </c>
      <c r="K3145" t="s">
        <v>8473</v>
      </c>
      <c r="L3145" t="s">
        <v>8473</v>
      </c>
      <c r="M3145" t="s">
        <v>8462</v>
      </c>
      <c r="N3145">
        <v>0.138213056193419</v>
      </c>
      <c r="O3145">
        <v>0.152275274127088</v>
      </c>
      <c r="P3145">
        <v>3.7013269533870997E-2</v>
      </c>
      <c r="Q3145">
        <v>7.3450502575544796</v>
      </c>
      <c r="R3145">
        <v>10.4327077450342</v>
      </c>
      <c r="S3145">
        <v>10.483203574131</v>
      </c>
    </row>
    <row r="3146" spans="1:19" x14ac:dyDescent="0.2">
      <c r="A3146" t="s">
        <v>10347</v>
      </c>
      <c r="B3146" t="s">
        <v>8479</v>
      </c>
      <c r="C3146">
        <v>1.33706E-2</v>
      </c>
      <c r="D3146">
        <v>8.5219799999999997E-4</v>
      </c>
      <c r="E3146">
        <v>1.9002000000000001E-56</v>
      </c>
      <c r="F3146" t="s">
        <v>8480</v>
      </c>
      <c r="G3146" t="s">
        <v>8413</v>
      </c>
      <c r="H3146" t="s">
        <v>8472</v>
      </c>
      <c r="I3146" t="s">
        <v>8461</v>
      </c>
      <c r="J3146" t="s">
        <v>13091</v>
      </c>
      <c r="K3146" t="s">
        <v>8873</v>
      </c>
      <c r="L3146" t="s">
        <v>8780</v>
      </c>
      <c r="M3146" t="s">
        <v>8462</v>
      </c>
      <c r="N3146">
        <v>-0.15441066492398201</v>
      </c>
      <c r="O3146">
        <v>-0.23905924997686501</v>
      </c>
      <c r="P3146">
        <v>-2.8819684810542399E-2</v>
      </c>
      <c r="Q3146">
        <v>20</v>
      </c>
      <c r="R3146">
        <v>20</v>
      </c>
      <c r="S3146">
        <v>20</v>
      </c>
    </row>
    <row r="3147" spans="1:19" x14ac:dyDescent="0.2">
      <c r="A3147" t="s">
        <v>10347</v>
      </c>
      <c r="B3147" t="s">
        <v>8470</v>
      </c>
      <c r="C3147">
        <v>1.38225E-2</v>
      </c>
      <c r="D3147">
        <v>9.4916599999999999E-4</v>
      </c>
      <c r="E3147">
        <v>1.2998699999999999E-47</v>
      </c>
      <c r="F3147" t="s">
        <v>8471</v>
      </c>
      <c r="G3147" t="s">
        <v>8413</v>
      </c>
      <c r="H3147" t="s">
        <v>8472</v>
      </c>
      <c r="I3147" t="s">
        <v>8461</v>
      </c>
      <c r="J3147" t="s">
        <v>13091</v>
      </c>
      <c r="K3147" t="s">
        <v>8873</v>
      </c>
      <c r="L3147" t="s">
        <v>8780</v>
      </c>
      <c r="M3147" t="s">
        <v>8462</v>
      </c>
      <c r="N3147">
        <v>-0.15441066492398201</v>
      </c>
      <c r="O3147">
        <v>-0.23905924997686501</v>
      </c>
      <c r="P3147">
        <v>-2.8819684810542399E-2</v>
      </c>
      <c r="Q3147">
        <v>20</v>
      </c>
      <c r="R3147">
        <v>20</v>
      </c>
      <c r="S3147">
        <v>20</v>
      </c>
    </row>
    <row r="3148" spans="1:19" x14ac:dyDescent="0.2">
      <c r="A3148" t="s">
        <v>10347</v>
      </c>
      <c r="B3148" t="s">
        <v>8476</v>
      </c>
      <c r="C3148">
        <v>2.52555E-2</v>
      </c>
      <c r="D3148">
        <v>2.0150400000000001E-3</v>
      </c>
      <c r="E3148">
        <v>4.8944099999999997E-36</v>
      </c>
      <c r="F3148" t="s">
        <v>8477</v>
      </c>
      <c r="G3148" t="s">
        <v>8413</v>
      </c>
      <c r="H3148" t="s">
        <v>8478</v>
      </c>
      <c r="I3148" t="s">
        <v>8461</v>
      </c>
      <c r="J3148" t="s">
        <v>13091</v>
      </c>
      <c r="K3148" t="s">
        <v>8873</v>
      </c>
      <c r="L3148" t="s">
        <v>8780</v>
      </c>
      <c r="M3148" t="s">
        <v>8462</v>
      </c>
      <c r="N3148">
        <v>-0.15441066492398201</v>
      </c>
      <c r="O3148">
        <v>-0.23905924997686501</v>
      </c>
      <c r="P3148">
        <v>-2.8819684810542399E-2</v>
      </c>
      <c r="Q3148">
        <v>20</v>
      </c>
      <c r="R3148">
        <v>20</v>
      </c>
      <c r="S3148">
        <v>20</v>
      </c>
    </row>
    <row r="3149" spans="1:19" x14ac:dyDescent="0.2">
      <c r="A3149" t="s">
        <v>10347</v>
      </c>
      <c r="B3149" t="s">
        <v>8481</v>
      </c>
      <c r="C3149">
        <v>2.7798E-2</v>
      </c>
      <c r="D3149">
        <v>2.3119999999999998E-3</v>
      </c>
      <c r="E3149">
        <v>2.7208200000000002E-33</v>
      </c>
      <c r="F3149" t="s">
        <v>8482</v>
      </c>
      <c r="G3149" t="s">
        <v>8413</v>
      </c>
      <c r="H3149" t="s">
        <v>8483</v>
      </c>
      <c r="I3149" t="s">
        <v>8461</v>
      </c>
      <c r="J3149" t="s">
        <v>13091</v>
      </c>
      <c r="K3149" t="s">
        <v>8873</v>
      </c>
      <c r="L3149" t="s">
        <v>8780</v>
      </c>
      <c r="M3149" t="s">
        <v>8462</v>
      </c>
      <c r="N3149">
        <v>-0.15441066492398201</v>
      </c>
      <c r="O3149">
        <v>-0.23905924997686501</v>
      </c>
      <c r="P3149">
        <v>-2.8819684810542399E-2</v>
      </c>
      <c r="Q3149">
        <v>20</v>
      </c>
      <c r="R3149">
        <v>20</v>
      </c>
      <c r="S3149">
        <v>20</v>
      </c>
    </row>
    <row r="3150" spans="1:19" x14ac:dyDescent="0.2">
      <c r="A3150" t="s">
        <v>10347</v>
      </c>
      <c r="B3150" t="s">
        <v>8479</v>
      </c>
      <c r="C3150">
        <v>1.33927E-2</v>
      </c>
      <c r="D3150">
        <v>1.17392E-3</v>
      </c>
      <c r="E3150">
        <v>7.1994599999999998E-33</v>
      </c>
      <c r="F3150" t="s">
        <v>8494</v>
      </c>
      <c r="G3150" t="s">
        <v>8413</v>
      </c>
      <c r="H3150" t="s">
        <v>8472</v>
      </c>
      <c r="I3150" t="s">
        <v>8461</v>
      </c>
      <c r="J3150" t="s">
        <v>13091</v>
      </c>
      <c r="K3150" t="s">
        <v>8873</v>
      </c>
      <c r="L3150" t="s">
        <v>8780</v>
      </c>
      <c r="M3150" t="s">
        <v>8462</v>
      </c>
      <c r="N3150">
        <v>-0.15441066492398201</v>
      </c>
      <c r="O3150">
        <v>-0.23905924997686501</v>
      </c>
      <c r="P3150">
        <v>-2.8819684810542399E-2</v>
      </c>
      <c r="Q3150">
        <v>20</v>
      </c>
      <c r="R3150">
        <v>20</v>
      </c>
      <c r="S3150">
        <v>20</v>
      </c>
    </row>
    <row r="3151" spans="1:19" x14ac:dyDescent="0.2">
      <c r="A3151" t="s">
        <v>10347</v>
      </c>
      <c r="B3151" t="s">
        <v>10348</v>
      </c>
      <c r="C3151">
        <v>2.1187299999999999E-2</v>
      </c>
      <c r="D3151">
        <v>1.8199900000000001E-3</v>
      </c>
      <c r="E3151">
        <v>2.53746E-31</v>
      </c>
      <c r="F3151" t="s">
        <v>10349</v>
      </c>
      <c r="G3151" t="s">
        <v>8413</v>
      </c>
      <c r="H3151" t="s">
        <v>8478</v>
      </c>
      <c r="I3151" t="s">
        <v>8461</v>
      </c>
      <c r="J3151" t="s">
        <v>13091</v>
      </c>
      <c r="K3151" t="s">
        <v>8873</v>
      </c>
      <c r="L3151" t="s">
        <v>8780</v>
      </c>
      <c r="M3151" t="s">
        <v>8462</v>
      </c>
      <c r="N3151">
        <v>-0.15441066492398201</v>
      </c>
      <c r="O3151">
        <v>-0.23905924997686501</v>
      </c>
      <c r="P3151">
        <v>-2.8819684810542399E-2</v>
      </c>
      <c r="Q3151">
        <v>20</v>
      </c>
      <c r="R3151">
        <v>20</v>
      </c>
      <c r="S3151">
        <v>20</v>
      </c>
    </row>
    <row r="3152" spans="1:19" x14ac:dyDescent="0.2">
      <c r="A3152" t="s">
        <v>10347</v>
      </c>
      <c r="B3152" t="s">
        <v>10348</v>
      </c>
      <c r="C3152">
        <v>2.1019599999999999E-2</v>
      </c>
      <c r="D3152">
        <v>1.83263E-3</v>
      </c>
      <c r="E3152">
        <v>1.8745599999999999E-30</v>
      </c>
      <c r="F3152" t="s">
        <v>10350</v>
      </c>
      <c r="G3152" t="s">
        <v>8413</v>
      </c>
      <c r="H3152" t="s">
        <v>8478</v>
      </c>
      <c r="I3152" t="s">
        <v>8461</v>
      </c>
      <c r="J3152" t="s">
        <v>13091</v>
      </c>
      <c r="K3152" t="s">
        <v>8873</v>
      </c>
      <c r="L3152" t="s">
        <v>8780</v>
      </c>
      <c r="M3152" t="s">
        <v>8462</v>
      </c>
      <c r="N3152">
        <v>-0.15441066492398201</v>
      </c>
      <c r="O3152">
        <v>-0.23905924997686501</v>
      </c>
      <c r="P3152">
        <v>-2.8819684810542399E-2</v>
      </c>
      <c r="Q3152">
        <v>20</v>
      </c>
      <c r="R3152">
        <v>20</v>
      </c>
      <c r="S3152">
        <v>20</v>
      </c>
    </row>
    <row r="3153" spans="1:19" x14ac:dyDescent="0.2">
      <c r="A3153" t="s">
        <v>10347</v>
      </c>
      <c r="B3153" t="s">
        <v>8470</v>
      </c>
      <c r="C3153">
        <v>1.3677399999999999E-2</v>
      </c>
      <c r="D3153">
        <v>1.2523300000000001E-3</v>
      </c>
      <c r="E3153">
        <v>1.9998600000000001E-30</v>
      </c>
      <c r="F3153" t="s">
        <v>8486</v>
      </c>
      <c r="G3153" t="s">
        <v>8413</v>
      </c>
      <c r="H3153" t="s">
        <v>8472</v>
      </c>
      <c r="I3153" t="s">
        <v>8461</v>
      </c>
      <c r="J3153" t="s">
        <v>13091</v>
      </c>
      <c r="K3153" t="s">
        <v>8873</v>
      </c>
      <c r="L3153" t="s">
        <v>8780</v>
      </c>
      <c r="M3153" t="s">
        <v>8462</v>
      </c>
      <c r="N3153">
        <v>-0.15441066492398201</v>
      </c>
      <c r="O3153">
        <v>-0.23905924997686501</v>
      </c>
      <c r="P3153">
        <v>-2.8819684810542399E-2</v>
      </c>
      <c r="Q3153">
        <v>20</v>
      </c>
      <c r="R3153">
        <v>20</v>
      </c>
      <c r="S3153">
        <v>20</v>
      </c>
    </row>
    <row r="3154" spans="1:19" x14ac:dyDescent="0.2">
      <c r="A3154" t="s">
        <v>10347</v>
      </c>
      <c r="B3154" t="s">
        <v>8479</v>
      </c>
      <c r="C3154">
        <v>1.3776699999999999E-2</v>
      </c>
      <c r="D3154">
        <v>1.2568900000000001E-3</v>
      </c>
      <c r="E3154">
        <v>3.9003199999999997E-30</v>
      </c>
      <c r="F3154" t="s">
        <v>8704</v>
      </c>
      <c r="G3154" t="s">
        <v>8413</v>
      </c>
      <c r="H3154" t="s">
        <v>8472</v>
      </c>
      <c r="I3154" t="s">
        <v>8461</v>
      </c>
      <c r="J3154" t="s">
        <v>13091</v>
      </c>
      <c r="K3154" t="s">
        <v>8873</v>
      </c>
      <c r="L3154" t="s">
        <v>8780</v>
      </c>
      <c r="M3154" t="s">
        <v>8462</v>
      </c>
      <c r="N3154">
        <v>-0.15441066492398201</v>
      </c>
      <c r="O3154">
        <v>-0.23905924997686501</v>
      </c>
      <c r="P3154">
        <v>-2.8819684810542399E-2</v>
      </c>
      <c r="Q3154">
        <v>20</v>
      </c>
      <c r="R3154">
        <v>20</v>
      </c>
      <c r="S3154">
        <v>20</v>
      </c>
    </row>
    <row r="3155" spans="1:19" x14ac:dyDescent="0.2">
      <c r="A3155" t="s">
        <v>10347</v>
      </c>
      <c r="B3155" t="s">
        <v>8481</v>
      </c>
      <c r="C3155">
        <v>0.69028</v>
      </c>
      <c r="D3155">
        <v>6.4764000000000002E-2</v>
      </c>
      <c r="E3155">
        <v>1.6091600000000001E-26</v>
      </c>
      <c r="F3155" t="s">
        <v>10106</v>
      </c>
      <c r="G3155" t="s">
        <v>8413</v>
      </c>
      <c r="H3155" t="s">
        <v>8483</v>
      </c>
      <c r="I3155" t="s">
        <v>8461</v>
      </c>
      <c r="J3155" t="s">
        <v>13091</v>
      </c>
      <c r="K3155" t="s">
        <v>8873</v>
      </c>
      <c r="L3155" t="s">
        <v>8780</v>
      </c>
      <c r="M3155" t="s">
        <v>8462</v>
      </c>
      <c r="N3155">
        <v>-0.15441066492398201</v>
      </c>
      <c r="O3155">
        <v>-0.23905924997686501</v>
      </c>
      <c r="P3155">
        <v>-2.8819684810542399E-2</v>
      </c>
      <c r="Q3155">
        <v>20</v>
      </c>
      <c r="R3155">
        <v>20</v>
      </c>
      <c r="S3155">
        <v>20</v>
      </c>
    </row>
    <row r="3156" spans="1:19" x14ac:dyDescent="0.2">
      <c r="A3156" t="s">
        <v>10347</v>
      </c>
      <c r="B3156" t="s">
        <v>9248</v>
      </c>
      <c r="C3156">
        <v>3.3600400000000002E-2</v>
      </c>
      <c r="D3156">
        <v>3.2280099999999999E-3</v>
      </c>
      <c r="E3156">
        <v>2.29985E-25</v>
      </c>
      <c r="F3156" t="s">
        <v>9451</v>
      </c>
      <c r="G3156" t="s">
        <v>8413</v>
      </c>
      <c r="H3156" t="s">
        <v>8949</v>
      </c>
      <c r="I3156" t="s">
        <v>8461</v>
      </c>
      <c r="J3156" t="s">
        <v>13091</v>
      </c>
      <c r="K3156" t="s">
        <v>8873</v>
      </c>
      <c r="L3156" t="s">
        <v>8780</v>
      </c>
      <c r="M3156" t="s">
        <v>8462</v>
      </c>
      <c r="N3156">
        <v>-0.15441066492398201</v>
      </c>
      <c r="O3156">
        <v>-0.23905924997686501</v>
      </c>
      <c r="P3156">
        <v>-2.8819684810542399E-2</v>
      </c>
      <c r="Q3156">
        <v>20</v>
      </c>
      <c r="R3156">
        <v>20</v>
      </c>
      <c r="S3156">
        <v>20</v>
      </c>
    </row>
    <row r="3157" spans="1:19" x14ac:dyDescent="0.2">
      <c r="A3157" t="s">
        <v>10347</v>
      </c>
      <c r="B3157" t="s">
        <v>9782</v>
      </c>
      <c r="C3157">
        <v>-1.9904000000000002E-2</v>
      </c>
      <c r="D3157">
        <v>1.91636E-3</v>
      </c>
      <c r="E3157">
        <v>2.8608799999999998E-25</v>
      </c>
      <c r="F3157" t="s">
        <v>9783</v>
      </c>
      <c r="G3157" t="s">
        <v>8413</v>
      </c>
      <c r="H3157" t="s">
        <v>8478</v>
      </c>
      <c r="I3157" t="s">
        <v>8461</v>
      </c>
      <c r="J3157" t="s">
        <v>13091</v>
      </c>
      <c r="K3157" t="s">
        <v>8873</v>
      </c>
      <c r="L3157" t="s">
        <v>8780</v>
      </c>
      <c r="M3157" t="s">
        <v>8462</v>
      </c>
      <c r="N3157">
        <v>-0.15441066492398201</v>
      </c>
      <c r="O3157">
        <v>-0.23905924997686501</v>
      </c>
      <c r="P3157">
        <v>-2.8819684810542399E-2</v>
      </c>
      <c r="Q3157">
        <v>20</v>
      </c>
      <c r="R3157">
        <v>20</v>
      </c>
      <c r="S3157">
        <v>20</v>
      </c>
    </row>
    <row r="3158" spans="1:19" x14ac:dyDescent="0.2">
      <c r="A3158" t="s">
        <v>10347</v>
      </c>
      <c r="B3158" t="s">
        <v>10351</v>
      </c>
      <c r="C3158">
        <v>2.12E-2</v>
      </c>
      <c r="D3158">
        <v>2.0999999999999999E-3</v>
      </c>
      <c r="E3158">
        <v>2.4911500000000001E-24</v>
      </c>
      <c r="F3158" t="s">
        <v>8384</v>
      </c>
      <c r="G3158" t="s">
        <v>8413</v>
      </c>
      <c r="H3158" t="s">
        <v>8452</v>
      </c>
      <c r="I3158" t="s">
        <v>8461</v>
      </c>
      <c r="J3158" t="s">
        <v>13091</v>
      </c>
      <c r="K3158" t="s">
        <v>8873</v>
      </c>
      <c r="L3158" t="s">
        <v>8780</v>
      </c>
      <c r="M3158" t="s">
        <v>8462</v>
      </c>
      <c r="N3158">
        <v>-0.15441066492398201</v>
      </c>
      <c r="O3158">
        <v>-0.23905924997686501</v>
      </c>
      <c r="P3158">
        <v>-2.8819684810542399E-2</v>
      </c>
      <c r="Q3158">
        <v>20</v>
      </c>
      <c r="R3158">
        <v>20</v>
      </c>
      <c r="S3158">
        <v>20</v>
      </c>
    </row>
    <row r="3159" spans="1:19" x14ac:dyDescent="0.2">
      <c r="A3159" t="s">
        <v>10347</v>
      </c>
      <c r="B3159" t="s">
        <v>8470</v>
      </c>
      <c r="C3159">
        <v>1.4476899999999999E-2</v>
      </c>
      <c r="D3159">
        <v>1.4450800000000001E-3</v>
      </c>
      <c r="E3159">
        <v>5.4000799999999995E-23</v>
      </c>
      <c r="F3159" t="s">
        <v>9142</v>
      </c>
      <c r="G3159" t="s">
        <v>8413</v>
      </c>
      <c r="H3159" t="s">
        <v>8472</v>
      </c>
      <c r="I3159" t="s">
        <v>8461</v>
      </c>
      <c r="J3159" t="s">
        <v>13091</v>
      </c>
      <c r="K3159" t="s">
        <v>8873</v>
      </c>
      <c r="L3159" t="s">
        <v>8780</v>
      </c>
      <c r="M3159" t="s">
        <v>8462</v>
      </c>
      <c r="N3159">
        <v>-0.15441066492398201</v>
      </c>
      <c r="O3159">
        <v>-0.23905924997686501</v>
      </c>
      <c r="P3159">
        <v>-2.8819684810542399E-2</v>
      </c>
      <c r="Q3159">
        <v>20</v>
      </c>
      <c r="R3159">
        <v>20</v>
      </c>
      <c r="S3159">
        <v>20</v>
      </c>
    </row>
    <row r="3160" spans="1:19" x14ac:dyDescent="0.2">
      <c r="A3160" t="s">
        <v>10347</v>
      </c>
      <c r="B3160" t="s">
        <v>9248</v>
      </c>
      <c r="C3160">
        <v>2.7186999999999999E-2</v>
      </c>
      <c r="D3160">
        <v>3.01469E-3</v>
      </c>
      <c r="E3160">
        <v>1.9002000000000001E-19</v>
      </c>
      <c r="F3160" t="s">
        <v>9249</v>
      </c>
      <c r="G3160" t="s">
        <v>8413</v>
      </c>
      <c r="H3160" t="s">
        <v>8949</v>
      </c>
      <c r="I3160" t="s">
        <v>8461</v>
      </c>
      <c r="J3160" t="s">
        <v>13091</v>
      </c>
      <c r="K3160" t="s">
        <v>8873</v>
      </c>
      <c r="L3160" t="s">
        <v>8780</v>
      </c>
      <c r="M3160" t="s">
        <v>8462</v>
      </c>
      <c r="N3160">
        <v>-0.15441066492398201</v>
      </c>
      <c r="O3160">
        <v>-0.23905924997686501</v>
      </c>
      <c r="P3160">
        <v>-2.8819684810542399E-2</v>
      </c>
      <c r="Q3160">
        <v>18.000758178079899</v>
      </c>
      <c r="R3160">
        <v>17.7341189148101</v>
      </c>
      <c r="S3160">
        <v>17.802026153634401</v>
      </c>
    </row>
    <row r="3161" spans="1:19" x14ac:dyDescent="0.2">
      <c r="A3161" t="s">
        <v>10347</v>
      </c>
      <c r="B3161" t="s">
        <v>9954</v>
      </c>
      <c r="C3161">
        <v>-2.0015000000000002E-2</v>
      </c>
      <c r="D3161">
        <v>2.2215999999999998E-3</v>
      </c>
      <c r="E3161">
        <v>2.08689E-19</v>
      </c>
      <c r="F3161" t="s">
        <v>9955</v>
      </c>
      <c r="G3161" t="s">
        <v>8413</v>
      </c>
      <c r="H3161" t="s">
        <v>8483</v>
      </c>
      <c r="I3161" t="s">
        <v>8461</v>
      </c>
      <c r="J3161" t="s">
        <v>13091</v>
      </c>
      <c r="K3161" t="s">
        <v>8873</v>
      </c>
      <c r="L3161" t="s">
        <v>8780</v>
      </c>
      <c r="M3161" t="s">
        <v>8462</v>
      </c>
      <c r="N3161">
        <v>-0.15441066492398201</v>
      </c>
      <c r="O3161">
        <v>-0.23905924997686501</v>
      </c>
      <c r="P3161">
        <v>-2.8819684810542399E-2</v>
      </c>
      <c r="Q3161">
        <v>17.961048343572699</v>
      </c>
      <c r="R3161">
        <v>17.694958723532999</v>
      </c>
      <c r="S3161">
        <v>17.762325436831301</v>
      </c>
    </row>
    <row r="3162" spans="1:19" x14ac:dyDescent="0.2">
      <c r="A3162" t="s">
        <v>10347</v>
      </c>
      <c r="B3162" t="s">
        <v>9471</v>
      </c>
      <c r="C3162">
        <v>-1.5483E-2</v>
      </c>
      <c r="D3162">
        <v>1.8619999999999999E-3</v>
      </c>
      <c r="E3162">
        <v>9.6805499999999998E-17</v>
      </c>
      <c r="F3162" t="s">
        <v>9473</v>
      </c>
      <c r="G3162" t="s">
        <v>8413</v>
      </c>
      <c r="H3162" t="s">
        <v>8491</v>
      </c>
      <c r="I3162" t="s">
        <v>8461</v>
      </c>
      <c r="J3162" t="s">
        <v>13091</v>
      </c>
      <c r="K3162" t="s">
        <v>8873</v>
      </c>
      <c r="L3162" t="s">
        <v>8780</v>
      </c>
      <c r="M3162" t="s">
        <v>8462</v>
      </c>
      <c r="N3162">
        <v>-0.15441066492398201</v>
      </c>
      <c r="O3162">
        <v>-0.23905924997686501</v>
      </c>
      <c r="P3162">
        <v>-2.8819684810542399E-2</v>
      </c>
      <c r="Q3162">
        <v>15.3956931136295</v>
      </c>
      <c r="R3162">
        <v>15.127768150003099</v>
      </c>
      <c r="S3162">
        <v>15.1962162639316</v>
      </c>
    </row>
    <row r="3163" spans="1:19" x14ac:dyDescent="0.2">
      <c r="A3163" t="s">
        <v>10347</v>
      </c>
      <c r="B3163" t="s">
        <v>10352</v>
      </c>
      <c r="C3163">
        <v>1.7232000000000001E-2</v>
      </c>
      <c r="D3163">
        <v>2.12255E-3</v>
      </c>
      <c r="E3163">
        <v>4.71737E-16</v>
      </c>
      <c r="F3163" t="s">
        <v>10353</v>
      </c>
      <c r="G3163" t="s">
        <v>8413</v>
      </c>
      <c r="H3163" t="s">
        <v>8478</v>
      </c>
      <c r="I3163" t="s">
        <v>8461</v>
      </c>
      <c r="J3163" t="s">
        <v>13091</v>
      </c>
      <c r="K3163" t="s">
        <v>8873</v>
      </c>
      <c r="L3163" t="s">
        <v>8780</v>
      </c>
      <c r="M3163" t="s">
        <v>8462</v>
      </c>
      <c r="N3163">
        <v>-0.15441066492398201</v>
      </c>
      <c r="O3163">
        <v>-0.23905924997686501</v>
      </c>
      <c r="P3163">
        <v>-2.8819684810542399E-2</v>
      </c>
      <c r="Q3163">
        <v>14.737438133863</v>
      </c>
      <c r="R3163">
        <v>14.475764270932601</v>
      </c>
      <c r="S3163">
        <v>14.5456101281742</v>
      </c>
    </row>
    <row r="3164" spans="1:19" x14ac:dyDescent="0.2">
      <c r="A3164" t="s">
        <v>10347</v>
      </c>
      <c r="B3164" t="s">
        <v>9945</v>
      </c>
      <c r="C3164">
        <v>1.7435800000000001E-2</v>
      </c>
      <c r="D3164">
        <v>2.1492199999999999E-3</v>
      </c>
      <c r="E3164">
        <v>4.9533600000000001E-16</v>
      </c>
      <c r="F3164" t="s">
        <v>9946</v>
      </c>
      <c r="G3164" t="s">
        <v>8413</v>
      </c>
      <c r="H3164" t="s">
        <v>8478</v>
      </c>
      <c r="I3164" t="s">
        <v>8461</v>
      </c>
      <c r="J3164" t="s">
        <v>13091</v>
      </c>
      <c r="K3164" t="s">
        <v>8873</v>
      </c>
      <c r="L3164" t="s">
        <v>8780</v>
      </c>
      <c r="M3164" t="s">
        <v>8462</v>
      </c>
      <c r="N3164">
        <v>-0.15441066492398201</v>
      </c>
      <c r="O3164">
        <v>-0.23905924997686501</v>
      </c>
      <c r="P3164">
        <v>-2.8819684810542399E-2</v>
      </c>
      <c r="Q3164">
        <v>14.7169699335548</v>
      </c>
      <c r="R3164">
        <v>14.4556894348749</v>
      </c>
      <c r="S3164">
        <v>14.5251370291081</v>
      </c>
    </row>
    <row r="3165" spans="1:19" x14ac:dyDescent="0.2">
      <c r="A3165" t="s">
        <v>10347</v>
      </c>
      <c r="B3165" t="s">
        <v>8738</v>
      </c>
      <c r="C3165">
        <v>2.4384300000000001E-2</v>
      </c>
      <c r="D3165">
        <v>3.0907399999999998E-3</v>
      </c>
      <c r="E3165">
        <v>1.80011E-15</v>
      </c>
      <c r="F3165" t="s">
        <v>10354</v>
      </c>
      <c r="G3165" t="s">
        <v>8413</v>
      </c>
      <c r="H3165" t="s">
        <v>8472</v>
      </c>
      <c r="I3165" t="s">
        <v>8461</v>
      </c>
      <c r="J3165" t="s">
        <v>13091</v>
      </c>
      <c r="K3165" t="s">
        <v>8873</v>
      </c>
      <c r="L3165" t="s">
        <v>8780</v>
      </c>
      <c r="M3165" t="s">
        <v>8462</v>
      </c>
      <c r="N3165">
        <v>-0.15441066492398201</v>
      </c>
      <c r="O3165">
        <v>-0.23905924997686501</v>
      </c>
      <c r="P3165">
        <v>-2.8819684810542399E-2</v>
      </c>
      <c r="Q3165">
        <v>14.178664354164701</v>
      </c>
      <c r="R3165">
        <v>13.920394690964001</v>
      </c>
      <c r="S3165">
        <v>13.9897833125862</v>
      </c>
    </row>
    <row r="3166" spans="1:19" x14ac:dyDescent="0.2">
      <c r="A3166" t="s">
        <v>10347</v>
      </c>
      <c r="B3166" t="s">
        <v>10355</v>
      </c>
      <c r="C3166">
        <v>1.8461999999999999E-2</v>
      </c>
      <c r="D3166">
        <v>2.346E-3</v>
      </c>
      <c r="E3166">
        <v>3.56451E-15</v>
      </c>
      <c r="F3166" t="s">
        <v>8381</v>
      </c>
      <c r="G3166" t="s">
        <v>8413</v>
      </c>
      <c r="H3166" t="s">
        <v>8483</v>
      </c>
      <c r="I3166" t="s">
        <v>8461</v>
      </c>
      <c r="J3166" t="s">
        <v>13091</v>
      </c>
      <c r="K3166" t="s">
        <v>8873</v>
      </c>
      <c r="L3166" t="s">
        <v>8780</v>
      </c>
      <c r="M3166" t="s">
        <v>8462</v>
      </c>
      <c r="N3166">
        <v>-0.15441066492398201</v>
      </c>
      <c r="O3166">
        <v>-0.23905924997686501</v>
      </c>
      <c r="P3166">
        <v>-2.8819684810542399E-2</v>
      </c>
      <c r="Q3166">
        <v>13.890904222616999</v>
      </c>
      <c r="R3166">
        <v>13.632616273717799</v>
      </c>
      <c r="S3166">
        <v>13.701568418437001</v>
      </c>
    </row>
    <row r="3167" spans="1:19" x14ac:dyDescent="0.2">
      <c r="A3167" t="s">
        <v>10347</v>
      </c>
      <c r="B3167" t="s">
        <v>9954</v>
      </c>
      <c r="C3167">
        <v>-3.0898000000000002E-3</v>
      </c>
      <c r="D3167">
        <v>3.968E-4</v>
      </c>
      <c r="E3167">
        <v>6.8944599999999996E-15</v>
      </c>
      <c r="F3167" t="s">
        <v>10201</v>
      </c>
      <c r="G3167" t="s">
        <v>8413</v>
      </c>
      <c r="H3167" t="s">
        <v>8483</v>
      </c>
      <c r="I3167" t="s">
        <v>8461</v>
      </c>
      <c r="J3167" t="s">
        <v>13091</v>
      </c>
      <c r="K3167" t="s">
        <v>8873</v>
      </c>
      <c r="L3167" t="s">
        <v>8780</v>
      </c>
      <c r="M3167" t="s">
        <v>8462</v>
      </c>
      <c r="N3167">
        <v>-0.15441066492398201</v>
      </c>
      <c r="O3167">
        <v>-0.23905924997686501</v>
      </c>
      <c r="P3167">
        <v>-2.8819684810542399E-2</v>
      </c>
      <c r="Q3167">
        <v>13.626952398116099</v>
      </c>
      <c r="R3167">
        <v>13.3649238211508</v>
      </c>
      <c r="S3167">
        <v>13.4312582642431</v>
      </c>
    </row>
    <row r="3168" spans="1:19" x14ac:dyDescent="0.2">
      <c r="A3168" t="s">
        <v>10347</v>
      </c>
      <c r="B3168" t="s">
        <v>9482</v>
      </c>
      <c r="C3168">
        <v>-1.65661E-2</v>
      </c>
      <c r="D3168">
        <v>2.1579899999999998E-3</v>
      </c>
      <c r="E3168">
        <v>1.5999300000000001E-14</v>
      </c>
      <c r="F3168" t="s">
        <v>9483</v>
      </c>
      <c r="G3168" t="s">
        <v>8413</v>
      </c>
      <c r="H3168" t="s">
        <v>8493</v>
      </c>
      <c r="I3168" t="s">
        <v>8461</v>
      </c>
      <c r="J3168" t="s">
        <v>13091</v>
      </c>
      <c r="K3168" t="s">
        <v>8873</v>
      </c>
      <c r="L3168" t="s">
        <v>8780</v>
      </c>
      <c r="M3168" t="s">
        <v>8462</v>
      </c>
      <c r="N3168">
        <v>-0.15441066492398201</v>
      </c>
      <c r="O3168">
        <v>-0.23905924997686501</v>
      </c>
      <c r="P3168">
        <v>-2.8819684810542399E-2</v>
      </c>
      <c r="Q3168">
        <v>13.2809377244945</v>
      </c>
      <c r="R3168">
        <v>13.020678187527601</v>
      </c>
      <c r="S3168">
        <v>13.085881084597901</v>
      </c>
    </row>
    <row r="3169" spans="1:19" x14ac:dyDescent="0.2">
      <c r="A3169" t="s">
        <v>10347</v>
      </c>
      <c r="B3169" t="s">
        <v>10355</v>
      </c>
      <c r="C3169">
        <v>7.9079999999999998E-2</v>
      </c>
      <c r="D3169">
        <v>1.0574999999999999E-2</v>
      </c>
      <c r="E3169">
        <v>7.5543999999999998E-14</v>
      </c>
      <c r="F3169" t="s">
        <v>10356</v>
      </c>
      <c r="G3169" t="s">
        <v>8413</v>
      </c>
      <c r="H3169" t="s">
        <v>8483</v>
      </c>
      <c r="I3169" t="s">
        <v>8461</v>
      </c>
      <c r="J3169" t="s">
        <v>13091</v>
      </c>
      <c r="K3169" t="s">
        <v>8873</v>
      </c>
      <c r="L3169" t="s">
        <v>8780</v>
      </c>
      <c r="M3169" t="s">
        <v>8462</v>
      </c>
      <c r="N3169">
        <v>-0.15441066492398201</v>
      </c>
      <c r="O3169">
        <v>-0.23905924997686501</v>
      </c>
      <c r="P3169">
        <v>-2.8819684810542399E-2</v>
      </c>
      <c r="Q3169">
        <v>12.644112174285899</v>
      </c>
      <c r="R3169">
        <v>12.3829050153478</v>
      </c>
      <c r="S3169">
        <v>12.445663539398099</v>
      </c>
    </row>
    <row r="3170" spans="1:19" x14ac:dyDescent="0.2">
      <c r="A3170" t="s">
        <v>10347</v>
      </c>
      <c r="B3170" t="s">
        <v>10357</v>
      </c>
      <c r="C3170">
        <v>1.8134000000000001E-2</v>
      </c>
      <c r="D3170">
        <v>2.4383E-3</v>
      </c>
      <c r="E3170">
        <v>1.03252E-13</v>
      </c>
      <c r="F3170" t="s">
        <v>10358</v>
      </c>
      <c r="G3170" t="s">
        <v>8413</v>
      </c>
      <c r="H3170" t="s">
        <v>8483</v>
      </c>
      <c r="I3170" t="s">
        <v>8461</v>
      </c>
      <c r="J3170" t="s">
        <v>13091</v>
      </c>
      <c r="K3170" t="s">
        <v>8873</v>
      </c>
      <c r="L3170" t="s">
        <v>8780</v>
      </c>
      <c r="M3170" t="s">
        <v>8462</v>
      </c>
      <c r="N3170">
        <v>-0.15441066492398201</v>
      </c>
      <c r="O3170">
        <v>-0.23905924997686501</v>
      </c>
      <c r="P3170">
        <v>-2.8819684810542399E-2</v>
      </c>
      <c r="Q3170">
        <v>12.516835942477799</v>
      </c>
      <c r="R3170">
        <v>12.255832313906099</v>
      </c>
      <c r="S3170">
        <v>12.318458687241799</v>
      </c>
    </row>
    <row r="3171" spans="1:19" x14ac:dyDescent="0.2">
      <c r="A3171" t="s">
        <v>10347</v>
      </c>
      <c r="B3171" t="s">
        <v>8948</v>
      </c>
      <c r="C3171">
        <v>2.3204900000000001E-2</v>
      </c>
      <c r="D3171">
        <v>3.1545700000000002E-3</v>
      </c>
      <c r="E3171">
        <v>1.9002000000000001E-13</v>
      </c>
      <c r="F3171" t="s">
        <v>10359</v>
      </c>
      <c r="G3171" t="s">
        <v>8413</v>
      </c>
      <c r="H3171" t="s">
        <v>8949</v>
      </c>
      <c r="I3171" t="s">
        <v>8461</v>
      </c>
      <c r="J3171" t="s">
        <v>13091</v>
      </c>
      <c r="K3171" t="s">
        <v>8873</v>
      </c>
      <c r="L3171" t="s">
        <v>8780</v>
      </c>
      <c r="M3171" t="s">
        <v>8462</v>
      </c>
      <c r="N3171">
        <v>-0.15441066492398201</v>
      </c>
      <c r="O3171">
        <v>-0.23905924997686501</v>
      </c>
      <c r="P3171">
        <v>-2.8819684810542399E-2</v>
      </c>
      <c r="Q3171">
        <v>12.2704416763158</v>
      </c>
      <c r="R3171">
        <v>12.010960127733499</v>
      </c>
      <c r="S3171">
        <v>12.070670386737399</v>
      </c>
    </row>
    <row r="3172" spans="1:19" x14ac:dyDescent="0.2">
      <c r="A3172" t="s">
        <v>10347</v>
      </c>
      <c r="B3172" t="s">
        <v>10357</v>
      </c>
      <c r="C3172">
        <v>1.5900000000000001E-2</v>
      </c>
      <c r="D3172">
        <v>2.3E-3</v>
      </c>
      <c r="E3172">
        <v>1.6611200000000001E-12</v>
      </c>
      <c r="F3172" t="s">
        <v>10360</v>
      </c>
      <c r="G3172" t="s">
        <v>8413</v>
      </c>
      <c r="H3172" t="s">
        <v>8452</v>
      </c>
      <c r="I3172" t="s">
        <v>8461</v>
      </c>
      <c r="J3172" t="s">
        <v>13091</v>
      </c>
      <c r="K3172" t="s">
        <v>8873</v>
      </c>
      <c r="L3172" t="s">
        <v>8780</v>
      </c>
      <c r="M3172" t="s">
        <v>8462</v>
      </c>
      <c r="N3172">
        <v>-0.15441066492398201</v>
      </c>
      <c r="O3172">
        <v>-0.23905924997686501</v>
      </c>
      <c r="P3172">
        <v>-2.8819684810542399E-2</v>
      </c>
      <c r="Q3172">
        <v>11.3838241068716</v>
      </c>
      <c r="R3172">
        <v>11.1283686571903</v>
      </c>
      <c r="S3172">
        <v>11.181498613900599</v>
      </c>
    </row>
    <row r="3173" spans="1:19" x14ac:dyDescent="0.2">
      <c r="A3173" t="s">
        <v>10347</v>
      </c>
      <c r="B3173" t="s">
        <v>9471</v>
      </c>
      <c r="C3173">
        <v>-1.4956799999999999E-2</v>
      </c>
      <c r="D3173">
        <v>2.1386399999999998E-3</v>
      </c>
      <c r="E3173">
        <v>2.7002300000000001E-12</v>
      </c>
      <c r="F3173" t="s">
        <v>9480</v>
      </c>
      <c r="G3173" t="s">
        <v>8413</v>
      </c>
      <c r="H3173" t="s">
        <v>8493</v>
      </c>
      <c r="I3173" t="s">
        <v>8461</v>
      </c>
      <c r="J3173" t="s">
        <v>13091</v>
      </c>
      <c r="K3173" t="s">
        <v>8873</v>
      </c>
      <c r="L3173" t="s">
        <v>8780</v>
      </c>
      <c r="M3173" t="s">
        <v>8462</v>
      </c>
      <c r="N3173">
        <v>-0.15441066492398201</v>
      </c>
      <c r="O3173">
        <v>-0.23905924997686501</v>
      </c>
      <c r="P3173">
        <v>-2.8819684810542399E-2</v>
      </c>
      <c r="Q3173">
        <v>11.1856758169904</v>
      </c>
      <c r="R3173">
        <v>10.9288604397291</v>
      </c>
      <c r="S3173">
        <v>10.981484113378899</v>
      </c>
    </row>
    <row r="3174" spans="1:19" x14ac:dyDescent="0.2">
      <c r="A3174" t="s">
        <v>10347</v>
      </c>
      <c r="B3174" t="s">
        <v>9471</v>
      </c>
      <c r="C3174">
        <v>-1.26479E-2</v>
      </c>
      <c r="D3174">
        <v>1.8952800000000001E-3</v>
      </c>
      <c r="E3174">
        <v>3.9003199999999997E-12</v>
      </c>
      <c r="F3174" t="s">
        <v>9472</v>
      </c>
      <c r="G3174" t="s">
        <v>8413</v>
      </c>
      <c r="H3174" t="s">
        <v>8489</v>
      </c>
      <c r="I3174" t="s">
        <v>8461</v>
      </c>
      <c r="J3174" t="s">
        <v>13091</v>
      </c>
      <c r="K3174" t="s">
        <v>8873</v>
      </c>
      <c r="L3174" t="s">
        <v>8780</v>
      </c>
      <c r="M3174" t="s">
        <v>8462</v>
      </c>
      <c r="N3174">
        <v>-0.15441066492398201</v>
      </c>
      <c r="O3174">
        <v>-0.23905924997686501</v>
      </c>
      <c r="P3174">
        <v>-2.8819684810542399E-2</v>
      </c>
      <c r="Q3174">
        <v>11.035095981615999</v>
      </c>
      <c r="R3174">
        <v>10.777840447553</v>
      </c>
      <c r="S3174">
        <v>10.830644290516799</v>
      </c>
    </row>
    <row r="3175" spans="1:19" x14ac:dyDescent="0.2">
      <c r="A3175" t="s">
        <v>10347</v>
      </c>
      <c r="B3175" t="s">
        <v>10361</v>
      </c>
      <c r="C3175">
        <v>4.7611000000000001E-2</v>
      </c>
      <c r="D3175">
        <v>6.9014999999999996E-3</v>
      </c>
      <c r="E3175">
        <v>5.2577499999999999E-12</v>
      </c>
      <c r="F3175" t="s">
        <v>10362</v>
      </c>
      <c r="G3175" t="s">
        <v>8413</v>
      </c>
      <c r="H3175" t="s">
        <v>8483</v>
      </c>
      <c r="I3175" t="s">
        <v>8461</v>
      </c>
      <c r="J3175" t="s">
        <v>13091</v>
      </c>
      <c r="K3175" t="s">
        <v>8873</v>
      </c>
      <c r="L3175" t="s">
        <v>8780</v>
      </c>
      <c r="M3175" t="s">
        <v>8462</v>
      </c>
      <c r="N3175">
        <v>-0.15441066492398201</v>
      </c>
      <c r="O3175">
        <v>-0.23905924997686501</v>
      </c>
      <c r="P3175">
        <v>-2.8819684810542399E-2</v>
      </c>
      <c r="Q3175">
        <v>10.916413990563401</v>
      </c>
      <c r="R3175">
        <v>10.657885489239501</v>
      </c>
      <c r="S3175">
        <v>10.708859582872901</v>
      </c>
    </row>
    <row r="3176" spans="1:19" x14ac:dyDescent="0.2">
      <c r="A3176" t="s">
        <v>10347</v>
      </c>
      <c r="B3176" t="s">
        <v>10363</v>
      </c>
      <c r="C3176">
        <v>1.4E-2</v>
      </c>
      <c r="D3176">
        <v>2E-3</v>
      </c>
      <c r="E3176">
        <v>6.1844299999999997E-12</v>
      </c>
      <c r="F3176" t="s">
        <v>10364</v>
      </c>
      <c r="G3176" t="s">
        <v>8413</v>
      </c>
      <c r="H3176" t="s">
        <v>10365</v>
      </c>
      <c r="I3176" t="s">
        <v>8461</v>
      </c>
      <c r="J3176" t="s">
        <v>13091</v>
      </c>
      <c r="K3176" t="s">
        <v>8873</v>
      </c>
      <c r="L3176" t="s">
        <v>8780</v>
      </c>
      <c r="M3176" t="s">
        <v>8462</v>
      </c>
      <c r="N3176">
        <v>-0.15441066492398201</v>
      </c>
      <c r="O3176">
        <v>-0.23905924997686501</v>
      </c>
      <c r="P3176">
        <v>-2.8819684810542399E-2</v>
      </c>
      <c r="Q3176">
        <v>10.851192577142299</v>
      </c>
      <c r="R3176">
        <v>10.591684086704699</v>
      </c>
      <c r="S3176">
        <v>10.642596889656099</v>
      </c>
    </row>
    <row r="3177" spans="1:19" x14ac:dyDescent="0.2">
      <c r="A3177" t="s">
        <v>10347</v>
      </c>
      <c r="B3177" t="s">
        <v>8606</v>
      </c>
      <c r="C3177">
        <v>-1.2291E-2</v>
      </c>
      <c r="D3177">
        <v>1.9009999999999999E-3</v>
      </c>
      <c r="E3177">
        <v>1.0399899999999999E-10</v>
      </c>
      <c r="F3177" t="s">
        <v>8607</v>
      </c>
      <c r="G3177" t="s">
        <v>8413</v>
      </c>
      <c r="H3177" t="s">
        <v>8491</v>
      </c>
      <c r="I3177" t="s">
        <v>8461</v>
      </c>
      <c r="J3177" t="s">
        <v>13091</v>
      </c>
      <c r="K3177" t="s">
        <v>8873</v>
      </c>
      <c r="L3177" t="s">
        <v>8780</v>
      </c>
      <c r="M3177" t="s">
        <v>8462</v>
      </c>
      <c r="N3177">
        <v>-0.15441066492398201</v>
      </c>
      <c r="O3177">
        <v>-0.23905924997686501</v>
      </c>
      <c r="P3177">
        <v>-2.8819684810542399E-2</v>
      </c>
      <c r="Q3177">
        <v>9.7127211755568208</v>
      </c>
      <c r="R3177">
        <v>9.4522065463758995</v>
      </c>
      <c r="S3177">
        <v>9.4968985060192495</v>
      </c>
    </row>
    <row r="3178" spans="1:19" x14ac:dyDescent="0.2">
      <c r="A3178" t="s">
        <v>10347</v>
      </c>
      <c r="B3178" t="s">
        <v>8608</v>
      </c>
      <c r="C3178">
        <v>-1.2291E-2</v>
      </c>
      <c r="D3178">
        <v>1.9009999999999999E-3</v>
      </c>
      <c r="E3178">
        <v>1.0399899999999999E-10</v>
      </c>
      <c r="F3178" t="s">
        <v>8609</v>
      </c>
      <c r="G3178" t="s">
        <v>8610</v>
      </c>
      <c r="H3178" t="s">
        <v>8611</v>
      </c>
      <c r="I3178" t="s">
        <v>8461</v>
      </c>
      <c r="J3178" t="s">
        <v>13091</v>
      </c>
      <c r="K3178" t="s">
        <v>8873</v>
      </c>
      <c r="L3178" t="s">
        <v>8780</v>
      </c>
      <c r="M3178" t="s">
        <v>8462</v>
      </c>
      <c r="N3178">
        <v>-0.15441066492398201</v>
      </c>
      <c r="O3178">
        <v>-0.23905924997686501</v>
      </c>
      <c r="P3178">
        <v>-2.8819684810542399E-2</v>
      </c>
      <c r="Q3178">
        <v>9.7127211755568208</v>
      </c>
      <c r="R3178">
        <v>9.4522065463758995</v>
      </c>
      <c r="S3178">
        <v>9.4968985060192495</v>
      </c>
    </row>
    <row r="3179" spans="1:19" x14ac:dyDescent="0.2">
      <c r="A3179" t="s">
        <v>10347</v>
      </c>
      <c r="B3179" t="s">
        <v>8626</v>
      </c>
      <c r="C3179">
        <v>-1.1956E-2</v>
      </c>
      <c r="D3179">
        <v>1.872E-3</v>
      </c>
      <c r="E3179">
        <v>1.7300199999999999E-10</v>
      </c>
      <c r="F3179" t="s">
        <v>8627</v>
      </c>
      <c r="G3179" t="s">
        <v>8413</v>
      </c>
      <c r="H3179" t="s">
        <v>8491</v>
      </c>
      <c r="I3179" t="s">
        <v>8461</v>
      </c>
      <c r="J3179" t="s">
        <v>13091</v>
      </c>
      <c r="K3179" t="s">
        <v>8873</v>
      </c>
      <c r="L3179" t="s">
        <v>8780</v>
      </c>
      <c r="M3179" t="s">
        <v>8462</v>
      </c>
      <c r="N3179">
        <v>-0.15441066492398201</v>
      </c>
      <c r="O3179">
        <v>-0.23905924997686501</v>
      </c>
      <c r="P3179">
        <v>-2.8819684810542399E-2</v>
      </c>
      <c r="Q3179">
        <v>9.5072422271339896</v>
      </c>
      <c r="R3179">
        <v>9.2465547561707702</v>
      </c>
      <c r="S3179">
        <v>9.2893243947001594</v>
      </c>
    </row>
    <row r="3180" spans="1:19" x14ac:dyDescent="0.2">
      <c r="A3180" t="s">
        <v>10347</v>
      </c>
      <c r="B3180" t="s">
        <v>8628</v>
      </c>
      <c r="C3180">
        <v>-1.1956E-2</v>
      </c>
      <c r="D3180">
        <v>1.872E-3</v>
      </c>
      <c r="E3180">
        <v>1.7300199999999999E-10</v>
      </c>
      <c r="F3180" t="s">
        <v>8629</v>
      </c>
      <c r="G3180" t="s">
        <v>8610</v>
      </c>
      <c r="H3180" t="s">
        <v>8611</v>
      </c>
      <c r="I3180" t="s">
        <v>8461</v>
      </c>
      <c r="J3180" t="s">
        <v>13091</v>
      </c>
      <c r="K3180" t="s">
        <v>8873</v>
      </c>
      <c r="L3180" t="s">
        <v>8780</v>
      </c>
      <c r="M3180" t="s">
        <v>8462</v>
      </c>
      <c r="N3180">
        <v>-0.15441066492398201</v>
      </c>
      <c r="O3180">
        <v>-0.23905924997686501</v>
      </c>
      <c r="P3180">
        <v>-2.8819684810542399E-2</v>
      </c>
      <c r="Q3180">
        <v>9.5072422271339896</v>
      </c>
      <c r="R3180">
        <v>9.2465547561707702</v>
      </c>
      <c r="S3180">
        <v>9.2893243947001594</v>
      </c>
    </row>
    <row r="3181" spans="1:19" x14ac:dyDescent="0.2">
      <c r="A3181" t="s">
        <v>10347</v>
      </c>
      <c r="B3181" t="s">
        <v>10366</v>
      </c>
      <c r="C3181">
        <v>1.3559999999999999E-2</v>
      </c>
      <c r="D3181">
        <v>2.2196999999999998E-3</v>
      </c>
      <c r="E3181">
        <v>1.00501E-9</v>
      </c>
      <c r="F3181" t="s">
        <v>10367</v>
      </c>
      <c r="G3181" t="s">
        <v>8413</v>
      </c>
      <c r="H3181" t="s">
        <v>8483</v>
      </c>
      <c r="I3181" t="s">
        <v>8461</v>
      </c>
      <c r="J3181" t="s">
        <v>13091</v>
      </c>
      <c r="K3181" t="s">
        <v>8873</v>
      </c>
      <c r="L3181" t="s">
        <v>8780</v>
      </c>
      <c r="M3181" t="s">
        <v>8462</v>
      </c>
      <c r="N3181">
        <v>-0.15441066492398201</v>
      </c>
      <c r="O3181">
        <v>-0.23905924997686501</v>
      </c>
      <c r="P3181">
        <v>-2.8819684810542399E-2</v>
      </c>
      <c r="Q3181">
        <v>8.7999682901516696</v>
      </c>
      <c r="R3181">
        <v>8.5419544206684392</v>
      </c>
      <c r="S3181">
        <v>8.5777273913942693</v>
      </c>
    </row>
    <row r="3182" spans="1:19" x14ac:dyDescent="0.2">
      <c r="A3182" t="s">
        <v>10347</v>
      </c>
      <c r="B3182" t="s">
        <v>10366</v>
      </c>
      <c r="C3182">
        <v>1.5238E-2</v>
      </c>
      <c r="D3182">
        <v>2.5520999999999999E-3</v>
      </c>
      <c r="E3182">
        <v>2.3634200000000001E-9</v>
      </c>
      <c r="F3182" t="s">
        <v>10368</v>
      </c>
      <c r="G3182" t="s">
        <v>8413</v>
      </c>
      <c r="H3182" t="s">
        <v>8483</v>
      </c>
      <c r="I3182" t="s">
        <v>8461</v>
      </c>
      <c r="J3182" t="s">
        <v>13091</v>
      </c>
      <c r="K3182" t="s">
        <v>8873</v>
      </c>
      <c r="L3182" t="s">
        <v>8780</v>
      </c>
      <c r="M3182" t="s">
        <v>8462</v>
      </c>
      <c r="N3182">
        <v>-0.15441066492398201</v>
      </c>
      <c r="O3182">
        <v>-0.23905924997686501</v>
      </c>
      <c r="P3182">
        <v>-2.8819684810542399E-2</v>
      </c>
      <c r="Q3182">
        <v>8.4576082751480097</v>
      </c>
      <c r="R3182">
        <v>8.1975382980565694</v>
      </c>
      <c r="S3182">
        <v>8.2318025696173702</v>
      </c>
    </row>
    <row r="3183" spans="1:19" x14ac:dyDescent="0.2">
      <c r="A3183" t="s">
        <v>10347</v>
      </c>
      <c r="B3183" t="s">
        <v>10369</v>
      </c>
      <c r="C3183">
        <v>2.3295900000000001E-2</v>
      </c>
      <c r="D3183">
        <v>4.1174100000000002E-3</v>
      </c>
      <c r="E3183">
        <v>5.8000300000000003E-9</v>
      </c>
      <c r="F3183" t="s">
        <v>10370</v>
      </c>
      <c r="G3183" t="s">
        <v>8413</v>
      </c>
      <c r="H3183" t="s">
        <v>9049</v>
      </c>
      <c r="I3183" t="s">
        <v>8461</v>
      </c>
      <c r="J3183" t="s">
        <v>13091</v>
      </c>
      <c r="K3183" t="s">
        <v>8873</v>
      </c>
      <c r="L3183" t="s">
        <v>8780</v>
      </c>
      <c r="M3183" t="s">
        <v>8462</v>
      </c>
      <c r="N3183">
        <v>-0.15441066492398201</v>
      </c>
      <c r="O3183">
        <v>-0.23905924997686501</v>
      </c>
      <c r="P3183">
        <v>-2.8819684810542399E-2</v>
      </c>
      <c r="Q3183">
        <v>8.1068866625381908</v>
      </c>
      <c r="R3183">
        <v>7.8476983771352904</v>
      </c>
      <c r="S3183">
        <v>7.8775994730534604</v>
      </c>
    </row>
    <row r="3184" spans="1:19" x14ac:dyDescent="0.2">
      <c r="A3184" t="s">
        <v>10347</v>
      </c>
      <c r="B3184" t="s">
        <v>10371</v>
      </c>
      <c r="C3184">
        <v>-2.3305800000000002E-2</v>
      </c>
      <c r="D3184">
        <v>4.1351199999999999E-3</v>
      </c>
      <c r="E3184">
        <v>8.4000100000000007E-9</v>
      </c>
      <c r="F3184" t="s">
        <v>10372</v>
      </c>
      <c r="G3184" t="s">
        <v>8413</v>
      </c>
      <c r="H3184" t="s">
        <v>9049</v>
      </c>
      <c r="I3184" t="s">
        <v>8461</v>
      </c>
      <c r="J3184" t="s">
        <v>13091</v>
      </c>
      <c r="K3184" t="s">
        <v>8873</v>
      </c>
      <c r="L3184" t="s">
        <v>8780</v>
      </c>
      <c r="M3184" t="s">
        <v>8462</v>
      </c>
      <c r="N3184">
        <v>-0.15441066492398201</v>
      </c>
      <c r="O3184">
        <v>-0.23905924997686501</v>
      </c>
      <c r="P3184">
        <v>-2.8819684810542399E-2</v>
      </c>
      <c r="Q3184">
        <v>7.9610401277593104</v>
      </c>
      <c r="R3184">
        <v>7.7019299761145703</v>
      </c>
      <c r="S3184">
        <v>7.7313767379405904</v>
      </c>
    </row>
    <row r="3185" spans="1:19" x14ac:dyDescent="0.2">
      <c r="A3185" t="s">
        <v>10347</v>
      </c>
      <c r="B3185" t="s">
        <v>10373</v>
      </c>
      <c r="C3185">
        <v>-1.30943E-2</v>
      </c>
      <c r="D3185">
        <v>2.2757699999999999E-3</v>
      </c>
      <c r="E3185">
        <v>8.7261000000000003E-9</v>
      </c>
      <c r="F3185" t="s">
        <v>10374</v>
      </c>
      <c r="G3185" t="s">
        <v>8413</v>
      </c>
      <c r="H3185" t="s">
        <v>8478</v>
      </c>
      <c r="I3185" t="s">
        <v>8461</v>
      </c>
      <c r="J3185" t="s">
        <v>13091</v>
      </c>
      <c r="K3185" t="s">
        <v>8873</v>
      </c>
      <c r="L3185" t="s">
        <v>8780</v>
      </c>
      <c r="M3185" t="s">
        <v>8462</v>
      </c>
      <c r="N3185">
        <v>-0.15441066492398201</v>
      </c>
      <c r="O3185">
        <v>-0.23905924997686501</v>
      </c>
      <c r="P3185">
        <v>-2.8819684810542399E-2</v>
      </c>
      <c r="Q3185">
        <v>7.94597193129324</v>
      </c>
      <c r="R3185">
        <v>7.6868903967132303</v>
      </c>
      <c r="S3185">
        <v>7.7160333092347004</v>
      </c>
    </row>
    <row r="3186" spans="1:19" x14ac:dyDescent="0.2">
      <c r="A3186" t="s">
        <v>10347</v>
      </c>
      <c r="B3186" t="s">
        <v>10375</v>
      </c>
      <c r="C3186">
        <v>-2.3554499999999999E-2</v>
      </c>
      <c r="D3186">
        <v>4.1638300000000003E-3</v>
      </c>
      <c r="E3186">
        <v>8.79995E-9</v>
      </c>
      <c r="F3186" t="s">
        <v>10376</v>
      </c>
      <c r="G3186" t="s">
        <v>8413</v>
      </c>
      <c r="H3186" t="s">
        <v>9049</v>
      </c>
      <c r="I3186" t="s">
        <v>8461</v>
      </c>
      <c r="J3186" t="s">
        <v>13091</v>
      </c>
      <c r="K3186" t="s">
        <v>8873</v>
      </c>
      <c r="L3186" t="s">
        <v>8780</v>
      </c>
      <c r="M3186" t="s">
        <v>8462</v>
      </c>
      <c r="N3186">
        <v>-0.15441066492398201</v>
      </c>
      <c r="O3186">
        <v>-0.23905924997686501</v>
      </c>
      <c r="P3186">
        <v>-2.8819684810542399E-2</v>
      </c>
      <c r="Q3186">
        <v>7.9428015341615898</v>
      </c>
      <c r="R3186">
        <v>7.6836047696093202</v>
      </c>
      <c r="S3186">
        <v>7.7129042127284997</v>
      </c>
    </row>
    <row r="3187" spans="1:19" x14ac:dyDescent="0.2">
      <c r="A3187" t="s">
        <v>10347</v>
      </c>
      <c r="B3187" t="s">
        <v>10369</v>
      </c>
      <c r="C3187">
        <v>2.3364099999999999E-2</v>
      </c>
      <c r="D3187">
        <v>4.0939000000000001E-3</v>
      </c>
      <c r="E3187">
        <v>1.09999E-8</v>
      </c>
      <c r="F3187" t="s">
        <v>10377</v>
      </c>
      <c r="G3187" t="s">
        <v>8413</v>
      </c>
      <c r="H3187" t="s">
        <v>9066</v>
      </c>
      <c r="I3187" t="s">
        <v>8461</v>
      </c>
      <c r="J3187" t="s">
        <v>13091</v>
      </c>
      <c r="K3187" t="s">
        <v>8873</v>
      </c>
      <c r="L3187" t="s">
        <v>8780</v>
      </c>
      <c r="M3187" t="s">
        <v>8462</v>
      </c>
      <c r="N3187">
        <v>-0.15441066492398201</v>
      </c>
      <c r="O3187">
        <v>-0.23905924997686501</v>
      </c>
      <c r="P3187">
        <v>-2.8819684810542399E-2</v>
      </c>
      <c r="Q3187">
        <v>7.8562885232086801</v>
      </c>
      <c r="R3187">
        <v>7.59650181132423</v>
      </c>
      <c r="S3187">
        <v>7.62635055863365</v>
      </c>
    </row>
    <row r="3188" spans="1:19" x14ac:dyDescent="0.2">
      <c r="A3188" t="s">
        <v>10347</v>
      </c>
      <c r="B3188" t="s">
        <v>10371</v>
      </c>
      <c r="C3188">
        <v>-2.34252E-2</v>
      </c>
      <c r="D3188">
        <v>4.0940000000000004E-3</v>
      </c>
      <c r="E3188">
        <v>1.09999E-8</v>
      </c>
      <c r="F3188" t="s">
        <v>10378</v>
      </c>
      <c r="G3188" t="s">
        <v>8413</v>
      </c>
      <c r="H3188" t="s">
        <v>9066</v>
      </c>
      <c r="I3188" t="s">
        <v>8461</v>
      </c>
      <c r="J3188" t="s">
        <v>13091</v>
      </c>
      <c r="K3188" t="s">
        <v>8873</v>
      </c>
      <c r="L3188" t="s">
        <v>8780</v>
      </c>
      <c r="M3188" t="s">
        <v>8462</v>
      </c>
      <c r="N3188">
        <v>-0.15441066492398201</v>
      </c>
      <c r="O3188">
        <v>-0.23905924997686501</v>
      </c>
      <c r="P3188">
        <v>-2.8819684810542399E-2</v>
      </c>
      <c r="Q3188">
        <v>7.8562885232086801</v>
      </c>
      <c r="R3188">
        <v>7.59650181132423</v>
      </c>
      <c r="S3188">
        <v>7.62635055863365</v>
      </c>
    </row>
    <row r="3189" spans="1:19" x14ac:dyDescent="0.2">
      <c r="A3189" t="s">
        <v>10347</v>
      </c>
      <c r="B3189" t="s">
        <v>10379</v>
      </c>
      <c r="C3189">
        <v>-1.4997699999999999E-2</v>
      </c>
      <c r="D3189">
        <v>2.5810999999999998E-3</v>
      </c>
      <c r="E3189">
        <v>1.40001E-8</v>
      </c>
      <c r="F3189" t="s">
        <v>10380</v>
      </c>
      <c r="G3189" t="s">
        <v>8413</v>
      </c>
      <c r="H3189" t="s">
        <v>8472</v>
      </c>
      <c r="I3189" t="s">
        <v>8461</v>
      </c>
      <c r="J3189" t="s">
        <v>13091</v>
      </c>
      <c r="K3189" t="s">
        <v>8873</v>
      </c>
      <c r="L3189" t="s">
        <v>8780</v>
      </c>
      <c r="M3189" t="s">
        <v>8462</v>
      </c>
      <c r="N3189">
        <v>-0.15441066492398201</v>
      </c>
      <c r="O3189">
        <v>-0.23905924997686501</v>
      </c>
      <c r="P3189">
        <v>-2.8819684810542399E-2</v>
      </c>
      <c r="Q3189">
        <v>7.7616986166915201</v>
      </c>
      <c r="R3189">
        <v>7.49991456430556</v>
      </c>
      <c r="S3189">
        <v>7.5296924664598199</v>
      </c>
    </row>
    <row r="3190" spans="1:19" x14ac:dyDescent="0.2">
      <c r="A3190" t="s">
        <v>10347</v>
      </c>
      <c r="B3190" t="s">
        <v>10375</v>
      </c>
      <c r="C3190">
        <v>-2.34095E-2</v>
      </c>
      <c r="D3190">
        <v>4.1271199999999997E-3</v>
      </c>
      <c r="E3190">
        <v>1.40001E-8</v>
      </c>
      <c r="F3190" t="s">
        <v>10381</v>
      </c>
      <c r="G3190" t="s">
        <v>8413</v>
      </c>
      <c r="H3190" t="s">
        <v>9066</v>
      </c>
      <c r="I3190" t="s">
        <v>8461</v>
      </c>
      <c r="J3190" t="s">
        <v>13091</v>
      </c>
      <c r="K3190" t="s">
        <v>8873</v>
      </c>
      <c r="L3190" t="s">
        <v>8780</v>
      </c>
      <c r="M3190" t="s">
        <v>8462</v>
      </c>
      <c r="N3190">
        <v>-0.15441066492398201</v>
      </c>
      <c r="O3190">
        <v>-0.23905924997686501</v>
      </c>
      <c r="P3190">
        <v>-2.8819684810542399E-2</v>
      </c>
      <c r="Q3190">
        <v>7.7616986166915201</v>
      </c>
      <c r="R3190">
        <v>7.49991456430556</v>
      </c>
      <c r="S3190">
        <v>7.5296924664598199</v>
      </c>
    </row>
    <row r="3191" spans="1:19" x14ac:dyDescent="0.2">
      <c r="A3191" t="s">
        <v>10347</v>
      </c>
      <c r="B3191" t="s">
        <v>9992</v>
      </c>
      <c r="C3191">
        <v>-7.1055399999999996E-3</v>
      </c>
      <c r="D3191">
        <v>1.25774E-3</v>
      </c>
      <c r="E3191">
        <v>1.6000000000000001E-8</v>
      </c>
      <c r="F3191" t="s">
        <v>9993</v>
      </c>
      <c r="G3191" t="s">
        <v>8438</v>
      </c>
      <c r="H3191" t="s">
        <v>8437</v>
      </c>
      <c r="I3191" t="s">
        <v>8461</v>
      </c>
      <c r="J3191" t="s">
        <v>13091</v>
      </c>
      <c r="K3191" t="s">
        <v>8873</v>
      </c>
      <c r="L3191" t="s">
        <v>8780</v>
      </c>
      <c r="M3191" t="s">
        <v>8462</v>
      </c>
      <c r="N3191">
        <v>-0.15441066492398201</v>
      </c>
      <c r="O3191">
        <v>-0.23905924997686501</v>
      </c>
      <c r="P3191">
        <v>-2.8819684810542399E-2</v>
      </c>
      <c r="Q3191">
        <v>7.7092747532172403</v>
      </c>
      <c r="R3191">
        <v>7.4467463037586201</v>
      </c>
      <c r="S3191">
        <v>7.4765080927889702</v>
      </c>
    </row>
    <row r="3192" spans="1:19" x14ac:dyDescent="0.2">
      <c r="A3192" t="s">
        <v>10347</v>
      </c>
      <c r="B3192" t="s">
        <v>10382</v>
      </c>
      <c r="C3192">
        <v>-2.22691E-2</v>
      </c>
      <c r="D3192">
        <v>4.0752100000000001E-3</v>
      </c>
      <c r="E3192">
        <v>1.7E-8</v>
      </c>
      <c r="F3192" t="s">
        <v>10383</v>
      </c>
      <c r="G3192" t="s">
        <v>8413</v>
      </c>
      <c r="H3192" t="s">
        <v>9049</v>
      </c>
      <c r="I3192" t="s">
        <v>8461</v>
      </c>
      <c r="J3192" t="s">
        <v>13091</v>
      </c>
      <c r="K3192" t="s">
        <v>8873</v>
      </c>
      <c r="L3192" t="s">
        <v>8780</v>
      </c>
      <c r="M3192" t="s">
        <v>8462</v>
      </c>
      <c r="N3192">
        <v>-0.15441066492398201</v>
      </c>
      <c r="O3192">
        <v>-0.23905924997686501</v>
      </c>
      <c r="P3192">
        <v>-2.8819684810542399E-2</v>
      </c>
      <c r="Q3192">
        <v>7.6870732482401003</v>
      </c>
      <c r="R3192">
        <v>7.4234253241751098</v>
      </c>
      <c r="S3192">
        <v>7.4528116297613103</v>
      </c>
    </row>
    <row r="3193" spans="1:19" x14ac:dyDescent="0.2">
      <c r="A3193" t="s">
        <v>10347</v>
      </c>
      <c r="B3193" t="s">
        <v>8995</v>
      </c>
      <c r="C3193">
        <v>-1.11523E-2</v>
      </c>
      <c r="D3193">
        <v>2.02542E-3</v>
      </c>
      <c r="E3193">
        <v>2.0999999999999999E-8</v>
      </c>
      <c r="F3193" t="s">
        <v>8996</v>
      </c>
      <c r="G3193" t="s">
        <v>8413</v>
      </c>
      <c r="H3193" t="s">
        <v>8489</v>
      </c>
      <c r="I3193" t="s">
        <v>8461</v>
      </c>
      <c r="J3193" t="s">
        <v>13091</v>
      </c>
      <c r="K3193" t="s">
        <v>8873</v>
      </c>
      <c r="L3193" t="s">
        <v>8780</v>
      </c>
      <c r="M3193" t="s">
        <v>8462</v>
      </c>
      <c r="N3193">
        <v>-0.15441066492398201</v>
      </c>
      <c r="O3193">
        <v>-0.23905924997686501</v>
      </c>
      <c r="P3193">
        <v>-2.8819684810542399E-2</v>
      </c>
      <c r="Q3193">
        <v>7.6058986979599599</v>
      </c>
      <c r="R3193">
        <v>7.3402101740455201</v>
      </c>
      <c r="S3193">
        <v>7.3692123742376401</v>
      </c>
    </row>
    <row r="3194" spans="1:19" x14ac:dyDescent="0.2">
      <c r="A3194" t="s">
        <v>10347</v>
      </c>
      <c r="B3194" t="s">
        <v>10210</v>
      </c>
      <c r="C3194">
        <v>-1.1985000000000001E-2</v>
      </c>
      <c r="D3194">
        <v>2.15248E-3</v>
      </c>
      <c r="E3194">
        <v>2.5768599999999999E-8</v>
      </c>
      <c r="F3194" t="s">
        <v>10211</v>
      </c>
      <c r="G3194" t="s">
        <v>8413</v>
      </c>
      <c r="H3194" t="s">
        <v>8478</v>
      </c>
      <c r="I3194" t="s">
        <v>8461</v>
      </c>
      <c r="J3194" t="s">
        <v>13091</v>
      </c>
      <c r="K3194" t="s">
        <v>8873</v>
      </c>
      <c r="L3194" t="s">
        <v>8780</v>
      </c>
      <c r="M3194" t="s">
        <v>8462</v>
      </c>
      <c r="N3194">
        <v>-0.15441066492398201</v>
      </c>
      <c r="O3194">
        <v>-0.23905924997686501</v>
      </c>
      <c r="P3194">
        <v>-2.8819684810542399E-2</v>
      </c>
      <c r="Q3194">
        <v>7.5251904243330703</v>
      </c>
      <c r="R3194">
        <v>20</v>
      </c>
      <c r="S3194">
        <v>20</v>
      </c>
    </row>
    <row r="3195" spans="1:19" x14ac:dyDescent="0.2">
      <c r="A3195" t="s">
        <v>10347</v>
      </c>
      <c r="B3195" t="s">
        <v>8804</v>
      </c>
      <c r="C3195">
        <v>-1.1586300000000001E-2</v>
      </c>
      <c r="D3195">
        <v>2.08595E-3</v>
      </c>
      <c r="E3195">
        <v>2.7845799999999999E-8</v>
      </c>
      <c r="F3195" t="s">
        <v>8805</v>
      </c>
      <c r="G3195" t="s">
        <v>8413</v>
      </c>
      <c r="H3195" t="s">
        <v>8478</v>
      </c>
      <c r="I3195" t="s">
        <v>8461</v>
      </c>
      <c r="J3195" t="s">
        <v>13091</v>
      </c>
      <c r="K3195" t="s">
        <v>8873</v>
      </c>
      <c r="L3195" t="s">
        <v>8780</v>
      </c>
      <c r="M3195" t="s">
        <v>8462</v>
      </c>
      <c r="N3195">
        <v>-0.15441066492398201</v>
      </c>
      <c r="O3195">
        <v>-0.23905924997686501</v>
      </c>
      <c r="P3195">
        <v>-2.8819684810542399E-2</v>
      </c>
      <c r="Q3195">
        <v>7.4945707704354696</v>
      </c>
      <c r="R3195">
        <v>20</v>
      </c>
      <c r="S3195">
        <v>20</v>
      </c>
    </row>
    <row r="3196" spans="1:19" x14ac:dyDescent="0.2">
      <c r="A3196" t="s">
        <v>10347</v>
      </c>
      <c r="B3196" t="s">
        <v>8748</v>
      </c>
      <c r="C3196">
        <v>-1.11888E-2</v>
      </c>
      <c r="D3196">
        <v>1.98657E-3</v>
      </c>
      <c r="E3196">
        <v>2.9999899999999999E-8</v>
      </c>
      <c r="F3196" t="s">
        <v>8749</v>
      </c>
      <c r="G3196" t="s">
        <v>8413</v>
      </c>
      <c r="H3196" t="s">
        <v>8489</v>
      </c>
      <c r="I3196" t="s">
        <v>8461</v>
      </c>
      <c r="J3196" t="s">
        <v>13091</v>
      </c>
      <c r="K3196" t="s">
        <v>8873</v>
      </c>
      <c r="L3196" t="s">
        <v>8780</v>
      </c>
      <c r="M3196" t="s">
        <v>8462</v>
      </c>
      <c r="N3196">
        <v>-0.15441066492398201</v>
      </c>
      <c r="O3196">
        <v>-0.23905924997686501</v>
      </c>
      <c r="P3196">
        <v>-2.8819684810542399E-2</v>
      </c>
      <c r="Q3196">
        <v>7.4658847361632699</v>
      </c>
      <c r="R3196">
        <v>20</v>
      </c>
      <c r="S3196">
        <v>20</v>
      </c>
    </row>
    <row r="3197" spans="1:19" x14ac:dyDescent="0.2">
      <c r="A3197" t="s">
        <v>10347</v>
      </c>
      <c r="B3197" t="s">
        <v>10384</v>
      </c>
      <c r="C3197">
        <v>2.19413E-2</v>
      </c>
      <c r="D3197">
        <v>4.1570399999999999E-3</v>
      </c>
      <c r="E3197">
        <v>3.0999900000000001E-8</v>
      </c>
      <c r="F3197" t="s">
        <v>10385</v>
      </c>
      <c r="G3197" t="s">
        <v>8413</v>
      </c>
      <c r="H3197" t="s">
        <v>9049</v>
      </c>
      <c r="I3197" t="s">
        <v>8461</v>
      </c>
      <c r="J3197" t="s">
        <v>13091</v>
      </c>
      <c r="K3197" t="s">
        <v>8873</v>
      </c>
      <c r="L3197" t="s">
        <v>8780</v>
      </c>
      <c r="M3197" t="s">
        <v>8462</v>
      </c>
      <c r="N3197">
        <v>-0.15441066492398201</v>
      </c>
      <c r="O3197">
        <v>-0.23905924997686501</v>
      </c>
      <c r="P3197">
        <v>-2.8819684810542399E-2</v>
      </c>
      <c r="Q3197">
        <v>7.4542191263625002</v>
      </c>
      <c r="R3197">
        <v>20</v>
      </c>
      <c r="S3197">
        <v>20</v>
      </c>
    </row>
    <row r="3198" spans="1:19" x14ac:dyDescent="0.2">
      <c r="A3198" t="s">
        <v>10347</v>
      </c>
      <c r="B3198" t="s">
        <v>10382</v>
      </c>
      <c r="C3198">
        <v>-2.23182E-2</v>
      </c>
      <c r="D3198">
        <v>4.0432200000000001E-3</v>
      </c>
      <c r="E3198">
        <v>3.4000099999999999E-8</v>
      </c>
      <c r="F3198" t="s">
        <v>10386</v>
      </c>
      <c r="G3198" t="s">
        <v>8413</v>
      </c>
      <c r="H3198" t="s">
        <v>9066</v>
      </c>
      <c r="I3198" t="s">
        <v>8461</v>
      </c>
      <c r="J3198" t="s">
        <v>13091</v>
      </c>
      <c r="K3198" t="s">
        <v>8873</v>
      </c>
      <c r="L3198" t="s">
        <v>8780</v>
      </c>
      <c r="M3198" t="s">
        <v>8462</v>
      </c>
      <c r="N3198">
        <v>-0.15441066492398201</v>
      </c>
      <c r="O3198">
        <v>-0.23905924997686501</v>
      </c>
      <c r="P3198">
        <v>-2.8819684810542399E-2</v>
      </c>
      <c r="Q3198">
        <v>7.4185688473226303</v>
      </c>
      <c r="R3198">
        <v>20</v>
      </c>
      <c r="S3198">
        <v>20</v>
      </c>
    </row>
    <row r="3199" spans="1:19" x14ac:dyDescent="0.2">
      <c r="A3199" t="s">
        <v>10347</v>
      </c>
      <c r="B3199" t="s">
        <v>9476</v>
      </c>
      <c r="C3199">
        <v>-1.11816E-2</v>
      </c>
      <c r="D3199">
        <v>2.0271400000000002E-3</v>
      </c>
      <c r="E3199">
        <v>3.4688099999999998E-8</v>
      </c>
      <c r="F3199" t="s">
        <v>9477</v>
      </c>
      <c r="G3199" t="s">
        <v>8413</v>
      </c>
      <c r="H3199" t="s">
        <v>8478</v>
      </c>
      <c r="I3199" t="s">
        <v>8461</v>
      </c>
      <c r="J3199" t="s">
        <v>13091</v>
      </c>
      <c r="K3199" t="s">
        <v>8873</v>
      </c>
      <c r="L3199" t="s">
        <v>8780</v>
      </c>
      <c r="M3199" t="s">
        <v>8462</v>
      </c>
      <c r="N3199">
        <v>-0.15441066492398201</v>
      </c>
      <c r="O3199">
        <v>-0.23905924997686501</v>
      </c>
      <c r="P3199">
        <v>-2.8819684810542399E-2</v>
      </c>
      <c r="Q3199">
        <v>7.4104732611461701</v>
      </c>
      <c r="R3199">
        <v>20</v>
      </c>
      <c r="S3199">
        <v>20</v>
      </c>
    </row>
    <row r="3200" spans="1:19" x14ac:dyDescent="0.2">
      <c r="A3200" t="s">
        <v>10387</v>
      </c>
      <c r="B3200" t="s">
        <v>8577</v>
      </c>
      <c r="C3200">
        <v>1.21E-2</v>
      </c>
      <c r="D3200">
        <v>2.2000000000000001E-3</v>
      </c>
      <c r="E3200">
        <v>1.8999800000000001E-8</v>
      </c>
      <c r="F3200" t="s">
        <v>8578</v>
      </c>
      <c r="G3200" t="s">
        <v>8579</v>
      </c>
      <c r="H3200" t="s">
        <v>8580</v>
      </c>
      <c r="I3200" t="s">
        <v>8461</v>
      </c>
      <c r="J3200" t="s">
        <v>13091</v>
      </c>
      <c r="K3200" t="s">
        <v>8873</v>
      </c>
      <c r="L3200" t="s">
        <v>8873</v>
      </c>
      <c r="M3200" t="s">
        <v>8462</v>
      </c>
      <c r="N3200">
        <v>-0.14826201685554399</v>
      </c>
      <c r="O3200">
        <v>-0.12617536355779599</v>
      </c>
      <c r="P3200">
        <v>-8.7621690640345799E-3</v>
      </c>
      <c r="Q3200">
        <v>7.6430877352559801</v>
      </c>
      <c r="R3200">
        <v>7.3786375238609399</v>
      </c>
      <c r="S3200">
        <v>7.4077488235705804</v>
      </c>
    </row>
    <row r="3201" spans="1:19" x14ac:dyDescent="0.2">
      <c r="A3201" t="s">
        <v>10387</v>
      </c>
      <c r="B3201" t="s">
        <v>10388</v>
      </c>
      <c r="C3201">
        <v>-5.5159E-2</v>
      </c>
      <c r="D3201">
        <v>9.9240000000000005E-3</v>
      </c>
      <c r="E3201">
        <v>2.7478899999999999E-8</v>
      </c>
      <c r="F3201" t="s">
        <v>10389</v>
      </c>
      <c r="G3201" t="s">
        <v>8413</v>
      </c>
      <c r="H3201" t="s">
        <v>8764</v>
      </c>
      <c r="I3201" t="s">
        <v>8461</v>
      </c>
      <c r="J3201" t="s">
        <v>13091</v>
      </c>
      <c r="K3201" t="s">
        <v>8873</v>
      </c>
      <c r="L3201" t="s">
        <v>8873</v>
      </c>
      <c r="M3201" t="s">
        <v>8462</v>
      </c>
      <c r="N3201">
        <v>-0.14826201685554399</v>
      </c>
      <c r="O3201">
        <v>-0.12617536355779599</v>
      </c>
      <c r="P3201">
        <v>-8.7621690640345799E-3</v>
      </c>
      <c r="Q3201">
        <v>7.4994621025849897</v>
      </c>
      <c r="R3201">
        <v>7.3786375238609399</v>
      </c>
      <c r="S3201">
        <v>7.4077488235705804</v>
      </c>
    </row>
    <row r="3202" spans="1:19" x14ac:dyDescent="0.2">
      <c r="A3202" t="s">
        <v>10390</v>
      </c>
      <c r="B3202" t="s">
        <v>8822</v>
      </c>
      <c r="C3202">
        <v>1.5851000000000001E-2</v>
      </c>
      <c r="D3202">
        <v>1.6660500000000001E-3</v>
      </c>
      <c r="E3202">
        <v>1.8001100000000001E-21</v>
      </c>
      <c r="F3202" t="s">
        <v>8823</v>
      </c>
      <c r="G3202" t="s">
        <v>8438</v>
      </c>
      <c r="H3202" t="s">
        <v>8437</v>
      </c>
      <c r="I3202" t="s">
        <v>8461</v>
      </c>
      <c r="J3202" t="s">
        <v>13091</v>
      </c>
      <c r="K3202" t="s">
        <v>8462</v>
      </c>
      <c r="L3202" t="s">
        <v>8462</v>
      </c>
      <c r="M3202" t="s">
        <v>8462</v>
      </c>
      <c r="N3202">
        <v>3.7343585956567199E-2</v>
      </c>
      <c r="O3202">
        <v>6.58096958562501E-2</v>
      </c>
      <c r="P3202">
        <v>2.98972004777859E-2</v>
      </c>
      <c r="Q3202">
        <v>19.753871918814401</v>
      </c>
      <c r="R3202">
        <v>19.704340131963299</v>
      </c>
      <c r="S3202">
        <v>19.7666759033348</v>
      </c>
    </row>
    <row r="3203" spans="1:19" x14ac:dyDescent="0.2">
      <c r="A3203" t="s">
        <v>10390</v>
      </c>
      <c r="B3203" t="s">
        <v>9466</v>
      </c>
      <c r="C3203">
        <v>1.44259E-2</v>
      </c>
      <c r="D3203">
        <v>1.7148300000000001E-3</v>
      </c>
      <c r="E3203">
        <v>8.8003499999999999E-19</v>
      </c>
      <c r="F3203" t="s">
        <v>9467</v>
      </c>
      <c r="G3203" t="s">
        <v>8413</v>
      </c>
      <c r="H3203" t="s">
        <v>8489</v>
      </c>
      <c r="I3203" t="s">
        <v>8461</v>
      </c>
      <c r="J3203" t="s">
        <v>13091</v>
      </c>
      <c r="K3203" t="s">
        <v>8462</v>
      </c>
      <c r="L3203" t="s">
        <v>8462</v>
      </c>
      <c r="M3203" t="s">
        <v>8462</v>
      </c>
      <c r="N3203">
        <v>3.7343585956567199E-2</v>
      </c>
      <c r="O3203">
        <v>6.58096958562501E-2</v>
      </c>
      <c r="P3203">
        <v>2.98972004777859E-2</v>
      </c>
      <c r="Q3203">
        <v>17.147081234620298</v>
      </c>
      <c r="R3203">
        <v>17.090231595554499</v>
      </c>
      <c r="S3203">
        <v>17.1592268913972</v>
      </c>
    </row>
    <row r="3204" spans="1:19" x14ac:dyDescent="0.2">
      <c r="A3204" t="s">
        <v>10390</v>
      </c>
      <c r="B3204" t="s">
        <v>8822</v>
      </c>
      <c r="C3204">
        <v>1.6856800000000002E-2</v>
      </c>
      <c r="D3204">
        <v>2.0922200000000001E-3</v>
      </c>
      <c r="E3204">
        <v>7.8523600000000005E-16</v>
      </c>
      <c r="F3204" t="s">
        <v>9468</v>
      </c>
      <c r="G3204" t="s">
        <v>8531</v>
      </c>
      <c r="H3204" t="s">
        <v>8532</v>
      </c>
      <c r="I3204" t="s">
        <v>8461</v>
      </c>
      <c r="J3204" t="s">
        <v>13091</v>
      </c>
      <c r="K3204" t="s">
        <v>8462</v>
      </c>
      <c r="L3204" t="s">
        <v>8462</v>
      </c>
      <c r="M3204" t="s">
        <v>8462</v>
      </c>
      <c r="N3204">
        <v>3.7343585956567199E-2</v>
      </c>
      <c r="O3204">
        <v>6.58096958562501E-2</v>
      </c>
      <c r="P3204">
        <v>2.98972004777859E-2</v>
      </c>
      <c r="Q3204">
        <v>14.418429727031199</v>
      </c>
      <c r="R3204">
        <v>14.267776760282599</v>
      </c>
      <c r="S3204">
        <v>14.3350869579349</v>
      </c>
    </row>
    <row r="3205" spans="1:19" x14ac:dyDescent="0.2">
      <c r="A3205" t="s">
        <v>10390</v>
      </c>
      <c r="B3205" t="s">
        <v>9469</v>
      </c>
      <c r="C3205">
        <v>1.07621E-2</v>
      </c>
      <c r="D3205">
        <v>1.4465000000000001E-3</v>
      </c>
      <c r="E3205">
        <v>1E-13</v>
      </c>
      <c r="F3205" t="s">
        <v>9470</v>
      </c>
      <c r="G3205" t="s">
        <v>8438</v>
      </c>
      <c r="H3205" t="s">
        <v>8437</v>
      </c>
      <c r="I3205" t="s">
        <v>8461</v>
      </c>
      <c r="J3205" t="s">
        <v>13091</v>
      </c>
      <c r="K3205" t="s">
        <v>8462</v>
      </c>
      <c r="L3205" t="s">
        <v>8462</v>
      </c>
      <c r="M3205" t="s">
        <v>8462</v>
      </c>
      <c r="N3205">
        <v>3.7343585956567199E-2</v>
      </c>
      <c r="O3205">
        <v>6.58096958562501E-2</v>
      </c>
      <c r="P3205">
        <v>2.98972004777859E-2</v>
      </c>
      <c r="Q3205">
        <v>12.4618497615772</v>
      </c>
      <c r="R3205">
        <v>12.2693035416622</v>
      </c>
      <c r="S3205">
        <v>12.3320766985603</v>
      </c>
    </row>
    <row r="3206" spans="1:19" x14ac:dyDescent="0.2">
      <c r="A3206" t="s">
        <v>10390</v>
      </c>
      <c r="B3206" t="s">
        <v>8788</v>
      </c>
      <c r="C3206">
        <v>6.3719500000000004E-3</v>
      </c>
      <c r="D3206">
        <v>1.0251800000000001E-3</v>
      </c>
      <c r="E3206">
        <v>2.3999899999999999E-10</v>
      </c>
      <c r="F3206" t="s">
        <v>8789</v>
      </c>
      <c r="G3206" t="s">
        <v>8413</v>
      </c>
      <c r="H3206" t="s">
        <v>8489</v>
      </c>
      <c r="I3206" t="s">
        <v>8461</v>
      </c>
      <c r="J3206" t="s">
        <v>13091</v>
      </c>
      <c r="K3206" t="s">
        <v>8462</v>
      </c>
      <c r="L3206" t="s">
        <v>8462</v>
      </c>
      <c r="M3206" t="s">
        <v>8462</v>
      </c>
      <c r="N3206">
        <v>3.7343585956567199E-2</v>
      </c>
      <c r="O3206">
        <v>6.58096958562501E-2</v>
      </c>
      <c r="P3206">
        <v>2.98972004777859E-2</v>
      </c>
      <c r="Q3206">
        <v>9.3469547728271198</v>
      </c>
      <c r="R3206">
        <v>9.1157041619079209</v>
      </c>
      <c r="S3206">
        <v>9.1582956571616894</v>
      </c>
    </row>
    <row r="3207" spans="1:19" x14ac:dyDescent="0.2">
      <c r="A3207" t="s">
        <v>10390</v>
      </c>
      <c r="B3207" t="s">
        <v>9469</v>
      </c>
      <c r="C3207">
        <v>1.2072899999999999E-2</v>
      </c>
      <c r="D3207">
        <v>1.9234499999999999E-3</v>
      </c>
      <c r="E3207">
        <v>3.4623399999999999E-10</v>
      </c>
      <c r="F3207" t="s">
        <v>9481</v>
      </c>
      <c r="G3207" t="s">
        <v>8531</v>
      </c>
      <c r="H3207" t="s">
        <v>8532</v>
      </c>
      <c r="I3207" t="s">
        <v>8461</v>
      </c>
      <c r="J3207" t="s">
        <v>13091</v>
      </c>
      <c r="K3207" t="s">
        <v>8462</v>
      </c>
      <c r="L3207" t="s">
        <v>8462</v>
      </c>
      <c r="M3207" t="s">
        <v>8462</v>
      </c>
      <c r="N3207">
        <v>3.7343585956567199E-2</v>
      </c>
      <c r="O3207">
        <v>6.58096958562501E-2</v>
      </c>
      <c r="P3207">
        <v>2.98972004777859E-2</v>
      </c>
      <c r="Q3207">
        <v>9.2036330725331101</v>
      </c>
      <c r="R3207">
        <v>8.9687994765542207</v>
      </c>
      <c r="S3207">
        <v>9.0101569220135094</v>
      </c>
    </row>
    <row r="3208" spans="1:19" x14ac:dyDescent="0.2">
      <c r="A3208" t="s">
        <v>10390</v>
      </c>
      <c r="B3208" t="s">
        <v>8781</v>
      </c>
      <c r="C3208">
        <v>6.4734700000000003E-3</v>
      </c>
      <c r="D3208">
        <v>1.05692E-3</v>
      </c>
      <c r="E3208">
        <v>9.0999700000000004E-10</v>
      </c>
      <c r="F3208" t="s">
        <v>8782</v>
      </c>
      <c r="G3208" t="s">
        <v>8438</v>
      </c>
      <c r="H3208" t="s">
        <v>8437</v>
      </c>
      <c r="I3208" t="s">
        <v>8461</v>
      </c>
      <c r="J3208" t="s">
        <v>13091</v>
      </c>
      <c r="K3208" t="s">
        <v>8462</v>
      </c>
      <c r="L3208" t="s">
        <v>8462</v>
      </c>
      <c r="M3208" t="s">
        <v>8462</v>
      </c>
      <c r="N3208">
        <v>3.7343585956567199E-2</v>
      </c>
      <c r="O3208">
        <v>6.58096958562501E-2</v>
      </c>
      <c r="P3208">
        <v>2.98972004777859E-2</v>
      </c>
      <c r="Q3208">
        <v>8.8250290957324005</v>
      </c>
      <c r="R3208">
        <v>8.5809790874396903</v>
      </c>
      <c r="S3208">
        <v>8.6173554200526592</v>
      </c>
    </row>
    <row r="3209" spans="1:19" x14ac:dyDescent="0.2">
      <c r="A3209" t="s">
        <v>10390</v>
      </c>
      <c r="B3209" t="s">
        <v>8597</v>
      </c>
      <c r="C3209">
        <v>1.23E-2</v>
      </c>
      <c r="D3209">
        <v>2.0999999999999999E-3</v>
      </c>
      <c r="E3209">
        <v>3.5729799999999998E-9</v>
      </c>
      <c r="F3209" t="s">
        <v>8598</v>
      </c>
      <c r="G3209" t="s">
        <v>8413</v>
      </c>
      <c r="H3209" t="s">
        <v>8599</v>
      </c>
      <c r="I3209" t="s">
        <v>8461</v>
      </c>
      <c r="J3209" t="s">
        <v>13091</v>
      </c>
      <c r="K3209" t="s">
        <v>8462</v>
      </c>
      <c r="L3209" t="s">
        <v>8462</v>
      </c>
      <c r="M3209" t="s">
        <v>8462</v>
      </c>
      <c r="N3209">
        <v>3.7343585956567199E-2</v>
      </c>
      <c r="O3209">
        <v>6.58096958562501E-2</v>
      </c>
      <c r="P3209">
        <v>2.98972004777859E-2</v>
      </c>
      <c r="Q3209">
        <v>8.2832780891835096</v>
      </c>
      <c r="R3209">
        <v>8.03510010651752</v>
      </c>
      <c r="S3209">
        <v>8.0676973447373594</v>
      </c>
    </row>
    <row r="3210" spans="1:19" x14ac:dyDescent="0.2">
      <c r="A3210" t="s">
        <v>10390</v>
      </c>
      <c r="B3210" t="s">
        <v>8571</v>
      </c>
      <c r="C3210">
        <v>7.9226000000000001E-3</v>
      </c>
      <c r="D3210">
        <v>1.34505E-3</v>
      </c>
      <c r="E3210">
        <v>8.9000000000000003E-9</v>
      </c>
      <c r="F3210" t="s">
        <v>8572</v>
      </c>
      <c r="G3210" t="s">
        <v>8413</v>
      </c>
      <c r="H3210" t="s">
        <v>8489</v>
      </c>
      <c r="I3210" t="s">
        <v>8461</v>
      </c>
      <c r="J3210" t="s">
        <v>13091</v>
      </c>
      <c r="K3210" t="s">
        <v>8462</v>
      </c>
      <c r="L3210" t="s">
        <v>8462</v>
      </c>
      <c r="M3210" t="s">
        <v>8462</v>
      </c>
      <c r="N3210">
        <v>3.7343585956567199E-2</v>
      </c>
      <c r="O3210">
        <v>6.58096958562501E-2</v>
      </c>
      <c r="P3210">
        <v>2.98972004777859E-2</v>
      </c>
      <c r="Q3210">
        <v>7.9344098711244504</v>
      </c>
      <c r="R3210">
        <v>7.6794427842953397</v>
      </c>
      <c r="S3210">
        <v>7.7085246848030202</v>
      </c>
    </row>
    <row r="3211" spans="1:19" x14ac:dyDescent="0.2">
      <c r="A3211" t="s">
        <v>10390</v>
      </c>
      <c r="B3211" t="s">
        <v>10391</v>
      </c>
      <c r="C3211">
        <v>8.7012099999999996E-4</v>
      </c>
      <c r="D3211">
        <v>1.52719E-4</v>
      </c>
      <c r="E3211">
        <v>1.2E-8</v>
      </c>
      <c r="F3211" t="s">
        <v>10392</v>
      </c>
      <c r="G3211" t="s">
        <v>8438</v>
      </c>
      <c r="H3211" t="s">
        <v>8437</v>
      </c>
      <c r="I3211" t="s">
        <v>8461</v>
      </c>
      <c r="J3211" t="s">
        <v>13091</v>
      </c>
      <c r="K3211" t="s">
        <v>8462</v>
      </c>
      <c r="L3211" t="s">
        <v>8462</v>
      </c>
      <c r="M3211" t="s">
        <v>8462</v>
      </c>
      <c r="N3211">
        <v>3.7343585956567199E-2</v>
      </c>
      <c r="O3211">
        <v>6.58096958562501E-2</v>
      </c>
      <c r="P3211">
        <v>2.98972004777859E-2</v>
      </c>
      <c r="Q3211">
        <v>7.8157221436179096</v>
      </c>
      <c r="R3211">
        <v>7.5619897629830302</v>
      </c>
      <c r="S3211">
        <v>7.5920411964434802</v>
      </c>
    </row>
    <row r="3212" spans="1:19" x14ac:dyDescent="0.2">
      <c r="A3212" t="s">
        <v>10393</v>
      </c>
      <c r="B3212" t="s">
        <v>8776</v>
      </c>
      <c r="C3212">
        <v>2.2919999999999999E-2</v>
      </c>
      <c r="D3212">
        <v>2.63E-3</v>
      </c>
      <c r="E3212">
        <v>3.3596999999999999E-18</v>
      </c>
      <c r="F3212" t="s">
        <v>8777</v>
      </c>
      <c r="G3212" t="s">
        <v>8778</v>
      </c>
      <c r="H3212" t="s">
        <v>8779</v>
      </c>
      <c r="I3212" t="s">
        <v>8461</v>
      </c>
      <c r="J3212" t="s">
        <v>13091</v>
      </c>
      <c r="K3212" t="s">
        <v>8473</v>
      </c>
      <c r="L3212" t="s">
        <v>8473</v>
      </c>
      <c r="M3212" t="s">
        <v>8462</v>
      </c>
      <c r="N3212">
        <v>9.8129164791375206E-2</v>
      </c>
      <c r="O3212">
        <v>0.13034707236020099</v>
      </c>
      <c r="P3212">
        <v>5.68082585225042E-2</v>
      </c>
      <c r="Q3212">
        <v>16.7957300127172</v>
      </c>
      <c r="R3212">
        <v>16.5312939240311</v>
      </c>
      <c r="S3212">
        <v>16.600532556191599</v>
      </c>
    </row>
    <row r="3213" spans="1:19" x14ac:dyDescent="0.2">
      <c r="A3213" t="s">
        <v>10393</v>
      </c>
      <c r="B3213" t="s">
        <v>8786</v>
      </c>
      <c r="C3213">
        <v>0.10946</v>
      </c>
      <c r="D3213">
        <v>1.5625500000000001E-2</v>
      </c>
      <c r="E3213">
        <v>9.6006399999999994E-13</v>
      </c>
      <c r="F3213" t="s">
        <v>8787</v>
      </c>
      <c r="G3213" t="s">
        <v>8413</v>
      </c>
      <c r="H3213" t="s">
        <v>8489</v>
      </c>
      <c r="I3213" t="s">
        <v>8461</v>
      </c>
      <c r="J3213" t="s">
        <v>13091</v>
      </c>
      <c r="K3213" t="s">
        <v>8473</v>
      </c>
      <c r="L3213" t="s">
        <v>8473</v>
      </c>
      <c r="M3213" t="s">
        <v>8462</v>
      </c>
      <c r="N3213">
        <v>9.8129164791375206E-2</v>
      </c>
      <c r="O3213">
        <v>0.13034707236020099</v>
      </c>
      <c r="P3213">
        <v>5.68082585225042E-2</v>
      </c>
      <c r="Q3213">
        <v>11.6085756393355</v>
      </c>
      <c r="R3213">
        <v>11.3549260893195</v>
      </c>
      <c r="S3213">
        <v>11.407242106680201</v>
      </c>
    </row>
    <row r="3214" spans="1:19" x14ac:dyDescent="0.2">
      <c r="A3214" t="s">
        <v>10393</v>
      </c>
      <c r="B3214" t="s">
        <v>8781</v>
      </c>
      <c r="C3214">
        <v>8.9559800000000005E-3</v>
      </c>
      <c r="D3214">
        <v>1.4872100000000001E-3</v>
      </c>
      <c r="E3214">
        <v>1.6999999999999999E-9</v>
      </c>
      <c r="F3214" t="s">
        <v>8782</v>
      </c>
      <c r="G3214" t="s">
        <v>8438</v>
      </c>
      <c r="H3214" t="s">
        <v>8437</v>
      </c>
      <c r="I3214" t="s">
        <v>8461</v>
      </c>
      <c r="J3214" t="s">
        <v>13091</v>
      </c>
      <c r="K3214" t="s">
        <v>8473</v>
      </c>
      <c r="L3214" t="s">
        <v>8473</v>
      </c>
      <c r="M3214" t="s">
        <v>8462</v>
      </c>
      <c r="N3214">
        <v>9.8129164791375206E-2</v>
      </c>
      <c r="O3214">
        <v>0.13034707236020099</v>
      </c>
      <c r="P3214">
        <v>5.68082585225042E-2</v>
      </c>
      <c r="Q3214">
        <v>8.5897636740060808</v>
      </c>
      <c r="R3214">
        <v>8.3314682110364906</v>
      </c>
      <c r="S3214">
        <v>8.3659390915662701</v>
      </c>
    </row>
    <row r="3215" spans="1:19" x14ac:dyDescent="0.2">
      <c r="A3215" t="s">
        <v>10393</v>
      </c>
      <c r="B3215" t="s">
        <v>8788</v>
      </c>
      <c r="C3215">
        <v>8.3757899999999993E-3</v>
      </c>
      <c r="D3215">
        <v>1.4451900000000001E-3</v>
      </c>
      <c r="E3215">
        <v>5.6000300000000002E-9</v>
      </c>
      <c r="F3215" t="s">
        <v>8789</v>
      </c>
      <c r="G3215" t="s">
        <v>8413</v>
      </c>
      <c r="H3215" t="s">
        <v>8489</v>
      </c>
      <c r="I3215" t="s">
        <v>8461</v>
      </c>
      <c r="J3215" t="s">
        <v>13091</v>
      </c>
      <c r="K3215" t="s">
        <v>8473</v>
      </c>
      <c r="L3215" t="s">
        <v>8473</v>
      </c>
      <c r="M3215" t="s">
        <v>8462</v>
      </c>
      <c r="N3215">
        <v>9.8129164791375206E-2</v>
      </c>
      <c r="O3215">
        <v>0.13034707236020099</v>
      </c>
      <c r="P3215">
        <v>5.68082585225042E-2</v>
      </c>
      <c r="Q3215">
        <v>8.1205973413663806</v>
      </c>
      <c r="R3215">
        <v>7.86037678236874</v>
      </c>
      <c r="S3215">
        <v>7.89090670433594</v>
      </c>
    </row>
    <row r="3216" spans="1:19" x14ac:dyDescent="0.2">
      <c r="A3216" t="s">
        <v>10393</v>
      </c>
      <c r="B3216" t="s">
        <v>8808</v>
      </c>
      <c r="C3216">
        <v>9.79849E-3</v>
      </c>
      <c r="D3216">
        <v>1.70885E-3</v>
      </c>
      <c r="E3216">
        <v>9.8186099999999999E-9</v>
      </c>
      <c r="F3216" t="s">
        <v>8809</v>
      </c>
      <c r="G3216" t="s">
        <v>8531</v>
      </c>
      <c r="H3216" t="s">
        <v>8532</v>
      </c>
      <c r="I3216" t="s">
        <v>8461</v>
      </c>
      <c r="J3216" t="s">
        <v>13091</v>
      </c>
      <c r="K3216" t="s">
        <v>8473</v>
      </c>
      <c r="L3216" t="s">
        <v>8473</v>
      </c>
      <c r="M3216" t="s">
        <v>8462</v>
      </c>
      <c r="N3216">
        <v>9.8129164791375206E-2</v>
      </c>
      <c r="O3216">
        <v>0.13034707236020099</v>
      </c>
      <c r="P3216">
        <v>5.68082585225042E-2</v>
      </c>
      <c r="Q3216">
        <v>7.8984008858106103</v>
      </c>
      <c r="R3216">
        <v>7.6399467144699802</v>
      </c>
      <c r="S3216">
        <v>7.66995249939266</v>
      </c>
    </row>
    <row r="3217" spans="1:19" x14ac:dyDescent="0.2">
      <c r="A3217" t="s">
        <v>10393</v>
      </c>
      <c r="B3217" t="s">
        <v>8597</v>
      </c>
      <c r="C3217">
        <v>1.66E-2</v>
      </c>
      <c r="D3217">
        <v>3.0000000000000001E-3</v>
      </c>
      <c r="E3217">
        <v>1.8450200000000001E-8</v>
      </c>
      <c r="F3217" t="s">
        <v>8598</v>
      </c>
      <c r="G3217" t="s">
        <v>8413</v>
      </c>
      <c r="H3217" t="s">
        <v>8599</v>
      </c>
      <c r="I3217" t="s">
        <v>8461</v>
      </c>
      <c r="J3217" t="s">
        <v>13091</v>
      </c>
      <c r="K3217" t="s">
        <v>8473</v>
      </c>
      <c r="L3217" t="s">
        <v>8473</v>
      </c>
      <c r="M3217" t="s">
        <v>8462</v>
      </c>
      <c r="N3217">
        <v>9.8129164791375206E-2</v>
      </c>
      <c r="O3217">
        <v>0.13034707236020099</v>
      </c>
      <c r="P3217">
        <v>5.68082585225042E-2</v>
      </c>
      <c r="Q3217">
        <v>7.6540242365033597</v>
      </c>
      <c r="R3217">
        <v>7.3903347620312898</v>
      </c>
      <c r="S3217">
        <v>7.4195032495822701</v>
      </c>
    </row>
    <row r="3218" spans="1:19" x14ac:dyDescent="0.2">
      <c r="A3218" t="s">
        <v>10393</v>
      </c>
      <c r="B3218" t="s">
        <v>8500</v>
      </c>
      <c r="C3218">
        <v>-0.2636</v>
      </c>
      <c r="D3218">
        <v>4.7899999999999998E-2</v>
      </c>
      <c r="E3218">
        <v>3.7069800000000003E-8</v>
      </c>
      <c r="F3218" t="s">
        <v>8501</v>
      </c>
      <c r="G3218" t="s">
        <v>8502</v>
      </c>
      <c r="H3218" t="s">
        <v>8503</v>
      </c>
      <c r="I3218" t="s">
        <v>8461</v>
      </c>
      <c r="J3218" t="s">
        <v>13091</v>
      </c>
      <c r="K3218" t="s">
        <v>8473</v>
      </c>
      <c r="L3218" t="s">
        <v>8473</v>
      </c>
      <c r="M3218" t="s">
        <v>8462</v>
      </c>
      <c r="N3218">
        <v>9.8129164791375206E-2</v>
      </c>
      <c r="O3218">
        <v>0.13034707236020099</v>
      </c>
      <c r="P3218">
        <v>5.68082585225042E-2</v>
      </c>
      <c r="Q3218">
        <v>7.3854528894861504</v>
      </c>
      <c r="R3218">
        <v>16.5312939240311</v>
      </c>
      <c r="S3218">
        <v>16.600532556191599</v>
      </c>
    </row>
    <row r="3219" spans="1:19" x14ac:dyDescent="0.2">
      <c r="A3219" t="s">
        <v>10394</v>
      </c>
      <c r="B3219" t="s">
        <v>9936</v>
      </c>
      <c r="C3219">
        <v>-2.09926E-2</v>
      </c>
      <c r="D3219">
        <v>3.6241300000000001E-3</v>
      </c>
      <c r="E3219">
        <v>6.9000099999999996E-9</v>
      </c>
      <c r="F3219" t="s">
        <v>9937</v>
      </c>
      <c r="G3219" t="s">
        <v>8438</v>
      </c>
      <c r="H3219" t="s">
        <v>8437</v>
      </c>
      <c r="I3219" t="s">
        <v>8461</v>
      </c>
      <c r="J3219" t="s">
        <v>13091</v>
      </c>
      <c r="K3219" t="s">
        <v>8462</v>
      </c>
      <c r="L3219" t="s">
        <v>8462</v>
      </c>
      <c r="M3219" t="s">
        <v>8462</v>
      </c>
      <c r="N3219">
        <v>5.6689072729907801E-2</v>
      </c>
      <c r="O3219">
        <v>-4.7774603266459896E-3</v>
      </c>
      <c r="P3219">
        <v>9.6172936701842005E-3</v>
      </c>
      <c r="Q3219">
        <v>8.0317754016898792</v>
      </c>
      <c r="R3219">
        <v>7.7807323712882202</v>
      </c>
      <c r="S3219">
        <v>7.8095549819928003</v>
      </c>
    </row>
    <row r="3220" spans="1:19" x14ac:dyDescent="0.2">
      <c r="A3220" t="s">
        <v>10394</v>
      </c>
      <c r="B3220" t="s">
        <v>8838</v>
      </c>
      <c r="C3220">
        <v>-1.7680899999999999E-2</v>
      </c>
      <c r="D3220">
        <v>3.22493E-3</v>
      </c>
      <c r="E3220">
        <v>4.2000099999999998E-8</v>
      </c>
      <c r="F3220" t="s">
        <v>8839</v>
      </c>
      <c r="G3220" t="s">
        <v>8438</v>
      </c>
      <c r="H3220" t="s">
        <v>8437</v>
      </c>
      <c r="I3220" t="s">
        <v>8461</v>
      </c>
      <c r="J3220" t="s">
        <v>13091</v>
      </c>
      <c r="K3220" t="s">
        <v>8462</v>
      </c>
      <c r="L3220" t="s">
        <v>8462</v>
      </c>
      <c r="M3220" t="s">
        <v>8462</v>
      </c>
      <c r="N3220">
        <v>5.6689072729907801E-2</v>
      </c>
      <c r="O3220">
        <v>-4.7774603266459896E-3</v>
      </c>
      <c r="P3220">
        <v>9.6172936701842005E-3</v>
      </c>
      <c r="Q3220">
        <v>7.3314333170744401</v>
      </c>
      <c r="R3220">
        <v>7.7807323712882202</v>
      </c>
      <c r="S3220">
        <v>7.8095549819928003</v>
      </c>
    </row>
    <row r="3221" spans="1:19" x14ac:dyDescent="0.2">
      <c r="A3221" t="s">
        <v>10395</v>
      </c>
      <c r="B3221" t="s">
        <v>10396</v>
      </c>
      <c r="C3221">
        <v>0.35580000000000001</v>
      </c>
      <c r="D3221">
        <v>3.7999999999999999E-2</v>
      </c>
      <c r="E3221">
        <v>6.8865199999999994E-21</v>
      </c>
      <c r="F3221" t="s">
        <v>10397</v>
      </c>
      <c r="G3221" t="s">
        <v>8413</v>
      </c>
      <c r="H3221" t="s">
        <v>8413</v>
      </c>
      <c r="I3221" t="s">
        <v>8461</v>
      </c>
      <c r="J3221" t="s">
        <v>13091</v>
      </c>
      <c r="K3221" t="s">
        <v>8462</v>
      </c>
      <c r="L3221" t="s">
        <v>8462</v>
      </c>
      <c r="M3221" t="s">
        <v>8473</v>
      </c>
      <c r="N3221">
        <v>-3.6963861892876398E-2</v>
      </c>
      <c r="O3221">
        <v>3.4925220474266799E-2</v>
      </c>
      <c r="P3221">
        <v>0.124726389886484</v>
      </c>
      <c r="Q3221">
        <v>19.1963546962312</v>
      </c>
      <c r="R3221">
        <v>19.1395773784505</v>
      </c>
      <c r="S3221">
        <v>19.206308820452001</v>
      </c>
    </row>
    <row r="3222" spans="1:19" x14ac:dyDescent="0.2">
      <c r="A3222" t="s">
        <v>10395</v>
      </c>
      <c r="B3222" t="s">
        <v>10398</v>
      </c>
      <c r="C3222">
        <v>0.30049999999999999</v>
      </c>
      <c r="D3222">
        <v>3.2099999999999997E-2</v>
      </c>
      <c r="E3222">
        <v>7.8795199999999998E-21</v>
      </c>
      <c r="F3222" t="s">
        <v>10399</v>
      </c>
      <c r="G3222" t="s">
        <v>8413</v>
      </c>
      <c r="H3222" t="s">
        <v>8413</v>
      </c>
      <c r="I3222" t="s">
        <v>8461</v>
      </c>
      <c r="J3222" t="s">
        <v>13091</v>
      </c>
      <c r="K3222" t="s">
        <v>8462</v>
      </c>
      <c r="L3222" t="s">
        <v>8462</v>
      </c>
      <c r="M3222" t="s">
        <v>8473</v>
      </c>
      <c r="N3222">
        <v>-3.6963861892876398E-2</v>
      </c>
      <c r="O3222">
        <v>3.4925220474266799E-2</v>
      </c>
      <c r="P3222">
        <v>0.124726389886484</v>
      </c>
      <c r="Q3222">
        <v>19.143928894858</v>
      </c>
      <c r="R3222">
        <v>19.083580574518901</v>
      </c>
      <c r="S3222">
        <v>19.149980348300002</v>
      </c>
    </row>
    <row r="3223" spans="1:19" x14ac:dyDescent="0.2">
      <c r="A3223" t="s">
        <v>10395</v>
      </c>
      <c r="B3223" t="s">
        <v>10373</v>
      </c>
      <c r="C3223">
        <v>2.0037800000000001E-2</v>
      </c>
      <c r="D3223">
        <v>2.2889899999999999E-3</v>
      </c>
      <c r="E3223">
        <v>2.0601599999999999E-18</v>
      </c>
      <c r="F3223" t="s">
        <v>10374</v>
      </c>
      <c r="G3223" t="s">
        <v>8413</v>
      </c>
      <c r="H3223" t="s">
        <v>8478</v>
      </c>
      <c r="I3223" t="s">
        <v>8461</v>
      </c>
      <c r="J3223" t="s">
        <v>13091</v>
      </c>
      <c r="K3223" t="s">
        <v>8462</v>
      </c>
      <c r="L3223" t="s">
        <v>8462</v>
      </c>
      <c r="M3223" t="s">
        <v>8473</v>
      </c>
      <c r="N3223">
        <v>-3.6963861892876398E-2</v>
      </c>
      <c r="O3223">
        <v>3.4925220474266799E-2</v>
      </c>
      <c r="P3223">
        <v>0.124726389886484</v>
      </c>
      <c r="Q3223">
        <v>16.813677882105001</v>
      </c>
      <c r="R3223">
        <v>16.736677254185899</v>
      </c>
      <c r="S3223">
        <v>16.805671003971199</v>
      </c>
    </row>
    <row r="3224" spans="1:19" x14ac:dyDescent="0.2">
      <c r="A3224" t="s">
        <v>10395</v>
      </c>
      <c r="B3224" t="s">
        <v>10400</v>
      </c>
      <c r="C3224">
        <v>0.23449999999999999</v>
      </c>
      <c r="D3224">
        <v>2.7300000000000001E-2</v>
      </c>
      <c r="E3224">
        <v>9.6827799999999996E-18</v>
      </c>
      <c r="F3224" t="s">
        <v>10401</v>
      </c>
      <c r="G3224" t="s">
        <v>8413</v>
      </c>
      <c r="H3224" t="s">
        <v>8413</v>
      </c>
      <c r="I3224" t="s">
        <v>8461</v>
      </c>
      <c r="J3224" t="s">
        <v>13091</v>
      </c>
      <c r="K3224" t="s">
        <v>8462</v>
      </c>
      <c r="L3224" t="s">
        <v>8462</v>
      </c>
      <c r="M3224" t="s">
        <v>8473</v>
      </c>
      <c r="N3224">
        <v>-3.6963861892876398E-2</v>
      </c>
      <c r="O3224">
        <v>3.4925220474266799E-2</v>
      </c>
      <c r="P3224">
        <v>0.124726389886484</v>
      </c>
      <c r="Q3224">
        <v>16.201417469936899</v>
      </c>
      <c r="R3224">
        <v>16.093975138804002</v>
      </c>
      <c r="S3224">
        <v>16.159766209852901</v>
      </c>
    </row>
    <row r="3225" spans="1:19" x14ac:dyDescent="0.2">
      <c r="A3225" t="s">
        <v>10395</v>
      </c>
      <c r="B3225" t="s">
        <v>10402</v>
      </c>
      <c r="C3225">
        <v>2.0933E-2</v>
      </c>
      <c r="D3225">
        <v>2.4916000000000001E-3</v>
      </c>
      <c r="E3225">
        <v>4.4207899999999997E-17</v>
      </c>
      <c r="F3225" t="s">
        <v>10403</v>
      </c>
      <c r="G3225" t="s">
        <v>8413</v>
      </c>
      <c r="H3225" t="s">
        <v>8483</v>
      </c>
      <c r="I3225" t="s">
        <v>8461</v>
      </c>
      <c r="J3225" t="s">
        <v>13091</v>
      </c>
      <c r="K3225" t="s">
        <v>8462</v>
      </c>
      <c r="L3225" t="s">
        <v>8462</v>
      </c>
      <c r="M3225" t="s">
        <v>8473</v>
      </c>
      <c r="N3225">
        <v>-3.6963861892876398E-2</v>
      </c>
      <c r="O3225">
        <v>3.4925220474266799E-2</v>
      </c>
      <c r="P3225">
        <v>0.124726389886484</v>
      </c>
      <c r="Q3225">
        <v>15.571020030928899</v>
      </c>
      <c r="R3225">
        <v>15.458894753121999</v>
      </c>
      <c r="S3225">
        <v>15.5257835622398</v>
      </c>
    </row>
    <row r="3226" spans="1:19" x14ac:dyDescent="0.2">
      <c r="A3226" t="s">
        <v>10395</v>
      </c>
      <c r="B3226" t="s">
        <v>10402</v>
      </c>
      <c r="C3226">
        <v>3.3235000000000001E-3</v>
      </c>
      <c r="D3226">
        <v>4.0016999999999999E-4</v>
      </c>
      <c r="E3226">
        <v>9.9999999999999998E-17</v>
      </c>
      <c r="F3226" t="s">
        <v>10404</v>
      </c>
      <c r="G3226" t="s">
        <v>8413</v>
      </c>
      <c r="H3226" t="s">
        <v>8483</v>
      </c>
      <c r="I3226" t="s">
        <v>8461</v>
      </c>
      <c r="J3226" t="s">
        <v>13091</v>
      </c>
      <c r="K3226" t="s">
        <v>8462</v>
      </c>
      <c r="L3226" t="s">
        <v>8462</v>
      </c>
      <c r="M3226" t="s">
        <v>8473</v>
      </c>
      <c r="N3226">
        <v>-3.6963861892876398E-2</v>
      </c>
      <c r="O3226">
        <v>3.4925220474266799E-2</v>
      </c>
      <c r="P3226">
        <v>0.124726389886484</v>
      </c>
      <c r="Q3226">
        <v>15.2361746041078</v>
      </c>
      <c r="R3226">
        <v>15.116108045490501</v>
      </c>
      <c r="S3226">
        <v>15.1836984273717</v>
      </c>
    </row>
    <row r="3227" spans="1:19" x14ac:dyDescent="0.2">
      <c r="A3227" t="s">
        <v>10395</v>
      </c>
      <c r="B3227" t="s">
        <v>10405</v>
      </c>
      <c r="C3227">
        <v>-0.118549</v>
      </c>
      <c r="D3227">
        <v>1.4371E-2</v>
      </c>
      <c r="E3227">
        <v>1.5900099999999999E-16</v>
      </c>
      <c r="F3227" t="s">
        <v>10406</v>
      </c>
      <c r="G3227" t="s">
        <v>8413</v>
      </c>
      <c r="H3227" t="s">
        <v>10407</v>
      </c>
      <c r="I3227" t="s">
        <v>8461</v>
      </c>
      <c r="J3227" t="s">
        <v>13091</v>
      </c>
      <c r="K3227" t="s">
        <v>8462</v>
      </c>
      <c r="L3227" t="s">
        <v>8462</v>
      </c>
      <c r="M3227" t="s">
        <v>8473</v>
      </c>
      <c r="N3227">
        <v>-3.6963861892876398E-2</v>
      </c>
      <c r="O3227">
        <v>3.4925220474266799E-2</v>
      </c>
      <c r="P3227">
        <v>0.124726389886484</v>
      </c>
      <c r="Q3227">
        <v>15.0461542941276</v>
      </c>
      <c r="R3227">
        <v>14.9249273549484</v>
      </c>
      <c r="S3227">
        <v>14.9951357963531</v>
      </c>
    </row>
    <row r="3228" spans="1:19" x14ac:dyDescent="0.2">
      <c r="A3228" t="s">
        <v>10395</v>
      </c>
      <c r="B3228" t="s">
        <v>10408</v>
      </c>
      <c r="C3228">
        <v>-9.8000000000000004E-2</v>
      </c>
      <c r="D3228">
        <v>1.1900000000000001E-2</v>
      </c>
      <c r="E3228">
        <v>2.2688199999999999E-16</v>
      </c>
      <c r="F3228" t="s">
        <v>10409</v>
      </c>
      <c r="G3228" t="s">
        <v>8413</v>
      </c>
      <c r="H3228" t="s">
        <v>10410</v>
      </c>
      <c r="I3228" t="s">
        <v>8461</v>
      </c>
      <c r="J3228" t="s">
        <v>13091</v>
      </c>
      <c r="K3228" t="s">
        <v>8462</v>
      </c>
      <c r="L3228" t="s">
        <v>8462</v>
      </c>
      <c r="M3228" t="s">
        <v>8473</v>
      </c>
      <c r="N3228">
        <v>-3.6963861892876398E-2</v>
      </c>
      <c r="O3228">
        <v>3.4925220474266799E-2</v>
      </c>
      <c r="P3228">
        <v>0.124726389886484</v>
      </c>
      <c r="Q3228">
        <v>14.9100814890478</v>
      </c>
      <c r="R3228">
        <v>14.7764279998006</v>
      </c>
      <c r="S3228">
        <v>14.8464475883824</v>
      </c>
    </row>
    <row r="3229" spans="1:19" x14ac:dyDescent="0.2">
      <c r="A3229" t="s">
        <v>10395</v>
      </c>
      <c r="B3229" t="s">
        <v>9854</v>
      </c>
      <c r="C3229">
        <v>1.5642E-2</v>
      </c>
      <c r="D3229">
        <v>2.032E-3</v>
      </c>
      <c r="E3229">
        <v>1.4298800000000001E-14</v>
      </c>
      <c r="F3229" t="s">
        <v>9856</v>
      </c>
      <c r="G3229" t="s">
        <v>8413</v>
      </c>
      <c r="H3229" t="s">
        <v>8491</v>
      </c>
      <c r="I3229" t="s">
        <v>8461</v>
      </c>
      <c r="J3229" t="s">
        <v>13091</v>
      </c>
      <c r="K3229" t="s">
        <v>8462</v>
      </c>
      <c r="L3229" t="s">
        <v>8462</v>
      </c>
      <c r="M3229" t="s">
        <v>8473</v>
      </c>
      <c r="N3229">
        <v>-3.6963861892876398E-2</v>
      </c>
      <c r="O3229">
        <v>3.4925220474266799E-2</v>
      </c>
      <c r="P3229">
        <v>0.124726389886484</v>
      </c>
      <c r="Q3229">
        <v>13.223696221389901</v>
      </c>
      <c r="R3229">
        <v>13.0651960905917</v>
      </c>
      <c r="S3229">
        <v>13.131268924331801</v>
      </c>
    </row>
    <row r="3230" spans="1:19" x14ac:dyDescent="0.2">
      <c r="A3230" t="s">
        <v>10395</v>
      </c>
      <c r="B3230" t="s">
        <v>9857</v>
      </c>
      <c r="C3230">
        <v>1.5642E-2</v>
      </c>
      <c r="D3230">
        <v>2.032E-3</v>
      </c>
      <c r="E3230">
        <v>1.4298800000000001E-14</v>
      </c>
      <c r="F3230" t="s">
        <v>9858</v>
      </c>
      <c r="G3230" t="s">
        <v>8610</v>
      </c>
      <c r="H3230" t="s">
        <v>8611</v>
      </c>
      <c r="I3230" t="s">
        <v>8461</v>
      </c>
      <c r="J3230" t="s">
        <v>13091</v>
      </c>
      <c r="K3230" t="s">
        <v>8462</v>
      </c>
      <c r="L3230" t="s">
        <v>8462</v>
      </c>
      <c r="M3230" t="s">
        <v>8473</v>
      </c>
      <c r="N3230">
        <v>-3.6963861892876398E-2</v>
      </c>
      <c r="O3230">
        <v>3.4925220474266799E-2</v>
      </c>
      <c r="P3230">
        <v>0.124726389886484</v>
      </c>
      <c r="Q3230">
        <v>13.223696221389901</v>
      </c>
      <c r="R3230">
        <v>13.0651960905917</v>
      </c>
      <c r="S3230">
        <v>13.131268924331801</v>
      </c>
    </row>
    <row r="3231" spans="1:19" x14ac:dyDescent="0.2">
      <c r="A3231" t="s">
        <v>10395</v>
      </c>
      <c r="B3231" t="s">
        <v>9482</v>
      </c>
      <c r="C3231">
        <v>1.6335200000000001E-2</v>
      </c>
      <c r="D3231">
        <v>2.1641999999999998E-3</v>
      </c>
      <c r="E3231">
        <v>4.4004800000000002E-14</v>
      </c>
      <c r="F3231" t="s">
        <v>9483</v>
      </c>
      <c r="G3231" t="s">
        <v>8413</v>
      </c>
      <c r="H3231" t="s">
        <v>8493</v>
      </c>
      <c r="I3231" t="s">
        <v>8461</v>
      </c>
      <c r="J3231" t="s">
        <v>13091</v>
      </c>
      <c r="K3231" t="s">
        <v>8462</v>
      </c>
      <c r="L3231" t="s">
        <v>8462</v>
      </c>
      <c r="M3231" t="s">
        <v>8473</v>
      </c>
      <c r="N3231">
        <v>-3.6963861892876398E-2</v>
      </c>
      <c r="O3231">
        <v>3.4925220474266799E-2</v>
      </c>
      <c r="P3231">
        <v>0.124726389886484</v>
      </c>
      <c r="Q3231">
        <v>12.7776422122711</v>
      </c>
      <c r="R3231">
        <v>12.6038869086478</v>
      </c>
      <c r="S3231">
        <v>12.6693607492527</v>
      </c>
    </row>
    <row r="3232" spans="1:19" x14ac:dyDescent="0.2">
      <c r="A3232" t="s">
        <v>10395</v>
      </c>
      <c r="B3232" t="s">
        <v>10411</v>
      </c>
      <c r="C3232">
        <v>-0.16700000000000001</v>
      </c>
      <c r="D3232">
        <v>2.2200000000000001E-2</v>
      </c>
      <c r="E3232">
        <v>5.4626099999999998E-14</v>
      </c>
      <c r="F3232" t="s">
        <v>10412</v>
      </c>
      <c r="G3232" t="s">
        <v>8413</v>
      </c>
      <c r="H3232" t="s">
        <v>8452</v>
      </c>
      <c r="I3232" t="s">
        <v>8461</v>
      </c>
      <c r="J3232" t="s">
        <v>13091</v>
      </c>
      <c r="K3232" t="s">
        <v>8462</v>
      </c>
      <c r="L3232" t="s">
        <v>8462</v>
      </c>
      <c r="M3232" t="s">
        <v>8473</v>
      </c>
      <c r="N3232">
        <v>-3.6963861892876398E-2</v>
      </c>
      <c r="O3232">
        <v>3.4925220474266799E-2</v>
      </c>
      <c r="P3232">
        <v>0.124726389886484</v>
      </c>
      <c r="Q3232">
        <v>12.6985489961956</v>
      </c>
      <c r="R3232">
        <v>12.5166786456856</v>
      </c>
      <c r="S3232">
        <v>12.580417360168299</v>
      </c>
    </row>
    <row r="3233" spans="1:19" x14ac:dyDescent="0.2">
      <c r="A3233" t="s">
        <v>10395</v>
      </c>
      <c r="B3233" t="s">
        <v>9471</v>
      </c>
      <c r="C3233">
        <v>1.4021E-2</v>
      </c>
      <c r="D3233">
        <v>1.879E-3</v>
      </c>
      <c r="E3233">
        <v>9.0489899999999994E-14</v>
      </c>
      <c r="F3233" t="s">
        <v>9473</v>
      </c>
      <c r="G3233" t="s">
        <v>8413</v>
      </c>
      <c r="H3233" t="s">
        <v>8491</v>
      </c>
      <c r="I3233" t="s">
        <v>8461</v>
      </c>
      <c r="J3233" t="s">
        <v>13091</v>
      </c>
      <c r="K3233" t="s">
        <v>8462</v>
      </c>
      <c r="L3233" t="s">
        <v>8462</v>
      </c>
      <c r="M3233" t="s">
        <v>8473</v>
      </c>
      <c r="N3233">
        <v>-3.6963861892876398E-2</v>
      </c>
      <c r="O3233">
        <v>3.4925220474266799E-2</v>
      </c>
      <c r="P3233">
        <v>0.124726389886484</v>
      </c>
      <c r="Q3233">
        <v>12.498337658884401</v>
      </c>
      <c r="R3233">
        <v>12.309601076256801</v>
      </c>
      <c r="S3233">
        <v>12.372844438350601</v>
      </c>
    </row>
    <row r="3234" spans="1:19" x14ac:dyDescent="0.2">
      <c r="A3234" t="s">
        <v>10395</v>
      </c>
      <c r="B3234" t="s">
        <v>9471</v>
      </c>
      <c r="C3234">
        <v>1.59872E-2</v>
      </c>
      <c r="D3234">
        <v>2.1525099999999998E-3</v>
      </c>
      <c r="E3234">
        <v>1.10002E-13</v>
      </c>
      <c r="F3234" t="s">
        <v>9480</v>
      </c>
      <c r="G3234" t="s">
        <v>8413</v>
      </c>
      <c r="H3234" t="s">
        <v>8493</v>
      </c>
      <c r="I3234" t="s">
        <v>8461</v>
      </c>
      <c r="J3234" t="s">
        <v>13091</v>
      </c>
      <c r="K3234" t="s">
        <v>8462</v>
      </c>
      <c r="L3234" t="s">
        <v>8462</v>
      </c>
      <c r="M3234" t="s">
        <v>8473</v>
      </c>
      <c r="N3234">
        <v>-3.6963861892876398E-2</v>
      </c>
      <c r="O3234">
        <v>3.4925220474266799E-2</v>
      </c>
      <c r="P3234">
        <v>0.124726389886484</v>
      </c>
      <c r="Q3234">
        <v>12.4272528882824</v>
      </c>
      <c r="R3234">
        <v>12.2313092090043</v>
      </c>
      <c r="S3234">
        <v>12.293193773431801</v>
      </c>
    </row>
    <row r="3235" spans="1:19" x14ac:dyDescent="0.2">
      <c r="A3235" t="s">
        <v>10395</v>
      </c>
      <c r="B3235" t="s">
        <v>9471</v>
      </c>
      <c r="C3235">
        <v>1.3556500000000001E-2</v>
      </c>
      <c r="D3235">
        <v>1.9244100000000001E-3</v>
      </c>
      <c r="E3235">
        <v>1.5000300000000001E-13</v>
      </c>
      <c r="F3235" t="s">
        <v>9472</v>
      </c>
      <c r="G3235" t="s">
        <v>8413</v>
      </c>
      <c r="H3235" t="s">
        <v>8489</v>
      </c>
      <c r="I3235" t="s">
        <v>8461</v>
      </c>
      <c r="J3235" t="s">
        <v>13091</v>
      </c>
      <c r="K3235" t="s">
        <v>8462</v>
      </c>
      <c r="L3235" t="s">
        <v>8462</v>
      </c>
      <c r="M3235" t="s">
        <v>8473</v>
      </c>
      <c r="N3235">
        <v>-3.6963861892876398E-2</v>
      </c>
      <c r="O3235">
        <v>3.4925220474266799E-2</v>
      </c>
      <c r="P3235">
        <v>0.124726389886484</v>
      </c>
      <c r="Q3235">
        <v>12.308026211429899</v>
      </c>
      <c r="R3235">
        <v>12.1091504997323</v>
      </c>
      <c r="S3235">
        <v>12.1686941144151</v>
      </c>
    </row>
    <row r="3236" spans="1:19" x14ac:dyDescent="0.2">
      <c r="A3236" t="s">
        <v>10395</v>
      </c>
      <c r="B3236" t="s">
        <v>9854</v>
      </c>
      <c r="C3236">
        <v>1.57752E-2</v>
      </c>
      <c r="D3236">
        <v>2.17358E-3</v>
      </c>
      <c r="E3236">
        <v>3.90032E-13</v>
      </c>
      <c r="F3236" t="s">
        <v>9859</v>
      </c>
      <c r="G3236" t="s">
        <v>8413</v>
      </c>
      <c r="H3236" t="s">
        <v>8493</v>
      </c>
      <c r="I3236" t="s">
        <v>8461</v>
      </c>
      <c r="J3236" t="s">
        <v>13091</v>
      </c>
      <c r="K3236" t="s">
        <v>8462</v>
      </c>
      <c r="L3236" t="s">
        <v>8462</v>
      </c>
      <c r="M3236" t="s">
        <v>8473</v>
      </c>
      <c r="N3236">
        <v>-3.6963861892876398E-2</v>
      </c>
      <c r="O3236">
        <v>3.4925220474266799E-2</v>
      </c>
      <c r="P3236">
        <v>0.124726389886484</v>
      </c>
      <c r="Q3236">
        <v>11.9264496717916</v>
      </c>
      <c r="R3236">
        <v>11.715849354123</v>
      </c>
      <c r="S3236">
        <v>11.7747014431922</v>
      </c>
    </row>
    <row r="3237" spans="1:19" x14ac:dyDescent="0.2">
      <c r="A3237" t="s">
        <v>10395</v>
      </c>
      <c r="B3237" t="s">
        <v>9476</v>
      </c>
      <c r="C3237">
        <v>1.44469E-2</v>
      </c>
      <c r="D3237">
        <v>2.0263099999999999E-3</v>
      </c>
      <c r="E3237">
        <v>1.00624E-12</v>
      </c>
      <c r="F3237" t="s">
        <v>9477</v>
      </c>
      <c r="G3237" t="s">
        <v>8413</v>
      </c>
      <c r="H3237" t="s">
        <v>8478</v>
      </c>
      <c r="I3237" t="s">
        <v>8461</v>
      </c>
      <c r="J3237" t="s">
        <v>13091</v>
      </c>
      <c r="K3237" t="s">
        <v>8462</v>
      </c>
      <c r="L3237" t="s">
        <v>8462</v>
      </c>
      <c r="M3237" t="s">
        <v>8473</v>
      </c>
      <c r="N3237">
        <v>-3.6963861892876398E-2</v>
      </c>
      <c r="O3237">
        <v>3.4925220474266799E-2</v>
      </c>
      <c r="P3237">
        <v>0.124726389886484</v>
      </c>
      <c r="Q3237">
        <v>11.547750504265901</v>
      </c>
      <c r="R3237">
        <v>11.3356200178126</v>
      </c>
      <c r="S3237">
        <v>11.387822726019101</v>
      </c>
    </row>
    <row r="3238" spans="1:19" x14ac:dyDescent="0.2">
      <c r="A3238" t="s">
        <v>10395</v>
      </c>
      <c r="B3238" t="s">
        <v>10413</v>
      </c>
      <c r="C3238">
        <v>-0.24490000000000001</v>
      </c>
      <c r="D3238">
        <v>3.49E-2</v>
      </c>
      <c r="E3238">
        <v>2.1409200000000001E-12</v>
      </c>
      <c r="F3238" t="s">
        <v>10414</v>
      </c>
      <c r="G3238" t="s">
        <v>8413</v>
      </c>
      <c r="H3238" t="s">
        <v>8413</v>
      </c>
      <c r="I3238" t="s">
        <v>8461</v>
      </c>
      <c r="J3238" t="s">
        <v>13091</v>
      </c>
      <c r="K3238" t="s">
        <v>8462</v>
      </c>
      <c r="L3238" t="s">
        <v>8462</v>
      </c>
      <c r="M3238" t="s">
        <v>8473</v>
      </c>
      <c r="N3238">
        <v>-3.6963861892876398E-2</v>
      </c>
      <c r="O3238">
        <v>3.4925220474266799E-2</v>
      </c>
      <c r="P3238">
        <v>0.124726389886484</v>
      </c>
      <c r="Q3238">
        <v>11.234512763932599</v>
      </c>
      <c r="R3238">
        <v>11.0248807008238</v>
      </c>
      <c r="S3238">
        <v>11.076759091450899</v>
      </c>
    </row>
    <row r="3239" spans="1:19" x14ac:dyDescent="0.2">
      <c r="A3239" t="s">
        <v>10395</v>
      </c>
      <c r="B3239" t="s">
        <v>10405</v>
      </c>
      <c r="C3239">
        <v>-0.1179</v>
      </c>
      <c r="D3239">
        <v>1.7399999999999999E-2</v>
      </c>
      <c r="E3239">
        <v>1.37689E-11</v>
      </c>
      <c r="F3239" t="s">
        <v>10415</v>
      </c>
      <c r="G3239" t="s">
        <v>8413</v>
      </c>
      <c r="H3239" t="s">
        <v>8452</v>
      </c>
      <c r="I3239" t="s">
        <v>8461</v>
      </c>
      <c r="J3239" t="s">
        <v>13091</v>
      </c>
      <c r="K3239" t="s">
        <v>8462</v>
      </c>
      <c r="L3239" t="s">
        <v>8462</v>
      </c>
      <c r="M3239" t="s">
        <v>8473</v>
      </c>
      <c r="N3239">
        <v>-3.6963861892876398E-2</v>
      </c>
      <c r="O3239">
        <v>3.4925220474266799E-2</v>
      </c>
      <c r="P3239">
        <v>0.124726389886484</v>
      </c>
      <c r="Q3239">
        <v>10.4787658188833</v>
      </c>
      <c r="R3239">
        <v>10.2668377179311</v>
      </c>
      <c r="S3239">
        <v>10.3164296067614</v>
      </c>
    </row>
    <row r="3240" spans="1:19" x14ac:dyDescent="0.2">
      <c r="A3240" t="s">
        <v>10395</v>
      </c>
      <c r="B3240" t="s">
        <v>10405</v>
      </c>
      <c r="C3240">
        <v>-0.1573</v>
      </c>
      <c r="D3240">
        <v>2.3900000000000001E-2</v>
      </c>
      <c r="E3240">
        <v>5.1701100000000002E-11</v>
      </c>
      <c r="F3240" t="s">
        <v>10416</v>
      </c>
      <c r="G3240" t="s">
        <v>8413</v>
      </c>
      <c r="H3240" t="s">
        <v>10417</v>
      </c>
      <c r="I3240" t="s">
        <v>8461</v>
      </c>
      <c r="J3240" t="s">
        <v>13091</v>
      </c>
      <c r="K3240" t="s">
        <v>8462</v>
      </c>
      <c r="L3240" t="s">
        <v>8462</v>
      </c>
      <c r="M3240" t="s">
        <v>8473</v>
      </c>
      <c r="N3240">
        <v>-3.6963861892876398E-2</v>
      </c>
      <c r="O3240">
        <v>3.4925220474266799E-2</v>
      </c>
      <c r="P3240">
        <v>0.124726389886484</v>
      </c>
      <c r="Q3240">
        <v>9.9623567663474102</v>
      </c>
      <c r="R3240">
        <v>9.73360148122811</v>
      </c>
      <c r="S3240">
        <v>9.7809884770210402</v>
      </c>
    </row>
    <row r="3241" spans="1:19" x14ac:dyDescent="0.2">
      <c r="A3241" t="s">
        <v>10395</v>
      </c>
      <c r="B3241" t="s">
        <v>10418</v>
      </c>
      <c r="C3241">
        <v>0.1676</v>
      </c>
      <c r="D3241">
        <v>2.6800000000000001E-2</v>
      </c>
      <c r="E3241">
        <v>3.7220299999999999E-10</v>
      </c>
      <c r="F3241" t="s">
        <v>10419</v>
      </c>
      <c r="G3241" t="s">
        <v>8413</v>
      </c>
      <c r="H3241" t="s">
        <v>8413</v>
      </c>
      <c r="I3241" t="s">
        <v>8461</v>
      </c>
      <c r="J3241" t="s">
        <v>13091</v>
      </c>
      <c r="K3241" t="s">
        <v>8462</v>
      </c>
      <c r="L3241" t="s">
        <v>8462</v>
      </c>
      <c r="M3241" t="s">
        <v>8473</v>
      </c>
      <c r="N3241">
        <v>-3.6963861892876398E-2</v>
      </c>
      <c r="O3241">
        <v>3.4925220474266799E-2</v>
      </c>
      <c r="P3241">
        <v>0.124726389886484</v>
      </c>
      <c r="Q3241">
        <v>9.1762525388711502</v>
      </c>
      <c r="R3241">
        <v>8.9398485256308398</v>
      </c>
      <c r="S3241">
        <v>8.9812899772062895</v>
      </c>
    </row>
    <row r="3242" spans="1:19" x14ac:dyDescent="0.2">
      <c r="A3242" t="s">
        <v>10395</v>
      </c>
      <c r="B3242" t="s">
        <v>10420</v>
      </c>
      <c r="C3242">
        <v>0.36109999999999998</v>
      </c>
      <c r="D3242">
        <v>5.8500000000000003E-2</v>
      </c>
      <c r="E3242">
        <v>6.5370200000000004E-10</v>
      </c>
      <c r="F3242" t="s">
        <v>10421</v>
      </c>
      <c r="G3242" t="s">
        <v>8413</v>
      </c>
      <c r="H3242" t="s">
        <v>8413</v>
      </c>
      <c r="I3242" t="s">
        <v>8461</v>
      </c>
      <c r="J3242" t="s">
        <v>13091</v>
      </c>
      <c r="K3242" t="s">
        <v>8462</v>
      </c>
      <c r="L3242" t="s">
        <v>8462</v>
      </c>
      <c r="M3242" t="s">
        <v>8473</v>
      </c>
      <c r="N3242">
        <v>-3.6963861892876398E-2</v>
      </c>
      <c r="O3242">
        <v>3.4925220474266799E-2</v>
      </c>
      <c r="P3242">
        <v>0.124726389886484</v>
      </c>
      <c r="Q3242">
        <v>8.9621088973086902</v>
      </c>
      <c r="R3242">
        <v>8.7160757296808296</v>
      </c>
      <c r="S3242">
        <v>8.7535998165437494</v>
      </c>
    </row>
    <row r="3243" spans="1:19" x14ac:dyDescent="0.2">
      <c r="A3243" t="s">
        <v>10395</v>
      </c>
      <c r="B3243" t="s">
        <v>10405</v>
      </c>
      <c r="C3243">
        <v>-0.13070000000000001</v>
      </c>
      <c r="D3243">
        <v>2.12E-2</v>
      </c>
      <c r="E3243">
        <v>6.9170400000000003E-10</v>
      </c>
      <c r="F3243" t="s">
        <v>10422</v>
      </c>
      <c r="G3243" t="s">
        <v>8413</v>
      </c>
      <c r="H3243" t="s">
        <v>8413</v>
      </c>
      <c r="I3243" t="s">
        <v>8461</v>
      </c>
      <c r="J3243" t="s">
        <v>13091</v>
      </c>
      <c r="K3243" t="s">
        <v>8462</v>
      </c>
      <c r="L3243" t="s">
        <v>8462</v>
      </c>
      <c r="M3243" t="s">
        <v>8473</v>
      </c>
      <c r="N3243">
        <v>-3.6963861892876398E-2</v>
      </c>
      <c r="O3243">
        <v>3.4925220474266799E-2</v>
      </c>
      <c r="P3243">
        <v>0.124726389886484</v>
      </c>
      <c r="Q3243">
        <v>8.9386720953169796</v>
      </c>
      <c r="R3243">
        <v>8.6936338645304296</v>
      </c>
      <c r="S3243">
        <v>8.7310279759726104</v>
      </c>
    </row>
    <row r="3244" spans="1:19" x14ac:dyDescent="0.2">
      <c r="A3244" t="s">
        <v>10395</v>
      </c>
      <c r="B3244" t="s">
        <v>10423</v>
      </c>
      <c r="C3244">
        <v>-8.5214199999999996E-4</v>
      </c>
      <c r="D3244">
        <v>1.3868999999999999E-4</v>
      </c>
      <c r="E3244">
        <v>8.0000000000000003E-10</v>
      </c>
      <c r="F3244" t="s">
        <v>10424</v>
      </c>
      <c r="G3244" t="s">
        <v>8438</v>
      </c>
      <c r="H3244" t="s">
        <v>8437</v>
      </c>
      <c r="I3244" t="s">
        <v>8461</v>
      </c>
      <c r="J3244" t="s">
        <v>13091</v>
      </c>
      <c r="K3244" t="s">
        <v>8462</v>
      </c>
      <c r="L3244" t="s">
        <v>8462</v>
      </c>
      <c r="M3244" t="s">
        <v>8473</v>
      </c>
      <c r="N3244">
        <v>-3.6963861892876398E-2</v>
      </c>
      <c r="O3244">
        <v>3.4925220474266799E-2</v>
      </c>
      <c r="P3244">
        <v>0.124726389886484</v>
      </c>
      <c r="Q3244">
        <v>8.8787966803955101</v>
      </c>
      <c r="R3244">
        <v>8.6346312012641508</v>
      </c>
      <c r="S3244">
        <v>8.6713830246641006</v>
      </c>
    </row>
    <row r="3245" spans="1:19" x14ac:dyDescent="0.2">
      <c r="A3245" t="s">
        <v>10395</v>
      </c>
      <c r="B3245" t="s">
        <v>9491</v>
      </c>
      <c r="C3245">
        <v>1.4182800000000001E-2</v>
      </c>
      <c r="D3245">
        <v>2.32512E-3</v>
      </c>
      <c r="E3245">
        <v>1.0629699999999999E-9</v>
      </c>
      <c r="F3245" t="s">
        <v>9492</v>
      </c>
      <c r="G3245" t="s">
        <v>8413</v>
      </c>
      <c r="H3245" t="s">
        <v>8483</v>
      </c>
      <c r="I3245" t="s">
        <v>8461</v>
      </c>
      <c r="J3245" t="s">
        <v>13091</v>
      </c>
      <c r="K3245" t="s">
        <v>8462</v>
      </c>
      <c r="L3245" t="s">
        <v>8462</v>
      </c>
      <c r="M3245" t="s">
        <v>8473</v>
      </c>
      <c r="N3245">
        <v>-3.6963861892876398E-2</v>
      </c>
      <c r="O3245">
        <v>3.4925220474266799E-2</v>
      </c>
      <c r="P3245">
        <v>0.124726389886484</v>
      </c>
      <c r="Q3245">
        <v>8.7608012060230607</v>
      </c>
      <c r="R3245">
        <v>8.5182843307710492</v>
      </c>
      <c r="S3245">
        <v>8.5540105421322306</v>
      </c>
    </row>
    <row r="3246" spans="1:19" x14ac:dyDescent="0.2">
      <c r="A3246" t="s">
        <v>10395</v>
      </c>
      <c r="B3246" t="s">
        <v>10425</v>
      </c>
      <c r="C3246">
        <v>-0.12180000000000001</v>
      </c>
      <c r="D3246">
        <v>2.01E-2</v>
      </c>
      <c r="E3246">
        <v>1.2670099999999999E-9</v>
      </c>
      <c r="F3246" t="s">
        <v>10426</v>
      </c>
      <c r="G3246" t="s">
        <v>8413</v>
      </c>
      <c r="H3246" t="s">
        <v>8413</v>
      </c>
      <c r="I3246" t="s">
        <v>8461</v>
      </c>
      <c r="J3246" t="s">
        <v>13091</v>
      </c>
      <c r="K3246" t="s">
        <v>8462</v>
      </c>
      <c r="L3246" t="s">
        <v>8462</v>
      </c>
      <c r="M3246" t="s">
        <v>8473</v>
      </c>
      <c r="N3246">
        <v>-3.6963861892876398E-2</v>
      </c>
      <c r="O3246">
        <v>3.4925220474266799E-2</v>
      </c>
      <c r="P3246">
        <v>0.124726389886484</v>
      </c>
      <c r="Q3246">
        <v>8.6952133340489492</v>
      </c>
      <c r="R3246">
        <v>8.4489957426257796</v>
      </c>
      <c r="S3246">
        <v>8.4838828252609506</v>
      </c>
    </row>
    <row r="3247" spans="1:19" x14ac:dyDescent="0.2">
      <c r="A3247" t="s">
        <v>10395</v>
      </c>
      <c r="B3247" t="s">
        <v>8626</v>
      </c>
      <c r="C3247">
        <v>1.2E-2</v>
      </c>
      <c r="D3247">
        <v>2E-3</v>
      </c>
      <c r="E3247">
        <v>1.6730200000000001E-9</v>
      </c>
      <c r="F3247" t="s">
        <v>8855</v>
      </c>
      <c r="G3247" t="s">
        <v>8413</v>
      </c>
      <c r="H3247" t="s">
        <v>8452</v>
      </c>
      <c r="I3247" t="s">
        <v>8461</v>
      </c>
      <c r="J3247" t="s">
        <v>13091</v>
      </c>
      <c r="K3247" t="s">
        <v>8462</v>
      </c>
      <c r="L3247" t="s">
        <v>8462</v>
      </c>
      <c r="M3247" t="s">
        <v>8473</v>
      </c>
      <c r="N3247">
        <v>-3.6963861892876398E-2</v>
      </c>
      <c r="O3247">
        <v>3.4925220474266799E-2</v>
      </c>
      <c r="P3247">
        <v>0.124726389886484</v>
      </c>
      <c r="Q3247">
        <v>8.5807713096630902</v>
      </c>
      <c r="R3247">
        <v>8.3368879451373505</v>
      </c>
      <c r="S3247">
        <v>8.3712044553886091</v>
      </c>
    </row>
    <row r="3248" spans="1:19" x14ac:dyDescent="0.2">
      <c r="A3248" t="s">
        <v>10395</v>
      </c>
      <c r="B3248" t="s">
        <v>10427</v>
      </c>
      <c r="C3248">
        <v>-0.14080000000000001</v>
      </c>
      <c r="D3248">
        <v>2.3400000000000001E-2</v>
      </c>
      <c r="E3248">
        <v>1.7929999999999999E-9</v>
      </c>
      <c r="F3248" t="s">
        <v>10428</v>
      </c>
      <c r="G3248" t="s">
        <v>8413</v>
      </c>
      <c r="H3248" t="s">
        <v>8413</v>
      </c>
      <c r="I3248" t="s">
        <v>8461</v>
      </c>
      <c r="J3248" t="s">
        <v>13091</v>
      </c>
      <c r="K3248" t="s">
        <v>8462</v>
      </c>
      <c r="L3248" t="s">
        <v>8462</v>
      </c>
      <c r="M3248" t="s">
        <v>8473</v>
      </c>
      <c r="N3248">
        <v>-3.6963861892876398E-2</v>
      </c>
      <c r="O3248">
        <v>3.4925220474266799E-2</v>
      </c>
      <c r="P3248">
        <v>0.124726389886484</v>
      </c>
      <c r="Q3248">
        <v>8.5537979668978306</v>
      </c>
      <c r="R3248">
        <v>8.3085546981277307</v>
      </c>
      <c r="S3248">
        <v>8.3431129197982195</v>
      </c>
    </row>
    <row r="3249" spans="1:19" x14ac:dyDescent="0.2">
      <c r="A3249" t="s">
        <v>10395</v>
      </c>
      <c r="B3249" t="s">
        <v>10405</v>
      </c>
      <c r="C3249">
        <v>-0.133825</v>
      </c>
      <c r="D3249">
        <v>2.2584900000000002E-2</v>
      </c>
      <c r="E3249">
        <v>3.11552E-9</v>
      </c>
      <c r="F3249" t="s">
        <v>10429</v>
      </c>
      <c r="G3249" t="s">
        <v>8413</v>
      </c>
      <c r="H3249" t="s">
        <v>10430</v>
      </c>
      <c r="I3249" t="s">
        <v>8461</v>
      </c>
      <c r="J3249" t="s">
        <v>13091</v>
      </c>
      <c r="K3249" t="s">
        <v>8462</v>
      </c>
      <c r="L3249" t="s">
        <v>8462</v>
      </c>
      <c r="M3249" t="s">
        <v>8473</v>
      </c>
      <c r="N3249">
        <v>-3.6963861892876398E-2</v>
      </c>
      <c r="O3249">
        <v>3.4925220474266799E-2</v>
      </c>
      <c r="P3249">
        <v>0.124726389886484</v>
      </c>
      <c r="Q3249">
        <v>8.3349878864315201</v>
      </c>
      <c r="R3249">
        <v>8.0888177301526696</v>
      </c>
      <c r="S3249">
        <v>8.1219701078764697</v>
      </c>
    </row>
    <row r="3250" spans="1:19" x14ac:dyDescent="0.2">
      <c r="A3250" t="s">
        <v>10395</v>
      </c>
      <c r="B3250" t="s">
        <v>10431</v>
      </c>
      <c r="C3250">
        <v>-0.13739999999999999</v>
      </c>
      <c r="D3250">
        <v>2.3400000000000001E-2</v>
      </c>
      <c r="E3250">
        <v>4.44201E-9</v>
      </c>
      <c r="F3250" t="s">
        <v>10432</v>
      </c>
      <c r="G3250" t="s">
        <v>8413</v>
      </c>
      <c r="H3250" t="s">
        <v>8413</v>
      </c>
      <c r="I3250" t="s">
        <v>8461</v>
      </c>
      <c r="J3250" t="s">
        <v>13091</v>
      </c>
      <c r="K3250" t="s">
        <v>8462</v>
      </c>
      <c r="L3250" t="s">
        <v>8462</v>
      </c>
      <c r="M3250" t="s">
        <v>8473</v>
      </c>
      <c r="N3250">
        <v>-3.6963861892876398E-2</v>
      </c>
      <c r="O3250">
        <v>3.4925220474266799E-2</v>
      </c>
      <c r="P3250">
        <v>0.124726389886484</v>
      </c>
      <c r="Q3250">
        <v>8.2010976197306196</v>
      </c>
      <c r="R3250">
        <v>7.9504887540919098</v>
      </c>
      <c r="S3250">
        <v>7.9818645857789603</v>
      </c>
    </row>
    <row r="3251" spans="1:19" x14ac:dyDescent="0.2">
      <c r="A3251" t="s">
        <v>10395</v>
      </c>
      <c r="B3251" t="s">
        <v>10433</v>
      </c>
      <c r="C3251">
        <v>0.14560000000000001</v>
      </c>
      <c r="D3251">
        <v>2.4899999999999999E-2</v>
      </c>
      <c r="E3251">
        <v>4.8820299999999999E-9</v>
      </c>
      <c r="F3251" t="s">
        <v>10434</v>
      </c>
      <c r="G3251" t="s">
        <v>8413</v>
      </c>
      <c r="H3251" t="s">
        <v>8413</v>
      </c>
      <c r="I3251" t="s">
        <v>8461</v>
      </c>
      <c r="J3251" t="s">
        <v>13091</v>
      </c>
      <c r="K3251" t="s">
        <v>8462</v>
      </c>
      <c r="L3251" t="s">
        <v>8462</v>
      </c>
      <c r="M3251" t="s">
        <v>8473</v>
      </c>
      <c r="N3251">
        <v>-3.6963861892876398E-2</v>
      </c>
      <c r="O3251">
        <v>3.4925220474266799E-2</v>
      </c>
      <c r="P3251">
        <v>0.124726389886484</v>
      </c>
      <c r="Q3251">
        <v>8.1622620400504999</v>
      </c>
      <c r="R3251">
        <v>7.91266413614425</v>
      </c>
      <c r="S3251">
        <v>7.9436637778159396</v>
      </c>
    </row>
    <row r="3252" spans="1:19" x14ac:dyDescent="0.2">
      <c r="A3252" t="s">
        <v>10395</v>
      </c>
      <c r="B3252" t="s">
        <v>9530</v>
      </c>
      <c r="C3252">
        <v>1.3488200000000001E-2</v>
      </c>
      <c r="D3252">
        <v>2.31854E-3</v>
      </c>
      <c r="E3252">
        <v>5.9731000000000004E-9</v>
      </c>
      <c r="F3252" t="s">
        <v>9531</v>
      </c>
      <c r="G3252" t="s">
        <v>8413</v>
      </c>
      <c r="H3252" t="s">
        <v>8478</v>
      </c>
      <c r="I3252" t="s">
        <v>8461</v>
      </c>
      <c r="J3252" t="s">
        <v>13091</v>
      </c>
      <c r="K3252" t="s">
        <v>8462</v>
      </c>
      <c r="L3252" t="s">
        <v>8462</v>
      </c>
      <c r="M3252" t="s">
        <v>8473</v>
      </c>
      <c r="N3252">
        <v>-3.6963861892876398E-2</v>
      </c>
      <c r="O3252">
        <v>3.4925220474266799E-2</v>
      </c>
      <c r="P3252">
        <v>0.124726389886484</v>
      </c>
      <c r="Q3252">
        <v>8.0872318883920098</v>
      </c>
      <c r="R3252">
        <v>7.8364580664015504</v>
      </c>
      <c r="S3252">
        <v>7.8660678221627496</v>
      </c>
    </row>
    <row r="3253" spans="1:19" x14ac:dyDescent="0.2">
      <c r="A3253" t="s">
        <v>10395</v>
      </c>
      <c r="B3253" t="s">
        <v>9471</v>
      </c>
      <c r="C3253">
        <v>1.3698800000000001E-2</v>
      </c>
      <c r="D3253">
        <v>2.3650400000000001E-3</v>
      </c>
      <c r="E3253">
        <v>6.952E-9</v>
      </c>
      <c r="F3253" t="s">
        <v>9494</v>
      </c>
      <c r="G3253" t="s">
        <v>8413</v>
      </c>
      <c r="H3253" t="s">
        <v>8483</v>
      </c>
      <c r="I3253" t="s">
        <v>8461</v>
      </c>
      <c r="J3253" t="s">
        <v>13091</v>
      </c>
      <c r="K3253" t="s">
        <v>8462</v>
      </c>
      <c r="L3253" t="s">
        <v>8462</v>
      </c>
      <c r="M3253" t="s">
        <v>8473</v>
      </c>
      <c r="N3253">
        <v>-3.6963861892876398E-2</v>
      </c>
      <c r="O3253">
        <v>3.4925220474266799E-2</v>
      </c>
      <c r="P3253">
        <v>0.124726389886484</v>
      </c>
      <c r="Q3253">
        <v>8.0294062191864395</v>
      </c>
      <c r="R3253">
        <v>7.7776631008888097</v>
      </c>
      <c r="S3253">
        <v>7.8067010111777098</v>
      </c>
    </row>
    <row r="3254" spans="1:19" x14ac:dyDescent="0.2">
      <c r="A3254" t="s">
        <v>10395</v>
      </c>
      <c r="B3254" t="s">
        <v>9852</v>
      </c>
      <c r="C3254">
        <v>1.2441300000000001E-2</v>
      </c>
      <c r="D3254">
        <v>2.18132E-3</v>
      </c>
      <c r="E3254">
        <v>1.2E-8</v>
      </c>
      <c r="F3254" t="s">
        <v>9853</v>
      </c>
      <c r="G3254" t="s">
        <v>8413</v>
      </c>
      <c r="H3254" t="s">
        <v>8493</v>
      </c>
      <c r="I3254" t="s">
        <v>8461</v>
      </c>
      <c r="J3254" t="s">
        <v>13091</v>
      </c>
      <c r="K3254" t="s">
        <v>8462</v>
      </c>
      <c r="L3254" t="s">
        <v>8462</v>
      </c>
      <c r="M3254" t="s">
        <v>8473</v>
      </c>
      <c r="N3254">
        <v>-3.6963861892876398E-2</v>
      </c>
      <c r="O3254">
        <v>3.4925220474266799E-2</v>
      </c>
      <c r="P3254">
        <v>0.124726389886484</v>
      </c>
      <c r="Q3254">
        <v>7.8157221436179096</v>
      </c>
      <c r="R3254">
        <v>7.5619897629830302</v>
      </c>
      <c r="S3254">
        <v>7.5920411964434802</v>
      </c>
    </row>
    <row r="3255" spans="1:19" x14ac:dyDescent="0.2">
      <c r="A3255" t="s">
        <v>10395</v>
      </c>
      <c r="B3255" t="s">
        <v>10408</v>
      </c>
      <c r="C3255">
        <v>-7.6961000000000002E-2</v>
      </c>
      <c r="D3255">
        <v>1.4372899999999999E-2</v>
      </c>
      <c r="E3255">
        <v>2.59998E-8</v>
      </c>
      <c r="F3255" t="s">
        <v>10435</v>
      </c>
      <c r="G3255" t="s">
        <v>8413</v>
      </c>
      <c r="H3255" t="s">
        <v>10436</v>
      </c>
      <c r="I3255" t="s">
        <v>8461</v>
      </c>
      <c r="J3255" t="s">
        <v>13091</v>
      </c>
      <c r="K3255" t="s">
        <v>8462</v>
      </c>
      <c r="L3255" t="s">
        <v>8462</v>
      </c>
      <c r="M3255" t="s">
        <v>8473</v>
      </c>
      <c r="N3255">
        <v>-3.6963861892876398E-2</v>
      </c>
      <c r="O3255">
        <v>3.4925220474266799E-2</v>
      </c>
      <c r="P3255">
        <v>0.124726389886484</v>
      </c>
      <c r="Q3255">
        <v>7.5105106615573298</v>
      </c>
      <c r="R3255">
        <v>19.1395773784505</v>
      </c>
      <c r="S3255">
        <v>19.206308820452001</v>
      </c>
    </row>
    <row r="3256" spans="1:19" x14ac:dyDescent="0.2">
      <c r="A3256" t="s">
        <v>10395</v>
      </c>
      <c r="B3256" t="s">
        <v>9471</v>
      </c>
      <c r="C3256">
        <v>1.0800000000000001E-2</v>
      </c>
      <c r="D3256">
        <v>1.9E-3</v>
      </c>
      <c r="E3256">
        <v>2.6799699999999999E-8</v>
      </c>
      <c r="F3256" t="s">
        <v>9519</v>
      </c>
      <c r="G3256" t="s">
        <v>8413</v>
      </c>
      <c r="H3256" t="s">
        <v>8452</v>
      </c>
      <c r="I3256" t="s">
        <v>8461</v>
      </c>
      <c r="J3256" t="s">
        <v>13091</v>
      </c>
      <c r="K3256" t="s">
        <v>8462</v>
      </c>
      <c r="L3256" t="s">
        <v>8462</v>
      </c>
      <c r="M3256" t="s">
        <v>8473</v>
      </c>
      <c r="N3256">
        <v>-3.6963861892876398E-2</v>
      </c>
      <c r="O3256">
        <v>3.4925220474266799E-2</v>
      </c>
      <c r="P3256">
        <v>0.124726389886484</v>
      </c>
      <c r="Q3256">
        <v>7.4984759928565898</v>
      </c>
      <c r="R3256">
        <v>19.1395773784505</v>
      </c>
      <c r="S3256">
        <v>19.206308820452001</v>
      </c>
    </row>
    <row r="3257" spans="1:19" x14ac:dyDescent="0.2">
      <c r="A3257" t="s">
        <v>10437</v>
      </c>
      <c r="B3257" t="s">
        <v>10438</v>
      </c>
      <c r="C3257">
        <v>3.5048999999999997E-2</v>
      </c>
      <c r="D3257">
        <v>5.2627699999999999E-3</v>
      </c>
      <c r="E3257">
        <v>2.74157E-11</v>
      </c>
      <c r="F3257" t="s">
        <v>10439</v>
      </c>
      <c r="G3257" t="s">
        <v>8413</v>
      </c>
      <c r="H3257" t="s">
        <v>8478</v>
      </c>
      <c r="I3257" t="s">
        <v>8461</v>
      </c>
      <c r="J3257" t="s">
        <v>13091</v>
      </c>
      <c r="K3257" t="s">
        <v>8873</v>
      </c>
      <c r="L3257" t="s">
        <v>8873</v>
      </c>
      <c r="M3257" t="s">
        <v>8462</v>
      </c>
      <c r="N3257">
        <v>-6.2663766870503596E-2</v>
      </c>
      <c r="O3257">
        <v>-8.6165970010042905E-2</v>
      </c>
      <c r="P3257">
        <v>-4.4449212497555401E-2</v>
      </c>
      <c r="Q3257">
        <v>10.252676613011101</v>
      </c>
      <c r="R3257">
        <v>9.9916264582172207</v>
      </c>
      <c r="S3257">
        <v>10.0382564723151</v>
      </c>
    </row>
    <row r="3258" spans="1:19" x14ac:dyDescent="0.2">
      <c r="A3258" t="s">
        <v>10437</v>
      </c>
      <c r="B3258" t="s">
        <v>10440</v>
      </c>
      <c r="C3258">
        <v>3.5037499999999999E-2</v>
      </c>
      <c r="D3258">
        <v>5.2603099999999998E-3</v>
      </c>
      <c r="E3258">
        <v>2.7422100000000001E-11</v>
      </c>
      <c r="F3258" t="s">
        <v>10441</v>
      </c>
      <c r="G3258" t="s">
        <v>8413</v>
      </c>
      <c r="H3258" t="s">
        <v>8478</v>
      </c>
      <c r="I3258" t="s">
        <v>8461</v>
      </c>
      <c r="J3258" t="s">
        <v>13091</v>
      </c>
      <c r="K3258" t="s">
        <v>8873</v>
      </c>
      <c r="L3258" t="s">
        <v>8873</v>
      </c>
      <c r="M3258" t="s">
        <v>8462</v>
      </c>
      <c r="N3258">
        <v>-6.2663766870503596E-2</v>
      </c>
      <c r="O3258">
        <v>-8.6165970010042905E-2</v>
      </c>
      <c r="P3258">
        <v>-4.4449212497555401E-2</v>
      </c>
      <c r="Q3258">
        <v>10.252676613011101</v>
      </c>
      <c r="R3258">
        <v>9.9916264582172207</v>
      </c>
      <c r="S3258">
        <v>10.0382564723151</v>
      </c>
    </row>
    <row r="3259" spans="1:19" x14ac:dyDescent="0.2">
      <c r="A3259" t="s">
        <v>10437</v>
      </c>
      <c r="B3259" t="s">
        <v>10442</v>
      </c>
      <c r="C3259">
        <v>5.4076100000000002E-3</v>
      </c>
      <c r="D3259">
        <v>9.1910500000000003E-4</v>
      </c>
      <c r="E3259">
        <v>4.0000000000000002E-9</v>
      </c>
      <c r="F3259" t="s">
        <v>10443</v>
      </c>
      <c r="G3259" t="s">
        <v>8438</v>
      </c>
      <c r="H3259" t="s">
        <v>8437</v>
      </c>
      <c r="I3259" t="s">
        <v>8461</v>
      </c>
      <c r="J3259" t="s">
        <v>13091</v>
      </c>
      <c r="K3259" t="s">
        <v>8873</v>
      </c>
      <c r="L3259" t="s">
        <v>8873</v>
      </c>
      <c r="M3259" t="s">
        <v>8462</v>
      </c>
      <c r="N3259">
        <v>-6.2663766870503596E-2</v>
      </c>
      <c r="O3259">
        <v>-8.6165970010042905E-2</v>
      </c>
      <c r="P3259">
        <v>-4.4449212497555401E-2</v>
      </c>
      <c r="Q3259">
        <v>8.2508672380510895</v>
      </c>
      <c r="R3259">
        <v>7.9913720134281396</v>
      </c>
      <c r="S3259">
        <v>8.0234049606024698</v>
      </c>
    </row>
    <row r="3260" spans="1:19" x14ac:dyDescent="0.2">
      <c r="A3260" t="s">
        <v>10437</v>
      </c>
      <c r="B3260" t="s">
        <v>10444</v>
      </c>
      <c r="C3260">
        <v>-5.5899999999999998E-2</v>
      </c>
      <c r="D3260">
        <v>9.7999999999999997E-3</v>
      </c>
      <c r="E3260">
        <v>1.05499E-8</v>
      </c>
      <c r="F3260" t="s">
        <v>10445</v>
      </c>
      <c r="G3260" t="s">
        <v>8413</v>
      </c>
      <c r="H3260" t="s">
        <v>8828</v>
      </c>
      <c r="I3260" t="s">
        <v>8461</v>
      </c>
      <c r="J3260" t="s">
        <v>13091</v>
      </c>
      <c r="K3260" t="s">
        <v>8873</v>
      </c>
      <c r="L3260" t="s">
        <v>8873</v>
      </c>
      <c r="M3260" t="s">
        <v>8462</v>
      </c>
      <c r="N3260">
        <v>-6.2663766870503596E-2</v>
      </c>
      <c r="O3260">
        <v>-8.6165970010042905E-2</v>
      </c>
      <c r="P3260">
        <v>-4.4449212497555401E-2</v>
      </c>
      <c r="Q3260">
        <v>7.87107157145845</v>
      </c>
      <c r="R3260">
        <v>7.6118894315210497</v>
      </c>
      <c r="S3260">
        <v>7.6422834411003198</v>
      </c>
    </row>
    <row r="3261" spans="1:19" x14ac:dyDescent="0.2">
      <c r="A3261" t="s">
        <v>10437</v>
      </c>
      <c r="B3261" t="s">
        <v>10442</v>
      </c>
      <c r="C3261">
        <v>5.9333199999999997E-3</v>
      </c>
      <c r="D3261">
        <v>1.0670300000000001E-3</v>
      </c>
      <c r="E3261">
        <v>2.6909200000000001E-8</v>
      </c>
      <c r="F3261" t="s">
        <v>10446</v>
      </c>
      <c r="G3261" t="s">
        <v>8531</v>
      </c>
      <c r="H3261" t="s">
        <v>8532</v>
      </c>
      <c r="I3261" t="s">
        <v>8461</v>
      </c>
      <c r="J3261" t="s">
        <v>13091</v>
      </c>
      <c r="K3261" t="s">
        <v>8873</v>
      </c>
      <c r="L3261" t="s">
        <v>8873</v>
      </c>
      <c r="M3261" t="s">
        <v>8462</v>
      </c>
      <c r="N3261">
        <v>-6.2663766870503596E-2</v>
      </c>
      <c r="O3261">
        <v>-8.6165970010042905E-2</v>
      </c>
      <c r="P3261">
        <v>-4.4449212497555401E-2</v>
      </c>
      <c r="Q3261">
        <v>7.5074719288685898</v>
      </c>
      <c r="R3261">
        <v>9.9916264582172207</v>
      </c>
      <c r="S3261">
        <v>10.0382564723151</v>
      </c>
    </row>
    <row r="3262" spans="1:19" x14ac:dyDescent="0.2">
      <c r="A3262" t="s">
        <v>10447</v>
      </c>
      <c r="B3262" t="s">
        <v>10448</v>
      </c>
      <c r="C3262">
        <v>8.4055000000000005E-2</v>
      </c>
      <c r="D3262">
        <v>8.4956000000000007E-3</v>
      </c>
      <c r="E3262">
        <v>4.7752899999999999E-23</v>
      </c>
      <c r="F3262" t="s">
        <v>10449</v>
      </c>
      <c r="G3262" t="s">
        <v>8413</v>
      </c>
      <c r="H3262" t="s">
        <v>8764</v>
      </c>
      <c r="I3262" t="s">
        <v>8461</v>
      </c>
      <c r="J3262" t="s">
        <v>13091</v>
      </c>
      <c r="K3262" t="s">
        <v>8462</v>
      </c>
      <c r="L3262" t="s">
        <v>8462</v>
      </c>
      <c r="M3262" t="s">
        <v>8873</v>
      </c>
      <c r="N3262">
        <v>-1.3308134028342301E-3</v>
      </c>
      <c r="O3262">
        <v>1.02259511757582E-2</v>
      </c>
      <c r="P3262">
        <v>-5.2108379020374997E-2</v>
      </c>
      <c r="Q3262">
        <v>20</v>
      </c>
      <c r="R3262">
        <v>20</v>
      </c>
      <c r="S3262">
        <v>20</v>
      </c>
    </row>
    <row r="3263" spans="1:19" x14ac:dyDescent="0.2">
      <c r="A3263" t="s">
        <v>10447</v>
      </c>
      <c r="B3263" t="s">
        <v>8571</v>
      </c>
      <c r="C3263">
        <v>1.1790999999999999E-2</v>
      </c>
      <c r="D3263">
        <v>1.2925199999999999E-3</v>
      </c>
      <c r="E3263">
        <v>1.59993E-20</v>
      </c>
      <c r="F3263" t="s">
        <v>8572</v>
      </c>
      <c r="G3263" t="s">
        <v>8413</v>
      </c>
      <c r="H3263" t="s">
        <v>8489</v>
      </c>
      <c r="I3263" t="s">
        <v>8461</v>
      </c>
      <c r="J3263" t="s">
        <v>13091</v>
      </c>
      <c r="K3263" t="s">
        <v>8462</v>
      </c>
      <c r="L3263" t="s">
        <v>8462</v>
      </c>
      <c r="M3263" t="s">
        <v>8873</v>
      </c>
      <c r="N3263">
        <v>-1.3308134028342301E-3</v>
      </c>
      <c r="O3263">
        <v>1.02259511757582E-2</v>
      </c>
      <c r="P3263">
        <v>-5.2108379020374997E-2</v>
      </c>
      <c r="Q3263">
        <v>18.848226898498599</v>
      </c>
      <c r="R3263">
        <v>18.7817645238928</v>
      </c>
      <c r="S3263">
        <v>18.848829165245998</v>
      </c>
    </row>
    <row r="3264" spans="1:19" x14ac:dyDescent="0.2">
      <c r="A3264" t="s">
        <v>10447</v>
      </c>
      <c r="B3264" t="s">
        <v>9571</v>
      </c>
      <c r="C3264">
        <v>2.20079E-2</v>
      </c>
      <c r="D3264">
        <v>2.4038000000000002E-3</v>
      </c>
      <c r="E3264">
        <v>5.4000800000000002E-20</v>
      </c>
      <c r="F3264" t="s">
        <v>9572</v>
      </c>
      <c r="G3264" t="s">
        <v>8438</v>
      </c>
      <c r="H3264" t="s">
        <v>8437</v>
      </c>
      <c r="I3264" t="s">
        <v>8461</v>
      </c>
      <c r="J3264" t="s">
        <v>13091</v>
      </c>
      <c r="K3264" t="s">
        <v>8462</v>
      </c>
      <c r="L3264" t="s">
        <v>8462</v>
      </c>
      <c r="M3264" t="s">
        <v>8873</v>
      </c>
      <c r="N3264">
        <v>-1.3308134028342301E-3</v>
      </c>
      <c r="O3264">
        <v>1.02259511757582E-2</v>
      </c>
      <c r="P3264">
        <v>-5.2108379020374997E-2</v>
      </c>
      <c r="Q3264">
        <v>18.331509559137501</v>
      </c>
      <c r="R3264">
        <v>18.2672022826514</v>
      </c>
      <c r="S3264">
        <v>18.3357331230706</v>
      </c>
    </row>
    <row r="3265" spans="1:19" x14ac:dyDescent="0.2">
      <c r="A3265" t="s">
        <v>10447</v>
      </c>
      <c r="B3265" t="s">
        <v>8547</v>
      </c>
      <c r="C3265">
        <v>1.7399999999999999E-2</v>
      </c>
      <c r="D3265">
        <v>1.9E-3</v>
      </c>
      <c r="E3265">
        <v>4.02532E-19</v>
      </c>
      <c r="F3265" t="s">
        <v>8548</v>
      </c>
      <c r="G3265" t="s">
        <v>8413</v>
      </c>
      <c r="H3265" t="s">
        <v>8452</v>
      </c>
      <c r="I3265" t="s">
        <v>8461</v>
      </c>
      <c r="J3265" t="s">
        <v>13091</v>
      </c>
      <c r="K3265" t="s">
        <v>8462</v>
      </c>
      <c r="L3265" t="s">
        <v>8462</v>
      </c>
      <c r="M3265" t="s">
        <v>8873</v>
      </c>
      <c r="N3265">
        <v>-1.3308134028342301E-3</v>
      </c>
      <c r="O3265">
        <v>1.02259511757582E-2</v>
      </c>
      <c r="P3265">
        <v>-5.2108379020374997E-2</v>
      </c>
      <c r="Q3265">
        <v>17.475922840823301</v>
      </c>
      <c r="R3265">
        <v>17.4202879863502</v>
      </c>
      <c r="S3265">
        <v>17.488842849917901</v>
      </c>
    </row>
    <row r="3266" spans="1:19" x14ac:dyDescent="0.2">
      <c r="A3266" t="s">
        <v>10447</v>
      </c>
      <c r="B3266" t="s">
        <v>8555</v>
      </c>
      <c r="C3266">
        <v>1.22364E-2</v>
      </c>
      <c r="D3266">
        <v>1.3855300000000001E-3</v>
      </c>
      <c r="E3266">
        <v>1.0000000000000001E-18</v>
      </c>
      <c r="F3266" t="s">
        <v>8556</v>
      </c>
      <c r="G3266" t="s">
        <v>8438</v>
      </c>
      <c r="H3266" t="s">
        <v>8437</v>
      </c>
      <c r="I3266" t="s">
        <v>8461</v>
      </c>
      <c r="J3266" t="s">
        <v>13091</v>
      </c>
      <c r="K3266" t="s">
        <v>8462</v>
      </c>
      <c r="L3266" t="s">
        <v>8462</v>
      </c>
      <c r="M3266" t="s">
        <v>8873</v>
      </c>
      <c r="N3266">
        <v>-1.3308134028342301E-3</v>
      </c>
      <c r="O3266">
        <v>1.02259511757582E-2</v>
      </c>
      <c r="P3266">
        <v>-5.2108379020374997E-2</v>
      </c>
      <c r="Q3266">
        <v>17.102174253000399</v>
      </c>
      <c r="R3266">
        <v>17.039111017702702</v>
      </c>
      <c r="S3266">
        <v>17.107036663267099</v>
      </c>
    </row>
    <row r="3267" spans="1:19" x14ac:dyDescent="0.2">
      <c r="A3267" t="s">
        <v>10447</v>
      </c>
      <c r="B3267" t="s">
        <v>8561</v>
      </c>
      <c r="C3267">
        <v>1.20859E-2</v>
      </c>
      <c r="D3267">
        <v>1.3757699999999999E-3</v>
      </c>
      <c r="E3267">
        <v>1.59993E-18</v>
      </c>
      <c r="F3267" t="s">
        <v>8562</v>
      </c>
      <c r="G3267" t="s">
        <v>8438</v>
      </c>
      <c r="H3267" t="s">
        <v>8437</v>
      </c>
      <c r="I3267" t="s">
        <v>8461</v>
      </c>
      <c r="J3267" t="s">
        <v>13091</v>
      </c>
      <c r="K3267" t="s">
        <v>8462</v>
      </c>
      <c r="L3267" t="s">
        <v>8462</v>
      </c>
      <c r="M3267" t="s">
        <v>8873</v>
      </c>
      <c r="N3267">
        <v>-1.3308134028342301E-3</v>
      </c>
      <c r="O3267">
        <v>1.02259511757582E-2</v>
      </c>
      <c r="P3267">
        <v>-5.2108379020374997E-2</v>
      </c>
      <c r="Q3267">
        <v>16.903274464829501</v>
      </c>
      <c r="R3267">
        <v>16.840781476023899</v>
      </c>
      <c r="S3267">
        <v>16.909016371229299</v>
      </c>
    </row>
    <row r="3268" spans="1:19" x14ac:dyDescent="0.2">
      <c r="A3268" t="s">
        <v>10447</v>
      </c>
      <c r="B3268" t="s">
        <v>8565</v>
      </c>
      <c r="C3268">
        <v>1.21415E-2</v>
      </c>
      <c r="D3268">
        <v>1.3847099999999999E-3</v>
      </c>
      <c r="E3268">
        <v>1.8001099999999999E-18</v>
      </c>
      <c r="F3268" t="s">
        <v>8566</v>
      </c>
      <c r="G3268" t="s">
        <v>8438</v>
      </c>
      <c r="H3268" t="s">
        <v>8437</v>
      </c>
      <c r="I3268" t="s">
        <v>8461</v>
      </c>
      <c r="J3268" t="s">
        <v>13091</v>
      </c>
      <c r="K3268" t="s">
        <v>8462</v>
      </c>
      <c r="L3268" t="s">
        <v>8462</v>
      </c>
      <c r="M3268" t="s">
        <v>8873</v>
      </c>
      <c r="N3268">
        <v>-1.3308134028342301E-3</v>
      </c>
      <c r="O3268">
        <v>1.02259511757582E-2</v>
      </c>
      <c r="P3268">
        <v>-5.2108379020374997E-2</v>
      </c>
      <c r="Q3268">
        <v>16.8572160418279</v>
      </c>
      <c r="R3268">
        <v>16.792440624214301</v>
      </c>
      <c r="S3268">
        <v>16.860134551302401</v>
      </c>
    </row>
    <row r="3269" spans="1:19" x14ac:dyDescent="0.2">
      <c r="A3269" t="s">
        <v>10447</v>
      </c>
      <c r="B3269" t="s">
        <v>8547</v>
      </c>
      <c r="C3269">
        <v>1.60608E-2</v>
      </c>
      <c r="D3269">
        <v>1.8466800000000001E-3</v>
      </c>
      <c r="E3269">
        <v>3.4001699999999998E-18</v>
      </c>
      <c r="F3269" t="s">
        <v>8630</v>
      </c>
      <c r="G3269" t="s">
        <v>8438</v>
      </c>
      <c r="H3269" t="s">
        <v>8437</v>
      </c>
      <c r="I3269" t="s">
        <v>8461</v>
      </c>
      <c r="J3269" t="s">
        <v>13091</v>
      </c>
      <c r="K3269" t="s">
        <v>8462</v>
      </c>
      <c r="L3269" t="s">
        <v>8462</v>
      </c>
      <c r="M3269" t="s">
        <v>8873</v>
      </c>
      <c r="N3269">
        <v>-1.3308134028342301E-3</v>
      </c>
      <c r="O3269">
        <v>1.02259511757582E-2</v>
      </c>
      <c r="P3269">
        <v>-5.2108379020374997E-2</v>
      </c>
      <c r="Q3269">
        <v>16.610636921721898</v>
      </c>
      <c r="R3269">
        <v>16.5267892198349</v>
      </c>
      <c r="S3269">
        <v>16.595782237405398</v>
      </c>
    </row>
    <row r="3270" spans="1:19" x14ac:dyDescent="0.2">
      <c r="A3270" t="s">
        <v>10447</v>
      </c>
      <c r="B3270" t="s">
        <v>8563</v>
      </c>
      <c r="C3270">
        <v>1.1938900000000001E-2</v>
      </c>
      <c r="D3270">
        <v>1.37645E-3</v>
      </c>
      <c r="E3270">
        <v>4.1995200000000001E-18</v>
      </c>
      <c r="F3270" t="s">
        <v>8564</v>
      </c>
      <c r="G3270" t="s">
        <v>8438</v>
      </c>
      <c r="H3270" t="s">
        <v>8437</v>
      </c>
      <c r="I3270" t="s">
        <v>8461</v>
      </c>
      <c r="J3270" t="s">
        <v>13091</v>
      </c>
      <c r="K3270" t="s">
        <v>8462</v>
      </c>
      <c r="L3270" t="s">
        <v>8462</v>
      </c>
      <c r="M3270" t="s">
        <v>8873</v>
      </c>
      <c r="N3270">
        <v>-1.3308134028342301E-3</v>
      </c>
      <c r="O3270">
        <v>1.02259511757582E-2</v>
      </c>
      <c r="P3270">
        <v>-5.2108379020374997E-2</v>
      </c>
      <c r="Q3270">
        <v>16.528379455271899</v>
      </c>
      <c r="R3270">
        <v>16.439239539052</v>
      </c>
      <c r="S3270">
        <v>16.507218928575401</v>
      </c>
    </row>
    <row r="3271" spans="1:19" x14ac:dyDescent="0.2">
      <c r="A3271" t="s">
        <v>10447</v>
      </c>
      <c r="B3271" t="s">
        <v>8547</v>
      </c>
      <c r="C3271">
        <v>1.5993299999999998E-2</v>
      </c>
      <c r="D3271">
        <v>1.8601500000000001E-3</v>
      </c>
      <c r="E3271">
        <v>8.1002800000000005E-18</v>
      </c>
      <c r="F3271" t="s">
        <v>8634</v>
      </c>
      <c r="G3271" t="s">
        <v>8438</v>
      </c>
      <c r="H3271" t="s">
        <v>8437</v>
      </c>
      <c r="I3271" t="s">
        <v>8461</v>
      </c>
      <c r="J3271" t="s">
        <v>13091</v>
      </c>
      <c r="K3271" t="s">
        <v>8462</v>
      </c>
      <c r="L3271" t="s">
        <v>8462</v>
      </c>
      <c r="M3271" t="s">
        <v>8873</v>
      </c>
      <c r="N3271">
        <v>-1.3308134028342301E-3</v>
      </c>
      <c r="O3271">
        <v>1.02259511757582E-2</v>
      </c>
      <c r="P3271">
        <v>-5.2108379020374997E-2</v>
      </c>
      <c r="Q3271">
        <v>16.270231323954</v>
      </c>
      <c r="R3271">
        <v>16.168822983721402</v>
      </c>
      <c r="S3271">
        <v>16.234239788424802</v>
      </c>
    </row>
    <row r="3272" spans="1:19" x14ac:dyDescent="0.2">
      <c r="A3272" t="s">
        <v>10447</v>
      </c>
      <c r="B3272" t="s">
        <v>8571</v>
      </c>
      <c r="C3272">
        <v>1.19478E-2</v>
      </c>
      <c r="D3272">
        <v>1.3897099999999999E-3</v>
      </c>
      <c r="E3272">
        <v>8.1997400000000001E-18</v>
      </c>
      <c r="F3272" t="s">
        <v>8586</v>
      </c>
      <c r="G3272" t="s">
        <v>8438</v>
      </c>
      <c r="H3272" t="s">
        <v>8437</v>
      </c>
      <c r="I3272" t="s">
        <v>8461</v>
      </c>
      <c r="J3272" t="s">
        <v>13091</v>
      </c>
      <c r="K3272" t="s">
        <v>8462</v>
      </c>
      <c r="L3272" t="s">
        <v>8462</v>
      </c>
      <c r="M3272" t="s">
        <v>8873</v>
      </c>
      <c r="N3272">
        <v>-1.3308134028342301E-3</v>
      </c>
      <c r="O3272">
        <v>1.02259511757582E-2</v>
      </c>
      <c r="P3272">
        <v>-5.2108379020374997E-2</v>
      </c>
      <c r="Q3272">
        <v>16.269296078771799</v>
      </c>
      <c r="R3272">
        <v>16.164187500185999</v>
      </c>
      <c r="S3272">
        <v>16.229373381892099</v>
      </c>
    </row>
    <row r="3273" spans="1:19" x14ac:dyDescent="0.2">
      <c r="A3273" t="s">
        <v>10447</v>
      </c>
      <c r="B3273" t="s">
        <v>8584</v>
      </c>
      <c r="C3273">
        <v>1.1075099999999999E-2</v>
      </c>
      <c r="D3273">
        <v>1.3234399999999999E-3</v>
      </c>
      <c r="E3273">
        <v>5.7996299999999994E-17</v>
      </c>
      <c r="F3273" t="s">
        <v>8585</v>
      </c>
      <c r="G3273" t="s">
        <v>8438</v>
      </c>
      <c r="H3273" t="s">
        <v>8437</v>
      </c>
      <c r="I3273" t="s">
        <v>8461</v>
      </c>
      <c r="J3273" t="s">
        <v>13091</v>
      </c>
      <c r="K3273" t="s">
        <v>8462</v>
      </c>
      <c r="L3273" t="s">
        <v>8462</v>
      </c>
      <c r="M3273" t="s">
        <v>8873</v>
      </c>
      <c r="N3273">
        <v>-1.3308134028342301E-3</v>
      </c>
      <c r="O3273">
        <v>1.02259511757582E-2</v>
      </c>
      <c r="P3273">
        <v>-5.2108379020374997E-2</v>
      </c>
      <c r="Q3273">
        <v>15.457122370878601</v>
      </c>
      <c r="R3273">
        <v>15.3447275639945</v>
      </c>
      <c r="S3273">
        <v>15.411121157825001</v>
      </c>
    </row>
    <row r="3274" spans="1:19" x14ac:dyDescent="0.2">
      <c r="A3274" t="s">
        <v>10447</v>
      </c>
      <c r="B3274" t="s">
        <v>8582</v>
      </c>
      <c r="C3274">
        <v>1.0873600000000001E-2</v>
      </c>
      <c r="D3274">
        <v>1.32132E-3</v>
      </c>
      <c r="E3274">
        <v>1.9002E-16</v>
      </c>
      <c r="F3274" t="s">
        <v>8583</v>
      </c>
      <c r="G3274" t="s">
        <v>8438</v>
      </c>
      <c r="H3274" t="s">
        <v>8437</v>
      </c>
      <c r="I3274" t="s">
        <v>8461</v>
      </c>
      <c r="J3274" t="s">
        <v>13091</v>
      </c>
      <c r="K3274" t="s">
        <v>8462</v>
      </c>
      <c r="L3274" t="s">
        <v>8462</v>
      </c>
      <c r="M3274" t="s">
        <v>8873</v>
      </c>
      <c r="N3274">
        <v>-1.3308134028342301E-3</v>
      </c>
      <c r="O3274">
        <v>1.02259511757582E-2</v>
      </c>
      <c r="P3274">
        <v>-5.2108379020374997E-2</v>
      </c>
      <c r="Q3274">
        <v>14.976178854174901</v>
      </c>
      <c r="R3274">
        <v>14.851078007817801</v>
      </c>
      <c r="S3274">
        <v>14.9207920728761</v>
      </c>
    </row>
    <row r="3275" spans="1:19" x14ac:dyDescent="0.2">
      <c r="A3275" t="s">
        <v>10447</v>
      </c>
      <c r="B3275" t="s">
        <v>9471</v>
      </c>
      <c r="C3275">
        <v>-1.6080000000000001E-2</v>
      </c>
      <c r="D3275">
        <v>1.9750000000000002E-3</v>
      </c>
      <c r="E3275">
        <v>4.1600600000000001E-16</v>
      </c>
      <c r="F3275" t="s">
        <v>9473</v>
      </c>
      <c r="G3275" t="s">
        <v>8413</v>
      </c>
      <c r="H3275" t="s">
        <v>8491</v>
      </c>
      <c r="I3275" t="s">
        <v>8461</v>
      </c>
      <c r="J3275" t="s">
        <v>13091</v>
      </c>
      <c r="K3275" t="s">
        <v>8462</v>
      </c>
      <c r="L3275" t="s">
        <v>8462</v>
      </c>
      <c r="M3275" t="s">
        <v>8873</v>
      </c>
      <c r="N3275">
        <v>-1.3308134028342301E-3</v>
      </c>
      <c r="O3275">
        <v>1.02259511757582E-2</v>
      </c>
      <c r="P3275">
        <v>-5.2108379020374997E-2</v>
      </c>
      <c r="Q3275">
        <v>14.671206535827899</v>
      </c>
      <c r="R3275">
        <v>14.5252652106096</v>
      </c>
      <c r="S3275">
        <v>14.5961908923971</v>
      </c>
    </row>
    <row r="3276" spans="1:19" x14ac:dyDescent="0.2">
      <c r="A3276" t="s">
        <v>10447</v>
      </c>
      <c r="B3276" t="s">
        <v>8687</v>
      </c>
      <c r="C3276">
        <v>1.7108700000000001E-2</v>
      </c>
      <c r="D3276">
        <v>2.1219699999999999E-3</v>
      </c>
      <c r="E3276">
        <v>7.5006700000000003E-16</v>
      </c>
      <c r="F3276" t="s">
        <v>8688</v>
      </c>
      <c r="G3276" t="s">
        <v>8438</v>
      </c>
      <c r="H3276" t="s">
        <v>8437</v>
      </c>
      <c r="I3276" t="s">
        <v>8461</v>
      </c>
      <c r="J3276" t="s">
        <v>13091</v>
      </c>
      <c r="K3276" t="s">
        <v>8462</v>
      </c>
      <c r="L3276" t="s">
        <v>8462</v>
      </c>
      <c r="M3276" t="s">
        <v>8873</v>
      </c>
      <c r="N3276">
        <v>-1.3308134028342301E-3</v>
      </c>
      <c r="O3276">
        <v>1.02259511757582E-2</v>
      </c>
      <c r="P3276">
        <v>-5.2108379020374997E-2</v>
      </c>
      <c r="Q3276">
        <v>14.4285700331976</v>
      </c>
      <c r="R3276">
        <v>14.284936866372099</v>
      </c>
      <c r="S3276">
        <v>14.3528529718777</v>
      </c>
    </row>
    <row r="3277" spans="1:19" x14ac:dyDescent="0.2">
      <c r="A3277" t="s">
        <v>10447</v>
      </c>
      <c r="B3277" t="s">
        <v>10450</v>
      </c>
      <c r="C3277">
        <v>-6.8487000000000006E-2</v>
      </c>
      <c r="D3277">
        <v>8.5001E-3</v>
      </c>
      <c r="E3277">
        <v>8.0723499999999999E-16</v>
      </c>
      <c r="F3277" t="s">
        <v>10451</v>
      </c>
      <c r="G3277" t="s">
        <v>8413</v>
      </c>
      <c r="H3277" t="s">
        <v>8764</v>
      </c>
      <c r="I3277" t="s">
        <v>8461</v>
      </c>
      <c r="J3277" t="s">
        <v>13091</v>
      </c>
      <c r="K3277" t="s">
        <v>8462</v>
      </c>
      <c r="L3277" t="s">
        <v>8462</v>
      </c>
      <c r="M3277" t="s">
        <v>8873</v>
      </c>
      <c r="N3277">
        <v>-1.3308134028342301E-3</v>
      </c>
      <c r="O3277">
        <v>1.02259511757582E-2</v>
      </c>
      <c r="P3277">
        <v>-5.2108379020374997E-2</v>
      </c>
      <c r="Q3277">
        <v>14.4096350852685</v>
      </c>
      <c r="R3277">
        <v>14.2563229177259</v>
      </c>
      <c r="S3277">
        <v>14.323441847188001</v>
      </c>
    </row>
    <row r="3278" spans="1:19" x14ac:dyDescent="0.2">
      <c r="A3278" t="s">
        <v>10447</v>
      </c>
      <c r="B3278" t="s">
        <v>8666</v>
      </c>
      <c r="C3278">
        <v>1.0725200000000001E-2</v>
      </c>
      <c r="D3278">
        <v>1.3355699999999999E-3</v>
      </c>
      <c r="E3278">
        <v>9.7006300000000008E-16</v>
      </c>
      <c r="F3278" t="s">
        <v>8667</v>
      </c>
      <c r="G3278" t="s">
        <v>8438</v>
      </c>
      <c r="H3278" t="s">
        <v>8437</v>
      </c>
      <c r="I3278" t="s">
        <v>8461</v>
      </c>
      <c r="J3278" t="s">
        <v>13091</v>
      </c>
      <c r="K3278" t="s">
        <v>8462</v>
      </c>
      <c r="L3278" t="s">
        <v>8462</v>
      </c>
      <c r="M3278" t="s">
        <v>8873</v>
      </c>
      <c r="N3278">
        <v>-1.3308134028342301E-3</v>
      </c>
      <c r="O3278">
        <v>1.02259511757582E-2</v>
      </c>
      <c r="P3278">
        <v>-5.2108379020374997E-2</v>
      </c>
      <c r="Q3278">
        <v>14.3361753069203</v>
      </c>
      <c r="R3278">
        <v>14.181405773976801</v>
      </c>
      <c r="S3278">
        <v>14.2482264467922</v>
      </c>
    </row>
    <row r="3279" spans="1:19" x14ac:dyDescent="0.2">
      <c r="A3279" t="s">
        <v>10447</v>
      </c>
      <c r="B3279" t="s">
        <v>8659</v>
      </c>
      <c r="C3279">
        <v>1.0606600000000001E-2</v>
      </c>
      <c r="D3279">
        <v>1.34081E-3</v>
      </c>
      <c r="E3279">
        <v>2.60016E-15</v>
      </c>
      <c r="F3279" t="s">
        <v>8660</v>
      </c>
      <c r="G3279" t="s">
        <v>8438</v>
      </c>
      <c r="H3279" t="s">
        <v>8437</v>
      </c>
      <c r="I3279" t="s">
        <v>8461</v>
      </c>
      <c r="J3279" t="s">
        <v>13091</v>
      </c>
      <c r="K3279" t="s">
        <v>8462</v>
      </c>
      <c r="L3279" t="s">
        <v>8462</v>
      </c>
      <c r="M3279" t="s">
        <v>8873</v>
      </c>
      <c r="N3279">
        <v>-1.3308134028342301E-3</v>
      </c>
      <c r="O3279">
        <v>1.02259511757582E-2</v>
      </c>
      <c r="P3279">
        <v>-5.2108379020374997E-2</v>
      </c>
      <c r="Q3279">
        <v>13.923432125126601</v>
      </c>
      <c r="R3279">
        <v>13.765964291301801</v>
      </c>
      <c r="S3279">
        <v>13.8355323256256</v>
      </c>
    </row>
    <row r="3280" spans="1:19" x14ac:dyDescent="0.2">
      <c r="A3280" t="s">
        <v>10447</v>
      </c>
      <c r="B3280" t="s">
        <v>8547</v>
      </c>
      <c r="C3280">
        <v>1.7433899999999999E-2</v>
      </c>
      <c r="D3280">
        <v>2.2589900000000002E-3</v>
      </c>
      <c r="E3280">
        <v>1.18878E-14</v>
      </c>
      <c r="F3280" t="s">
        <v>8735</v>
      </c>
      <c r="G3280" t="s">
        <v>8531</v>
      </c>
      <c r="H3280" t="s">
        <v>8532</v>
      </c>
      <c r="I3280" t="s">
        <v>8461</v>
      </c>
      <c r="J3280" t="s">
        <v>13091</v>
      </c>
      <c r="K3280" t="s">
        <v>8462</v>
      </c>
      <c r="L3280" t="s">
        <v>8462</v>
      </c>
      <c r="M3280" t="s">
        <v>8873</v>
      </c>
      <c r="N3280">
        <v>-1.3308134028342301E-3</v>
      </c>
      <c r="O3280">
        <v>1.02259511757582E-2</v>
      </c>
      <c r="P3280">
        <v>-5.2108379020374997E-2</v>
      </c>
      <c r="Q3280">
        <v>13.2898382586488</v>
      </c>
      <c r="R3280">
        <v>13.1396163534561</v>
      </c>
      <c r="S3280">
        <v>13.2061381925501</v>
      </c>
    </row>
    <row r="3281" spans="1:19" x14ac:dyDescent="0.2">
      <c r="A3281" t="s">
        <v>10447</v>
      </c>
      <c r="B3281" t="s">
        <v>8643</v>
      </c>
      <c r="C3281">
        <v>1.01449E-2</v>
      </c>
      <c r="D3281">
        <v>1.3162899999999999E-3</v>
      </c>
      <c r="E3281">
        <v>1.29987E-14</v>
      </c>
      <c r="F3281" t="s">
        <v>8644</v>
      </c>
      <c r="G3281" t="s">
        <v>8438</v>
      </c>
      <c r="H3281" t="s">
        <v>8437</v>
      </c>
      <c r="I3281" t="s">
        <v>8461</v>
      </c>
      <c r="J3281" t="s">
        <v>13091</v>
      </c>
      <c r="K3281" t="s">
        <v>8462</v>
      </c>
      <c r="L3281" t="s">
        <v>8462</v>
      </c>
      <c r="M3281" t="s">
        <v>8873</v>
      </c>
      <c r="N3281">
        <v>-1.3308134028342301E-3</v>
      </c>
      <c r="O3281">
        <v>1.02259511757582E-2</v>
      </c>
      <c r="P3281">
        <v>-5.2108379020374997E-2</v>
      </c>
      <c r="Q3281">
        <v>13.256716960773799</v>
      </c>
      <c r="R3281">
        <v>13.1046783435026</v>
      </c>
      <c r="S3281">
        <v>13.1707952876453</v>
      </c>
    </row>
    <row r="3282" spans="1:19" x14ac:dyDescent="0.2">
      <c r="A3282" t="s">
        <v>10447</v>
      </c>
      <c r="B3282" t="s">
        <v>10452</v>
      </c>
      <c r="C3282">
        <v>6.5390000000000004E-2</v>
      </c>
      <c r="D3282">
        <v>8.5009000000000005E-3</v>
      </c>
      <c r="E3282">
        <v>1.4893599999999999E-14</v>
      </c>
      <c r="F3282" t="s">
        <v>10453</v>
      </c>
      <c r="G3282" t="s">
        <v>8413</v>
      </c>
      <c r="H3282" t="s">
        <v>8764</v>
      </c>
      <c r="I3282" t="s">
        <v>8461</v>
      </c>
      <c r="J3282" t="s">
        <v>13091</v>
      </c>
      <c r="K3282" t="s">
        <v>8462</v>
      </c>
      <c r="L3282" t="s">
        <v>8462</v>
      </c>
      <c r="M3282" t="s">
        <v>8873</v>
      </c>
      <c r="N3282">
        <v>-1.3308134028342301E-3</v>
      </c>
      <c r="O3282">
        <v>1.02259511757582E-2</v>
      </c>
      <c r="P3282">
        <v>-5.2108379020374997E-2</v>
      </c>
      <c r="Q3282">
        <v>13.2114935992031</v>
      </c>
      <c r="R3282">
        <v>13.0489285249456</v>
      </c>
      <c r="S3282">
        <v>13.1145024625859</v>
      </c>
    </row>
    <row r="3283" spans="1:19" x14ac:dyDescent="0.2">
      <c r="A3283" t="s">
        <v>10447</v>
      </c>
      <c r="B3283" t="s">
        <v>8645</v>
      </c>
      <c r="C3283">
        <v>1.00129E-2</v>
      </c>
      <c r="D3283">
        <v>1.3120899999999999E-3</v>
      </c>
      <c r="E3283">
        <v>2.2998499999999999E-14</v>
      </c>
      <c r="F3283" t="s">
        <v>8646</v>
      </c>
      <c r="G3283" t="s">
        <v>8438</v>
      </c>
      <c r="H3283" t="s">
        <v>8437</v>
      </c>
      <c r="I3283" t="s">
        <v>8461</v>
      </c>
      <c r="J3283" t="s">
        <v>13091</v>
      </c>
      <c r="K3283" t="s">
        <v>8462</v>
      </c>
      <c r="L3283" t="s">
        <v>8462</v>
      </c>
      <c r="M3283" t="s">
        <v>8873</v>
      </c>
      <c r="N3283">
        <v>-1.3308134028342301E-3</v>
      </c>
      <c r="O3283">
        <v>1.02259511757582E-2</v>
      </c>
      <c r="P3283">
        <v>-5.2108379020374997E-2</v>
      </c>
      <c r="Q3283">
        <v>13.033584253487501</v>
      </c>
      <c r="R3283">
        <v>12.8701262345275</v>
      </c>
      <c r="S3283">
        <v>12.93685242107</v>
      </c>
    </row>
    <row r="3284" spans="1:19" x14ac:dyDescent="0.2">
      <c r="A3284" t="s">
        <v>10447</v>
      </c>
      <c r="B3284" t="s">
        <v>8555</v>
      </c>
      <c r="C3284">
        <v>1.2881E-2</v>
      </c>
      <c r="D3284">
        <v>1.7027100000000001E-3</v>
      </c>
      <c r="E3284">
        <v>3.8886599999999999E-14</v>
      </c>
      <c r="F3284" t="s">
        <v>8621</v>
      </c>
      <c r="G3284" t="s">
        <v>8531</v>
      </c>
      <c r="H3284" t="s">
        <v>8532</v>
      </c>
      <c r="I3284" t="s">
        <v>8461</v>
      </c>
      <c r="J3284" t="s">
        <v>13091</v>
      </c>
      <c r="K3284" t="s">
        <v>8462</v>
      </c>
      <c r="L3284" t="s">
        <v>8462</v>
      </c>
      <c r="M3284" t="s">
        <v>8873</v>
      </c>
      <c r="N3284">
        <v>-1.3308134028342301E-3</v>
      </c>
      <c r="O3284">
        <v>1.02259511757582E-2</v>
      </c>
      <c r="P3284">
        <v>-5.2108379020374997E-2</v>
      </c>
      <c r="Q3284">
        <v>12.8211828924117</v>
      </c>
      <c r="R3284">
        <v>12.6530677531641</v>
      </c>
      <c r="S3284">
        <v>12.719527565177399</v>
      </c>
    </row>
    <row r="3285" spans="1:19" x14ac:dyDescent="0.2">
      <c r="A3285" t="s">
        <v>10447</v>
      </c>
      <c r="B3285" t="s">
        <v>8751</v>
      </c>
      <c r="C3285">
        <v>1.6941700000000001E-2</v>
      </c>
      <c r="D3285">
        <v>2.2403700000000002E-3</v>
      </c>
      <c r="E3285">
        <v>3.9691700000000002E-14</v>
      </c>
      <c r="F3285" t="s">
        <v>8752</v>
      </c>
      <c r="G3285" t="s">
        <v>8413</v>
      </c>
      <c r="H3285" t="s">
        <v>8478</v>
      </c>
      <c r="I3285" t="s">
        <v>8461</v>
      </c>
      <c r="J3285" t="s">
        <v>13091</v>
      </c>
      <c r="K3285" t="s">
        <v>8462</v>
      </c>
      <c r="L3285" t="s">
        <v>8462</v>
      </c>
      <c r="M3285" t="s">
        <v>8873</v>
      </c>
      <c r="N3285">
        <v>-1.3308134028342301E-3</v>
      </c>
      <c r="O3285">
        <v>1.02259511757582E-2</v>
      </c>
      <c r="P3285">
        <v>-5.2108379020374997E-2</v>
      </c>
      <c r="Q3285">
        <v>12.8155920229194</v>
      </c>
      <c r="R3285">
        <v>12.6450756426055</v>
      </c>
      <c r="S3285">
        <v>12.7112187147537</v>
      </c>
    </row>
    <row r="3286" spans="1:19" x14ac:dyDescent="0.2">
      <c r="A3286" t="s">
        <v>10447</v>
      </c>
      <c r="B3286" t="s">
        <v>8565</v>
      </c>
      <c r="C3286">
        <v>1.28705E-2</v>
      </c>
      <c r="D3286">
        <v>1.7020500000000001E-3</v>
      </c>
      <c r="E3286">
        <v>3.98566E-14</v>
      </c>
      <c r="F3286" t="s">
        <v>8625</v>
      </c>
      <c r="G3286" t="s">
        <v>8531</v>
      </c>
      <c r="H3286" t="s">
        <v>8532</v>
      </c>
      <c r="I3286" t="s">
        <v>8461</v>
      </c>
      <c r="J3286" t="s">
        <v>13091</v>
      </c>
      <c r="K3286" t="s">
        <v>8462</v>
      </c>
      <c r="L3286" t="s">
        <v>8462</v>
      </c>
      <c r="M3286" t="s">
        <v>8873</v>
      </c>
      <c r="N3286">
        <v>-1.3308134028342301E-3</v>
      </c>
      <c r="O3286">
        <v>1.02259511757582E-2</v>
      </c>
      <c r="P3286">
        <v>-5.2108379020374997E-2</v>
      </c>
      <c r="Q3286">
        <v>12.8155920229194</v>
      </c>
      <c r="R3286">
        <v>12.643728192787901</v>
      </c>
      <c r="S3286">
        <v>12.7097133041178</v>
      </c>
    </row>
    <row r="3287" spans="1:19" x14ac:dyDescent="0.2">
      <c r="A3287" t="s">
        <v>10447</v>
      </c>
      <c r="B3287" t="s">
        <v>8687</v>
      </c>
      <c r="C3287">
        <v>1.93218E-2</v>
      </c>
      <c r="D3287">
        <v>2.5603000000000002E-3</v>
      </c>
      <c r="E3287">
        <v>4.4761E-14</v>
      </c>
      <c r="F3287" t="s">
        <v>9096</v>
      </c>
      <c r="G3287" t="s">
        <v>8531</v>
      </c>
      <c r="H3287" t="s">
        <v>8532</v>
      </c>
      <c r="I3287" t="s">
        <v>8461</v>
      </c>
      <c r="J3287" t="s">
        <v>13091</v>
      </c>
      <c r="K3287" t="s">
        <v>8462</v>
      </c>
      <c r="L3287" t="s">
        <v>8462</v>
      </c>
      <c r="M3287" t="s">
        <v>8873</v>
      </c>
      <c r="N3287">
        <v>-1.3308134028342301E-3</v>
      </c>
      <c r="O3287">
        <v>1.02259511757582E-2</v>
      </c>
      <c r="P3287">
        <v>-5.2108379020374997E-2</v>
      </c>
      <c r="Q3287">
        <v>12.7727456284226</v>
      </c>
      <c r="R3287">
        <v>12.5969365273129</v>
      </c>
      <c r="S3287">
        <v>12.662254165372399</v>
      </c>
    </row>
    <row r="3288" spans="1:19" x14ac:dyDescent="0.2">
      <c r="A3288" t="s">
        <v>10447</v>
      </c>
      <c r="B3288" t="s">
        <v>8571</v>
      </c>
      <c r="C3288">
        <v>1.2926999999999999E-2</v>
      </c>
      <c r="D3288">
        <v>1.7145800000000001E-3</v>
      </c>
      <c r="E3288">
        <v>4.7325999999999999E-14</v>
      </c>
      <c r="F3288" t="s">
        <v>8695</v>
      </c>
      <c r="G3288" t="s">
        <v>8531</v>
      </c>
      <c r="H3288" t="s">
        <v>8532</v>
      </c>
      <c r="I3288" t="s">
        <v>8461</v>
      </c>
      <c r="J3288" t="s">
        <v>13091</v>
      </c>
      <c r="K3288" t="s">
        <v>8462</v>
      </c>
      <c r="L3288" t="s">
        <v>8462</v>
      </c>
      <c r="M3288" t="s">
        <v>8873</v>
      </c>
      <c r="N3288">
        <v>-1.3308134028342301E-3</v>
      </c>
      <c r="O3288">
        <v>1.02259511757582E-2</v>
      </c>
      <c r="P3288">
        <v>-5.2108379020374997E-2</v>
      </c>
      <c r="Q3288">
        <v>12.751034409920599</v>
      </c>
      <c r="R3288">
        <v>12.574529264232201</v>
      </c>
      <c r="S3288">
        <v>12.6395169113453</v>
      </c>
    </row>
    <row r="3289" spans="1:19" x14ac:dyDescent="0.2">
      <c r="A3289" t="s">
        <v>10447</v>
      </c>
      <c r="B3289" t="s">
        <v>8561</v>
      </c>
      <c r="C3289">
        <v>1.27476E-2</v>
      </c>
      <c r="D3289">
        <v>1.69096E-3</v>
      </c>
      <c r="E3289">
        <v>4.7599199999999999E-14</v>
      </c>
      <c r="F3289" t="s">
        <v>8622</v>
      </c>
      <c r="G3289" t="s">
        <v>8531</v>
      </c>
      <c r="H3289" t="s">
        <v>8532</v>
      </c>
      <c r="I3289" t="s">
        <v>8461</v>
      </c>
      <c r="J3289" t="s">
        <v>13091</v>
      </c>
      <c r="K3289" t="s">
        <v>8462</v>
      </c>
      <c r="L3289" t="s">
        <v>8462</v>
      </c>
      <c r="M3289" t="s">
        <v>8873</v>
      </c>
      <c r="N3289">
        <v>-1.3308134028342301E-3</v>
      </c>
      <c r="O3289">
        <v>1.02259511757582E-2</v>
      </c>
      <c r="P3289">
        <v>-5.2108379020374997E-2</v>
      </c>
      <c r="Q3289">
        <v>12.751009174846301</v>
      </c>
      <c r="R3289">
        <v>12.5724764450483</v>
      </c>
      <c r="S3289">
        <v>12.6373090198311</v>
      </c>
    </row>
    <row r="3290" spans="1:19" x14ac:dyDescent="0.2">
      <c r="A3290" t="s">
        <v>10447</v>
      </c>
      <c r="B3290" t="s">
        <v>8563</v>
      </c>
      <c r="C3290">
        <v>1.2689199999999999E-2</v>
      </c>
      <c r="D3290">
        <v>1.69115E-3</v>
      </c>
      <c r="E3290">
        <v>6.2387800000000005E-14</v>
      </c>
      <c r="F3290" t="s">
        <v>8631</v>
      </c>
      <c r="G3290" t="s">
        <v>8531</v>
      </c>
      <c r="H3290" t="s">
        <v>8532</v>
      </c>
      <c r="I3290" t="s">
        <v>8461</v>
      </c>
      <c r="J3290" t="s">
        <v>13091</v>
      </c>
      <c r="K3290" t="s">
        <v>8462</v>
      </c>
      <c r="L3290" t="s">
        <v>8462</v>
      </c>
      <c r="M3290" t="s">
        <v>8873</v>
      </c>
      <c r="N3290">
        <v>-1.3308134028342301E-3</v>
      </c>
      <c r="O3290">
        <v>1.02259511757582E-2</v>
      </c>
      <c r="P3290">
        <v>-5.2108379020374997E-2</v>
      </c>
      <c r="Q3290">
        <v>12.648213739176899</v>
      </c>
      <c r="R3290">
        <v>12.461187077413699</v>
      </c>
      <c r="S3290">
        <v>12.5250310428364</v>
      </c>
    </row>
    <row r="3291" spans="1:19" x14ac:dyDescent="0.2">
      <c r="A3291" t="s">
        <v>10447</v>
      </c>
      <c r="B3291" t="s">
        <v>9476</v>
      </c>
      <c r="C3291">
        <v>-1.5807999999999999E-2</v>
      </c>
      <c r="D3291">
        <v>2.1072899999999999E-3</v>
      </c>
      <c r="E3291">
        <v>6.3052200000000002E-14</v>
      </c>
      <c r="F3291" t="s">
        <v>9477</v>
      </c>
      <c r="G3291" t="s">
        <v>8413</v>
      </c>
      <c r="H3291" t="s">
        <v>8478</v>
      </c>
      <c r="I3291" t="s">
        <v>8461</v>
      </c>
      <c r="J3291" t="s">
        <v>13091</v>
      </c>
      <c r="K3291" t="s">
        <v>8462</v>
      </c>
      <c r="L3291" t="s">
        <v>8462</v>
      </c>
      <c r="M3291" t="s">
        <v>8873</v>
      </c>
      <c r="N3291">
        <v>-1.3308134028342301E-3</v>
      </c>
      <c r="O3291">
        <v>1.02259511757582E-2</v>
      </c>
      <c r="P3291">
        <v>-5.2108379020374997E-2</v>
      </c>
      <c r="Q3291">
        <v>12.648213739176899</v>
      </c>
      <c r="R3291">
        <v>12.457466533845</v>
      </c>
      <c r="S3291">
        <v>12.5212947375321</v>
      </c>
    </row>
    <row r="3292" spans="1:19" x14ac:dyDescent="0.2">
      <c r="A3292" t="s">
        <v>10447</v>
      </c>
      <c r="B3292" t="s">
        <v>9466</v>
      </c>
      <c r="C3292">
        <v>1.1617799999999999E-2</v>
      </c>
      <c r="D3292">
        <v>1.6581300000000001E-3</v>
      </c>
      <c r="E3292">
        <v>1E-13</v>
      </c>
      <c r="F3292" t="s">
        <v>9467</v>
      </c>
      <c r="G3292" t="s">
        <v>8413</v>
      </c>
      <c r="H3292" t="s">
        <v>8489</v>
      </c>
      <c r="I3292" t="s">
        <v>8461</v>
      </c>
      <c r="J3292" t="s">
        <v>13091</v>
      </c>
      <c r="K3292" t="s">
        <v>8462</v>
      </c>
      <c r="L3292" t="s">
        <v>8462</v>
      </c>
      <c r="M3292" t="s">
        <v>8873</v>
      </c>
      <c r="N3292">
        <v>-1.3308134028342301E-3</v>
      </c>
      <c r="O3292">
        <v>1.02259511757582E-2</v>
      </c>
      <c r="P3292">
        <v>-5.2108379020374997E-2</v>
      </c>
      <c r="Q3292">
        <v>12.4618497615772</v>
      </c>
      <c r="R3292">
        <v>12.2693035416622</v>
      </c>
      <c r="S3292">
        <v>12.3320766985603</v>
      </c>
    </row>
    <row r="3293" spans="1:19" x14ac:dyDescent="0.2">
      <c r="A3293" t="s">
        <v>10447</v>
      </c>
      <c r="B3293" t="s">
        <v>8702</v>
      </c>
      <c r="C3293">
        <v>1.54903E-2</v>
      </c>
      <c r="D3293">
        <v>2.0929400000000002E-3</v>
      </c>
      <c r="E3293">
        <v>1.2998699999999999E-13</v>
      </c>
      <c r="F3293" t="s">
        <v>8703</v>
      </c>
      <c r="G3293" t="s">
        <v>8438</v>
      </c>
      <c r="H3293" t="s">
        <v>8437</v>
      </c>
      <c r="I3293" t="s">
        <v>8461</v>
      </c>
      <c r="J3293" t="s">
        <v>13091</v>
      </c>
      <c r="K3293" t="s">
        <v>8462</v>
      </c>
      <c r="L3293" t="s">
        <v>8462</v>
      </c>
      <c r="M3293" t="s">
        <v>8873</v>
      </c>
      <c r="N3293">
        <v>-1.3308134028342301E-3</v>
      </c>
      <c r="O3293">
        <v>1.02259511757582E-2</v>
      </c>
      <c r="P3293">
        <v>-5.2108379020374997E-2</v>
      </c>
      <c r="Q3293">
        <v>12.3614523112938</v>
      </c>
      <c r="R3293">
        <v>12.165543252326</v>
      </c>
      <c r="S3293">
        <v>12.226512820399799</v>
      </c>
    </row>
    <row r="3294" spans="1:19" x14ac:dyDescent="0.2">
      <c r="A3294" t="s">
        <v>10447</v>
      </c>
      <c r="B3294" t="s">
        <v>10454</v>
      </c>
      <c r="C3294">
        <v>-1.9599999999999999E-2</v>
      </c>
      <c r="D3294">
        <v>2.7000000000000001E-3</v>
      </c>
      <c r="E3294">
        <v>2.27982E-13</v>
      </c>
      <c r="F3294" t="s">
        <v>10455</v>
      </c>
      <c r="G3294" t="s">
        <v>8413</v>
      </c>
      <c r="H3294" t="s">
        <v>9843</v>
      </c>
      <c r="I3294" t="s">
        <v>8461</v>
      </c>
      <c r="J3294" t="s">
        <v>13091</v>
      </c>
      <c r="K3294" t="s">
        <v>8462</v>
      </c>
      <c r="L3294" t="s">
        <v>8462</v>
      </c>
      <c r="M3294" t="s">
        <v>8873</v>
      </c>
      <c r="N3294">
        <v>-1.3308134028342301E-3</v>
      </c>
      <c r="O3294">
        <v>1.02259511757582E-2</v>
      </c>
      <c r="P3294">
        <v>-5.2108379020374997E-2</v>
      </c>
      <c r="Q3294">
        <v>12.1348257688097</v>
      </c>
      <c r="R3294">
        <v>11.9347040598305</v>
      </c>
      <c r="S3294">
        <v>11.995525724230999</v>
      </c>
    </row>
    <row r="3295" spans="1:19" x14ac:dyDescent="0.2">
      <c r="A3295" t="s">
        <v>10447</v>
      </c>
      <c r="B3295" t="s">
        <v>8584</v>
      </c>
      <c r="C3295">
        <v>1.19124E-2</v>
      </c>
      <c r="D3295">
        <v>1.6376299999999999E-3</v>
      </c>
      <c r="E3295">
        <v>3.4930100000000001E-13</v>
      </c>
      <c r="F3295" t="s">
        <v>8692</v>
      </c>
      <c r="G3295" t="s">
        <v>8531</v>
      </c>
      <c r="H3295" t="s">
        <v>8532</v>
      </c>
      <c r="I3295" t="s">
        <v>8461</v>
      </c>
      <c r="J3295" t="s">
        <v>13091</v>
      </c>
      <c r="K3295" t="s">
        <v>8462</v>
      </c>
      <c r="L3295" t="s">
        <v>8462</v>
      </c>
      <c r="M3295" t="s">
        <v>8873</v>
      </c>
      <c r="N3295">
        <v>-1.3308134028342301E-3</v>
      </c>
      <c r="O3295">
        <v>1.02259511757582E-2</v>
      </c>
      <c r="P3295">
        <v>-5.2108379020374997E-2</v>
      </c>
      <c r="Q3295">
        <v>11.9673754590352</v>
      </c>
      <c r="R3295">
        <v>11.759020558898699</v>
      </c>
      <c r="S3295">
        <v>11.8192140012896</v>
      </c>
    </row>
    <row r="3296" spans="1:19" x14ac:dyDescent="0.2">
      <c r="A3296" t="s">
        <v>10447</v>
      </c>
      <c r="B3296" t="s">
        <v>8582</v>
      </c>
      <c r="C3296">
        <v>1.1812100000000001E-2</v>
      </c>
      <c r="D3296">
        <v>1.63525E-3</v>
      </c>
      <c r="E3296">
        <v>5.0804199999999997E-13</v>
      </c>
      <c r="F3296" t="s">
        <v>8686</v>
      </c>
      <c r="G3296" t="s">
        <v>8531</v>
      </c>
      <c r="H3296" t="s">
        <v>8532</v>
      </c>
      <c r="I3296" t="s">
        <v>8461</v>
      </c>
      <c r="J3296" t="s">
        <v>13091</v>
      </c>
      <c r="K3296" t="s">
        <v>8462</v>
      </c>
      <c r="L3296" t="s">
        <v>8462</v>
      </c>
      <c r="M3296" t="s">
        <v>8873</v>
      </c>
      <c r="N3296">
        <v>-1.3308134028342301E-3</v>
      </c>
      <c r="O3296">
        <v>1.02259511757582E-2</v>
      </c>
      <c r="P3296">
        <v>-5.2108379020374997E-2</v>
      </c>
      <c r="Q3296">
        <v>11.8196192244102</v>
      </c>
      <c r="R3296">
        <v>11.608434132724</v>
      </c>
      <c r="S3296">
        <v>11.6655758277162</v>
      </c>
    </row>
    <row r="3297" spans="1:19" x14ac:dyDescent="0.2">
      <c r="A3297" t="s">
        <v>10447</v>
      </c>
      <c r="B3297" t="s">
        <v>8657</v>
      </c>
      <c r="C3297">
        <v>9.4424699999999997E-3</v>
      </c>
      <c r="D3297">
        <v>1.3106999999999999E-3</v>
      </c>
      <c r="E3297">
        <v>5.79963E-13</v>
      </c>
      <c r="F3297" t="s">
        <v>8658</v>
      </c>
      <c r="G3297" t="s">
        <v>8438</v>
      </c>
      <c r="H3297" t="s">
        <v>8437</v>
      </c>
      <c r="I3297" t="s">
        <v>8461</v>
      </c>
      <c r="J3297" t="s">
        <v>13091</v>
      </c>
      <c r="K3297" t="s">
        <v>8462</v>
      </c>
      <c r="L3297" t="s">
        <v>8462</v>
      </c>
      <c r="M3297" t="s">
        <v>8873</v>
      </c>
      <c r="N3297">
        <v>-1.3308134028342301E-3</v>
      </c>
      <c r="O3297">
        <v>1.02259511757582E-2</v>
      </c>
      <c r="P3297">
        <v>-5.2108379020374997E-2</v>
      </c>
      <c r="Q3297">
        <v>11.768000735986099</v>
      </c>
      <c r="R3297">
        <v>11.5570557764232</v>
      </c>
      <c r="S3297">
        <v>11.6126628174926</v>
      </c>
    </row>
    <row r="3298" spans="1:19" x14ac:dyDescent="0.2">
      <c r="A3298" t="s">
        <v>10447</v>
      </c>
      <c r="B3298" t="s">
        <v>9584</v>
      </c>
      <c r="C3298">
        <v>2.3571000000000002E-2</v>
      </c>
      <c r="D3298">
        <v>3.2830099999999998E-3</v>
      </c>
      <c r="E3298">
        <v>7.0000299999999996E-13</v>
      </c>
      <c r="F3298" t="s">
        <v>9585</v>
      </c>
      <c r="G3298" t="s">
        <v>8438</v>
      </c>
      <c r="H3298" t="s">
        <v>8437</v>
      </c>
      <c r="I3298" t="s">
        <v>8461</v>
      </c>
      <c r="J3298" t="s">
        <v>13091</v>
      </c>
      <c r="K3298" t="s">
        <v>8462</v>
      </c>
      <c r="L3298" t="s">
        <v>8462</v>
      </c>
      <c r="M3298" t="s">
        <v>8873</v>
      </c>
      <c r="N3298">
        <v>-1.3308134028342301E-3</v>
      </c>
      <c r="O3298">
        <v>1.02259511757582E-2</v>
      </c>
      <c r="P3298">
        <v>-5.2108379020374997E-2</v>
      </c>
      <c r="Q3298">
        <v>11.6959311063525</v>
      </c>
      <c r="R3298">
        <v>11.482889647170399</v>
      </c>
      <c r="S3298">
        <v>11.536505320068001</v>
      </c>
    </row>
    <row r="3299" spans="1:19" x14ac:dyDescent="0.2">
      <c r="A3299" t="s">
        <v>10447</v>
      </c>
      <c r="B3299" t="s">
        <v>8693</v>
      </c>
      <c r="C3299">
        <v>1.48754E-2</v>
      </c>
      <c r="D3299">
        <v>2.0928499999999998E-3</v>
      </c>
      <c r="E3299">
        <v>1.2000499999999999E-12</v>
      </c>
      <c r="F3299" t="s">
        <v>8694</v>
      </c>
      <c r="G3299" t="s">
        <v>8438</v>
      </c>
      <c r="H3299" t="s">
        <v>8437</v>
      </c>
      <c r="I3299" t="s">
        <v>8461</v>
      </c>
      <c r="J3299" t="s">
        <v>13091</v>
      </c>
      <c r="K3299" t="s">
        <v>8462</v>
      </c>
      <c r="L3299" t="s">
        <v>8462</v>
      </c>
      <c r="M3299" t="s">
        <v>8873</v>
      </c>
      <c r="N3299">
        <v>-1.3308134028342301E-3</v>
      </c>
      <c r="O3299">
        <v>1.02259511757582E-2</v>
      </c>
      <c r="P3299">
        <v>-5.2108379020374997E-2</v>
      </c>
      <c r="Q3299">
        <v>11.473112676760399</v>
      </c>
      <c r="R3299">
        <v>11.2620296755391</v>
      </c>
      <c r="S3299">
        <v>11.315230953445001</v>
      </c>
    </row>
    <row r="3300" spans="1:19" x14ac:dyDescent="0.2">
      <c r="A3300" t="s">
        <v>10447</v>
      </c>
      <c r="B3300" t="s">
        <v>8655</v>
      </c>
      <c r="C3300">
        <v>9.3072099999999998E-3</v>
      </c>
      <c r="D3300">
        <v>1.31515E-3</v>
      </c>
      <c r="E3300">
        <v>1.50003E-12</v>
      </c>
      <c r="F3300" t="s">
        <v>8656</v>
      </c>
      <c r="G3300" t="s">
        <v>8438</v>
      </c>
      <c r="H3300" t="s">
        <v>8437</v>
      </c>
      <c r="I3300" t="s">
        <v>8461</v>
      </c>
      <c r="J3300" t="s">
        <v>13091</v>
      </c>
      <c r="K3300" t="s">
        <v>8462</v>
      </c>
      <c r="L3300" t="s">
        <v>8462</v>
      </c>
      <c r="M3300" t="s">
        <v>8873</v>
      </c>
      <c r="N3300">
        <v>-1.3308134028342301E-3</v>
      </c>
      <c r="O3300">
        <v>1.02259511757582E-2</v>
      </c>
      <c r="P3300">
        <v>-5.2108379020374997E-2</v>
      </c>
      <c r="Q3300">
        <v>11.3835731728224</v>
      </c>
      <c r="R3300">
        <v>11.168736189716601</v>
      </c>
      <c r="S3300">
        <v>11.2217195101745</v>
      </c>
    </row>
    <row r="3301" spans="1:19" x14ac:dyDescent="0.2">
      <c r="A3301" t="s">
        <v>10447</v>
      </c>
      <c r="B3301" t="s">
        <v>9471</v>
      </c>
      <c r="C3301">
        <v>-1.34658E-2</v>
      </c>
      <c r="D3301">
        <v>1.9925099999999999E-3</v>
      </c>
      <c r="E3301">
        <v>2.99985E-12</v>
      </c>
      <c r="F3301" t="s">
        <v>9472</v>
      </c>
      <c r="G3301" t="s">
        <v>8413</v>
      </c>
      <c r="H3301" t="s">
        <v>8489</v>
      </c>
      <c r="I3301" t="s">
        <v>8461</v>
      </c>
      <c r="J3301" t="s">
        <v>13091</v>
      </c>
      <c r="K3301" t="s">
        <v>8462</v>
      </c>
      <c r="L3301" t="s">
        <v>8462</v>
      </c>
      <c r="M3301" t="s">
        <v>8873</v>
      </c>
      <c r="N3301">
        <v>-1.3308134028342301E-3</v>
      </c>
      <c r="O3301">
        <v>1.02259511757582E-2</v>
      </c>
      <c r="P3301">
        <v>-5.2108379020374997E-2</v>
      </c>
      <c r="Q3301">
        <v>11.09160289477</v>
      </c>
      <c r="R3301">
        <v>10.8849909353708</v>
      </c>
      <c r="S3301">
        <v>10.937743980136</v>
      </c>
    </row>
    <row r="3302" spans="1:19" x14ac:dyDescent="0.2">
      <c r="A3302" t="s">
        <v>10447</v>
      </c>
      <c r="B3302" t="s">
        <v>8733</v>
      </c>
      <c r="C3302">
        <v>1.4493499999999999E-2</v>
      </c>
      <c r="D3302">
        <v>2.08048E-3</v>
      </c>
      <c r="E3302">
        <v>3.29989E-12</v>
      </c>
      <c r="F3302" t="s">
        <v>8734</v>
      </c>
      <c r="G3302" t="s">
        <v>8438</v>
      </c>
      <c r="H3302" t="s">
        <v>8437</v>
      </c>
      <c r="I3302" t="s">
        <v>8461</v>
      </c>
      <c r="J3302" t="s">
        <v>13091</v>
      </c>
      <c r="K3302" t="s">
        <v>8462</v>
      </c>
      <c r="L3302" t="s">
        <v>8462</v>
      </c>
      <c r="M3302" t="s">
        <v>8873</v>
      </c>
      <c r="N3302">
        <v>-1.3308134028342301E-3</v>
      </c>
      <c r="O3302">
        <v>1.02259511757582E-2</v>
      </c>
      <c r="P3302">
        <v>-5.2108379020374997E-2</v>
      </c>
      <c r="Q3302">
        <v>11.053762781834999</v>
      </c>
      <c r="R3302">
        <v>10.8460008960722</v>
      </c>
      <c r="S3302">
        <v>10.899117633601399</v>
      </c>
    </row>
    <row r="3303" spans="1:19" x14ac:dyDescent="0.2">
      <c r="A3303" t="s">
        <v>10447</v>
      </c>
      <c r="B3303" t="s">
        <v>8659</v>
      </c>
      <c r="C3303">
        <v>1.13826E-2</v>
      </c>
      <c r="D3303">
        <v>1.64405E-3</v>
      </c>
      <c r="E3303">
        <v>4.4136699999999997E-12</v>
      </c>
      <c r="F3303" t="s">
        <v>8913</v>
      </c>
      <c r="G3303" t="s">
        <v>8531</v>
      </c>
      <c r="H3303" t="s">
        <v>8532</v>
      </c>
      <c r="I3303" t="s">
        <v>8461</v>
      </c>
      <c r="J3303" t="s">
        <v>13091</v>
      </c>
      <c r="K3303" t="s">
        <v>8462</v>
      </c>
      <c r="L3303" t="s">
        <v>8462</v>
      </c>
      <c r="M3303" t="s">
        <v>8873</v>
      </c>
      <c r="N3303">
        <v>-1.3308134028342301E-3</v>
      </c>
      <c r="O3303">
        <v>1.02259511757582E-2</v>
      </c>
      <c r="P3303">
        <v>-5.2108379020374997E-2</v>
      </c>
      <c r="Q3303">
        <v>10.934495648884599</v>
      </c>
      <c r="R3303">
        <v>10.727525837902601</v>
      </c>
      <c r="S3303">
        <v>10.7796746616826</v>
      </c>
    </row>
    <row r="3304" spans="1:19" x14ac:dyDescent="0.2">
      <c r="A3304" t="s">
        <v>10447</v>
      </c>
      <c r="B3304" t="s">
        <v>9482</v>
      </c>
      <c r="C3304">
        <v>-1.5632299999999998E-2</v>
      </c>
      <c r="D3304">
        <v>2.26027E-3</v>
      </c>
      <c r="E3304">
        <v>4.6004500000000003E-12</v>
      </c>
      <c r="F3304" t="s">
        <v>9483</v>
      </c>
      <c r="G3304" t="s">
        <v>8413</v>
      </c>
      <c r="H3304" t="s">
        <v>8493</v>
      </c>
      <c r="I3304" t="s">
        <v>8461</v>
      </c>
      <c r="J3304" t="s">
        <v>13091</v>
      </c>
      <c r="K3304" t="s">
        <v>8462</v>
      </c>
      <c r="L3304" t="s">
        <v>8462</v>
      </c>
      <c r="M3304" t="s">
        <v>8873</v>
      </c>
      <c r="N3304">
        <v>-1.3308134028342301E-3</v>
      </c>
      <c r="O3304">
        <v>1.02259511757582E-2</v>
      </c>
      <c r="P3304">
        <v>-5.2108379020374997E-2</v>
      </c>
      <c r="Q3304">
        <v>10.919969567172</v>
      </c>
      <c r="R3304">
        <v>10.711879287198199</v>
      </c>
      <c r="S3304">
        <v>10.7632588106126</v>
      </c>
    </row>
    <row r="3305" spans="1:19" x14ac:dyDescent="0.2">
      <c r="A3305" t="s">
        <v>10447</v>
      </c>
      <c r="B3305" t="s">
        <v>8666</v>
      </c>
      <c r="C3305">
        <v>1.13083E-2</v>
      </c>
      <c r="D3305">
        <v>1.63791E-3</v>
      </c>
      <c r="E3305">
        <v>5.0605800000000002E-12</v>
      </c>
      <c r="F3305" t="s">
        <v>8900</v>
      </c>
      <c r="G3305" t="s">
        <v>8531</v>
      </c>
      <c r="H3305" t="s">
        <v>8532</v>
      </c>
      <c r="I3305" t="s">
        <v>8461</v>
      </c>
      <c r="J3305" t="s">
        <v>13091</v>
      </c>
      <c r="K3305" t="s">
        <v>8462</v>
      </c>
      <c r="L3305" t="s">
        <v>8462</v>
      </c>
      <c r="M3305" t="s">
        <v>8873</v>
      </c>
      <c r="N3305">
        <v>-1.3308134028342301E-3</v>
      </c>
      <c r="O3305">
        <v>1.02259511757582E-2</v>
      </c>
      <c r="P3305">
        <v>-5.2108379020374997E-2</v>
      </c>
      <c r="Q3305">
        <v>10.880296406628499</v>
      </c>
      <c r="R3305">
        <v>10.6734871303328</v>
      </c>
      <c r="S3305">
        <v>10.7250108004084</v>
      </c>
    </row>
    <row r="3306" spans="1:19" x14ac:dyDescent="0.2">
      <c r="A3306" t="s">
        <v>10447</v>
      </c>
      <c r="B3306" t="s">
        <v>10456</v>
      </c>
      <c r="C3306">
        <v>-5.8432999999999999E-2</v>
      </c>
      <c r="D3306">
        <v>8.5024999999999996E-3</v>
      </c>
      <c r="E3306">
        <v>6.4268800000000002E-12</v>
      </c>
      <c r="F3306" t="s">
        <v>10457</v>
      </c>
      <c r="G3306" t="s">
        <v>8413</v>
      </c>
      <c r="H3306" t="s">
        <v>8764</v>
      </c>
      <c r="I3306" t="s">
        <v>8461</v>
      </c>
      <c r="J3306" t="s">
        <v>13091</v>
      </c>
      <c r="K3306" t="s">
        <v>8462</v>
      </c>
      <c r="L3306" t="s">
        <v>8462</v>
      </c>
      <c r="M3306" t="s">
        <v>8873</v>
      </c>
      <c r="N3306">
        <v>-1.3308134028342301E-3</v>
      </c>
      <c r="O3306">
        <v>1.02259511757582E-2</v>
      </c>
      <c r="P3306">
        <v>-5.2108379020374997E-2</v>
      </c>
      <c r="Q3306">
        <v>10.7816361500361</v>
      </c>
      <c r="R3306">
        <v>10.5769531667608</v>
      </c>
      <c r="S3306">
        <v>10.6276681059027</v>
      </c>
    </row>
    <row r="3307" spans="1:19" x14ac:dyDescent="0.2">
      <c r="A3307" t="s">
        <v>10447</v>
      </c>
      <c r="B3307" t="s">
        <v>9471</v>
      </c>
      <c r="C3307">
        <v>-1.53945E-2</v>
      </c>
      <c r="D3307">
        <v>2.24457E-3</v>
      </c>
      <c r="E3307">
        <v>7.0000299999999996E-12</v>
      </c>
      <c r="F3307" t="s">
        <v>9480</v>
      </c>
      <c r="G3307" t="s">
        <v>8413</v>
      </c>
      <c r="H3307" t="s">
        <v>8493</v>
      </c>
      <c r="I3307" t="s">
        <v>8461</v>
      </c>
      <c r="J3307" t="s">
        <v>13091</v>
      </c>
      <c r="K3307" t="s">
        <v>8462</v>
      </c>
      <c r="L3307" t="s">
        <v>8462</v>
      </c>
      <c r="M3307" t="s">
        <v>8873</v>
      </c>
      <c r="N3307">
        <v>-1.3308134028342301E-3</v>
      </c>
      <c r="O3307">
        <v>1.02259511757582E-2</v>
      </c>
      <c r="P3307">
        <v>-5.2108379020374997E-2</v>
      </c>
      <c r="Q3307">
        <v>10.7462362246639</v>
      </c>
      <c r="R3307">
        <v>10.5405080074739</v>
      </c>
      <c r="S3307">
        <v>10.591892465220599</v>
      </c>
    </row>
    <row r="3308" spans="1:19" x14ac:dyDescent="0.2">
      <c r="A3308" t="s">
        <v>10447</v>
      </c>
      <c r="B3308" t="s">
        <v>8719</v>
      </c>
      <c r="C3308">
        <v>1.4529200000000001E-2</v>
      </c>
      <c r="D3308">
        <v>2.1452400000000001E-3</v>
      </c>
      <c r="E3308">
        <v>1.29987E-11</v>
      </c>
      <c r="F3308" t="s">
        <v>8720</v>
      </c>
      <c r="G3308" t="s">
        <v>8438</v>
      </c>
      <c r="H3308" t="s">
        <v>8437</v>
      </c>
      <c r="I3308" t="s">
        <v>8461</v>
      </c>
      <c r="J3308" t="s">
        <v>13091</v>
      </c>
      <c r="K3308" t="s">
        <v>8462</v>
      </c>
      <c r="L3308" t="s">
        <v>8462</v>
      </c>
      <c r="M3308" t="s">
        <v>8873</v>
      </c>
      <c r="N3308">
        <v>-1.3308134028342301E-3</v>
      </c>
      <c r="O3308">
        <v>1.02259511757582E-2</v>
      </c>
      <c r="P3308">
        <v>-5.2108379020374997E-2</v>
      </c>
      <c r="Q3308">
        <v>10.5021655308117</v>
      </c>
      <c r="R3308">
        <v>10.2912121587649</v>
      </c>
      <c r="S3308">
        <v>10.340583177966201</v>
      </c>
    </row>
    <row r="3309" spans="1:19" x14ac:dyDescent="0.2">
      <c r="A3309" t="s">
        <v>10447</v>
      </c>
      <c r="B3309" t="s">
        <v>8643</v>
      </c>
      <c r="C3309">
        <v>1.09912E-2</v>
      </c>
      <c r="D3309">
        <v>1.6289099999999999E-3</v>
      </c>
      <c r="E3309">
        <v>1.5059100000000002E-11</v>
      </c>
      <c r="F3309" t="s">
        <v>8945</v>
      </c>
      <c r="G3309" t="s">
        <v>8531</v>
      </c>
      <c r="H3309" t="s">
        <v>8532</v>
      </c>
      <c r="I3309" t="s">
        <v>8461</v>
      </c>
      <c r="J3309" t="s">
        <v>13091</v>
      </c>
      <c r="K3309" t="s">
        <v>8462</v>
      </c>
      <c r="L3309" t="s">
        <v>8462</v>
      </c>
      <c r="M3309" t="s">
        <v>8873</v>
      </c>
      <c r="N3309">
        <v>-1.3308134028342301E-3</v>
      </c>
      <c r="O3309">
        <v>1.02259511757582E-2</v>
      </c>
      <c r="P3309">
        <v>-5.2108379020374997E-2</v>
      </c>
      <c r="Q3309">
        <v>10.446206225453899</v>
      </c>
      <c r="R3309">
        <v>10.231358830109301</v>
      </c>
      <c r="S3309">
        <v>10.280477070434699</v>
      </c>
    </row>
    <row r="3310" spans="1:19" x14ac:dyDescent="0.2">
      <c r="A3310" t="s">
        <v>10447</v>
      </c>
      <c r="B3310" t="s">
        <v>8557</v>
      </c>
      <c r="C3310">
        <v>-1.28933E-2</v>
      </c>
      <c r="D3310">
        <v>1.91551E-3</v>
      </c>
      <c r="E3310">
        <v>1.6998100000000001E-11</v>
      </c>
      <c r="F3310" t="s">
        <v>8558</v>
      </c>
      <c r="G3310" t="s">
        <v>8438</v>
      </c>
      <c r="H3310" t="s">
        <v>8437</v>
      </c>
      <c r="I3310" t="s">
        <v>8461</v>
      </c>
      <c r="J3310" t="s">
        <v>13091</v>
      </c>
      <c r="K3310" t="s">
        <v>8462</v>
      </c>
      <c r="L3310" t="s">
        <v>8462</v>
      </c>
      <c r="M3310" t="s">
        <v>8873</v>
      </c>
      <c r="N3310">
        <v>-1.3308134028342301E-3</v>
      </c>
      <c r="O3310">
        <v>1.02259511757582E-2</v>
      </c>
      <c r="P3310">
        <v>-5.2108379020374997E-2</v>
      </c>
      <c r="Q3310">
        <v>10.399853812096</v>
      </c>
      <c r="R3310">
        <v>10.1815364675981</v>
      </c>
      <c r="S3310">
        <v>10.2308030769704</v>
      </c>
    </row>
    <row r="3311" spans="1:19" x14ac:dyDescent="0.2">
      <c r="A3311" t="s">
        <v>10447</v>
      </c>
      <c r="B3311" t="s">
        <v>8594</v>
      </c>
      <c r="C3311">
        <v>1.49E-2</v>
      </c>
      <c r="D3311">
        <v>2.2000000000000001E-3</v>
      </c>
      <c r="E3311">
        <v>1.8560900000000001E-11</v>
      </c>
      <c r="F3311" t="s">
        <v>8595</v>
      </c>
      <c r="G3311" t="s">
        <v>8413</v>
      </c>
      <c r="H3311" t="s">
        <v>8452</v>
      </c>
      <c r="I3311" t="s">
        <v>8461</v>
      </c>
      <c r="J3311" t="s">
        <v>13091</v>
      </c>
      <c r="K3311" t="s">
        <v>8462</v>
      </c>
      <c r="L3311" t="s">
        <v>8462</v>
      </c>
      <c r="M3311" t="s">
        <v>8873</v>
      </c>
      <c r="N3311">
        <v>-1.3308134028342301E-3</v>
      </c>
      <c r="O3311">
        <v>1.02259511757582E-2</v>
      </c>
      <c r="P3311">
        <v>-5.2108379020374997E-2</v>
      </c>
      <c r="Q3311">
        <v>10.3662835652379</v>
      </c>
      <c r="R3311">
        <v>10.1460991471866</v>
      </c>
      <c r="S3311">
        <v>10.1944759396414</v>
      </c>
    </row>
    <row r="3312" spans="1:19" x14ac:dyDescent="0.2">
      <c r="A3312" t="s">
        <v>10447</v>
      </c>
      <c r="B3312" t="s">
        <v>8553</v>
      </c>
      <c r="C3312">
        <v>-1.29106E-2</v>
      </c>
      <c r="D3312">
        <v>1.9317799999999999E-3</v>
      </c>
      <c r="E3312">
        <v>2.2998500000000001E-11</v>
      </c>
      <c r="F3312" t="s">
        <v>8554</v>
      </c>
      <c r="G3312" t="s">
        <v>8438</v>
      </c>
      <c r="H3312" t="s">
        <v>8437</v>
      </c>
      <c r="I3312" t="s">
        <v>8461</v>
      </c>
      <c r="J3312" t="s">
        <v>13091</v>
      </c>
      <c r="K3312" t="s">
        <v>8462</v>
      </c>
      <c r="L3312" t="s">
        <v>8462</v>
      </c>
      <c r="M3312" t="s">
        <v>8873</v>
      </c>
      <c r="N3312">
        <v>-1.3308134028342301E-3</v>
      </c>
      <c r="O3312">
        <v>1.02259511757582E-2</v>
      </c>
      <c r="P3312">
        <v>-5.2108379020374997E-2</v>
      </c>
      <c r="Q3312">
        <v>10.279278545817499</v>
      </c>
      <c r="R3312">
        <v>10.0620783244085</v>
      </c>
      <c r="S3312">
        <v>10.110207479029199</v>
      </c>
    </row>
    <row r="3313" spans="1:19" x14ac:dyDescent="0.2">
      <c r="A3313" t="s">
        <v>10447</v>
      </c>
      <c r="B3313" t="s">
        <v>8645</v>
      </c>
      <c r="C3313">
        <v>1.08267E-2</v>
      </c>
      <c r="D3313">
        <v>1.6235900000000001E-3</v>
      </c>
      <c r="E3313">
        <v>2.5911899999999999E-11</v>
      </c>
      <c r="F3313" t="s">
        <v>8944</v>
      </c>
      <c r="G3313" t="s">
        <v>8531</v>
      </c>
      <c r="H3313" t="s">
        <v>8532</v>
      </c>
      <c r="I3313" t="s">
        <v>8461</v>
      </c>
      <c r="J3313" t="s">
        <v>13091</v>
      </c>
      <c r="K3313" t="s">
        <v>8462</v>
      </c>
      <c r="L3313" t="s">
        <v>8462</v>
      </c>
      <c r="M3313" t="s">
        <v>8873</v>
      </c>
      <c r="N3313">
        <v>-1.3308134028342301E-3</v>
      </c>
      <c r="O3313">
        <v>1.02259511757582E-2</v>
      </c>
      <c r="P3313">
        <v>-5.2108379020374997E-2</v>
      </c>
      <c r="Q3313">
        <v>10.231994899560499</v>
      </c>
      <c r="R3313">
        <v>10.0135607906858</v>
      </c>
      <c r="S3313">
        <v>10.0608407602782</v>
      </c>
    </row>
    <row r="3314" spans="1:19" x14ac:dyDescent="0.2">
      <c r="A3314" t="s">
        <v>10447</v>
      </c>
      <c r="B3314" t="s">
        <v>8577</v>
      </c>
      <c r="C3314">
        <v>1.2200000000000001E-2</v>
      </c>
      <c r="D3314">
        <v>1.8E-3</v>
      </c>
      <c r="E3314">
        <v>3.6999900000000002E-11</v>
      </c>
      <c r="F3314" t="s">
        <v>8578</v>
      </c>
      <c r="G3314" t="s">
        <v>8579</v>
      </c>
      <c r="H3314" t="s">
        <v>8580</v>
      </c>
      <c r="I3314" t="s">
        <v>8461</v>
      </c>
      <c r="J3314" t="s">
        <v>13091</v>
      </c>
      <c r="K3314" t="s">
        <v>8462</v>
      </c>
      <c r="L3314" t="s">
        <v>8462</v>
      </c>
      <c r="M3314" t="s">
        <v>8873</v>
      </c>
      <c r="N3314">
        <v>-1.3308134028342301E-3</v>
      </c>
      <c r="O3314">
        <v>1.02259511757582E-2</v>
      </c>
      <c r="P3314">
        <v>-5.2108379020374997E-2</v>
      </c>
      <c r="Q3314">
        <v>10.090566798652199</v>
      </c>
      <c r="R3314">
        <v>9.8697210967811895</v>
      </c>
      <c r="S3314">
        <v>9.9173167820966608</v>
      </c>
    </row>
    <row r="3315" spans="1:19" x14ac:dyDescent="0.2">
      <c r="A3315" t="s">
        <v>10447</v>
      </c>
      <c r="B3315" t="s">
        <v>10458</v>
      </c>
      <c r="C3315">
        <v>-5.5696000000000002E-2</v>
      </c>
      <c r="D3315">
        <v>8.5030999999999995E-3</v>
      </c>
      <c r="E3315">
        <v>5.8344500000000002E-11</v>
      </c>
      <c r="F3315" t="s">
        <v>10459</v>
      </c>
      <c r="G3315" t="s">
        <v>8413</v>
      </c>
      <c r="H3315" t="s">
        <v>8764</v>
      </c>
      <c r="I3315" t="s">
        <v>8461</v>
      </c>
      <c r="J3315" t="s">
        <v>13091</v>
      </c>
      <c r="K3315" t="s">
        <v>8462</v>
      </c>
      <c r="L3315" t="s">
        <v>8462</v>
      </c>
      <c r="M3315" t="s">
        <v>8873</v>
      </c>
      <c r="N3315">
        <v>-1.3308134028342301E-3</v>
      </c>
      <c r="O3315">
        <v>1.02259511757582E-2</v>
      </c>
      <c r="P3315">
        <v>-5.2108379020374997E-2</v>
      </c>
      <c r="Q3315">
        <v>9.91540679203138</v>
      </c>
      <c r="R3315">
        <v>9.6833662467971298</v>
      </c>
      <c r="S3315">
        <v>9.7311822423471295</v>
      </c>
    </row>
    <row r="3316" spans="1:19" x14ac:dyDescent="0.2">
      <c r="A3316" t="s">
        <v>10447</v>
      </c>
      <c r="B3316" t="s">
        <v>8657</v>
      </c>
      <c r="C3316">
        <v>1.0494399999999999E-2</v>
      </c>
      <c r="D3316">
        <v>1.6055900000000001E-3</v>
      </c>
      <c r="E3316">
        <v>6.32266E-11</v>
      </c>
      <c r="F3316" t="s">
        <v>8897</v>
      </c>
      <c r="G3316" t="s">
        <v>8531</v>
      </c>
      <c r="H3316" t="s">
        <v>8532</v>
      </c>
      <c r="I3316" t="s">
        <v>8461</v>
      </c>
      <c r="J3316" t="s">
        <v>13091</v>
      </c>
      <c r="K3316" t="s">
        <v>8462</v>
      </c>
      <c r="L3316" t="s">
        <v>8462</v>
      </c>
      <c r="M3316" t="s">
        <v>8873</v>
      </c>
      <c r="N3316">
        <v>-1.3308134028342301E-3</v>
      </c>
      <c r="O3316">
        <v>1.02259511757582E-2</v>
      </c>
      <c r="P3316">
        <v>-5.2108379020374997E-2</v>
      </c>
      <c r="Q3316">
        <v>9.8846234522818701</v>
      </c>
      <c r="R3316">
        <v>9.6526814611159306</v>
      </c>
      <c r="S3316">
        <v>9.6995311991632001</v>
      </c>
    </row>
    <row r="3317" spans="1:19" x14ac:dyDescent="0.2">
      <c r="A3317" t="s">
        <v>10447</v>
      </c>
      <c r="B3317" t="s">
        <v>9471</v>
      </c>
      <c r="C3317">
        <v>-1.44E-2</v>
      </c>
      <c r="D3317">
        <v>2.2000000000000001E-3</v>
      </c>
      <c r="E3317">
        <v>8.7478199999999999E-11</v>
      </c>
      <c r="F3317" t="s">
        <v>9519</v>
      </c>
      <c r="G3317" t="s">
        <v>8413</v>
      </c>
      <c r="H3317" t="s">
        <v>8452</v>
      </c>
      <c r="I3317" t="s">
        <v>8461</v>
      </c>
      <c r="J3317" t="s">
        <v>13091</v>
      </c>
      <c r="K3317" t="s">
        <v>8462</v>
      </c>
      <c r="L3317" t="s">
        <v>8462</v>
      </c>
      <c r="M3317" t="s">
        <v>8873</v>
      </c>
      <c r="N3317">
        <v>-1.3308134028342301E-3</v>
      </c>
      <c r="O3317">
        <v>1.02259511757582E-2</v>
      </c>
      <c r="P3317">
        <v>-5.2108379020374997E-2</v>
      </c>
      <c r="Q3317">
        <v>9.7490521941469606</v>
      </c>
      <c r="R3317">
        <v>9.5213604936321392</v>
      </c>
      <c r="S3317">
        <v>9.5670156144326697</v>
      </c>
    </row>
    <row r="3318" spans="1:19" x14ac:dyDescent="0.2">
      <c r="A3318" t="s">
        <v>10447</v>
      </c>
      <c r="B3318" t="s">
        <v>8594</v>
      </c>
      <c r="C3318">
        <v>1.30156E-2</v>
      </c>
      <c r="D3318">
        <v>2.04192E-3</v>
      </c>
      <c r="E3318">
        <v>9.0991300000000001E-11</v>
      </c>
      <c r="F3318" t="s">
        <v>8651</v>
      </c>
      <c r="G3318" t="s">
        <v>8413</v>
      </c>
      <c r="H3318" t="s">
        <v>8489</v>
      </c>
      <c r="I3318" t="s">
        <v>8461</v>
      </c>
      <c r="J3318" t="s">
        <v>13091</v>
      </c>
      <c r="K3318" t="s">
        <v>8462</v>
      </c>
      <c r="L3318" t="s">
        <v>8462</v>
      </c>
      <c r="M3318" t="s">
        <v>8873</v>
      </c>
      <c r="N3318">
        <v>-1.3308134028342301E-3</v>
      </c>
      <c r="O3318">
        <v>1.02259511757582E-2</v>
      </c>
      <c r="P3318">
        <v>-5.2108379020374997E-2</v>
      </c>
      <c r="Q3318">
        <v>9.7359796517284707</v>
      </c>
      <c r="R3318">
        <v>9.5056257396406707</v>
      </c>
      <c r="S3318">
        <v>9.5508481458592893</v>
      </c>
    </row>
    <row r="3319" spans="1:19" x14ac:dyDescent="0.2">
      <c r="A3319" t="s">
        <v>10447</v>
      </c>
      <c r="B3319" t="s">
        <v>9276</v>
      </c>
      <c r="C3319">
        <v>1.0892600000000001E-2</v>
      </c>
      <c r="D3319">
        <v>1.68688E-3</v>
      </c>
      <c r="E3319">
        <v>1.09999E-10</v>
      </c>
      <c r="F3319" t="s">
        <v>9277</v>
      </c>
      <c r="G3319" t="s">
        <v>8438</v>
      </c>
      <c r="H3319" t="s">
        <v>8437</v>
      </c>
      <c r="I3319" t="s">
        <v>8461</v>
      </c>
      <c r="J3319" t="s">
        <v>13091</v>
      </c>
      <c r="K3319" t="s">
        <v>8462</v>
      </c>
      <c r="L3319" t="s">
        <v>8462</v>
      </c>
      <c r="M3319" t="s">
        <v>8873</v>
      </c>
      <c r="N3319">
        <v>-1.3308134028342301E-3</v>
      </c>
      <c r="O3319">
        <v>1.02259511757582E-2</v>
      </c>
      <c r="P3319">
        <v>-5.2108379020374997E-2</v>
      </c>
      <c r="Q3319">
        <v>9.6575812673273909</v>
      </c>
      <c r="R3319">
        <v>9.4302679454590308</v>
      </c>
      <c r="S3319">
        <v>9.4743807268371896</v>
      </c>
    </row>
    <row r="3320" spans="1:19" x14ac:dyDescent="0.2">
      <c r="A3320" t="s">
        <v>10447</v>
      </c>
      <c r="B3320" t="s">
        <v>9466</v>
      </c>
      <c r="C3320">
        <v>9.7999999999999997E-3</v>
      </c>
      <c r="D3320">
        <v>1.5E-3</v>
      </c>
      <c r="E3320">
        <v>1.5220199999999999E-10</v>
      </c>
      <c r="F3320" t="s">
        <v>9493</v>
      </c>
      <c r="G3320" t="s">
        <v>8413</v>
      </c>
      <c r="H3320" t="s">
        <v>8452</v>
      </c>
      <c r="I3320" t="s">
        <v>8461</v>
      </c>
      <c r="J3320" t="s">
        <v>13091</v>
      </c>
      <c r="K3320" t="s">
        <v>8462</v>
      </c>
      <c r="L3320" t="s">
        <v>8462</v>
      </c>
      <c r="M3320" t="s">
        <v>8873</v>
      </c>
      <c r="N3320">
        <v>-1.3308134028342301E-3</v>
      </c>
      <c r="O3320">
        <v>1.02259511757582E-2</v>
      </c>
      <c r="P3320">
        <v>-5.2108379020374997E-2</v>
      </c>
      <c r="Q3320">
        <v>9.5244222681468393</v>
      </c>
      <c r="R3320">
        <v>9.2990498068740699</v>
      </c>
      <c r="S3320">
        <v>9.3417221829227302</v>
      </c>
    </row>
    <row r="3321" spans="1:19" x14ac:dyDescent="0.2">
      <c r="A3321" t="s">
        <v>10447</v>
      </c>
      <c r="B3321" t="s">
        <v>9469</v>
      </c>
      <c r="C3321">
        <v>8.8782099999999992E-3</v>
      </c>
      <c r="D3321">
        <v>1.38926E-3</v>
      </c>
      <c r="E3321">
        <v>1.7000000000000001E-10</v>
      </c>
      <c r="F3321" t="s">
        <v>9470</v>
      </c>
      <c r="G3321" t="s">
        <v>8438</v>
      </c>
      <c r="H3321" t="s">
        <v>8437</v>
      </c>
      <c r="I3321" t="s">
        <v>8461</v>
      </c>
      <c r="J3321" t="s">
        <v>13091</v>
      </c>
      <c r="K3321" t="s">
        <v>8462</v>
      </c>
      <c r="L3321" t="s">
        <v>8462</v>
      </c>
      <c r="M3321" t="s">
        <v>8873</v>
      </c>
      <c r="N3321">
        <v>-1.3308134028342301E-3</v>
      </c>
      <c r="O3321">
        <v>1.02259511757582E-2</v>
      </c>
      <c r="P3321">
        <v>-5.2108379020374997E-2</v>
      </c>
      <c r="Q3321">
        <v>9.4828469374491497</v>
      </c>
      <c r="R3321">
        <v>9.2533751501783392</v>
      </c>
      <c r="S3321">
        <v>9.2963894363294308</v>
      </c>
    </row>
    <row r="3322" spans="1:19" x14ac:dyDescent="0.2">
      <c r="A3322" t="s">
        <v>10447</v>
      </c>
      <c r="B3322" t="s">
        <v>8702</v>
      </c>
      <c r="C3322">
        <v>1.61543E-2</v>
      </c>
      <c r="D3322">
        <v>2.5336999999999998E-3</v>
      </c>
      <c r="E3322">
        <v>1.8229700000000001E-10</v>
      </c>
      <c r="F3322" t="s">
        <v>9292</v>
      </c>
      <c r="G3322" t="s">
        <v>8531</v>
      </c>
      <c r="H3322" t="s">
        <v>8532</v>
      </c>
      <c r="I3322" t="s">
        <v>8461</v>
      </c>
      <c r="J3322" t="s">
        <v>13091</v>
      </c>
      <c r="K3322" t="s">
        <v>8462</v>
      </c>
      <c r="L3322" t="s">
        <v>8462</v>
      </c>
      <c r="M3322" t="s">
        <v>8873</v>
      </c>
      <c r="N3322">
        <v>-1.3308134028342301E-3</v>
      </c>
      <c r="O3322">
        <v>1.02259511757582E-2</v>
      </c>
      <c r="P3322">
        <v>-5.2108379020374997E-2</v>
      </c>
      <c r="Q3322">
        <v>9.4576107589905494</v>
      </c>
      <c r="R3322">
        <v>9.2269395937635892</v>
      </c>
      <c r="S3322">
        <v>9.2687380208506305</v>
      </c>
    </row>
    <row r="3323" spans="1:19" x14ac:dyDescent="0.2">
      <c r="A3323" t="s">
        <v>10447</v>
      </c>
      <c r="B3323" t="s">
        <v>8693</v>
      </c>
      <c r="C3323">
        <v>1.6051800000000001E-2</v>
      </c>
      <c r="D3323">
        <v>2.5343800000000001E-3</v>
      </c>
      <c r="E3323">
        <v>2.3977300000000002E-10</v>
      </c>
      <c r="F3323" t="s">
        <v>9313</v>
      </c>
      <c r="G3323" t="s">
        <v>8531</v>
      </c>
      <c r="H3323" t="s">
        <v>8532</v>
      </c>
      <c r="I3323" t="s">
        <v>8461</v>
      </c>
      <c r="J3323" t="s">
        <v>13091</v>
      </c>
      <c r="K3323" t="s">
        <v>8462</v>
      </c>
      <c r="L3323" t="s">
        <v>8462</v>
      </c>
      <c r="M3323" t="s">
        <v>8873</v>
      </c>
      <c r="N3323">
        <v>-1.3308134028342301E-3</v>
      </c>
      <c r="O3323">
        <v>1.02259511757582E-2</v>
      </c>
      <c r="P3323">
        <v>-5.2108379020374997E-2</v>
      </c>
      <c r="Q3323">
        <v>9.3469547728271198</v>
      </c>
      <c r="R3323">
        <v>9.1157041619079209</v>
      </c>
      <c r="S3323">
        <v>9.1582956571616894</v>
      </c>
    </row>
    <row r="3324" spans="1:19" x14ac:dyDescent="0.2">
      <c r="A3324" t="s">
        <v>10447</v>
      </c>
      <c r="B3324" t="s">
        <v>10460</v>
      </c>
      <c r="C3324">
        <v>5.3844999999999997E-2</v>
      </c>
      <c r="D3324">
        <v>8.5039999999999994E-3</v>
      </c>
      <c r="E3324">
        <v>2.4558399999999998E-10</v>
      </c>
      <c r="F3324" t="s">
        <v>10461</v>
      </c>
      <c r="G3324" t="s">
        <v>8413</v>
      </c>
      <c r="H3324" t="s">
        <v>8764</v>
      </c>
      <c r="I3324" t="s">
        <v>8461</v>
      </c>
      <c r="J3324" t="s">
        <v>13091</v>
      </c>
      <c r="K3324" t="s">
        <v>8462</v>
      </c>
      <c r="L3324" t="s">
        <v>8462</v>
      </c>
      <c r="M3324" t="s">
        <v>8873</v>
      </c>
      <c r="N3324">
        <v>-1.3308134028342301E-3</v>
      </c>
      <c r="O3324">
        <v>1.02259511757582E-2</v>
      </c>
      <c r="P3324">
        <v>-5.2108379020374997E-2</v>
      </c>
      <c r="Q3324">
        <v>9.3406707972647904</v>
      </c>
      <c r="R3324">
        <v>9.1064738893456898</v>
      </c>
      <c r="S3324">
        <v>9.1488279519698494</v>
      </c>
    </row>
    <row r="3325" spans="1:19" x14ac:dyDescent="0.2">
      <c r="A3325" t="s">
        <v>10447</v>
      </c>
      <c r="B3325" t="s">
        <v>9264</v>
      </c>
      <c r="C3325">
        <v>1.0743600000000001E-2</v>
      </c>
      <c r="D3325">
        <v>1.7070399999999999E-3</v>
      </c>
      <c r="E3325">
        <v>3.0999900000000001E-10</v>
      </c>
      <c r="F3325" t="s">
        <v>9265</v>
      </c>
      <c r="G3325" t="s">
        <v>8438</v>
      </c>
      <c r="H3325" t="s">
        <v>8437</v>
      </c>
      <c r="I3325" t="s">
        <v>8461</v>
      </c>
      <c r="J3325" t="s">
        <v>13091</v>
      </c>
      <c r="K3325" t="s">
        <v>8462</v>
      </c>
      <c r="L3325" t="s">
        <v>8462</v>
      </c>
      <c r="M3325" t="s">
        <v>8873</v>
      </c>
      <c r="N3325">
        <v>-1.3308134028342301E-3</v>
      </c>
      <c r="O3325">
        <v>1.02259511757582E-2</v>
      </c>
      <c r="P3325">
        <v>-5.2108379020374997E-2</v>
      </c>
      <c r="Q3325">
        <v>9.2468303163205903</v>
      </c>
      <c r="R3325">
        <v>9.0115987891148102</v>
      </c>
      <c r="S3325">
        <v>9.0533787955506906</v>
      </c>
    </row>
    <row r="3326" spans="1:19" x14ac:dyDescent="0.2">
      <c r="A3326" t="s">
        <v>10447</v>
      </c>
      <c r="B3326" t="s">
        <v>8655</v>
      </c>
      <c r="C3326">
        <v>1.0123999999999999E-2</v>
      </c>
      <c r="D3326">
        <v>1.61133E-3</v>
      </c>
      <c r="E3326">
        <v>3.3252899999999998E-10</v>
      </c>
      <c r="F3326" t="s">
        <v>8892</v>
      </c>
      <c r="G3326" t="s">
        <v>8531</v>
      </c>
      <c r="H3326" t="s">
        <v>8532</v>
      </c>
      <c r="I3326" t="s">
        <v>8461</v>
      </c>
      <c r="J3326" t="s">
        <v>13091</v>
      </c>
      <c r="K3326" t="s">
        <v>8462</v>
      </c>
      <c r="L3326" t="s">
        <v>8462</v>
      </c>
      <c r="M3326" t="s">
        <v>8873</v>
      </c>
      <c r="N3326">
        <v>-1.3308134028342301E-3</v>
      </c>
      <c r="O3326">
        <v>1.02259511757582E-2</v>
      </c>
      <c r="P3326">
        <v>-5.2108379020374997E-2</v>
      </c>
      <c r="Q3326">
        <v>9.2187738362268998</v>
      </c>
      <c r="R3326">
        <v>8.9843622235049807</v>
      </c>
      <c r="S3326">
        <v>9.0258225760860604</v>
      </c>
    </row>
    <row r="3327" spans="1:19" x14ac:dyDescent="0.2">
      <c r="A3327" t="s">
        <v>10447</v>
      </c>
      <c r="B3327" t="s">
        <v>8690</v>
      </c>
      <c r="C3327">
        <v>1.32125E-2</v>
      </c>
      <c r="D3327">
        <v>2.10509E-3</v>
      </c>
      <c r="E3327">
        <v>3.50002E-10</v>
      </c>
      <c r="F3327" t="s">
        <v>8691</v>
      </c>
      <c r="G3327" t="s">
        <v>8438</v>
      </c>
      <c r="H3327" t="s">
        <v>8437</v>
      </c>
      <c r="I3327" t="s">
        <v>8461</v>
      </c>
      <c r="J3327" t="s">
        <v>13091</v>
      </c>
      <c r="K3327" t="s">
        <v>8462</v>
      </c>
      <c r="L3327" t="s">
        <v>8462</v>
      </c>
      <c r="M3327" t="s">
        <v>8873</v>
      </c>
      <c r="N3327">
        <v>-1.3308134028342301E-3</v>
      </c>
      <c r="O3327">
        <v>1.02259511757582E-2</v>
      </c>
      <c r="P3327">
        <v>-5.2108379020374997E-2</v>
      </c>
      <c r="Q3327">
        <v>9.2001270182474606</v>
      </c>
      <c r="R3327">
        <v>8.9645916199876599</v>
      </c>
      <c r="S3327">
        <v>9.00579606567387</v>
      </c>
    </row>
    <row r="3328" spans="1:19" x14ac:dyDescent="0.2">
      <c r="A3328" t="s">
        <v>10447</v>
      </c>
      <c r="B3328" t="s">
        <v>10462</v>
      </c>
      <c r="C3328">
        <v>5.3144999999999998E-2</v>
      </c>
      <c r="D3328">
        <v>8.5036E-3</v>
      </c>
      <c r="E3328">
        <v>4.1639E-10</v>
      </c>
      <c r="F3328" t="s">
        <v>10463</v>
      </c>
      <c r="G3328" t="s">
        <v>8413</v>
      </c>
      <c r="H3328" t="s">
        <v>8764</v>
      </c>
      <c r="I3328" t="s">
        <v>8461</v>
      </c>
      <c r="J3328" t="s">
        <v>13091</v>
      </c>
      <c r="K3328" t="s">
        <v>8462</v>
      </c>
      <c r="L3328" t="s">
        <v>8462</v>
      </c>
      <c r="M3328" t="s">
        <v>8873</v>
      </c>
      <c r="N3328">
        <v>-1.3308134028342301E-3</v>
      </c>
      <c r="O3328">
        <v>1.02259511757582E-2</v>
      </c>
      <c r="P3328">
        <v>-5.2108379020374997E-2</v>
      </c>
      <c r="Q3328">
        <v>9.1329697792687305</v>
      </c>
      <c r="R3328">
        <v>8.8945477631918308</v>
      </c>
      <c r="S3328">
        <v>8.9356018799593393</v>
      </c>
    </row>
    <row r="3329" spans="1:19" x14ac:dyDescent="0.2">
      <c r="A3329" t="s">
        <v>10447</v>
      </c>
      <c r="B3329" t="s">
        <v>8690</v>
      </c>
      <c r="C3329">
        <v>1.3179099999999999E-2</v>
      </c>
      <c r="D3329">
        <v>2.1210600000000001E-3</v>
      </c>
      <c r="E3329">
        <v>5.1999600000000003E-10</v>
      </c>
      <c r="F3329" t="s">
        <v>8697</v>
      </c>
      <c r="G3329" t="s">
        <v>8438</v>
      </c>
      <c r="H3329" t="s">
        <v>8437</v>
      </c>
      <c r="I3329" t="s">
        <v>8461</v>
      </c>
      <c r="J3329" t="s">
        <v>13091</v>
      </c>
      <c r="K3329" t="s">
        <v>8462</v>
      </c>
      <c r="L3329" t="s">
        <v>8462</v>
      </c>
      <c r="M3329" t="s">
        <v>8873</v>
      </c>
      <c r="N3329">
        <v>-1.3308134028342301E-3</v>
      </c>
      <c r="O3329">
        <v>1.02259511757582E-2</v>
      </c>
      <c r="P3329">
        <v>-5.2108379020374997E-2</v>
      </c>
      <c r="Q3329">
        <v>9.0457353676972492</v>
      </c>
      <c r="R3329">
        <v>8.8062425298825993</v>
      </c>
      <c r="S3329">
        <v>8.8457658121043501</v>
      </c>
    </row>
    <row r="3330" spans="1:19" x14ac:dyDescent="0.2">
      <c r="A3330" t="s">
        <v>10447</v>
      </c>
      <c r="B3330" t="s">
        <v>8733</v>
      </c>
      <c r="C3330">
        <v>1.56548E-2</v>
      </c>
      <c r="D3330">
        <v>2.5229499999999999E-3</v>
      </c>
      <c r="E3330">
        <v>5.47835E-10</v>
      </c>
      <c r="F3330" t="s">
        <v>9227</v>
      </c>
      <c r="G3330" t="s">
        <v>8531</v>
      </c>
      <c r="H3330" t="s">
        <v>8532</v>
      </c>
      <c r="I3330" t="s">
        <v>8461</v>
      </c>
      <c r="J3330" t="s">
        <v>13091</v>
      </c>
      <c r="K3330" t="s">
        <v>8462</v>
      </c>
      <c r="L3330" t="s">
        <v>8462</v>
      </c>
      <c r="M3330" t="s">
        <v>8873</v>
      </c>
      <c r="N3330">
        <v>-1.3308134028342301E-3</v>
      </c>
      <c r="O3330">
        <v>1.02259511757582E-2</v>
      </c>
      <c r="P3330">
        <v>-5.2108379020374997E-2</v>
      </c>
      <c r="Q3330">
        <v>9.0265097485912698</v>
      </c>
      <c r="R3330">
        <v>8.7852608319677792</v>
      </c>
      <c r="S3330">
        <v>8.8242717378944402</v>
      </c>
    </row>
    <row r="3331" spans="1:19" x14ac:dyDescent="0.2">
      <c r="A3331" t="s">
        <v>10447</v>
      </c>
      <c r="B3331" t="s">
        <v>9276</v>
      </c>
      <c r="C3331">
        <v>1.26777E-2</v>
      </c>
      <c r="D3331">
        <v>2.0438000000000001E-3</v>
      </c>
      <c r="E3331">
        <v>5.5458700000000002E-10</v>
      </c>
      <c r="F3331" t="s">
        <v>9384</v>
      </c>
      <c r="G3331" t="s">
        <v>8531</v>
      </c>
      <c r="H3331" t="s">
        <v>8532</v>
      </c>
      <c r="I3331" t="s">
        <v>8461</v>
      </c>
      <c r="J3331" t="s">
        <v>13091</v>
      </c>
      <c r="K3331" t="s">
        <v>8462</v>
      </c>
      <c r="L3331" t="s">
        <v>8462</v>
      </c>
      <c r="M3331" t="s">
        <v>8873</v>
      </c>
      <c r="N3331">
        <v>-1.3308134028342301E-3</v>
      </c>
      <c r="O3331">
        <v>1.02259511757582E-2</v>
      </c>
      <c r="P3331">
        <v>-5.2108379020374997E-2</v>
      </c>
      <c r="Q3331">
        <v>9.0234576998698195</v>
      </c>
      <c r="R3331">
        <v>8.7811284928939202</v>
      </c>
      <c r="S3331">
        <v>8.81977544731145</v>
      </c>
    </row>
    <row r="3332" spans="1:19" x14ac:dyDescent="0.2">
      <c r="A3332" t="s">
        <v>10447</v>
      </c>
      <c r="B3332" t="s">
        <v>9573</v>
      </c>
      <c r="C3332">
        <v>2.06035E-2</v>
      </c>
      <c r="D3332">
        <v>3.3233799999999999E-3</v>
      </c>
      <c r="E3332">
        <v>5.6999400000000005E-10</v>
      </c>
      <c r="F3332" t="s">
        <v>9574</v>
      </c>
      <c r="G3332" t="s">
        <v>8438</v>
      </c>
      <c r="H3332" t="s">
        <v>8437</v>
      </c>
      <c r="I3332" t="s">
        <v>8461</v>
      </c>
      <c r="J3332" t="s">
        <v>13091</v>
      </c>
      <c r="K3332" t="s">
        <v>8462</v>
      </c>
      <c r="L3332" t="s">
        <v>8462</v>
      </c>
      <c r="M3332" t="s">
        <v>8873</v>
      </c>
      <c r="N3332">
        <v>-1.3308134028342301E-3</v>
      </c>
      <c r="O3332">
        <v>1.02259511757582E-2</v>
      </c>
      <c r="P3332">
        <v>-5.2108379020374997E-2</v>
      </c>
      <c r="Q3332">
        <v>9.0138131811685298</v>
      </c>
      <c r="R3332">
        <v>8.7706487058925209</v>
      </c>
      <c r="S3332">
        <v>8.8091893993872308</v>
      </c>
    </row>
    <row r="3333" spans="1:19" x14ac:dyDescent="0.2">
      <c r="A3333" t="s">
        <v>10447</v>
      </c>
      <c r="B3333" t="s">
        <v>9491</v>
      </c>
      <c r="C3333">
        <v>-1.4714400000000001E-2</v>
      </c>
      <c r="D3333">
        <v>2.4185299999999999E-3</v>
      </c>
      <c r="E3333">
        <v>1.1731399999999999E-9</v>
      </c>
      <c r="F3333" t="s">
        <v>9492</v>
      </c>
      <c r="G3333" t="s">
        <v>8413</v>
      </c>
      <c r="H3333" t="s">
        <v>8483</v>
      </c>
      <c r="I3333" t="s">
        <v>8461</v>
      </c>
      <c r="J3333" t="s">
        <v>13091</v>
      </c>
      <c r="K3333" t="s">
        <v>8462</v>
      </c>
      <c r="L3333" t="s">
        <v>8462</v>
      </c>
      <c r="M3333" t="s">
        <v>8873</v>
      </c>
      <c r="N3333">
        <v>-1.3308134028342301E-3</v>
      </c>
      <c r="O3333">
        <v>1.02259511757582E-2</v>
      </c>
      <c r="P3333">
        <v>-5.2108379020374997E-2</v>
      </c>
      <c r="Q3333">
        <v>8.7254696256556397</v>
      </c>
      <c r="R3333">
        <v>8.4792918447667898</v>
      </c>
      <c r="S3333">
        <v>8.5143367841539206</v>
      </c>
    </row>
    <row r="3334" spans="1:19" x14ac:dyDescent="0.2">
      <c r="A3334" t="s">
        <v>10447</v>
      </c>
      <c r="B3334" t="s">
        <v>9797</v>
      </c>
      <c r="C3334">
        <v>8.7877300000000005E-3</v>
      </c>
      <c r="D3334">
        <v>1.46035E-3</v>
      </c>
      <c r="E3334">
        <v>1.7999899999999999E-9</v>
      </c>
      <c r="F3334" t="s">
        <v>9798</v>
      </c>
      <c r="G3334" t="s">
        <v>8413</v>
      </c>
      <c r="H3334" t="s">
        <v>9799</v>
      </c>
      <c r="I3334" t="s">
        <v>8461</v>
      </c>
      <c r="J3334" t="s">
        <v>13091</v>
      </c>
      <c r="K3334" t="s">
        <v>8462</v>
      </c>
      <c r="L3334" t="s">
        <v>8462</v>
      </c>
      <c r="M3334" t="s">
        <v>8873</v>
      </c>
      <c r="N3334">
        <v>-1.3308134028342301E-3</v>
      </c>
      <c r="O3334">
        <v>1.02259511757582E-2</v>
      </c>
      <c r="P3334">
        <v>-5.2108379020374997E-2</v>
      </c>
      <c r="Q3334">
        <v>8.5531385192365299</v>
      </c>
      <c r="R3334">
        <v>8.3073002783161503</v>
      </c>
      <c r="S3334">
        <v>8.34188050987248</v>
      </c>
    </row>
    <row r="3335" spans="1:19" x14ac:dyDescent="0.2">
      <c r="A3335" t="s">
        <v>10447</v>
      </c>
      <c r="B3335" t="s">
        <v>9264</v>
      </c>
      <c r="C3335">
        <v>1.2411800000000001E-2</v>
      </c>
      <c r="D3335">
        <v>2.0674199999999999E-3</v>
      </c>
      <c r="E3335">
        <v>1.9328999999999998E-9</v>
      </c>
      <c r="F3335" t="s">
        <v>9369</v>
      </c>
      <c r="G3335" t="s">
        <v>8531</v>
      </c>
      <c r="H3335" t="s">
        <v>8532</v>
      </c>
      <c r="I3335" t="s">
        <v>8461</v>
      </c>
      <c r="J3335" t="s">
        <v>13091</v>
      </c>
      <c r="K3335" t="s">
        <v>8462</v>
      </c>
      <c r="L3335" t="s">
        <v>8462</v>
      </c>
      <c r="M3335" t="s">
        <v>8873</v>
      </c>
      <c r="N3335">
        <v>-1.3308134028342301E-3</v>
      </c>
      <c r="O3335">
        <v>1.02259511757582E-2</v>
      </c>
      <c r="P3335">
        <v>-5.2108379020374997E-2</v>
      </c>
      <c r="Q3335">
        <v>8.5242526311510591</v>
      </c>
      <c r="R3335">
        <v>8.27831482460447</v>
      </c>
      <c r="S3335">
        <v>8.3126142139527008</v>
      </c>
    </row>
    <row r="3336" spans="1:19" x14ac:dyDescent="0.2">
      <c r="A3336" t="s">
        <v>10447</v>
      </c>
      <c r="B3336" t="s">
        <v>8597</v>
      </c>
      <c r="C3336">
        <v>1.2E-2</v>
      </c>
      <c r="D3336">
        <v>2E-3</v>
      </c>
      <c r="E3336">
        <v>2.01799E-9</v>
      </c>
      <c r="F3336" t="s">
        <v>8598</v>
      </c>
      <c r="G3336" t="s">
        <v>8413</v>
      </c>
      <c r="H3336" t="s">
        <v>8599</v>
      </c>
      <c r="I3336" t="s">
        <v>8461</v>
      </c>
      <c r="J3336" t="s">
        <v>13091</v>
      </c>
      <c r="K3336" t="s">
        <v>8462</v>
      </c>
      <c r="L3336" t="s">
        <v>8462</v>
      </c>
      <c r="M3336" t="s">
        <v>8873</v>
      </c>
      <c r="N3336">
        <v>-1.3308134028342301E-3</v>
      </c>
      <c r="O3336">
        <v>1.02259511757582E-2</v>
      </c>
      <c r="P3336">
        <v>-5.2108379020374997E-2</v>
      </c>
      <c r="Q3336">
        <v>8.5086050258572801</v>
      </c>
      <c r="R3336">
        <v>8.2619813516956793</v>
      </c>
      <c r="S3336">
        <v>8.2963265943117008</v>
      </c>
    </row>
    <row r="3337" spans="1:19" x14ac:dyDescent="0.2">
      <c r="A3337" t="s">
        <v>10447</v>
      </c>
      <c r="B3337" t="s">
        <v>8743</v>
      </c>
      <c r="C3337">
        <v>1.31786E-2</v>
      </c>
      <c r="D3337">
        <v>2.2043700000000002E-3</v>
      </c>
      <c r="E3337">
        <v>2.2537700000000002E-9</v>
      </c>
      <c r="F3337" t="s">
        <v>8744</v>
      </c>
      <c r="G3337" t="s">
        <v>8413</v>
      </c>
      <c r="H3337" t="s">
        <v>8478</v>
      </c>
      <c r="I3337" t="s">
        <v>8461</v>
      </c>
      <c r="J3337" t="s">
        <v>13091</v>
      </c>
      <c r="K3337" t="s">
        <v>8462</v>
      </c>
      <c r="L3337" t="s">
        <v>8462</v>
      </c>
      <c r="M3337" t="s">
        <v>8873</v>
      </c>
      <c r="N3337">
        <v>-1.3308134028342301E-3</v>
      </c>
      <c r="O3337">
        <v>1.02259511757582E-2</v>
      </c>
      <c r="P3337">
        <v>-5.2108379020374997E-2</v>
      </c>
      <c r="Q3337">
        <v>8.4626438591236006</v>
      </c>
      <c r="R3337">
        <v>8.2167822870621592</v>
      </c>
      <c r="S3337">
        <v>8.2513446437317501</v>
      </c>
    </row>
    <row r="3338" spans="1:19" x14ac:dyDescent="0.2">
      <c r="A3338" t="s">
        <v>10447</v>
      </c>
      <c r="B3338" t="s">
        <v>8719</v>
      </c>
      <c r="C3338">
        <v>1.5521800000000001E-2</v>
      </c>
      <c r="D3338">
        <v>2.6036499999999999E-3</v>
      </c>
      <c r="E3338">
        <v>2.5010900000000001E-9</v>
      </c>
      <c r="F3338" t="s">
        <v>9099</v>
      </c>
      <c r="G3338" t="s">
        <v>8531</v>
      </c>
      <c r="H3338" t="s">
        <v>8532</v>
      </c>
      <c r="I3338" t="s">
        <v>8461</v>
      </c>
      <c r="J3338" t="s">
        <v>13091</v>
      </c>
      <c r="K3338" t="s">
        <v>8462</v>
      </c>
      <c r="L3338" t="s">
        <v>8462</v>
      </c>
      <c r="M3338" t="s">
        <v>8873</v>
      </c>
      <c r="N3338">
        <v>-1.3308134028342301E-3</v>
      </c>
      <c r="O3338">
        <v>1.02259511757582E-2</v>
      </c>
      <c r="P3338">
        <v>-5.2108379020374997E-2</v>
      </c>
      <c r="Q3338">
        <v>8.4214547371783794</v>
      </c>
      <c r="R3338">
        <v>8.1762461742833192</v>
      </c>
      <c r="S3338">
        <v>8.2100052377715702</v>
      </c>
    </row>
    <row r="3339" spans="1:19" x14ac:dyDescent="0.2">
      <c r="A3339" t="s">
        <v>10447</v>
      </c>
      <c r="B3339" t="s">
        <v>9471</v>
      </c>
      <c r="C3339">
        <v>-1.4642799999999999E-2</v>
      </c>
      <c r="D3339">
        <v>2.4600500000000001E-3</v>
      </c>
      <c r="E3339">
        <v>2.6474599999999999E-9</v>
      </c>
      <c r="F3339" t="s">
        <v>9494</v>
      </c>
      <c r="G3339" t="s">
        <v>8413</v>
      </c>
      <c r="H3339" t="s">
        <v>8483</v>
      </c>
      <c r="I3339" t="s">
        <v>8461</v>
      </c>
      <c r="J3339" t="s">
        <v>13091</v>
      </c>
      <c r="K3339" t="s">
        <v>8462</v>
      </c>
      <c r="L3339" t="s">
        <v>8462</v>
      </c>
      <c r="M3339" t="s">
        <v>8873</v>
      </c>
      <c r="N3339">
        <v>-1.3308134028342301E-3</v>
      </c>
      <c r="O3339">
        <v>1.02259511757582E-2</v>
      </c>
      <c r="P3339">
        <v>-5.2108379020374997E-2</v>
      </c>
      <c r="Q3339">
        <v>8.3987560104276007</v>
      </c>
      <c r="R3339">
        <v>8.15260353688614</v>
      </c>
      <c r="S3339">
        <v>8.1864921535005095</v>
      </c>
    </row>
    <row r="3340" spans="1:19" x14ac:dyDescent="0.2">
      <c r="A3340" t="s">
        <v>10447</v>
      </c>
      <c r="B3340" t="s">
        <v>8822</v>
      </c>
      <c r="C3340">
        <v>9.5011999999999996E-3</v>
      </c>
      <c r="D3340">
        <v>1.59739E-3</v>
      </c>
      <c r="E3340">
        <v>2.69998E-9</v>
      </c>
      <c r="F3340" t="s">
        <v>8823</v>
      </c>
      <c r="G3340" t="s">
        <v>8438</v>
      </c>
      <c r="H3340" t="s">
        <v>8437</v>
      </c>
      <c r="I3340" t="s">
        <v>8461</v>
      </c>
      <c r="J3340" t="s">
        <v>13091</v>
      </c>
      <c r="K3340" t="s">
        <v>8462</v>
      </c>
      <c r="L3340" t="s">
        <v>8462</v>
      </c>
      <c r="M3340" t="s">
        <v>8873</v>
      </c>
      <c r="N3340">
        <v>-1.3308134028342301E-3</v>
      </c>
      <c r="O3340">
        <v>1.02259511757582E-2</v>
      </c>
      <c r="P3340">
        <v>-5.2108379020374997E-2</v>
      </c>
      <c r="Q3340">
        <v>8.3942001337155503</v>
      </c>
      <c r="R3340">
        <v>8.1455485145365198</v>
      </c>
      <c r="S3340">
        <v>8.1791447811351503</v>
      </c>
    </row>
    <row r="3341" spans="1:19" x14ac:dyDescent="0.2">
      <c r="A3341" t="s">
        <v>10447</v>
      </c>
      <c r="B3341" t="s">
        <v>8743</v>
      </c>
      <c r="C3341">
        <v>1.3102000000000001E-2</v>
      </c>
      <c r="D3341">
        <v>2.2040699999999998E-3</v>
      </c>
      <c r="E3341">
        <v>2.77377E-9</v>
      </c>
      <c r="F3341" t="s">
        <v>8750</v>
      </c>
      <c r="G3341" t="s">
        <v>8413</v>
      </c>
      <c r="H3341" t="s">
        <v>8478</v>
      </c>
      <c r="I3341" t="s">
        <v>8461</v>
      </c>
      <c r="J3341" t="s">
        <v>13091</v>
      </c>
      <c r="K3341" t="s">
        <v>8462</v>
      </c>
      <c r="L3341" t="s">
        <v>8462</v>
      </c>
      <c r="M3341" t="s">
        <v>8873</v>
      </c>
      <c r="N3341">
        <v>-1.3308134028342301E-3</v>
      </c>
      <c r="O3341">
        <v>1.02259511757582E-2</v>
      </c>
      <c r="P3341">
        <v>-5.2108379020374997E-2</v>
      </c>
      <c r="Q3341">
        <v>8.3834783904208603</v>
      </c>
      <c r="R3341">
        <v>8.1346798636519004</v>
      </c>
      <c r="S3341">
        <v>8.1687627747107996</v>
      </c>
    </row>
    <row r="3342" spans="1:19" x14ac:dyDescent="0.2">
      <c r="A3342" t="s">
        <v>10447</v>
      </c>
      <c r="B3342" t="s">
        <v>8623</v>
      </c>
      <c r="C3342">
        <v>-9.3838499999999991E-3</v>
      </c>
      <c r="D3342">
        <v>1.6106E-3</v>
      </c>
      <c r="E3342">
        <v>5.6999399999999997E-9</v>
      </c>
      <c r="F3342" t="s">
        <v>8624</v>
      </c>
      <c r="G3342" t="s">
        <v>8438</v>
      </c>
      <c r="H3342" t="s">
        <v>8437</v>
      </c>
      <c r="I3342" t="s">
        <v>8461</v>
      </c>
      <c r="J3342" t="s">
        <v>13091</v>
      </c>
      <c r="K3342" t="s">
        <v>8462</v>
      </c>
      <c r="L3342" t="s">
        <v>8462</v>
      </c>
      <c r="M3342" t="s">
        <v>8873</v>
      </c>
      <c r="N3342">
        <v>-1.3308134028342301E-3</v>
      </c>
      <c r="O3342">
        <v>1.02259511757582E-2</v>
      </c>
      <c r="P3342">
        <v>-5.2108379020374997E-2</v>
      </c>
      <c r="Q3342">
        <v>8.1030042181708595</v>
      </c>
      <c r="R3342">
        <v>7.8536743324967304</v>
      </c>
      <c r="S3342">
        <v>7.8839179954532499</v>
      </c>
    </row>
    <row r="3343" spans="1:19" x14ac:dyDescent="0.2">
      <c r="A3343" t="s">
        <v>10447</v>
      </c>
      <c r="B3343" t="s">
        <v>9922</v>
      </c>
      <c r="C3343">
        <v>1.2133100000000001E-2</v>
      </c>
      <c r="D3343">
        <v>2.0938699999999998E-3</v>
      </c>
      <c r="E3343">
        <v>6.8000200000000003E-9</v>
      </c>
      <c r="F3343" t="s">
        <v>9923</v>
      </c>
      <c r="G3343" t="s">
        <v>8413</v>
      </c>
      <c r="H3343" t="s">
        <v>9799</v>
      </c>
      <c r="I3343" t="s">
        <v>8461</v>
      </c>
      <c r="J3343" t="s">
        <v>13091</v>
      </c>
      <c r="K3343" t="s">
        <v>8462</v>
      </c>
      <c r="L3343" t="s">
        <v>8462</v>
      </c>
      <c r="M3343" t="s">
        <v>8873</v>
      </c>
      <c r="N3343">
        <v>-1.3308134028342301E-3</v>
      </c>
      <c r="O3343">
        <v>1.02259511757582E-2</v>
      </c>
      <c r="P3343">
        <v>-5.2108379020374997E-2</v>
      </c>
      <c r="Q3343">
        <v>8.0364023278724197</v>
      </c>
      <c r="R3343">
        <v>7.7861167778929401</v>
      </c>
      <c r="S3343">
        <v>7.8150812263165097</v>
      </c>
    </row>
    <row r="3344" spans="1:19" x14ac:dyDescent="0.2">
      <c r="A3344" t="s">
        <v>10447</v>
      </c>
      <c r="B3344" t="s">
        <v>8690</v>
      </c>
      <c r="C3344">
        <v>1.46891E-2</v>
      </c>
      <c r="D3344">
        <v>2.5575699999999999E-3</v>
      </c>
      <c r="E3344">
        <v>9.2870999999999995E-9</v>
      </c>
      <c r="F3344" t="s">
        <v>9794</v>
      </c>
      <c r="G3344" t="s">
        <v>8531</v>
      </c>
      <c r="H3344" t="s">
        <v>8532</v>
      </c>
      <c r="I3344" t="s">
        <v>8461</v>
      </c>
      <c r="J3344" t="s">
        <v>13091</v>
      </c>
      <c r="K3344" t="s">
        <v>8462</v>
      </c>
      <c r="L3344" t="s">
        <v>8462</v>
      </c>
      <c r="M3344" t="s">
        <v>8873</v>
      </c>
      <c r="N3344">
        <v>-1.3308134028342301E-3</v>
      </c>
      <c r="O3344">
        <v>1.02259511757582E-2</v>
      </c>
      <c r="P3344">
        <v>-5.2108379020374997E-2</v>
      </c>
      <c r="Q3344">
        <v>7.9170465504248497</v>
      </c>
      <c r="R3344">
        <v>7.6618856328474401</v>
      </c>
      <c r="S3344">
        <v>7.69122532440222</v>
      </c>
    </row>
    <row r="3345" spans="1:19" x14ac:dyDescent="0.2">
      <c r="A3345" t="s">
        <v>10447</v>
      </c>
      <c r="B3345" t="s">
        <v>10464</v>
      </c>
      <c r="C3345">
        <v>-4.8523999999999998E-2</v>
      </c>
      <c r="D3345">
        <v>8.5050000000000004E-3</v>
      </c>
      <c r="E3345">
        <v>1.1713899999999999E-8</v>
      </c>
      <c r="F3345" t="s">
        <v>10465</v>
      </c>
      <c r="G3345" t="s">
        <v>8413</v>
      </c>
      <c r="H3345" t="s">
        <v>8764</v>
      </c>
      <c r="I3345" t="s">
        <v>8461</v>
      </c>
      <c r="J3345" t="s">
        <v>13091</v>
      </c>
      <c r="K3345" t="s">
        <v>8462</v>
      </c>
      <c r="L3345" t="s">
        <v>8462</v>
      </c>
      <c r="M3345" t="s">
        <v>8873</v>
      </c>
      <c r="N3345">
        <v>-1.3308134028342301E-3</v>
      </c>
      <c r="O3345">
        <v>1.02259511757582E-2</v>
      </c>
      <c r="P3345">
        <v>-5.2108379020374997E-2</v>
      </c>
      <c r="Q3345">
        <v>7.8236646094064</v>
      </c>
      <c r="R3345">
        <v>7.5706500786672697</v>
      </c>
      <c r="S3345">
        <v>7.6004602171455504</v>
      </c>
    </row>
    <row r="3346" spans="1:19" x14ac:dyDescent="0.2">
      <c r="A3346" t="s">
        <v>10447</v>
      </c>
      <c r="B3346" t="s">
        <v>9482</v>
      </c>
      <c r="C3346">
        <v>-2.1912299999999999E-2</v>
      </c>
      <c r="D3346">
        <v>3.8891400000000001E-3</v>
      </c>
      <c r="E3346">
        <v>1.7579999999999999E-8</v>
      </c>
      <c r="F3346" t="s">
        <v>9522</v>
      </c>
      <c r="G3346" t="s">
        <v>8413</v>
      </c>
      <c r="H3346" t="s">
        <v>8616</v>
      </c>
      <c r="I3346" t="s">
        <v>8461</v>
      </c>
      <c r="J3346" t="s">
        <v>13091</v>
      </c>
      <c r="K3346" t="s">
        <v>8462</v>
      </c>
      <c r="L3346" t="s">
        <v>8462</v>
      </c>
      <c r="M3346" t="s">
        <v>8873</v>
      </c>
      <c r="N3346">
        <v>-1.3308134028342301E-3</v>
      </c>
      <c r="O3346">
        <v>1.02259511757582E-2</v>
      </c>
      <c r="P3346">
        <v>-5.2108379020374997E-2</v>
      </c>
      <c r="Q3346">
        <v>7.66317181096806</v>
      </c>
      <c r="R3346">
        <v>7.4097361183377304</v>
      </c>
      <c r="S3346">
        <v>7.4391156382570101</v>
      </c>
    </row>
    <row r="3347" spans="1:19" x14ac:dyDescent="0.2">
      <c r="A3347" t="s">
        <v>10447</v>
      </c>
      <c r="B3347" t="s">
        <v>8557</v>
      </c>
      <c r="C3347">
        <v>-1.3024900000000001E-2</v>
      </c>
      <c r="D3347">
        <v>2.3397000000000001E-3</v>
      </c>
      <c r="E3347">
        <v>2.5947800000000001E-8</v>
      </c>
      <c r="F3347" t="s">
        <v>8617</v>
      </c>
      <c r="G3347" t="s">
        <v>8531</v>
      </c>
      <c r="H3347" t="s">
        <v>8532</v>
      </c>
      <c r="I3347" t="s">
        <v>8461</v>
      </c>
      <c r="J3347" t="s">
        <v>13091</v>
      </c>
      <c r="K3347" t="s">
        <v>8462</v>
      </c>
      <c r="L3347" t="s">
        <v>8462</v>
      </c>
      <c r="M3347" t="s">
        <v>8873</v>
      </c>
      <c r="N3347">
        <v>-1.3308134028342301E-3</v>
      </c>
      <c r="O3347">
        <v>1.02259511757582E-2</v>
      </c>
      <c r="P3347">
        <v>-5.2108379020374997E-2</v>
      </c>
      <c r="Q3347">
        <v>7.5105106615573298</v>
      </c>
      <c r="R3347">
        <v>20</v>
      </c>
      <c r="S3347">
        <v>20</v>
      </c>
    </row>
    <row r="3348" spans="1:19" x14ac:dyDescent="0.2">
      <c r="A3348" t="s">
        <v>10447</v>
      </c>
      <c r="B3348" t="s">
        <v>9026</v>
      </c>
      <c r="C3348">
        <v>8.9519600000000001E-3</v>
      </c>
      <c r="D3348">
        <v>1.6299299999999999E-3</v>
      </c>
      <c r="E3348">
        <v>4.0000000000000001E-8</v>
      </c>
      <c r="F3348" t="s">
        <v>9027</v>
      </c>
      <c r="G3348" t="s">
        <v>8438</v>
      </c>
      <c r="H3348" t="s">
        <v>8437</v>
      </c>
      <c r="I3348" t="s">
        <v>8461</v>
      </c>
      <c r="J3348" t="s">
        <v>13091</v>
      </c>
      <c r="K3348" t="s">
        <v>8462</v>
      </c>
      <c r="L3348" t="s">
        <v>8462</v>
      </c>
      <c r="M3348" t="s">
        <v>8873</v>
      </c>
      <c r="N3348">
        <v>-1.3308134028342301E-3</v>
      </c>
      <c r="O3348">
        <v>1.02259511757582E-2</v>
      </c>
      <c r="P3348">
        <v>-5.2108379020374997E-2</v>
      </c>
      <c r="Q3348">
        <v>7.3459591539462696</v>
      </c>
      <c r="R3348">
        <v>20</v>
      </c>
      <c r="S3348">
        <v>20</v>
      </c>
    </row>
    <row r="3349" spans="1:19" x14ac:dyDescent="0.2">
      <c r="A3349" t="s">
        <v>10466</v>
      </c>
      <c r="B3349" t="s">
        <v>9760</v>
      </c>
      <c r="C3349">
        <v>-1.6643000000000002E-2</v>
      </c>
      <c r="D3349">
        <v>2.0581000000000002E-3</v>
      </c>
      <c r="E3349">
        <v>6.1347900000000004E-16</v>
      </c>
      <c r="F3349" t="s">
        <v>9761</v>
      </c>
      <c r="G3349" t="s">
        <v>8413</v>
      </c>
      <c r="H3349" t="s">
        <v>8478</v>
      </c>
      <c r="I3349" t="s">
        <v>8461</v>
      </c>
      <c r="J3349" t="s">
        <v>13091</v>
      </c>
      <c r="K3349" t="s">
        <v>8873</v>
      </c>
      <c r="L3349" t="s">
        <v>8462</v>
      </c>
      <c r="M3349" t="s">
        <v>8462</v>
      </c>
      <c r="N3349">
        <v>-4.59176046781853E-2</v>
      </c>
      <c r="O3349">
        <v>-9.2012800092233901E-4</v>
      </c>
      <c r="P3349">
        <v>1.0206187587563699E-2</v>
      </c>
      <c r="Q3349">
        <v>14.6277105027379</v>
      </c>
      <c r="R3349">
        <v>14.367816885791299</v>
      </c>
      <c r="S3349">
        <v>14.435853349034801</v>
      </c>
    </row>
    <row r="3350" spans="1:19" x14ac:dyDescent="0.2">
      <c r="A3350" t="s">
        <v>10466</v>
      </c>
      <c r="B3350" t="s">
        <v>9764</v>
      </c>
      <c r="C3350">
        <v>-1.4200000000000001E-2</v>
      </c>
      <c r="D3350">
        <v>2.0999999999999999E-3</v>
      </c>
      <c r="E3350">
        <v>2.6637900000000001E-11</v>
      </c>
      <c r="F3350" t="s">
        <v>9765</v>
      </c>
      <c r="G3350" t="s">
        <v>8413</v>
      </c>
      <c r="H3350" t="s">
        <v>8452</v>
      </c>
      <c r="I3350" t="s">
        <v>8461</v>
      </c>
      <c r="J3350" t="s">
        <v>13091</v>
      </c>
      <c r="K3350" t="s">
        <v>8873</v>
      </c>
      <c r="L3350" t="s">
        <v>8462</v>
      </c>
      <c r="M3350" t="s">
        <v>8462</v>
      </c>
      <c r="N3350">
        <v>-4.59176046781853E-2</v>
      </c>
      <c r="O3350">
        <v>-9.2012800092233901E-4</v>
      </c>
      <c r="P3350">
        <v>1.0206187587563699E-2</v>
      </c>
      <c r="Q3350">
        <v>10.2641217876232</v>
      </c>
      <c r="R3350">
        <v>10.0027474741809</v>
      </c>
      <c r="S3350">
        <v>10.0498497878135</v>
      </c>
    </row>
    <row r="3351" spans="1:19" x14ac:dyDescent="0.2">
      <c r="A3351" t="s">
        <v>10466</v>
      </c>
      <c r="B3351" t="s">
        <v>9773</v>
      </c>
      <c r="C3351">
        <v>-1.4886E-2</v>
      </c>
      <c r="D3351">
        <v>2.3452E-3</v>
      </c>
      <c r="E3351">
        <v>2.19149E-10</v>
      </c>
      <c r="F3351" t="s">
        <v>9774</v>
      </c>
      <c r="G3351" t="s">
        <v>8413</v>
      </c>
      <c r="H3351" t="s">
        <v>8483</v>
      </c>
      <c r="I3351" t="s">
        <v>8461</v>
      </c>
      <c r="J3351" t="s">
        <v>13091</v>
      </c>
      <c r="K3351" t="s">
        <v>8873</v>
      </c>
      <c r="L3351" t="s">
        <v>8462</v>
      </c>
      <c r="M3351" t="s">
        <v>8462</v>
      </c>
      <c r="N3351">
        <v>-4.59176046781853E-2</v>
      </c>
      <c r="O3351">
        <v>-9.2012800092233901E-4</v>
      </c>
      <c r="P3351">
        <v>1.0206187587563699E-2</v>
      </c>
      <c r="Q3351">
        <v>9.4116211846299702</v>
      </c>
      <c r="R3351">
        <v>9.1528849884139003</v>
      </c>
      <c r="S3351">
        <v>9.1942632022101396</v>
      </c>
    </row>
    <row r="3352" spans="1:19" x14ac:dyDescent="0.2">
      <c r="A3352" t="s">
        <v>8495</v>
      </c>
      <c r="B3352" t="s">
        <v>8661</v>
      </c>
      <c r="C3352">
        <v>-3.0380000000000001E-2</v>
      </c>
      <c r="D3352">
        <v>4.437E-3</v>
      </c>
      <c r="E3352">
        <v>7.5910200000000005E-12</v>
      </c>
      <c r="F3352" t="s">
        <v>8662</v>
      </c>
      <c r="G3352" t="s">
        <v>8413</v>
      </c>
      <c r="H3352" t="s">
        <v>8663</v>
      </c>
      <c r="I3352" t="s">
        <v>8461</v>
      </c>
      <c r="J3352" t="s">
        <v>13092</v>
      </c>
      <c r="K3352" t="s">
        <v>8873</v>
      </c>
      <c r="L3352" t="s">
        <v>8462</v>
      </c>
      <c r="M3352" t="s">
        <v>8873</v>
      </c>
      <c r="N3352">
        <v>-9.6580596627838605E-2</v>
      </c>
      <c r="O3352">
        <v>-2.9977721241205499E-2</v>
      </c>
      <c r="P3352">
        <v>-6.1171583532873303E-2</v>
      </c>
      <c r="Q3352">
        <v>10.7659574296783</v>
      </c>
      <c r="R3352">
        <v>10.506939847468701</v>
      </c>
      <c r="S3352">
        <v>10.558231893815099</v>
      </c>
    </row>
    <row r="3353" spans="1:19" x14ac:dyDescent="0.2">
      <c r="A3353" t="s">
        <v>8495</v>
      </c>
      <c r="B3353" t="s">
        <v>8671</v>
      </c>
      <c r="C3353">
        <v>-1.10864E-2</v>
      </c>
      <c r="D3353">
        <v>1.65672E-3</v>
      </c>
      <c r="E3353">
        <v>2.19989E-11</v>
      </c>
      <c r="F3353" t="s">
        <v>8672</v>
      </c>
      <c r="G3353" t="s">
        <v>8438</v>
      </c>
      <c r="H3353" t="s">
        <v>8437</v>
      </c>
      <c r="I3353" t="s">
        <v>8461</v>
      </c>
      <c r="J3353" t="s">
        <v>13092</v>
      </c>
      <c r="K3353" t="s">
        <v>8873</v>
      </c>
      <c r="L3353" t="s">
        <v>8462</v>
      </c>
      <c r="M3353" t="s">
        <v>8873</v>
      </c>
      <c r="N3353">
        <v>-9.6580596627838605E-2</v>
      </c>
      <c r="O3353">
        <v>-2.9977721241205499E-2</v>
      </c>
      <c r="P3353">
        <v>-6.1171583532873303E-2</v>
      </c>
      <c r="Q3353">
        <v>10.342957283160301</v>
      </c>
      <c r="R3353">
        <v>10.0807774300202</v>
      </c>
      <c r="S3353">
        <v>10.128691977012799</v>
      </c>
    </row>
    <row r="3354" spans="1:19" x14ac:dyDescent="0.2">
      <c r="A3354" t="s">
        <v>8495</v>
      </c>
      <c r="B3354" t="s">
        <v>8698</v>
      </c>
      <c r="C3354">
        <v>-1.2062099999999999E-2</v>
      </c>
      <c r="D3354">
        <v>1.9118099999999999E-3</v>
      </c>
      <c r="E3354">
        <v>2.8000100000000002E-10</v>
      </c>
      <c r="F3354" t="s">
        <v>8699</v>
      </c>
      <c r="G3354" t="s">
        <v>8438</v>
      </c>
      <c r="H3354" t="s">
        <v>8437</v>
      </c>
      <c r="I3354" t="s">
        <v>8461</v>
      </c>
      <c r="J3354" t="s">
        <v>13092</v>
      </c>
      <c r="K3354" t="s">
        <v>8873</v>
      </c>
      <c r="L3354" t="s">
        <v>8462</v>
      </c>
      <c r="M3354" t="s">
        <v>8873</v>
      </c>
      <c r="N3354">
        <v>-9.6580596627838605E-2</v>
      </c>
      <c r="O3354">
        <v>-2.9977721241205499E-2</v>
      </c>
      <c r="P3354">
        <v>-6.1171583532873303E-2</v>
      </c>
      <c r="Q3354">
        <v>9.3128117840438698</v>
      </c>
      <c r="R3354">
        <v>9.0535473191985005</v>
      </c>
      <c r="S3354">
        <v>9.09551143317222</v>
      </c>
    </row>
    <row r="3355" spans="1:19" x14ac:dyDescent="0.2">
      <c r="A3355" t="s">
        <v>8495</v>
      </c>
      <c r="B3355" t="s">
        <v>8700</v>
      </c>
      <c r="C3355">
        <v>-2.6783299999999999E-2</v>
      </c>
      <c r="D3355">
        <v>4.2560499999999999E-3</v>
      </c>
      <c r="E3355">
        <v>3.11903E-10</v>
      </c>
      <c r="F3355" t="s">
        <v>8701</v>
      </c>
      <c r="G3355" t="s">
        <v>8413</v>
      </c>
      <c r="H3355" t="s">
        <v>8663</v>
      </c>
      <c r="I3355" t="s">
        <v>8461</v>
      </c>
      <c r="J3355" t="s">
        <v>13092</v>
      </c>
      <c r="K3355" t="s">
        <v>8873</v>
      </c>
      <c r="L3355" t="s">
        <v>8462</v>
      </c>
      <c r="M3355" t="s">
        <v>8873</v>
      </c>
      <c r="N3355">
        <v>-9.6580596627838605E-2</v>
      </c>
      <c r="O3355">
        <v>-2.9977721241205499E-2</v>
      </c>
      <c r="P3355">
        <v>-6.1171583532873303E-2</v>
      </c>
      <c r="Q3355">
        <v>9.2685680541812392</v>
      </c>
      <c r="R3355">
        <v>9.0091890528472103</v>
      </c>
      <c r="S3355">
        <v>9.0508914321489708</v>
      </c>
    </row>
    <row r="3356" spans="1:19" x14ac:dyDescent="0.2">
      <c r="A3356" t="s">
        <v>8495</v>
      </c>
      <c r="B3356" t="s">
        <v>8713</v>
      </c>
      <c r="C3356">
        <v>-1.6898400000000001E-2</v>
      </c>
      <c r="D3356">
        <v>2.76641E-3</v>
      </c>
      <c r="E3356">
        <v>1.0000000000000001E-9</v>
      </c>
      <c r="F3356" t="s">
        <v>8714</v>
      </c>
      <c r="G3356" t="s">
        <v>8438</v>
      </c>
      <c r="H3356" t="s">
        <v>8437</v>
      </c>
      <c r="I3356" t="s">
        <v>8461</v>
      </c>
      <c r="J3356" t="s">
        <v>13092</v>
      </c>
      <c r="K3356" t="s">
        <v>8873</v>
      </c>
      <c r="L3356" t="s">
        <v>8462</v>
      </c>
      <c r="M3356" t="s">
        <v>8873</v>
      </c>
      <c r="N3356">
        <v>-9.6580596627838605E-2</v>
      </c>
      <c r="O3356">
        <v>-2.9977721241205499E-2</v>
      </c>
      <c r="P3356">
        <v>-6.1171583532873303E-2</v>
      </c>
      <c r="Q3356">
        <v>8.8018409053133109</v>
      </c>
      <c r="R3356">
        <v>8.5438977216543606</v>
      </c>
      <c r="S3356">
        <v>8.5797391860114196</v>
      </c>
    </row>
    <row r="3357" spans="1:19" x14ac:dyDescent="0.2">
      <c r="A3357" t="s">
        <v>8495</v>
      </c>
      <c r="B3357" t="s">
        <v>8713</v>
      </c>
      <c r="C3357">
        <v>-1.8223400000000001E-2</v>
      </c>
      <c r="D3357">
        <v>3.2618500000000002E-3</v>
      </c>
      <c r="E3357">
        <v>2.3140399999999999E-8</v>
      </c>
      <c r="F3357" t="s">
        <v>8753</v>
      </c>
      <c r="G3357" t="s">
        <v>8531</v>
      </c>
      <c r="H3357" t="s">
        <v>8532</v>
      </c>
      <c r="I3357" t="s">
        <v>8461</v>
      </c>
      <c r="J3357" t="s">
        <v>13092</v>
      </c>
      <c r="K3357" t="s">
        <v>8873</v>
      </c>
      <c r="L3357" t="s">
        <v>8462</v>
      </c>
      <c r="M3357" t="s">
        <v>8873</v>
      </c>
      <c r="N3357">
        <v>-9.6580596627838605E-2</v>
      </c>
      <c r="O3357">
        <v>-2.9977721241205499E-2</v>
      </c>
      <c r="P3357">
        <v>-6.1171583532873303E-2</v>
      </c>
      <c r="Q3357">
        <v>7.5668540029802402</v>
      </c>
      <c r="R3357">
        <v>20</v>
      </c>
      <c r="S3357">
        <v>7.3302379897497598</v>
      </c>
    </row>
    <row r="3358" spans="1:19" x14ac:dyDescent="0.2">
      <c r="A3358" t="s">
        <v>8495</v>
      </c>
      <c r="B3358" t="s">
        <v>8671</v>
      </c>
      <c r="C3358">
        <v>-1.08748E-2</v>
      </c>
      <c r="D3358">
        <v>1.9572700000000001E-3</v>
      </c>
      <c r="E3358">
        <v>2.7605800000000002E-8</v>
      </c>
      <c r="F3358" t="s">
        <v>8754</v>
      </c>
      <c r="G3358" t="s">
        <v>8531</v>
      </c>
      <c r="H3358" t="s">
        <v>8532</v>
      </c>
      <c r="I3358" t="s">
        <v>8461</v>
      </c>
      <c r="J3358" t="s">
        <v>13092</v>
      </c>
      <c r="K3358" t="s">
        <v>8873</v>
      </c>
      <c r="L3358" t="s">
        <v>8462</v>
      </c>
      <c r="M3358" t="s">
        <v>8873</v>
      </c>
      <c r="N3358">
        <v>-9.6580596627838605E-2</v>
      </c>
      <c r="O3358">
        <v>-2.9977721241205499E-2</v>
      </c>
      <c r="P3358">
        <v>-6.1171583532873303E-2</v>
      </c>
      <c r="Q3358">
        <v>7.4976785279617504</v>
      </c>
      <c r="R3358">
        <v>20</v>
      </c>
      <c r="S3358">
        <v>20</v>
      </c>
    </row>
    <row r="3359" spans="1:19" x14ac:dyDescent="0.2">
      <c r="A3359" t="s">
        <v>8495</v>
      </c>
      <c r="B3359" t="s">
        <v>10476</v>
      </c>
      <c r="C3359">
        <v>-7.7925300000000003E-2</v>
      </c>
      <c r="D3359">
        <v>1.3653999999999999E-2</v>
      </c>
      <c r="E3359">
        <v>1.8999800000000001E-8</v>
      </c>
      <c r="F3359" t="s">
        <v>10477</v>
      </c>
      <c r="G3359" t="s">
        <v>8413</v>
      </c>
      <c r="H3359" t="s">
        <v>8489</v>
      </c>
      <c r="I3359" t="s">
        <v>8461</v>
      </c>
      <c r="J3359" t="s">
        <v>13092</v>
      </c>
      <c r="K3359" t="s">
        <v>8873</v>
      </c>
      <c r="L3359" t="s">
        <v>8462</v>
      </c>
      <c r="M3359" t="s">
        <v>8873</v>
      </c>
      <c r="N3359">
        <v>-9.6580596627838605E-2</v>
      </c>
      <c r="O3359">
        <v>-2.9977721241205499E-2</v>
      </c>
      <c r="P3359">
        <v>-6.1171583532873303E-2</v>
      </c>
      <c r="Q3359">
        <v>7.6430877352559801</v>
      </c>
      <c r="R3359">
        <v>7.3786375238609399</v>
      </c>
      <c r="S3359">
        <v>7.4077488235705804</v>
      </c>
    </row>
    <row r="3360" spans="1:19" x14ac:dyDescent="0.2">
      <c r="A3360" t="s">
        <v>8775</v>
      </c>
      <c r="B3360" t="s">
        <v>8698</v>
      </c>
      <c r="C3360">
        <v>7.1457600000000001E-3</v>
      </c>
      <c r="D3360">
        <v>1.0925900000000001E-3</v>
      </c>
      <c r="E3360">
        <v>6.0995800000000001E-11</v>
      </c>
      <c r="F3360" t="s">
        <v>8699</v>
      </c>
      <c r="G3360" t="s">
        <v>8438</v>
      </c>
      <c r="H3360" t="s">
        <v>8437</v>
      </c>
      <c r="I3360" t="s">
        <v>8461</v>
      </c>
      <c r="J3360" t="s">
        <v>13092</v>
      </c>
      <c r="K3360" t="s">
        <v>8780</v>
      </c>
      <c r="L3360" t="s">
        <v>8780</v>
      </c>
      <c r="M3360" t="s">
        <v>8413</v>
      </c>
      <c r="N3360">
        <v>-0.246297340886416</v>
      </c>
      <c r="O3360">
        <v>-0.20992123937020499</v>
      </c>
      <c r="P3360" t="s">
        <v>8413</v>
      </c>
      <c r="Q3360">
        <v>9.9257681942210105</v>
      </c>
      <c r="R3360">
        <v>9.6668808583228696</v>
      </c>
      <c r="S3360" t="s">
        <v>8413</v>
      </c>
    </row>
    <row r="3361" spans="1:19" x14ac:dyDescent="0.2">
      <c r="A3361" t="s">
        <v>8775</v>
      </c>
      <c r="B3361" t="s">
        <v>8820</v>
      </c>
      <c r="C3361">
        <v>1.4445899999999999E-2</v>
      </c>
      <c r="D3361">
        <v>2.4455499999999999E-3</v>
      </c>
      <c r="E3361">
        <v>3.48899E-9</v>
      </c>
      <c r="F3361" t="s">
        <v>8821</v>
      </c>
      <c r="G3361" t="s">
        <v>8413</v>
      </c>
      <c r="H3361" t="s">
        <v>8663</v>
      </c>
      <c r="I3361" t="s">
        <v>8461</v>
      </c>
      <c r="J3361" t="s">
        <v>13092</v>
      </c>
      <c r="K3361" t="s">
        <v>8780</v>
      </c>
      <c r="L3361" t="s">
        <v>8780</v>
      </c>
      <c r="M3361" t="s">
        <v>8413</v>
      </c>
      <c r="N3361">
        <v>-0.246297340886416</v>
      </c>
      <c r="O3361">
        <v>-0.20992123937020499</v>
      </c>
      <c r="P3361" t="s">
        <v>8413</v>
      </c>
      <c r="Q3361">
        <v>8.3039629967199193</v>
      </c>
      <c r="R3361">
        <v>8.0432439648045406</v>
      </c>
      <c r="S3361" t="s">
        <v>8413</v>
      </c>
    </row>
    <row r="3362" spans="1:19" x14ac:dyDescent="0.2">
      <c r="A3362" t="s">
        <v>8775</v>
      </c>
      <c r="B3362" t="s">
        <v>8830</v>
      </c>
      <c r="C3362">
        <v>-7.86969E-2</v>
      </c>
      <c r="D3362">
        <v>1.3899999999999999E-2</v>
      </c>
      <c r="E3362">
        <v>1.486E-8</v>
      </c>
      <c r="F3362" t="s">
        <v>8376</v>
      </c>
      <c r="G3362" t="s">
        <v>8406</v>
      </c>
      <c r="H3362" t="s">
        <v>8417</v>
      </c>
      <c r="I3362" t="s">
        <v>8461</v>
      </c>
      <c r="J3362" t="s">
        <v>13092</v>
      </c>
      <c r="K3362" t="s">
        <v>8780</v>
      </c>
      <c r="L3362" t="s">
        <v>8780</v>
      </c>
      <c r="M3362" t="s">
        <v>8413</v>
      </c>
      <c r="N3362">
        <v>-0.246297340886416</v>
      </c>
      <c r="O3362">
        <v>-0.20992123937020499</v>
      </c>
      <c r="P3362" t="s">
        <v>8413</v>
      </c>
      <c r="Q3362">
        <v>7.7376738732856296</v>
      </c>
      <c r="R3362">
        <v>7.4759972978880302</v>
      </c>
      <c r="S3362" t="s">
        <v>8413</v>
      </c>
    </row>
    <row r="3363" spans="1:19" x14ac:dyDescent="0.2">
      <c r="A3363" t="s">
        <v>8843</v>
      </c>
      <c r="B3363" t="s">
        <v>8316</v>
      </c>
      <c r="C3363">
        <v>3.1300000000000001E-2</v>
      </c>
      <c r="D3363">
        <v>5.3E-3</v>
      </c>
      <c r="E3363">
        <v>4.5969500000000003E-9</v>
      </c>
      <c r="F3363" t="s">
        <v>8375</v>
      </c>
      <c r="G3363" t="s">
        <v>8406</v>
      </c>
      <c r="H3363" t="s">
        <v>8415</v>
      </c>
      <c r="I3363" t="s">
        <v>8461</v>
      </c>
      <c r="J3363" t="s">
        <v>13092</v>
      </c>
      <c r="K3363" t="s">
        <v>8780</v>
      </c>
      <c r="L3363" t="s">
        <v>8780</v>
      </c>
      <c r="M3363" t="s">
        <v>8413</v>
      </c>
      <c r="N3363">
        <v>-0.22312794896500801</v>
      </c>
      <c r="O3363">
        <v>-0.18275949056656199</v>
      </c>
      <c r="P3363" t="s">
        <v>8413</v>
      </c>
      <c r="Q3363">
        <v>8.1970278391219296</v>
      </c>
      <c r="R3363">
        <v>7.9369997799830303</v>
      </c>
      <c r="S3363" t="s">
        <v>8413</v>
      </c>
    </row>
    <row r="3364" spans="1:19" x14ac:dyDescent="0.2">
      <c r="A3364" t="s">
        <v>8869</v>
      </c>
      <c r="B3364" t="s">
        <v>10482</v>
      </c>
      <c r="C3364">
        <v>3.4498000000000001E-2</v>
      </c>
      <c r="D3364">
        <v>5.0000000000000001E-3</v>
      </c>
      <c r="E3364">
        <v>4.0059000000000001E-12</v>
      </c>
      <c r="F3364" t="s">
        <v>10483</v>
      </c>
      <c r="G3364" t="s">
        <v>8406</v>
      </c>
      <c r="H3364" t="s">
        <v>10484</v>
      </c>
      <c r="I3364" t="s">
        <v>8461</v>
      </c>
      <c r="J3364" t="s">
        <v>13092</v>
      </c>
      <c r="K3364" t="s">
        <v>8873</v>
      </c>
      <c r="L3364" t="s">
        <v>8462</v>
      </c>
      <c r="M3364" t="s">
        <v>8873</v>
      </c>
      <c r="N3364">
        <v>-8.7147210101581205E-2</v>
      </c>
      <c r="O3364">
        <v>-3.9192722511126599E-2</v>
      </c>
      <c r="P3364">
        <v>-4.9047298180843503E-2</v>
      </c>
      <c r="Q3364">
        <v>11.0248330952762</v>
      </c>
      <c r="R3364">
        <v>10.766919699640299</v>
      </c>
      <c r="S3364">
        <v>10.819728534793899</v>
      </c>
    </row>
    <row r="3365" spans="1:19" x14ac:dyDescent="0.2">
      <c r="A3365" t="s">
        <v>8869</v>
      </c>
      <c r="B3365" t="s">
        <v>10482</v>
      </c>
      <c r="C3365">
        <v>4.77992E-2</v>
      </c>
      <c r="D3365">
        <v>8.2000000000000007E-3</v>
      </c>
      <c r="E3365">
        <v>5.4500400000000003E-9</v>
      </c>
      <c r="F3365" t="s">
        <v>10485</v>
      </c>
      <c r="G3365" t="s">
        <v>8406</v>
      </c>
      <c r="H3365" t="s">
        <v>10484</v>
      </c>
      <c r="I3365" t="s">
        <v>8461</v>
      </c>
      <c r="J3365" t="s">
        <v>13092</v>
      </c>
      <c r="K3365" t="s">
        <v>8873</v>
      </c>
      <c r="L3365" t="s">
        <v>8462</v>
      </c>
      <c r="M3365" t="s">
        <v>8873</v>
      </c>
      <c r="N3365">
        <v>-8.7147210101581205E-2</v>
      </c>
      <c r="O3365">
        <v>-3.9192722511126599E-2</v>
      </c>
      <c r="P3365">
        <v>-4.9047298180843503E-2</v>
      </c>
      <c r="Q3365">
        <v>8.12982729918172</v>
      </c>
      <c r="R3365">
        <v>7.8700092130240602</v>
      </c>
      <c r="S3365">
        <v>7.9008950261492403</v>
      </c>
    </row>
    <row r="3366" spans="1:19" x14ac:dyDescent="0.2">
      <c r="A3366" t="s">
        <v>8869</v>
      </c>
      <c r="B3366" t="s">
        <v>8316</v>
      </c>
      <c r="C3366">
        <v>2.52E-2</v>
      </c>
      <c r="D3366">
        <v>4.4999999999999997E-3</v>
      </c>
      <c r="E3366">
        <v>2.0689999999999999E-8</v>
      </c>
      <c r="F3366" t="s">
        <v>8375</v>
      </c>
      <c r="G3366" t="s">
        <v>8406</v>
      </c>
      <c r="H3366" t="s">
        <v>8415</v>
      </c>
      <c r="I3366" t="s">
        <v>8461</v>
      </c>
      <c r="J3366" t="s">
        <v>13092</v>
      </c>
      <c r="K3366" t="s">
        <v>8873</v>
      </c>
      <c r="L3366" t="s">
        <v>8462</v>
      </c>
      <c r="M3366" t="s">
        <v>8873</v>
      </c>
      <c r="N3366">
        <v>-8.7147210101581205E-2</v>
      </c>
      <c r="O3366">
        <v>-3.9192722511126599E-2</v>
      </c>
      <c r="P3366">
        <v>-4.9047298180843503E-2</v>
      </c>
      <c r="Q3366">
        <v>7.6099006997443297</v>
      </c>
      <c r="R3366">
        <v>7.3451101926567697</v>
      </c>
      <c r="S3366">
        <v>7.3739507112152101</v>
      </c>
    </row>
    <row r="3367" spans="1:19" x14ac:dyDescent="0.2">
      <c r="A3367" t="s">
        <v>12414</v>
      </c>
      <c r="B3367" t="s">
        <v>10250</v>
      </c>
      <c r="C3367">
        <v>1.10303E-2</v>
      </c>
      <c r="D3367">
        <v>1.95094E-3</v>
      </c>
      <c r="E3367">
        <v>1.6000000000000001E-8</v>
      </c>
      <c r="F3367" t="s">
        <v>10251</v>
      </c>
      <c r="G3367" t="s">
        <v>8438</v>
      </c>
      <c r="H3367" t="s">
        <v>8437</v>
      </c>
      <c r="I3367" t="s">
        <v>8461</v>
      </c>
      <c r="J3367" t="s">
        <v>13092</v>
      </c>
      <c r="K3367" t="s">
        <v>8413</v>
      </c>
      <c r="L3367" t="s">
        <v>8873</v>
      </c>
      <c r="M3367" t="s">
        <v>8873</v>
      </c>
      <c r="N3367" t="s">
        <v>8413</v>
      </c>
      <c r="O3367">
        <v>-0.110321890049821</v>
      </c>
      <c r="P3367">
        <v>-8.3653275820387701E-2</v>
      </c>
      <c r="Q3367" t="s">
        <v>8413</v>
      </c>
      <c r="R3367">
        <v>20</v>
      </c>
      <c r="S3367">
        <v>7.4765080927889702</v>
      </c>
    </row>
    <row r="3368" spans="1:19" x14ac:dyDescent="0.2">
      <c r="A3368" t="s">
        <v>12954</v>
      </c>
      <c r="B3368" t="s">
        <v>10045</v>
      </c>
      <c r="C3368">
        <v>-1.20342E-2</v>
      </c>
      <c r="D3368">
        <v>1.9890699999999999E-3</v>
      </c>
      <c r="E3368">
        <v>1.40001E-9</v>
      </c>
      <c r="F3368" t="s">
        <v>10051</v>
      </c>
      <c r="G3368" t="s">
        <v>8438</v>
      </c>
      <c r="H3368" t="s">
        <v>8437</v>
      </c>
      <c r="I3368" t="s">
        <v>8461</v>
      </c>
      <c r="J3368" t="s">
        <v>13092</v>
      </c>
      <c r="K3368" t="s">
        <v>8413</v>
      </c>
      <c r="L3368" t="s">
        <v>8873</v>
      </c>
      <c r="M3368" t="s">
        <v>8462</v>
      </c>
      <c r="N3368" t="s">
        <v>8413</v>
      </c>
      <c r="O3368">
        <v>-0.110321890049821</v>
      </c>
      <c r="P3368">
        <v>-1.9340819413243601E-2</v>
      </c>
      <c r="Q3368" t="s">
        <v>8413</v>
      </c>
      <c r="R3368">
        <v>8.4089776989876093</v>
      </c>
      <c r="S3368">
        <v>8.4436427353926007</v>
      </c>
    </row>
    <row r="3369" spans="1:19" x14ac:dyDescent="0.2">
      <c r="A3369" t="s">
        <v>12954</v>
      </c>
      <c r="B3369" t="s">
        <v>8316</v>
      </c>
      <c r="C3369">
        <v>-5.5E-2</v>
      </c>
      <c r="D3369">
        <v>7.0000000000000001E-3</v>
      </c>
      <c r="E3369">
        <v>3.8423799999999999E-15</v>
      </c>
      <c r="F3369" t="s">
        <v>8375</v>
      </c>
      <c r="G3369" t="s">
        <v>8406</v>
      </c>
      <c r="H3369" t="s">
        <v>8415</v>
      </c>
      <c r="I3369" t="s">
        <v>8461</v>
      </c>
      <c r="J3369" t="s">
        <v>13092</v>
      </c>
      <c r="K3369" t="s">
        <v>8413</v>
      </c>
      <c r="L3369" t="s">
        <v>8873</v>
      </c>
      <c r="M3369" t="s">
        <v>8462</v>
      </c>
      <c r="N3369" t="s">
        <v>8413</v>
      </c>
      <c r="O3369">
        <v>-0.110321890049821</v>
      </c>
      <c r="P3369">
        <v>-1.9340819413243601E-2</v>
      </c>
      <c r="Q3369" t="s">
        <v>8413</v>
      </c>
      <c r="R3369">
        <v>13.6026055164248</v>
      </c>
      <c r="S3369">
        <v>13.670645405210101</v>
      </c>
    </row>
    <row r="3370" spans="1:19" x14ac:dyDescent="0.2">
      <c r="A3370" t="s">
        <v>12954</v>
      </c>
      <c r="B3370" t="s">
        <v>10536</v>
      </c>
      <c r="C3370">
        <v>-0.1222</v>
      </c>
      <c r="D3370">
        <v>1.6799999999999999E-2</v>
      </c>
      <c r="E3370">
        <v>3.0570300000000002E-13</v>
      </c>
      <c r="F3370" t="s">
        <v>8374</v>
      </c>
      <c r="G3370" t="s">
        <v>10537</v>
      </c>
      <c r="H3370" t="s">
        <v>8412</v>
      </c>
      <c r="I3370" t="s">
        <v>8461</v>
      </c>
      <c r="J3370" t="s">
        <v>13092</v>
      </c>
      <c r="K3370" t="s">
        <v>8413</v>
      </c>
      <c r="L3370" t="s">
        <v>8873</v>
      </c>
      <c r="M3370" t="s">
        <v>8462</v>
      </c>
      <c r="N3370" t="s">
        <v>8413</v>
      </c>
      <c r="O3370">
        <v>-0.110321890049821</v>
      </c>
      <c r="P3370">
        <v>-1.9340819413243601E-2</v>
      </c>
      <c r="Q3370" t="s">
        <v>8413</v>
      </c>
      <c r="R3370">
        <v>11.8129399582945</v>
      </c>
      <c r="S3370">
        <v>11.8739632489019</v>
      </c>
    </row>
    <row r="3371" spans="1:19" x14ac:dyDescent="0.2">
      <c r="A3371" t="s">
        <v>12954</v>
      </c>
      <c r="B3371" t="s">
        <v>10538</v>
      </c>
      <c r="C3371">
        <v>-1.1305499999999999</v>
      </c>
      <c r="D3371">
        <v>1.6799999999999999E-2</v>
      </c>
      <c r="E3371">
        <v>3.12176E-13</v>
      </c>
      <c r="F3371" t="s">
        <v>10539</v>
      </c>
      <c r="G3371" t="s">
        <v>10537</v>
      </c>
      <c r="H3371" t="s">
        <v>8412</v>
      </c>
      <c r="I3371" t="s">
        <v>8461</v>
      </c>
      <c r="J3371" t="s">
        <v>13092</v>
      </c>
      <c r="K3371" t="s">
        <v>8413</v>
      </c>
      <c r="L3371" t="s">
        <v>8873</v>
      </c>
      <c r="M3371" t="s">
        <v>8462</v>
      </c>
      <c r="N3371" t="s">
        <v>8413</v>
      </c>
      <c r="O3371">
        <v>-0.110321890049821</v>
      </c>
      <c r="P3371">
        <v>-1.9340819413243601E-2</v>
      </c>
      <c r="Q3371" t="s">
        <v>8413</v>
      </c>
      <c r="R3371">
        <v>11.8054368200785</v>
      </c>
      <c r="S3371">
        <v>11.8661790842085</v>
      </c>
    </row>
    <row r="3372" spans="1:19" x14ac:dyDescent="0.2">
      <c r="A3372" t="s">
        <v>12954</v>
      </c>
      <c r="B3372" t="s">
        <v>10528</v>
      </c>
      <c r="C3372">
        <v>-1.07332E-2</v>
      </c>
      <c r="D3372">
        <v>1.5259799999999999E-3</v>
      </c>
      <c r="E3372">
        <v>1.9998599999999999E-12</v>
      </c>
      <c r="F3372" t="s">
        <v>10529</v>
      </c>
      <c r="G3372" t="s">
        <v>8438</v>
      </c>
      <c r="H3372" t="s">
        <v>8437</v>
      </c>
      <c r="I3372" t="s">
        <v>8461</v>
      </c>
      <c r="J3372" t="s">
        <v>13092</v>
      </c>
      <c r="K3372" t="s">
        <v>8413</v>
      </c>
      <c r="L3372" t="s">
        <v>8873</v>
      </c>
      <c r="M3372" t="s">
        <v>8462</v>
      </c>
      <c r="N3372" t="s">
        <v>8413</v>
      </c>
      <c r="O3372">
        <v>-0.110321890049821</v>
      </c>
      <c r="P3372">
        <v>-1.9340819413243601E-2</v>
      </c>
      <c r="Q3372" t="s">
        <v>8413</v>
      </c>
      <c r="R3372">
        <v>11.0537799393572</v>
      </c>
      <c r="S3372">
        <v>11.105887877465401</v>
      </c>
    </row>
    <row r="3373" spans="1:19" x14ac:dyDescent="0.2">
      <c r="A3373" t="s">
        <v>12954</v>
      </c>
      <c r="B3373" t="s">
        <v>12333</v>
      </c>
      <c r="C3373">
        <v>-7.3043600000000002E-3</v>
      </c>
      <c r="D3373">
        <v>1.0415299999999999E-3</v>
      </c>
      <c r="E3373">
        <v>2.2998500000000001E-12</v>
      </c>
      <c r="F3373" t="s">
        <v>12334</v>
      </c>
      <c r="G3373" t="s">
        <v>8438</v>
      </c>
      <c r="H3373" t="s">
        <v>8437</v>
      </c>
      <c r="I3373" t="s">
        <v>8461</v>
      </c>
      <c r="J3373" t="s">
        <v>13092</v>
      </c>
      <c r="K3373" t="s">
        <v>8413</v>
      </c>
      <c r="L3373" t="s">
        <v>8873</v>
      </c>
      <c r="M3373" t="s">
        <v>8462</v>
      </c>
      <c r="N3373" t="s">
        <v>8413</v>
      </c>
      <c r="O3373">
        <v>-0.110321890049821</v>
      </c>
      <c r="P3373">
        <v>-1.9340819413243601E-2</v>
      </c>
      <c r="Q3373" t="s">
        <v>8413</v>
      </c>
      <c r="R3373">
        <v>10.9951814508151</v>
      </c>
      <c r="S3373">
        <v>11.047308197556699</v>
      </c>
    </row>
    <row r="3374" spans="1:19" x14ac:dyDescent="0.2">
      <c r="A3374" t="s">
        <v>12954</v>
      </c>
      <c r="B3374" t="s">
        <v>10530</v>
      </c>
      <c r="C3374">
        <v>-5.1445999999999999E-2</v>
      </c>
      <c r="D3374">
        <v>7.3621399999999997E-3</v>
      </c>
      <c r="E3374">
        <v>2.7899700000000001E-12</v>
      </c>
      <c r="F3374" t="s">
        <v>10531</v>
      </c>
      <c r="G3374" t="s">
        <v>8413</v>
      </c>
      <c r="H3374" t="s">
        <v>8478</v>
      </c>
      <c r="I3374" t="s">
        <v>8461</v>
      </c>
      <c r="J3374" t="s">
        <v>13092</v>
      </c>
      <c r="K3374" t="s">
        <v>8413</v>
      </c>
      <c r="L3374" t="s">
        <v>8873</v>
      </c>
      <c r="M3374" t="s">
        <v>8462</v>
      </c>
      <c r="N3374" t="s">
        <v>8413</v>
      </c>
      <c r="O3374">
        <v>-0.110321890049821</v>
      </c>
      <c r="P3374">
        <v>-1.9340819413243601E-2</v>
      </c>
      <c r="Q3374" t="s">
        <v>8413</v>
      </c>
      <c r="R3374">
        <v>10.915107836793601</v>
      </c>
      <c r="S3374">
        <v>10.9680830806922</v>
      </c>
    </row>
    <row r="3375" spans="1:19" x14ac:dyDescent="0.2">
      <c r="A3375" t="s">
        <v>12954</v>
      </c>
      <c r="B3375" t="s">
        <v>10532</v>
      </c>
      <c r="C3375">
        <v>-5.1627600000000003E-2</v>
      </c>
      <c r="D3375">
        <v>7.40385E-3</v>
      </c>
      <c r="E3375">
        <v>2.8170900000000001E-12</v>
      </c>
      <c r="F3375" t="s">
        <v>10533</v>
      </c>
      <c r="G3375" t="s">
        <v>8413</v>
      </c>
      <c r="H3375" t="s">
        <v>8478</v>
      </c>
      <c r="I3375" t="s">
        <v>8461</v>
      </c>
      <c r="J3375" t="s">
        <v>13092</v>
      </c>
      <c r="K3375" t="s">
        <v>8413</v>
      </c>
      <c r="L3375" t="s">
        <v>8873</v>
      </c>
      <c r="M3375" t="s">
        <v>8462</v>
      </c>
      <c r="N3375" t="s">
        <v>8413</v>
      </c>
      <c r="O3375">
        <v>-0.110321890049821</v>
      </c>
      <c r="P3375">
        <v>-1.9340819413243601E-2</v>
      </c>
      <c r="Q3375" t="s">
        <v>8413</v>
      </c>
      <c r="R3375">
        <v>10.911598751128301</v>
      </c>
      <c r="S3375">
        <v>10.964346626762801</v>
      </c>
    </row>
    <row r="3376" spans="1:19" x14ac:dyDescent="0.2">
      <c r="A3376" t="s">
        <v>12954</v>
      </c>
      <c r="B3376" t="s">
        <v>12335</v>
      </c>
      <c r="C3376">
        <v>-6.8678100000000006E-2</v>
      </c>
      <c r="D3376">
        <v>1.07864E-2</v>
      </c>
      <c r="E3376">
        <v>1.92611E-10</v>
      </c>
      <c r="F3376" t="s">
        <v>12336</v>
      </c>
      <c r="G3376" t="s">
        <v>8413</v>
      </c>
      <c r="H3376" t="s">
        <v>8478</v>
      </c>
      <c r="I3376" t="s">
        <v>8461</v>
      </c>
      <c r="J3376" t="s">
        <v>13092</v>
      </c>
      <c r="K3376" t="s">
        <v>8413</v>
      </c>
      <c r="L3376" t="s">
        <v>8873</v>
      </c>
      <c r="M3376" t="s">
        <v>8462</v>
      </c>
      <c r="N3376" t="s">
        <v>8413</v>
      </c>
      <c r="O3376">
        <v>-0.110321890049821</v>
      </c>
      <c r="P3376">
        <v>-1.9340819413243601E-2</v>
      </c>
      <c r="Q3376" t="s">
        <v>8413</v>
      </c>
      <c r="R3376">
        <v>9.2051011899813204</v>
      </c>
      <c r="S3376">
        <v>9.2471451220372298</v>
      </c>
    </row>
    <row r="3377" spans="1:19" x14ac:dyDescent="0.2">
      <c r="A3377" t="s">
        <v>12954</v>
      </c>
      <c r="B3377" t="s">
        <v>12337</v>
      </c>
      <c r="C3377">
        <v>-6.9539599999999993E-2</v>
      </c>
      <c r="D3377">
        <v>1.1004E-2</v>
      </c>
      <c r="E3377">
        <v>1.9928300000000001E-10</v>
      </c>
      <c r="F3377" t="s">
        <v>12338</v>
      </c>
      <c r="G3377" t="s">
        <v>8413</v>
      </c>
      <c r="H3377" t="s">
        <v>8478</v>
      </c>
      <c r="I3377" t="s">
        <v>8461</v>
      </c>
      <c r="J3377" t="s">
        <v>13092</v>
      </c>
      <c r="K3377" t="s">
        <v>8413</v>
      </c>
      <c r="L3377" t="s">
        <v>8873</v>
      </c>
      <c r="M3377" t="s">
        <v>8462</v>
      </c>
      <c r="N3377" t="s">
        <v>8413</v>
      </c>
      <c r="O3377">
        <v>-0.110321890049821</v>
      </c>
      <c r="P3377">
        <v>-1.9340819413243601E-2</v>
      </c>
      <c r="Q3377" t="s">
        <v>8413</v>
      </c>
      <c r="R3377">
        <v>9.1910831888789204</v>
      </c>
      <c r="S3377">
        <v>9.2327100481713291</v>
      </c>
    </row>
    <row r="3378" spans="1:19" x14ac:dyDescent="0.2">
      <c r="A3378" t="s">
        <v>12954</v>
      </c>
      <c r="B3378" t="s">
        <v>10534</v>
      </c>
      <c r="C3378">
        <v>-1.1269700000000001E-2</v>
      </c>
      <c r="D3378">
        <v>1.77249E-3</v>
      </c>
      <c r="E3378">
        <v>2.04456E-10</v>
      </c>
      <c r="F3378" t="s">
        <v>10535</v>
      </c>
      <c r="G3378" t="s">
        <v>8531</v>
      </c>
      <c r="H3378" t="s">
        <v>8532</v>
      </c>
      <c r="I3378" t="s">
        <v>8461</v>
      </c>
      <c r="J3378" t="s">
        <v>13092</v>
      </c>
      <c r="K3378" t="s">
        <v>8413</v>
      </c>
      <c r="L3378" t="s">
        <v>8873</v>
      </c>
      <c r="M3378" t="s">
        <v>8462</v>
      </c>
      <c r="N3378" t="s">
        <v>8413</v>
      </c>
      <c r="O3378">
        <v>-0.110321890049821</v>
      </c>
      <c r="P3378">
        <v>-1.9340819413243601E-2</v>
      </c>
      <c r="Q3378" t="s">
        <v>8413</v>
      </c>
      <c r="R3378">
        <v>9.18046693186729</v>
      </c>
      <c r="S3378">
        <v>9.2221110387375997</v>
      </c>
    </row>
    <row r="3379" spans="1:19" x14ac:dyDescent="0.2">
      <c r="A3379" t="s">
        <v>12954</v>
      </c>
      <c r="B3379" t="s">
        <v>10866</v>
      </c>
      <c r="C3379">
        <v>-1.1776999999999999E-2</v>
      </c>
      <c r="D3379">
        <v>1.8694E-3</v>
      </c>
      <c r="E3379">
        <v>2.9840099999999998E-10</v>
      </c>
      <c r="F3379" t="s">
        <v>10867</v>
      </c>
      <c r="G3379" t="s">
        <v>8413</v>
      </c>
      <c r="H3379" t="s">
        <v>8415</v>
      </c>
      <c r="I3379" t="s">
        <v>8461</v>
      </c>
      <c r="J3379" t="s">
        <v>13092</v>
      </c>
      <c r="K3379" t="s">
        <v>8413</v>
      </c>
      <c r="L3379" t="s">
        <v>8873</v>
      </c>
      <c r="M3379" t="s">
        <v>8462</v>
      </c>
      <c r="N3379" t="s">
        <v>8413</v>
      </c>
      <c r="O3379">
        <v>-0.110321890049821</v>
      </c>
      <c r="P3379">
        <v>-1.9340819413243601E-2</v>
      </c>
      <c r="Q3379" t="s">
        <v>8413</v>
      </c>
      <c r="R3379">
        <v>9.0271592803460994</v>
      </c>
      <c r="S3379">
        <v>9.0692505502418594</v>
      </c>
    </row>
    <row r="3380" spans="1:19" x14ac:dyDescent="0.2">
      <c r="A3380" t="s">
        <v>12954</v>
      </c>
      <c r="B3380" t="s">
        <v>13088</v>
      </c>
      <c r="C3380">
        <v>-6.8824699999999999E-3</v>
      </c>
      <c r="D3380">
        <v>1.19549E-3</v>
      </c>
      <c r="E3380">
        <v>8.5691899999999999E-9</v>
      </c>
      <c r="F3380" t="s">
        <v>13089</v>
      </c>
      <c r="G3380" t="s">
        <v>8531</v>
      </c>
      <c r="H3380" t="s">
        <v>8532</v>
      </c>
      <c r="I3380" t="s">
        <v>8461</v>
      </c>
      <c r="J3380" t="s">
        <v>13092</v>
      </c>
      <c r="K3380" t="s">
        <v>8413</v>
      </c>
      <c r="L3380" t="s">
        <v>8873</v>
      </c>
      <c r="M3380" t="s">
        <v>8462</v>
      </c>
      <c r="N3380" t="s">
        <v>8413</v>
      </c>
      <c r="O3380">
        <v>-0.110321890049821</v>
      </c>
      <c r="P3380">
        <v>-1.9340819413243601E-2</v>
      </c>
      <c r="Q3380" t="s">
        <v>8413</v>
      </c>
      <c r="R3380">
        <v>7.69383341601658</v>
      </c>
      <c r="S3380">
        <v>7.7232491555111098</v>
      </c>
    </row>
    <row r="3381" spans="1:19" x14ac:dyDescent="0.2">
      <c r="A3381" t="s">
        <v>9453</v>
      </c>
      <c r="B3381" t="s">
        <v>8661</v>
      </c>
      <c r="C3381">
        <v>1.6789999999999999E-2</v>
      </c>
      <c r="D3381">
        <v>2.993E-3</v>
      </c>
      <c r="E3381">
        <v>2.0479999999999999E-8</v>
      </c>
      <c r="F3381" t="s">
        <v>8662</v>
      </c>
      <c r="G3381" t="s">
        <v>8413</v>
      </c>
      <c r="H3381" t="s">
        <v>8663</v>
      </c>
      <c r="I3381" t="s">
        <v>8461</v>
      </c>
      <c r="J3381" t="s">
        <v>13092</v>
      </c>
      <c r="K3381" t="s">
        <v>8873</v>
      </c>
      <c r="L3381" t="s">
        <v>8873</v>
      </c>
      <c r="M3381" t="s">
        <v>8462</v>
      </c>
      <c r="N3381">
        <v>-9.1573829540466598E-2</v>
      </c>
      <c r="O3381">
        <v>-9.0294291976768207E-2</v>
      </c>
      <c r="P3381">
        <v>-1.58380604263481E-2</v>
      </c>
      <c r="Q3381">
        <v>7.6134343983824904</v>
      </c>
      <c r="R3381">
        <v>7.3490198900825199</v>
      </c>
      <c r="S3381">
        <v>7.3778884330908996</v>
      </c>
    </row>
    <row r="3382" spans="1:19" x14ac:dyDescent="0.2">
      <c r="A3382" t="s">
        <v>9453</v>
      </c>
      <c r="B3382" t="s">
        <v>10490</v>
      </c>
      <c r="C3382">
        <v>5.2356699999999999E-2</v>
      </c>
      <c r="D3382">
        <v>9.2070999999999993E-3</v>
      </c>
      <c r="E3382">
        <v>1.29999E-8</v>
      </c>
      <c r="F3382" t="s">
        <v>10491</v>
      </c>
      <c r="G3382" t="s">
        <v>8438</v>
      </c>
      <c r="H3382" t="s">
        <v>8437</v>
      </c>
      <c r="I3382" t="s">
        <v>8461</v>
      </c>
      <c r="J3382" t="s">
        <v>13092</v>
      </c>
      <c r="K3382" t="s">
        <v>8873</v>
      </c>
      <c r="L3382" t="s">
        <v>8873</v>
      </c>
      <c r="M3382" t="s">
        <v>8462</v>
      </c>
      <c r="N3382">
        <v>-9.1573829540466598E-2</v>
      </c>
      <c r="O3382">
        <v>-9.0294291976768207E-2</v>
      </c>
      <c r="P3382">
        <v>-1.58380604263481E-2</v>
      </c>
      <c r="Q3382">
        <v>7.7910802809233299</v>
      </c>
      <c r="R3382">
        <v>7.5301263047328604</v>
      </c>
      <c r="S3382">
        <v>7.5599723625789697</v>
      </c>
    </row>
    <row r="3383" spans="1:19" x14ac:dyDescent="0.2">
      <c r="A3383" t="s">
        <v>9454</v>
      </c>
      <c r="B3383" t="s">
        <v>8713</v>
      </c>
      <c r="C3383">
        <v>1.32087E-2</v>
      </c>
      <c r="D3383">
        <v>2.3587999999999999E-3</v>
      </c>
      <c r="E3383">
        <v>2.0999999999999999E-8</v>
      </c>
      <c r="F3383" t="s">
        <v>8714</v>
      </c>
      <c r="G3383" t="s">
        <v>8438</v>
      </c>
      <c r="H3383" t="s">
        <v>8437</v>
      </c>
      <c r="I3383" t="s">
        <v>8461</v>
      </c>
      <c r="J3383" t="s">
        <v>13092</v>
      </c>
      <c r="K3383" t="s">
        <v>8873</v>
      </c>
      <c r="L3383" t="s">
        <v>8873</v>
      </c>
      <c r="M3383" t="s">
        <v>8873</v>
      </c>
      <c r="N3383">
        <v>-0.100252482238192</v>
      </c>
      <c r="O3383">
        <v>-0.12698842037927199</v>
      </c>
      <c r="P3383">
        <v>-0.15472429283931799</v>
      </c>
      <c r="Q3383">
        <v>7.6058986979599599</v>
      </c>
      <c r="R3383">
        <v>7.3402101740455201</v>
      </c>
      <c r="S3383">
        <v>7.3692123742376401</v>
      </c>
    </row>
    <row r="3384" spans="1:19" x14ac:dyDescent="0.2">
      <c r="A3384" t="s">
        <v>9703</v>
      </c>
      <c r="B3384" t="s">
        <v>9708</v>
      </c>
      <c r="C3384">
        <v>-1.3684099999999999E-2</v>
      </c>
      <c r="D3384">
        <v>2.4523499999999998E-3</v>
      </c>
      <c r="E3384">
        <v>2.40298E-8</v>
      </c>
      <c r="F3384" t="s">
        <v>9709</v>
      </c>
      <c r="G3384" t="s">
        <v>8413</v>
      </c>
      <c r="H3384" t="s">
        <v>8663</v>
      </c>
      <c r="I3384" t="s">
        <v>8461</v>
      </c>
      <c r="J3384" t="s">
        <v>13092</v>
      </c>
      <c r="K3384" t="s">
        <v>8462</v>
      </c>
      <c r="L3384" t="s">
        <v>8462</v>
      </c>
      <c r="M3384" t="s">
        <v>8462</v>
      </c>
      <c r="N3384">
        <v>-3.4186462116742901E-2</v>
      </c>
      <c r="O3384">
        <v>1.49915438271612E-2</v>
      </c>
      <c r="P3384">
        <v>-3.10407401918429E-2</v>
      </c>
      <c r="Q3384">
        <v>7.5411265629222797</v>
      </c>
      <c r="R3384">
        <v>10.5276881289114</v>
      </c>
      <c r="S3384">
        <v>7.3161658712531903</v>
      </c>
    </row>
    <row r="3385" spans="1:19" x14ac:dyDescent="0.2">
      <c r="A3385" t="s">
        <v>9703</v>
      </c>
      <c r="B3385" t="s">
        <v>10490</v>
      </c>
      <c r="C3385">
        <v>-6.8649799999999997E-2</v>
      </c>
      <c r="D3385">
        <v>7.7482899999999997E-3</v>
      </c>
      <c r="E3385">
        <v>8.0001799999999996E-19</v>
      </c>
      <c r="F3385" t="s">
        <v>10491</v>
      </c>
      <c r="G3385" t="s">
        <v>8438</v>
      </c>
      <c r="H3385" t="s">
        <v>8437</v>
      </c>
      <c r="I3385" t="s">
        <v>8461</v>
      </c>
      <c r="J3385" t="s">
        <v>13092</v>
      </c>
      <c r="K3385" t="s">
        <v>8462</v>
      </c>
      <c r="L3385" t="s">
        <v>8462</v>
      </c>
      <c r="M3385" t="s">
        <v>8462</v>
      </c>
      <c r="N3385">
        <v>-3.4186462116742901E-2</v>
      </c>
      <c r="O3385">
        <v>1.49915438271612E-2</v>
      </c>
      <c r="P3385">
        <v>-3.10407401918429E-2</v>
      </c>
      <c r="Q3385">
        <v>17.1830863891084</v>
      </c>
      <c r="R3385">
        <v>17.129425369993498</v>
      </c>
      <c r="S3385">
        <v>17.1987243606786</v>
      </c>
    </row>
    <row r="3386" spans="1:19" x14ac:dyDescent="0.2">
      <c r="A3386" t="s">
        <v>9703</v>
      </c>
      <c r="B3386" t="s">
        <v>10476</v>
      </c>
      <c r="C3386">
        <v>-6.7226499999999995E-2</v>
      </c>
      <c r="D3386">
        <v>7.6688800000000003E-3</v>
      </c>
      <c r="E3386">
        <v>1.9002000000000001E-18</v>
      </c>
      <c r="F3386" t="s">
        <v>10477</v>
      </c>
      <c r="G3386" t="s">
        <v>8413</v>
      </c>
      <c r="H3386" t="s">
        <v>8489</v>
      </c>
      <c r="I3386" t="s">
        <v>8461</v>
      </c>
      <c r="J3386" t="s">
        <v>13092</v>
      </c>
      <c r="K3386" t="s">
        <v>8462</v>
      </c>
      <c r="L3386" t="s">
        <v>8462</v>
      </c>
      <c r="M3386" t="s">
        <v>8462</v>
      </c>
      <c r="N3386">
        <v>-3.4186462116742901E-2</v>
      </c>
      <c r="O3386">
        <v>1.49915438271612E-2</v>
      </c>
      <c r="P3386">
        <v>-3.10407401918429E-2</v>
      </c>
      <c r="Q3386">
        <v>16.838795298112402</v>
      </c>
      <c r="R3386">
        <v>16.7696517302013</v>
      </c>
      <c r="S3386">
        <v>16.838478422756001</v>
      </c>
    </row>
    <row r="3387" spans="1:19" x14ac:dyDescent="0.2">
      <c r="A3387" t="s">
        <v>9703</v>
      </c>
      <c r="B3387" t="s">
        <v>10500</v>
      </c>
      <c r="C3387">
        <v>-8.6866900000000004E-3</v>
      </c>
      <c r="D3387">
        <v>1.0926E-3</v>
      </c>
      <c r="E3387">
        <v>1.9002E-15</v>
      </c>
      <c r="F3387" t="s">
        <v>10501</v>
      </c>
      <c r="G3387" t="s">
        <v>8438</v>
      </c>
      <c r="H3387" t="s">
        <v>8437</v>
      </c>
      <c r="I3387" t="s">
        <v>8461</v>
      </c>
      <c r="J3387" t="s">
        <v>13092</v>
      </c>
      <c r="K3387" t="s">
        <v>8462</v>
      </c>
      <c r="L3387" t="s">
        <v>8462</v>
      </c>
      <c r="M3387" t="s">
        <v>8462</v>
      </c>
      <c r="N3387">
        <v>-3.4186462116742901E-2</v>
      </c>
      <c r="O3387">
        <v>1.49915438271612E-2</v>
      </c>
      <c r="P3387">
        <v>-3.10407401918429E-2</v>
      </c>
      <c r="Q3387">
        <v>14.050424882547</v>
      </c>
      <c r="R3387">
        <v>13.8974243723424</v>
      </c>
      <c r="S3387">
        <v>13.966625682003601</v>
      </c>
    </row>
    <row r="3388" spans="1:19" x14ac:dyDescent="0.2">
      <c r="A3388" t="s">
        <v>9703</v>
      </c>
      <c r="B3388" t="s">
        <v>10502</v>
      </c>
      <c r="C3388">
        <v>-1.91594E-2</v>
      </c>
      <c r="D3388">
        <v>2.42924E-3</v>
      </c>
      <c r="E3388">
        <v>3.1002700000000002E-15</v>
      </c>
      <c r="F3388" t="s">
        <v>10503</v>
      </c>
      <c r="G3388" t="s">
        <v>8413</v>
      </c>
      <c r="H3388" t="s">
        <v>8663</v>
      </c>
      <c r="I3388" t="s">
        <v>8461</v>
      </c>
      <c r="J3388" t="s">
        <v>13092</v>
      </c>
      <c r="K3388" t="s">
        <v>8462</v>
      </c>
      <c r="L3388" t="s">
        <v>8462</v>
      </c>
      <c r="M3388" t="s">
        <v>8462</v>
      </c>
      <c r="N3388">
        <v>-3.4186462116742901E-2</v>
      </c>
      <c r="O3388">
        <v>1.49915438271612E-2</v>
      </c>
      <c r="P3388">
        <v>-3.10407401918429E-2</v>
      </c>
      <c r="Q3388">
        <v>13.850059134884001</v>
      </c>
      <c r="R3388">
        <v>13.6916553172855</v>
      </c>
      <c r="S3388">
        <v>13.7611591417313</v>
      </c>
    </row>
    <row r="3389" spans="1:19" x14ac:dyDescent="0.2">
      <c r="A3389" t="s">
        <v>9703</v>
      </c>
      <c r="B3389" t="s">
        <v>10476</v>
      </c>
      <c r="C3389">
        <v>-4.2574000000000001E-2</v>
      </c>
      <c r="D3389">
        <v>5.5843000000000004E-3</v>
      </c>
      <c r="E3389">
        <v>2.47172E-14</v>
      </c>
      <c r="F3389" t="s">
        <v>10504</v>
      </c>
      <c r="G3389" t="s">
        <v>8413</v>
      </c>
      <c r="H3389" t="s">
        <v>10505</v>
      </c>
      <c r="I3389" t="s">
        <v>8461</v>
      </c>
      <c r="J3389" t="s">
        <v>13092</v>
      </c>
      <c r="K3389" t="s">
        <v>8462</v>
      </c>
      <c r="L3389" t="s">
        <v>8462</v>
      </c>
      <c r="M3389" t="s">
        <v>8462</v>
      </c>
      <c r="N3389">
        <v>-3.4186462116742901E-2</v>
      </c>
      <c r="O3389">
        <v>1.49915438271612E-2</v>
      </c>
      <c r="P3389">
        <v>-3.10407401918429E-2</v>
      </c>
      <c r="Q3389">
        <v>13.004940736972999</v>
      </c>
      <c r="R3389">
        <v>12.840222172887801</v>
      </c>
      <c r="S3389">
        <v>12.9064609104207</v>
      </c>
    </row>
    <row r="3390" spans="1:19" x14ac:dyDescent="0.2">
      <c r="A3390" t="s">
        <v>9703</v>
      </c>
      <c r="B3390" t="s">
        <v>10490</v>
      </c>
      <c r="C3390">
        <v>-6.8943500000000005E-2</v>
      </c>
      <c r="D3390">
        <v>9.1206800000000008E-3</v>
      </c>
      <c r="E3390">
        <v>4.0737999999999999E-14</v>
      </c>
      <c r="F3390" t="s">
        <v>10506</v>
      </c>
      <c r="G3390" t="s">
        <v>8531</v>
      </c>
      <c r="H3390" t="s">
        <v>8532</v>
      </c>
      <c r="I3390" t="s">
        <v>8461</v>
      </c>
      <c r="J3390" t="s">
        <v>13092</v>
      </c>
      <c r="K3390" t="s">
        <v>8462</v>
      </c>
      <c r="L3390" t="s">
        <v>8462</v>
      </c>
      <c r="M3390" t="s">
        <v>8462</v>
      </c>
      <c r="N3390">
        <v>-3.4186462116742901E-2</v>
      </c>
      <c r="O3390">
        <v>1.49915438271612E-2</v>
      </c>
      <c r="P3390">
        <v>-3.10407401918429E-2</v>
      </c>
      <c r="Q3390">
        <v>12.808624903689701</v>
      </c>
      <c r="R3390">
        <v>12.6346813629116</v>
      </c>
      <c r="S3390">
        <v>12.7005087852139</v>
      </c>
    </row>
    <row r="3391" spans="1:19" x14ac:dyDescent="0.2">
      <c r="A3391" t="s">
        <v>9703</v>
      </c>
      <c r="B3391" t="s">
        <v>10507</v>
      </c>
      <c r="C3391">
        <v>-3.4899100000000002E-2</v>
      </c>
      <c r="D3391">
        <v>4.7663100000000002E-3</v>
      </c>
      <c r="E3391">
        <v>2.4423099999999998E-13</v>
      </c>
      <c r="F3391" t="s">
        <v>10508</v>
      </c>
      <c r="G3391" t="s">
        <v>8413</v>
      </c>
      <c r="H3391" t="s">
        <v>8478</v>
      </c>
      <c r="I3391" t="s">
        <v>8461</v>
      </c>
      <c r="J3391" t="s">
        <v>13092</v>
      </c>
      <c r="K3391" t="s">
        <v>8462</v>
      </c>
      <c r="L3391" t="s">
        <v>8462</v>
      </c>
      <c r="M3391" t="s">
        <v>8462</v>
      </c>
      <c r="N3391">
        <v>-3.4186462116742901E-2</v>
      </c>
      <c r="O3391">
        <v>1.49915438271612E-2</v>
      </c>
      <c r="P3391">
        <v>-3.10407401918429E-2</v>
      </c>
      <c r="Q3391">
        <v>12.1089634792291</v>
      </c>
      <c r="R3391">
        <v>11.906222203280301</v>
      </c>
      <c r="S3391">
        <v>11.966759801489401</v>
      </c>
    </row>
    <row r="3392" spans="1:19" x14ac:dyDescent="0.2">
      <c r="A3392" t="s">
        <v>9703</v>
      </c>
      <c r="B3392" t="s">
        <v>10509</v>
      </c>
      <c r="C3392">
        <v>-3.4911699999999997E-2</v>
      </c>
      <c r="D3392">
        <v>4.7691299999999999E-3</v>
      </c>
      <c r="E3392">
        <v>2.4434300000000001E-13</v>
      </c>
      <c r="F3392" t="s">
        <v>10510</v>
      </c>
      <c r="G3392" t="s">
        <v>8413</v>
      </c>
      <c r="H3392" t="s">
        <v>8478</v>
      </c>
      <c r="I3392" t="s">
        <v>8461</v>
      </c>
      <c r="J3392" t="s">
        <v>13092</v>
      </c>
      <c r="K3392" t="s">
        <v>8462</v>
      </c>
      <c r="L3392" t="s">
        <v>8462</v>
      </c>
      <c r="M3392" t="s">
        <v>8462</v>
      </c>
      <c r="N3392">
        <v>-3.4186462116742901E-2</v>
      </c>
      <c r="O3392">
        <v>1.49915438271612E-2</v>
      </c>
      <c r="P3392">
        <v>-3.10407401918429E-2</v>
      </c>
      <c r="Q3392">
        <v>12.1089634792291</v>
      </c>
      <c r="R3392">
        <v>11.906222203280301</v>
      </c>
      <c r="S3392">
        <v>11.966759801489401</v>
      </c>
    </row>
    <row r="3393" spans="1:19" x14ac:dyDescent="0.2">
      <c r="A3393" t="s">
        <v>9703</v>
      </c>
      <c r="B3393" t="s">
        <v>10511</v>
      </c>
      <c r="C3393">
        <v>-7.1630799999999996E-3</v>
      </c>
      <c r="D3393">
        <v>1.07467E-3</v>
      </c>
      <c r="E3393">
        <v>2.60016E-11</v>
      </c>
      <c r="F3393" t="s">
        <v>10512</v>
      </c>
      <c r="G3393" t="s">
        <v>8438</v>
      </c>
      <c r="H3393" t="s">
        <v>8437</v>
      </c>
      <c r="I3393" t="s">
        <v>8461</v>
      </c>
      <c r="J3393" t="s">
        <v>13092</v>
      </c>
      <c r="K3393" t="s">
        <v>8462</v>
      </c>
      <c r="L3393" t="s">
        <v>8462</v>
      </c>
      <c r="M3393" t="s">
        <v>8462</v>
      </c>
      <c r="N3393">
        <v>-3.4186462116742901E-2</v>
      </c>
      <c r="O3393">
        <v>1.49915438271612E-2</v>
      </c>
      <c r="P3393">
        <v>-3.10407401918429E-2</v>
      </c>
      <c r="Q3393">
        <v>10.231989076647499</v>
      </c>
      <c r="R3393">
        <v>10.0126540868768</v>
      </c>
      <c r="S3393">
        <v>10.059744129166299</v>
      </c>
    </row>
    <row r="3394" spans="1:19" x14ac:dyDescent="0.2">
      <c r="A3394" t="s">
        <v>9703</v>
      </c>
      <c r="B3394" t="s">
        <v>10250</v>
      </c>
      <c r="C3394">
        <v>-7.1366600000000004E-3</v>
      </c>
      <c r="D3394">
        <v>1.07475E-3</v>
      </c>
      <c r="E3394">
        <v>3.1002699999999998E-11</v>
      </c>
      <c r="F3394" t="s">
        <v>10251</v>
      </c>
      <c r="G3394" t="s">
        <v>8438</v>
      </c>
      <c r="H3394" t="s">
        <v>8437</v>
      </c>
      <c r="I3394" t="s">
        <v>8461</v>
      </c>
      <c r="J3394" t="s">
        <v>13092</v>
      </c>
      <c r="K3394" t="s">
        <v>8462</v>
      </c>
      <c r="L3394" t="s">
        <v>8462</v>
      </c>
      <c r="M3394" t="s">
        <v>8462</v>
      </c>
      <c r="N3394">
        <v>-3.4186462116742901E-2</v>
      </c>
      <c r="O3394">
        <v>1.49915438271612E-2</v>
      </c>
      <c r="P3394">
        <v>-3.10407401918429E-2</v>
      </c>
      <c r="Q3394">
        <v>10.160043973201001</v>
      </c>
      <c r="R3394">
        <v>9.9415653743999393</v>
      </c>
      <c r="S3394">
        <v>9.9887646534190004</v>
      </c>
    </row>
    <row r="3395" spans="1:19" x14ac:dyDescent="0.2">
      <c r="A3395" t="s">
        <v>9703</v>
      </c>
      <c r="B3395" t="s">
        <v>10500</v>
      </c>
      <c r="C3395">
        <v>-8.48111E-3</v>
      </c>
      <c r="D3395">
        <v>1.28553E-3</v>
      </c>
      <c r="E3395">
        <v>4.1917899999999999E-11</v>
      </c>
      <c r="F3395" t="s">
        <v>10513</v>
      </c>
      <c r="G3395" t="s">
        <v>8531</v>
      </c>
      <c r="H3395" t="s">
        <v>8532</v>
      </c>
      <c r="I3395" t="s">
        <v>8461</v>
      </c>
      <c r="J3395" t="s">
        <v>13092</v>
      </c>
      <c r="K3395" t="s">
        <v>8462</v>
      </c>
      <c r="L3395" t="s">
        <v>8462</v>
      </c>
      <c r="M3395" t="s">
        <v>8462</v>
      </c>
      <c r="N3395">
        <v>-3.4186462116742901E-2</v>
      </c>
      <c r="O3395">
        <v>1.49915438271612E-2</v>
      </c>
      <c r="P3395">
        <v>-3.10407401918429E-2</v>
      </c>
      <c r="Q3395">
        <v>10.0435702269668</v>
      </c>
      <c r="R3395">
        <v>9.8186995562235708</v>
      </c>
      <c r="S3395">
        <v>9.8666502795519992</v>
      </c>
    </row>
    <row r="3396" spans="1:19" x14ac:dyDescent="0.2">
      <c r="A3396" t="s">
        <v>9703</v>
      </c>
      <c r="B3396" t="s">
        <v>10225</v>
      </c>
      <c r="C3396">
        <v>-7.1767899999999997E-3</v>
      </c>
      <c r="D3396">
        <v>1.0971100000000001E-3</v>
      </c>
      <c r="E3396">
        <v>6.0995800000000001E-11</v>
      </c>
      <c r="F3396" t="s">
        <v>10226</v>
      </c>
      <c r="G3396" t="s">
        <v>8438</v>
      </c>
      <c r="H3396" t="s">
        <v>8437</v>
      </c>
      <c r="I3396" t="s">
        <v>8461</v>
      </c>
      <c r="J3396" t="s">
        <v>13092</v>
      </c>
      <c r="K3396" t="s">
        <v>8462</v>
      </c>
      <c r="L3396" t="s">
        <v>8462</v>
      </c>
      <c r="M3396" t="s">
        <v>8462</v>
      </c>
      <c r="N3396">
        <v>-3.4186462116742901E-2</v>
      </c>
      <c r="O3396">
        <v>1.49915438271612E-2</v>
      </c>
      <c r="P3396">
        <v>-3.10407401918429E-2</v>
      </c>
      <c r="Q3396">
        <v>9.8988554911038094</v>
      </c>
      <c r="R3396">
        <v>9.6668808583228696</v>
      </c>
      <c r="S3396">
        <v>9.7143688410903106</v>
      </c>
    </row>
    <row r="3397" spans="1:19" x14ac:dyDescent="0.2">
      <c r="A3397" t="s">
        <v>9703</v>
      </c>
      <c r="B3397" t="s">
        <v>10514</v>
      </c>
      <c r="C3397">
        <v>-1.5888900000000001E-2</v>
      </c>
      <c r="D3397">
        <v>2.45123E-3</v>
      </c>
      <c r="E3397">
        <v>9.0448200000000003E-11</v>
      </c>
      <c r="F3397" t="s">
        <v>10515</v>
      </c>
      <c r="G3397" t="s">
        <v>8413</v>
      </c>
      <c r="H3397" t="s">
        <v>8663</v>
      </c>
      <c r="I3397" t="s">
        <v>8461</v>
      </c>
      <c r="J3397" t="s">
        <v>13092</v>
      </c>
      <c r="K3397" t="s">
        <v>8462</v>
      </c>
      <c r="L3397" t="s">
        <v>8462</v>
      </c>
      <c r="M3397" t="s">
        <v>8462</v>
      </c>
      <c r="N3397">
        <v>-3.4186462116742901E-2</v>
      </c>
      <c r="O3397">
        <v>1.49915438271612E-2</v>
      </c>
      <c r="P3397">
        <v>-3.10407401918429E-2</v>
      </c>
      <c r="Q3397">
        <v>9.7372412423973707</v>
      </c>
      <c r="R3397">
        <v>9.50768008492728</v>
      </c>
      <c r="S3397">
        <v>9.5528887897577199</v>
      </c>
    </row>
    <row r="3398" spans="1:19" x14ac:dyDescent="0.2">
      <c r="A3398" t="s">
        <v>9703</v>
      </c>
      <c r="B3398" t="s">
        <v>10516</v>
      </c>
      <c r="C3398">
        <v>-1.562E-2</v>
      </c>
      <c r="D3398">
        <v>2.4329999999999998E-3</v>
      </c>
      <c r="E3398">
        <v>1.3719899999999999E-10</v>
      </c>
      <c r="F3398" t="s">
        <v>10517</v>
      </c>
      <c r="G3398" t="s">
        <v>8413</v>
      </c>
      <c r="H3398" t="s">
        <v>8663</v>
      </c>
      <c r="I3398" t="s">
        <v>8461</v>
      </c>
      <c r="J3398" t="s">
        <v>13092</v>
      </c>
      <c r="K3398" t="s">
        <v>8462</v>
      </c>
      <c r="L3398" t="s">
        <v>8462</v>
      </c>
      <c r="M3398" t="s">
        <v>8462</v>
      </c>
      <c r="N3398">
        <v>-3.4186462116742901E-2</v>
      </c>
      <c r="O3398">
        <v>1.49915438271612E-2</v>
      </c>
      <c r="P3398">
        <v>-3.10407401918429E-2</v>
      </c>
      <c r="Q3398">
        <v>9.5668832983808496</v>
      </c>
      <c r="R3398">
        <v>9.3409607009707898</v>
      </c>
      <c r="S3398">
        <v>9.3837159715822995</v>
      </c>
    </row>
    <row r="3399" spans="1:19" x14ac:dyDescent="0.2">
      <c r="A3399" t="s">
        <v>9703</v>
      </c>
      <c r="B3399" t="s">
        <v>10511</v>
      </c>
      <c r="C3399">
        <v>-7.9280800000000005E-3</v>
      </c>
      <c r="D3399">
        <v>1.2628100000000001E-3</v>
      </c>
      <c r="E3399">
        <v>3.4306800000000002E-10</v>
      </c>
      <c r="F3399" t="s">
        <v>10518</v>
      </c>
      <c r="G3399" t="s">
        <v>8531</v>
      </c>
      <c r="H3399" t="s">
        <v>8532</v>
      </c>
      <c r="I3399" t="s">
        <v>8461</v>
      </c>
      <c r="J3399" t="s">
        <v>13092</v>
      </c>
      <c r="K3399" t="s">
        <v>8462</v>
      </c>
      <c r="L3399" t="s">
        <v>8462</v>
      </c>
      <c r="M3399" t="s">
        <v>8462</v>
      </c>
      <c r="N3399">
        <v>-3.4186462116742901E-2</v>
      </c>
      <c r="O3399">
        <v>1.49915438271612E-2</v>
      </c>
      <c r="P3399">
        <v>-3.10407401918429E-2</v>
      </c>
      <c r="Q3399">
        <v>9.2064245204506392</v>
      </c>
      <c r="R3399">
        <v>8.9725422908215595</v>
      </c>
      <c r="S3399">
        <v>9.0139763463108409</v>
      </c>
    </row>
    <row r="3400" spans="1:19" x14ac:dyDescent="0.2">
      <c r="A3400" t="s">
        <v>9703</v>
      </c>
      <c r="B3400" t="s">
        <v>10519</v>
      </c>
      <c r="C3400">
        <v>-3.0145499999999999E-2</v>
      </c>
      <c r="D3400">
        <v>4.8178700000000001E-3</v>
      </c>
      <c r="E3400">
        <v>3.9240100000000002E-10</v>
      </c>
      <c r="F3400" t="s">
        <v>10520</v>
      </c>
      <c r="G3400" t="s">
        <v>8413</v>
      </c>
      <c r="H3400" t="s">
        <v>8478</v>
      </c>
      <c r="I3400" t="s">
        <v>8461</v>
      </c>
      <c r="J3400" t="s">
        <v>13092</v>
      </c>
      <c r="K3400" t="s">
        <v>8462</v>
      </c>
      <c r="L3400" t="s">
        <v>8462</v>
      </c>
      <c r="M3400" t="s">
        <v>8462</v>
      </c>
      <c r="N3400">
        <v>-3.4186462116742901E-2</v>
      </c>
      <c r="O3400">
        <v>1.49915438271612E-2</v>
      </c>
      <c r="P3400">
        <v>-3.10407401918429E-2</v>
      </c>
      <c r="Q3400">
        <v>9.1561821874418197</v>
      </c>
      <c r="R3400">
        <v>8.9181569221779995</v>
      </c>
      <c r="S3400">
        <v>8.9596900552931196</v>
      </c>
    </row>
    <row r="3401" spans="1:19" x14ac:dyDescent="0.2">
      <c r="A3401" t="s">
        <v>9703</v>
      </c>
      <c r="B3401" t="s">
        <v>10521</v>
      </c>
      <c r="C3401">
        <v>-3.0157300000000001E-2</v>
      </c>
      <c r="D3401">
        <v>4.8209000000000004E-3</v>
      </c>
      <c r="E3401">
        <v>3.9259099999999999E-10</v>
      </c>
      <c r="F3401" t="s">
        <v>10522</v>
      </c>
      <c r="G3401" t="s">
        <v>8413</v>
      </c>
      <c r="H3401" t="s">
        <v>8478</v>
      </c>
      <c r="I3401" t="s">
        <v>8461</v>
      </c>
      <c r="J3401" t="s">
        <v>13092</v>
      </c>
      <c r="K3401" t="s">
        <v>8462</v>
      </c>
      <c r="L3401" t="s">
        <v>8462</v>
      </c>
      <c r="M3401" t="s">
        <v>8462</v>
      </c>
      <c r="N3401">
        <v>-3.4186462116742901E-2</v>
      </c>
      <c r="O3401">
        <v>1.49915438271612E-2</v>
      </c>
      <c r="P3401">
        <v>-3.10407401918429E-2</v>
      </c>
      <c r="Q3401">
        <v>9.1561821874418197</v>
      </c>
      <c r="R3401">
        <v>8.9181569221779995</v>
      </c>
      <c r="S3401">
        <v>8.9596483158892593</v>
      </c>
    </row>
    <row r="3402" spans="1:19" x14ac:dyDescent="0.2">
      <c r="A3402" t="s">
        <v>9703</v>
      </c>
      <c r="B3402" t="s">
        <v>10234</v>
      </c>
      <c r="C3402">
        <v>-6.1487599999999996E-3</v>
      </c>
      <c r="D3402">
        <v>9.8714099999999997E-4</v>
      </c>
      <c r="E3402">
        <v>4.7000200000000005E-10</v>
      </c>
      <c r="F3402" t="s">
        <v>10235</v>
      </c>
      <c r="G3402" t="s">
        <v>8438</v>
      </c>
      <c r="H3402" t="s">
        <v>8437</v>
      </c>
      <c r="I3402" t="s">
        <v>8461</v>
      </c>
      <c r="J3402" t="s">
        <v>13092</v>
      </c>
      <c r="K3402" t="s">
        <v>8462</v>
      </c>
      <c r="L3402" t="s">
        <v>8462</v>
      </c>
      <c r="M3402" t="s">
        <v>8462</v>
      </c>
      <c r="N3402">
        <v>-3.4186462116742901E-2</v>
      </c>
      <c r="O3402">
        <v>1.49915438271612E-2</v>
      </c>
      <c r="P3402">
        <v>-3.10407401918429E-2</v>
      </c>
      <c r="Q3402">
        <v>9.0850277223586495</v>
      </c>
      <c r="R3402">
        <v>8.8463058544432691</v>
      </c>
      <c r="S3402">
        <v>8.8866801153202601</v>
      </c>
    </row>
    <row r="3403" spans="1:19" x14ac:dyDescent="0.2">
      <c r="A3403" t="s">
        <v>9703</v>
      </c>
      <c r="B3403" t="s">
        <v>10225</v>
      </c>
      <c r="C3403">
        <v>-7.9705000000000002E-3</v>
      </c>
      <c r="D3403">
        <v>1.2891999999999999E-3</v>
      </c>
      <c r="E3403">
        <v>6.3156800000000001E-10</v>
      </c>
      <c r="F3403" t="s">
        <v>10233</v>
      </c>
      <c r="G3403" t="s">
        <v>8531</v>
      </c>
      <c r="H3403" t="s">
        <v>8532</v>
      </c>
      <c r="I3403" t="s">
        <v>8461</v>
      </c>
      <c r="J3403" t="s">
        <v>13092</v>
      </c>
      <c r="K3403" t="s">
        <v>8462</v>
      </c>
      <c r="L3403" t="s">
        <v>8462</v>
      </c>
      <c r="M3403" t="s">
        <v>8462</v>
      </c>
      <c r="N3403">
        <v>-3.4186462116742901E-2</v>
      </c>
      <c r="O3403">
        <v>1.49915438271612E-2</v>
      </c>
      <c r="P3403">
        <v>-3.10407401918429E-2</v>
      </c>
      <c r="Q3403">
        <v>8.9748528007616706</v>
      </c>
      <c r="R3403">
        <v>8.7298698335938205</v>
      </c>
      <c r="S3403">
        <v>8.7677457700327608</v>
      </c>
    </row>
    <row r="3404" spans="1:19" x14ac:dyDescent="0.2">
      <c r="A3404" t="s">
        <v>9703</v>
      </c>
      <c r="B3404" t="s">
        <v>10054</v>
      </c>
      <c r="C3404">
        <v>-6.5469600000000001E-3</v>
      </c>
      <c r="D3404">
        <v>1.0760399999999999E-3</v>
      </c>
      <c r="E3404">
        <v>1.2E-9</v>
      </c>
      <c r="F3404" t="s">
        <v>10058</v>
      </c>
      <c r="G3404" t="s">
        <v>8438</v>
      </c>
      <c r="H3404" t="s">
        <v>8437</v>
      </c>
      <c r="I3404" t="s">
        <v>8461</v>
      </c>
      <c r="J3404" t="s">
        <v>13092</v>
      </c>
      <c r="K3404" t="s">
        <v>8462</v>
      </c>
      <c r="L3404" t="s">
        <v>8462</v>
      </c>
      <c r="M3404" t="s">
        <v>8462</v>
      </c>
      <c r="N3404">
        <v>-3.4186462116742901E-2</v>
      </c>
      <c r="O3404">
        <v>1.49915438271612E-2</v>
      </c>
      <c r="P3404">
        <v>-3.10407401918429E-2</v>
      </c>
      <c r="Q3404">
        <v>8.7166987712964499</v>
      </c>
      <c r="R3404">
        <v>8.4712541230550205</v>
      </c>
      <c r="S3404">
        <v>8.5062309529030902</v>
      </c>
    </row>
    <row r="3405" spans="1:19" x14ac:dyDescent="0.2">
      <c r="A3405" t="s">
        <v>9703</v>
      </c>
      <c r="B3405" t="s">
        <v>8316</v>
      </c>
      <c r="C3405">
        <v>-2.69E-2</v>
      </c>
      <c r="D3405">
        <v>4.4999999999999997E-3</v>
      </c>
      <c r="E3405">
        <v>2.48302E-9</v>
      </c>
      <c r="F3405" t="s">
        <v>8375</v>
      </c>
      <c r="G3405" t="s">
        <v>8406</v>
      </c>
      <c r="H3405" t="s">
        <v>8415</v>
      </c>
      <c r="I3405" t="s">
        <v>8461</v>
      </c>
      <c r="J3405" t="s">
        <v>13092</v>
      </c>
      <c r="K3405" t="s">
        <v>8462</v>
      </c>
      <c r="L3405" t="s">
        <v>8462</v>
      </c>
      <c r="M3405" t="s">
        <v>8462</v>
      </c>
      <c r="N3405">
        <v>-3.4186462116742901E-2</v>
      </c>
      <c r="O3405">
        <v>1.49915438271612E-2</v>
      </c>
      <c r="P3405">
        <v>-3.10407401918429E-2</v>
      </c>
      <c r="Q3405">
        <v>8.4235996897555498</v>
      </c>
      <c r="R3405">
        <v>8.1783352454067106</v>
      </c>
      <c r="S3405">
        <v>8.2122619536514794</v>
      </c>
    </row>
    <row r="3406" spans="1:19" x14ac:dyDescent="0.2">
      <c r="A3406" t="s">
        <v>9703</v>
      </c>
      <c r="B3406" t="s">
        <v>10476</v>
      </c>
      <c r="C3406">
        <v>-2.1999999999999999E-2</v>
      </c>
      <c r="D3406">
        <v>4.0000000000000001E-3</v>
      </c>
      <c r="E3406">
        <v>3.5299600000000001E-9</v>
      </c>
      <c r="F3406" t="s">
        <v>10523</v>
      </c>
      <c r="G3406" t="s">
        <v>8413</v>
      </c>
      <c r="H3406" t="s">
        <v>10524</v>
      </c>
      <c r="I3406" t="s">
        <v>8461</v>
      </c>
      <c r="J3406" t="s">
        <v>13092</v>
      </c>
      <c r="K3406" t="s">
        <v>8462</v>
      </c>
      <c r="L3406" t="s">
        <v>8462</v>
      </c>
      <c r="M3406" t="s">
        <v>8462</v>
      </c>
      <c r="N3406">
        <v>-3.4186462116742901E-2</v>
      </c>
      <c r="O3406">
        <v>1.49915438271612E-2</v>
      </c>
      <c r="P3406">
        <v>-3.10407401918429E-2</v>
      </c>
      <c r="Q3406">
        <v>8.2874128066054098</v>
      </c>
      <c r="R3406">
        <v>8.0395851216634302</v>
      </c>
      <c r="S3406">
        <v>8.0725249342883298</v>
      </c>
    </row>
    <row r="3407" spans="1:19" x14ac:dyDescent="0.2">
      <c r="A3407" t="s">
        <v>9703</v>
      </c>
      <c r="B3407" t="s">
        <v>10476</v>
      </c>
      <c r="C3407">
        <v>-2.1999999999999999E-2</v>
      </c>
      <c r="D3407">
        <v>4.0000000000000001E-3</v>
      </c>
      <c r="E3407">
        <v>3.5299600000000001E-9</v>
      </c>
      <c r="F3407" t="s">
        <v>10525</v>
      </c>
      <c r="G3407" t="s">
        <v>8778</v>
      </c>
      <c r="H3407" t="s">
        <v>9498</v>
      </c>
      <c r="I3407" t="s">
        <v>8461</v>
      </c>
      <c r="J3407" t="s">
        <v>13092</v>
      </c>
      <c r="K3407" t="s">
        <v>8462</v>
      </c>
      <c r="L3407" t="s">
        <v>8462</v>
      </c>
      <c r="M3407" t="s">
        <v>8462</v>
      </c>
      <c r="N3407">
        <v>-3.4186462116742901E-2</v>
      </c>
      <c r="O3407">
        <v>1.49915438271612E-2</v>
      </c>
      <c r="P3407">
        <v>-3.10407401918429E-2</v>
      </c>
      <c r="Q3407">
        <v>8.2874128066054098</v>
      </c>
      <c r="R3407">
        <v>8.0395851216634302</v>
      </c>
      <c r="S3407">
        <v>8.0725249342883298</v>
      </c>
    </row>
    <row r="3408" spans="1:19" x14ac:dyDescent="0.2">
      <c r="A3408" t="s">
        <v>9703</v>
      </c>
      <c r="B3408" t="s">
        <v>10476</v>
      </c>
      <c r="C3408">
        <v>-1.4E-2</v>
      </c>
      <c r="D3408">
        <v>3.0000000000000001E-3</v>
      </c>
      <c r="E3408">
        <v>6.9900500000000003E-9</v>
      </c>
      <c r="F3408" t="s">
        <v>10526</v>
      </c>
      <c r="G3408" t="s">
        <v>8413</v>
      </c>
      <c r="H3408" t="s">
        <v>10527</v>
      </c>
      <c r="I3408" t="s">
        <v>8461</v>
      </c>
      <c r="J3408" t="s">
        <v>13092</v>
      </c>
      <c r="K3408" t="s">
        <v>8462</v>
      </c>
      <c r="L3408" t="s">
        <v>8462</v>
      </c>
      <c r="M3408" t="s">
        <v>8462</v>
      </c>
      <c r="N3408">
        <v>-3.4186462116742901E-2</v>
      </c>
      <c r="O3408">
        <v>1.49915438271612E-2</v>
      </c>
      <c r="P3408">
        <v>-3.10407401918429E-2</v>
      </c>
      <c r="Q3408">
        <v>8.0279247374720306</v>
      </c>
      <c r="R3408">
        <v>7.7754832711814297</v>
      </c>
      <c r="S3408">
        <v>7.8046009965441598</v>
      </c>
    </row>
    <row r="3409" spans="1:19" x14ac:dyDescent="0.2">
      <c r="A3409" t="s">
        <v>9703</v>
      </c>
      <c r="B3409" t="s">
        <v>8661</v>
      </c>
      <c r="C3409">
        <v>-1.434E-2</v>
      </c>
      <c r="D3409">
        <v>2.5070000000000001E-3</v>
      </c>
      <c r="E3409">
        <v>1.0610100000000001E-8</v>
      </c>
      <c r="F3409" t="s">
        <v>8662</v>
      </c>
      <c r="G3409" t="s">
        <v>8413</v>
      </c>
      <c r="H3409" t="s">
        <v>8663</v>
      </c>
      <c r="I3409" t="s">
        <v>8461</v>
      </c>
      <c r="J3409" t="s">
        <v>13092</v>
      </c>
      <c r="K3409" t="s">
        <v>8462</v>
      </c>
      <c r="L3409" t="s">
        <v>8462</v>
      </c>
      <c r="M3409" t="s">
        <v>8462</v>
      </c>
      <c r="N3409">
        <v>-3.4186462116742901E-2</v>
      </c>
      <c r="O3409">
        <v>1.49915438271612E-2</v>
      </c>
      <c r="P3409">
        <v>-3.10407401918429E-2</v>
      </c>
      <c r="Q3409">
        <v>7.8649468595840304</v>
      </c>
      <c r="R3409">
        <v>7.6101540782084003</v>
      </c>
      <c r="S3409">
        <v>7.6403327318867698</v>
      </c>
    </row>
    <row r="3410" spans="1:19" x14ac:dyDescent="0.2">
      <c r="A3410" t="s">
        <v>9703</v>
      </c>
      <c r="B3410" t="s">
        <v>10227</v>
      </c>
      <c r="C3410">
        <v>-1.40091E-2</v>
      </c>
      <c r="D3410">
        <v>2.4711799999999999E-3</v>
      </c>
      <c r="E3410">
        <v>1.438E-8</v>
      </c>
      <c r="F3410" t="s">
        <v>10228</v>
      </c>
      <c r="G3410" t="s">
        <v>8413</v>
      </c>
      <c r="H3410" t="s">
        <v>8663</v>
      </c>
      <c r="I3410" t="s">
        <v>8461</v>
      </c>
      <c r="J3410" t="s">
        <v>13092</v>
      </c>
      <c r="K3410" t="s">
        <v>8462</v>
      </c>
      <c r="L3410" t="s">
        <v>8462</v>
      </c>
      <c r="M3410" t="s">
        <v>8462</v>
      </c>
      <c r="N3410">
        <v>-3.4186462116742901E-2</v>
      </c>
      <c r="O3410">
        <v>1.49915438271612E-2</v>
      </c>
      <c r="P3410">
        <v>-3.10407401918429E-2</v>
      </c>
      <c r="Q3410">
        <v>7.742174997877</v>
      </c>
      <c r="R3410">
        <v>7.4891835631616601</v>
      </c>
      <c r="S3410">
        <v>7.5186999303516497</v>
      </c>
    </row>
    <row r="3411" spans="1:19" x14ac:dyDescent="0.2">
      <c r="A3411" t="s">
        <v>9703</v>
      </c>
      <c r="B3411" t="s">
        <v>10528</v>
      </c>
      <c r="C3411">
        <v>-5.7897599999999997E-3</v>
      </c>
      <c r="D3411">
        <v>1.02286E-3</v>
      </c>
      <c r="E3411">
        <v>1.4999999999999999E-8</v>
      </c>
      <c r="F3411" t="s">
        <v>10529</v>
      </c>
      <c r="G3411" t="s">
        <v>8438</v>
      </c>
      <c r="H3411" t="s">
        <v>8437</v>
      </c>
      <c r="I3411" t="s">
        <v>8461</v>
      </c>
      <c r="J3411" t="s">
        <v>13092</v>
      </c>
      <c r="K3411" t="s">
        <v>8462</v>
      </c>
      <c r="L3411" t="s">
        <v>8462</v>
      </c>
      <c r="M3411" t="s">
        <v>8462</v>
      </c>
      <c r="N3411">
        <v>-3.4186462116742901E-2</v>
      </c>
      <c r="O3411">
        <v>1.49915438271612E-2</v>
      </c>
      <c r="P3411">
        <v>-3.10407401918429E-2</v>
      </c>
      <c r="Q3411">
        <v>7.7271642049746196</v>
      </c>
      <c r="R3411">
        <v>7.4731654180405398</v>
      </c>
      <c r="S3411">
        <v>7.5027642399265204</v>
      </c>
    </row>
    <row r="3412" spans="1:19" x14ac:dyDescent="0.2">
      <c r="A3412" t="s">
        <v>9703</v>
      </c>
      <c r="B3412" t="s">
        <v>10245</v>
      </c>
      <c r="C3412">
        <v>-2.88367E-2</v>
      </c>
      <c r="D3412">
        <v>5.2392999999999997E-3</v>
      </c>
      <c r="E3412">
        <v>3.7141500000000002E-8</v>
      </c>
      <c r="F3412" t="s">
        <v>10246</v>
      </c>
      <c r="G3412" t="s">
        <v>8413</v>
      </c>
      <c r="H3412" t="s">
        <v>8478</v>
      </c>
      <c r="I3412" t="s">
        <v>8461</v>
      </c>
      <c r="J3412" t="s">
        <v>13092</v>
      </c>
      <c r="K3412" t="s">
        <v>8462</v>
      </c>
      <c r="L3412" t="s">
        <v>8462</v>
      </c>
      <c r="M3412" t="s">
        <v>8462</v>
      </c>
      <c r="N3412">
        <v>-3.4186462116742901E-2</v>
      </c>
      <c r="O3412">
        <v>1.49915438271612E-2</v>
      </c>
      <c r="P3412">
        <v>-3.10407401918429E-2</v>
      </c>
      <c r="Q3412">
        <v>7.3745137492252297</v>
      </c>
      <c r="R3412">
        <v>10.5276881289114</v>
      </c>
      <c r="S3412">
        <v>10.578973081898299</v>
      </c>
    </row>
    <row r="3413" spans="1:19" x14ac:dyDescent="0.2">
      <c r="A3413" t="s">
        <v>9703</v>
      </c>
      <c r="B3413" t="s">
        <v>10243</v>
      </c>
      <c r="C3413">
        <v>-2.88677E-2</v>
      </c>
      <c r="D3413">
        <v>5.2482099999999997E-3</v>
      </c>
      <c r="E3413">
        <v>3.7197200000000003E-8</v>
      </c>
      <c r="F3413" t="s">
        <v>10244</v>
      </c>
      <c r="G3413" t="s">
        <v>8413</v>
      </c>
      <c r="H3413" t="s">
        <v>8478</v>
      </c>
      <c r="I3413" t="s">
        <v>8461</v>
      </c>
      <c r="J3413" t="s">
        <v>13092</v>
      </c>
      <c r="K3413" t="s">
        <v>8462</v>
      </c>
      <c r="L3413" t="s">
        <v>8462</v>
      </c>
      <c r="M3413" t="s">
        <v>8462</v>
      </c>
      <c r="N3413">
        <v>-3.4186462116742901E-2</v>
      </c>
      <c r="O3413">
        <v>1.49915438271612E-2</v>
      </c>
      <c r="P3413">
        <v>-3.10407401918429E-2</v>
      </c>
      <c r="Q3413">
        <v>7.3745137492252297</v>
      </c>
      <c r="R3413">
        <v>10.5276881289114</v>
      </c>
      <c r="S3413">
        <v>10.578973081898299</v>
      </c>
    </row>
    <row r="3414" spans="1:19" x14ac:dyDescent="0.2">
      <c r="A3414" t="s">
        <v>9703</v>
      </c>
      <c r="B3414" t="s">
        <v>10530</v>
      </c>
      <c r="C3414">
        <v>-2.7390899999999999E-2</v>
      </c>
      <c r="D3414">
        <v>4.9947200000000002E-3</v>
      </c>
      <c r="E3414">
        <v>4.1586300000000002E-8</v>
      </c>
      <c r="F3414" t="s">
        <v>10531</v>
      </c>
      <c r="G3414" t="s">
        <v>8413</v>
      </c>
      <c r="H3414" t="s">
        <v>8478</v>
      </c>
      <c r="I3414" t="s">
        <v>8461</v>
      </c>
      <c r="J3414" t="s">
        <v>13092</v>
      </c>
      <c r="K3414" t="s">
        <v>8462</v>
      </c>
      <c r="L3414" t="s">
        <v>8462</v>
      </c>
      <c r="M3414" t="s">
        <v>8462</v>
      </c>
      <c r="N3414">
        <v>-3.4186462116742901E-2</v>
      </c>
      <c r="O3414">
        <v>1.49915438271612E-2</v>
      </c>
      <c r="P3414">
        <v>-3.10407401918429E-2</v>
      </c>
      <c r="Q3414">
        <v>7.3331129801305801</v>
      </c>
      <c r="R3414">
        <v>10.5276881289114</v>
      </c>
      <c r="S3414">
        <v>10.578973081898299</v>
      </c>
    </row>
    <row r="3415" spans="1:19" x14ac:dyDescent="0.2">
      <c r="A3415" t="s">
        <v>9703</v>
      </c>
      <c r="B3415" t="s">
        <v>10532</v>
      </c>
      <c r="C3415">
        <v>-2.74106E-2</v>
      </c>
      <c r="D3415">
        <v>5.0004400000000001E-3</v>
      </c>
      <c r="E3415">
        <v>4.1625600000000003E-8</v>
      </c>
      <c r="F3415" t="s">
        <v>10533</v>
      </c>
      <c r="G3415" t="s">
        <v>8413</v>
      </c>
      <c r="H3415" t="s">
        <v>8478</v>
      </c>
      <c r="I3415" t="s">
        <v>8461</v>
      </c>
      <c r="J3415" t="s">
        <v>13092</v>
      </c>
      <c r="K3415" t="s">
        <v>8462</v>
      </c>
      <c r="L3415" t="s">
        <v>8462</v>
      </c>
      <c r="M3415" t="s">
        <v>8462</v>
      </c>
      <c r="N3415">
        <v>-3.4186462116742901E-2</v>
      </c>
      <c r="O3415">
        <v>1.49915438271612E-2</v>
      </c>
      <c r="P3415">
        <v>-3.10407401918429E-2</v>
      </c>
      <c r="Q3415">
        <v>7.3331129801305801</v>
      </c>
      <c r="R3415">
        <v>10.5276881289114</v>
      </c>
      <c r="S3415">
        <v>10.578973081898299</v>
      </c>
    </row>
    <row r="3416" spans="1:19" x14ac:dyDescent="0.2">
      <c r="A3416" t="s">
        <v>9703</v>
      </c>
      <c r="B3416" t="s">
        <v>10534</v>
      </c>
      <c r="C3416">
        <v>-6.5818200000000004E-3</v>
      </c>
      <c r="D3416">
        <v>1.20232E-3</v>
      </c>
      <c r="E3416">
        <v>4.3963299999999998E-8</v>
      </c>
      <c r="F3416" t="s">
        <v>10535</v>
      </c>
      <c r="G3416" t="s">
        <v>8531</v>
      </c>
      <c r="H3416" t="s">
        <v>8532</v>
      </c>
      <c r="I3416" t="s">
        <v>8461</v>
      </c>
      <c r="J3416" t="s">
        <v>13092</v>
      </c>
      <c r="K3416" t="s">
        <v>8462</v>
      </c>
      <c r="L3416" t="s">
        <v>8462</v>
      </c>
      <c r="M3416" t="s">
        <v>8462</v>
      </c>
      <c r="N3416">
        <v>-3.4186462116742901E-2</v>
      </c>
      <c r="O3416">
        <v>1.49915438271612E-2</v>
      </c>
      <c r="P3416">
        <v>-3.10407401918429E-2</v>
      </c>
      <c r="Q3416">
        <v>7.3152521361126697</v>
      </c>
      <c r="R3416">
        <v>10.5276881289114</v>
      </c>
      <c r="S3416">
        <v>10.578973081898299</v>
      </c>
    </row>
    <row r="3417" spans="1:19" x14ac:dyDescent="0.2">
      <c r="A3417" t="s">
        <v>9710</v>
      </c>
      <c r="B3417" t="s">
        <v>8671</v>
      </c>
      <c r="C3417">
        <v>-6.3364700000000003E-3</v>
      </c>
      <c r="D3417">
        <v>8.9212799999999995E-4</v>
      </c>
      <c r="E3417">
        <v>1.2000499999999999E-12</v>
      </c>
      <c r="F3417" t="s">
        <v>8672</v>
      </c>
      <c r="G3417" t="s">
        <v>8438</v>
      </c>
      <c r="H3417" t="s">
        <v>8437</v>
      </c>
      <c r="I3417" t="s">
        <v>8461</v>
      </c>
      <c r="J3417" t="s">
        <v>13092</v>
      </c>
      <c r="K3417" t="s">
        <v>8780</v>
      </c>
      <c r="L3417" t="s">
        <v>8413</v>
      </c>
      <c r="M3417" t="s">
        <v>8462</v>
      </c>
      <c r="N3417">
        <v>-0.193483932123615</v>
      </c>
      <c r="O3417" t="s">
        <v>8413</v>
      </c>
      <c r="P3417">
        <v>1.9577206774807E-3</v>
      </c>
      <c r="Q3417">
        <v>11.517447923279301</v>
      </c>
      <c r="R3417" t="s">
        <v>8413</v>
      </c>
      <c r="S3417">
        <v>11.315230953445001</v>
      </c>
    </row>
    <row r="3418" spans="1:19" x14ac:dyDescent="0.2">
      <c r="A3418" t="s">
        <v>9710</v>
      </c>
      <c r="B3418" t="s">
        <v>8698</v>
      </c>
      <c r="C3418">
        <v>-7.0021700000000003E-3</v>
      </c>
      <c r="D3418">
        <v>1.0290399999999999E-3</v>
      </c>
      <c r="E3418">
        <v>9.9999999999999994E-12</v>
      </c>
      <c r="F3418" t="s">
        <v>8699</v>
      </c>
      <c r="G3418" t="s">
        <v>8438</v>
      </c>
      <c r="H3418" t="s">
        <v>8437</v>
      </c>
      <c r="I3418" t="s">
        <v>8461</v>
      </c>
      <c r="J3418" t="s">
        <v>13092</v>
      </c>
      <c r="K3418" t="s">
        <v>8780</v>
      </c>
      <c r="L3418" t="s">
        <v>8413</v>
      </c>
      <c r="M3418" t="s">
        <v>8462</v>
      </c>
      <c r="N3418">
        <v>-0.193483932123615</v>
      </c>
      <c r="O3418" t="s">
        <v>8413</v>
      </c>
      <c r="P3418">
        <v>1.9577206774807E-3</v>
      </c>
      <c r="Q3418">
        <v>10.6605117525168</v>
      </c>
      <c r="R3418" t="s">
        <v>8413</v>
      </c>
      <c r="S3418">
        <v>10.448945183237701</v>
      </c>
    </row>
    <row r="3419" spans="1:19" x14ac:dyDescent="0.2">
      <c r="A3419" t="s">
        <v>9710</v>
      </c>
      <c r="B3419" t="s">
        <v>8661</v>
      </c>
      <c r="C3419">
        <v>-1.585E-2</v>
      </c>
      <c r="D3419">
        <v>2.395E-3</v>
      </c>
      <c r="E3419">
        <v>3.6391500000000003E-11</v>
      </c>
      <c r="F3419" t="s">
        <v>8662</v>
      </c>
      <c r="G3419" t="s">
        <v>8413</v>
      </c>
      <c r="H3419" t="s">
        <v>8663</v>
      </c>
      <c r="I3419" t="s">
        <v>8461</v>
      </c>
      <c r="J3419" t="s">
        <v>13092</v>
      </c>
      <c r="K3419" t="s">
        <v>8780</v>
      </c>
      <c r="L3419" t="s">
        <v>8413</v>
      </c>
      <c r="M3419" t="s">
        <v>8462</v>
      </c>
      <c r="N3419">
        <v>-0.193483932123615</v>
      </c>
      <c r="O3419" t="s">
        <v>8413</v>
      </c>
      <c r="P3419">
        <v>1.9577206774807E-3</v>
      </c>
      <c r="Q3419">
        <v>10.1374034531337</v>
      </c>
      <c r="R3419" t="s">
        <v>8413</v>
      </c>
      <c r="S3419">
        <v>9.9237284661497007</v>
      </c>
    </row>
    <row r="3420" spans="1:19" x14ac:dyDescent="0.2">
      <c r="A3420" t="s">
        <v>9710</v>
      </c>
      <c r="B3420" t="s">
        <v>8700</v>
      </c>
      <c r="C3420">
        <v>-1.3860000000000001E-2</v>
      </c>
      <c r="D3420">
        <v>2.3298099999999999E-3</v>
      </c>
      <c r="E3420">
        <v>2.7040199999999999E-9</v>
      </c>
      <c r="F3420" t="s">
        <v>8701</v>
      </c>
      <c r="G3420" t="s">
        <v>8413</v>
      </c>
      <c r="H3420" t="s">
        <v>8663</v>
      </c>
      <c r="I3420" t="s">
        <v>8461</v>
      </c>
      <c r="J3420" t="s">
        <v>13092</v>
      </c>
      <c r="K3420" t="s">
        <v>8780</v>
      </c>
      <c r="L3420" t="s">
        <v>8413</v>
      </c>
      <c r="M3420" t="s">
        <v>8462</v>
      </c>
      <c r="N3420">
        <v>-0.193483932123615</v>
      </c>
      <c r="O3420" t="s">
        <v>8413</v>
      </c>
      <c r="P3420">
        <v>1.9577206774807E-3</v>
      </c>
      <c r="Q3420">
        <v>8.4050053517685495</v>
      </c>
      <c r="R3420" t="s">
        <v>8413</v>
      </c>
      <c r="S3420">
        <v>8.1786431731306006</v>
      </c>
    </row>
    <row r="3421" spans="1:19" x14ac:dyDescent="0.2">
      <c r="A3421" t="s">
        <v>9710</v>
      </c>
      <c r="B3421" t="s">
        <v>8820</v>
      </c>
      <c r="C3421">
        <v>-1.38604E-2</v>
      </c>
      <c r="D3421">
        <v>2.33066E-3</v>
      </c>
      <c r="E3421">
        <v>2.7289799999999998E-9</v>
      </c>
      <c r="F3421" t="s">
        <v>8821</v>
      </c>
      <c r="G3421" t="s">
        <v>8413</v>
      </c>
      <c r="H3421" t="s">
        <v>8663</v>
      </c>
      <c r="I3421" t="s">
        <v>8461</v>
      </c>
      <c r="J3421" t="s">
        <v>13092</v>
      </c>
      <c r="K3421" t="s">
        <v>8780</v>
      </c>
      <c r="L3421" t="s">
        <v>8413</v>
      </c>
      <c r="M3421" t="s">
        <v>8462</v>
      </c>
      <c r="N3421">
        <v>-0.193483932123615</v>
      </c>
      <c r="O3421" t="s">
        <v>8413</v>
      </c>
      <c r="P3421">
        <v>1.9577206774807E-3</v>
      </c>
      <c r="Q3421">
        <v>8.4012895076452008</v>
      </c>
      <c r="R3421" t="s">
        <v>8413</v>
      </c>
      <c r="S3421">
        <v>8.1752431950311006</v>
      </c>
    </row>
    <row r="3422" spans="1:19" x14ac:dyDescent="0.2">
      <c r="A3422" t="s">
        <v>9710</v>
      </c>
      <c r="B3422" t="s">
        <v>13093</v>
      </c>
      <c r="C3422">
        <v>-7.1389999999999995E-2</v>
      </c>
      <c r="D3422">
        <v>1.2200000000000001E-2</v>
      </c>
      <c r="E3422">
        <v>4.5600500000000002E-9</v>
      </c>
      <c r="F3422" t="s">
        <v>9790</v>
      </c>
      <c r="G3422" t="s">
        <v>8406</v>
      </c>
      <c r="H3422" t="s">
        <v>9791</v>
      </c>
      <c r="I3422" t="s">
        <v>8461</v>
      </c>
      <c r="J3422" t="s">
        <v>13092</v>
      </c>
      <c r="K3422" t="s">
        <v>8780</v>
      </c>
      <c r="L3422" t="s">
        <v>8413</v>
      </c>
      <c r="M3422" t="s">
        <v>8462</v>
      </c>
      <c r="N3422">
        <v>-0.193483932123615</v>
      </c>
      <c r="O3422" t="s">
        <v>8413</v>
      </c>
      <c r="P3422">
        <v>1.9577206774807E-3</v>
      </c>
      <c r="Q3422">
        <v>8.2000060259116498</v>
      </c>
      <c r="R3422" t="s">
        <v>8413</v>
      </c>
      <c r="S3422">
        <v>7.9713224687036197</v>
      </c>
    </row>
    <row r="3423" spans="1:19" x14ac:dyDescent="0.2">
      <c r="A3423" t="s">
        <v>9710</v>
      </c>
      <c r="B3423" t="s">
        <v>10536</v>
      </c>
      <c r="C3423">
        <v>-6.5403799999999998E-2</v>
      </c>
      <c r="D3423">
        <v>9.2999999999999992E-3</v>
      </c>
      <c r="E3423">
        <v>2.5188400000000002E-12</v>
      </c>
      <c r="F3423" t="s">
        <v>8374</v>
      </c>
      <c r="G3423" t="s">
        <v>10537</v>
      </c>
      <c r="H3423" t="s">
        <v>8412</v>
      </c>
      <c r="I3423" t="s">
        <v>8461</v>
      </c>
      <c r="J3423" t="s">
        <v>13092</v>
      </c>
      <c r="K3423" t="s">
        <v>8780</v>
      </c>
      <c r="L3423" t="s">
        <v>8413</v>
      </c>
      <c r="M3423" t="s">
        <v>8462</v>
      </c>
      <c r="N3423">
        <v>-0.193483932123615</v>
      </c>
      <c r="O3423" t="s">
        <v>8413</v>
      </c>
      <c r="P3423">
        <v>1.9577206774807E-3</v>
      </c>
      <c r="Q3423">
        <v>11.2136911372467</v>
      </c>
      <c r="R3423" t="s">
        <v>8413</v>
      </c>
      <c r="S3423">
        <v>11.0094490747418</v>
      </c>
    </row>
    <row r="3424" spans="1:19" x14ac:dyDescent="0.2">
      <c r="A3424" t="s">
        <v>9710</v>
      </c>
      <c r="B3424" t="s">
        <v>10538</v>
      </c>
      <c r="C3424">
        <v>-1.0658799999999999</v>
      </c>
      <c r="D3424">
        <v>9.2999999999999992E-3</v>
      </c>
      <c r="E3424">
        <v>8.7236900000000008E-12</v>
      </c>
      <c r="F3424" t="s">
        <v>10539</v>
      </c>
      <c r="G3424" t="s">
        <v>10537</v>
      </c>
      <c r="H3424" t="s">
        <v>8412</v>
      </c>
      <c r="I3424" t="s">
        <v>8461</v>
      </c>
      <c r="J3424" t="s">
        <v>13092</v>
      </c>
      <c r="K3424" t="s">
        <v>8780</v>
      </c>
      <c r="L3424" t="s">
        <v>8413</v>
      </c>
      <c r="M3424" t="s">
        <v>8462</v>
      </c>
      <c r="N3424">
        <v>-0.193483932123615</v>
      </c>
      <c r="O3424" t="s">
        <v>8413</v>
      </c>
      <c r="P3424">
        <v>1.9577206774807E-3</v>
      </c>
      <c r="Q3424">
        <v>10.711062854279101</v>
      </c>
      <c r="R3424" t="s">
        <v>8413</v>
      </c>
      <c r="S3424">
        <v>10.501766054821401</v>
      </c>
    </row>
    <row r="3425" spans="1:19" x14ac:dyDescent="0.2">
      <c r="A3425" t="s">
        <v>9710</v>
      </c>
      <c r="B3425" t="s">
        <v>10540</v>
      </c>
      <c r="C3425">
        <v>-7.7100000000000002E-2</v>
      </c>
      <c r="D3425">
        <v>1.34E-2</v>
      </c>
      <c r="E3425">
        <v>9.8480399999999994E-9</v>
      </c>
      <c r="F3425" t="s">
        <v>10541</v>
      </c>
      <c r="G3425" t="s">
        <v>10542</v>
      </c>
      <c r="H3425" t="s">
        <v>10543</v>
      </c>
      <c r="I3425" t="s">
        <v>8461</v>
      </c>
      <c r="J3425" t="s">
        <v>13092</v>
      </c>
      <c r="K3425" t="s">
        <v>8780</v>
      </c>
      <c r="L3425" t="s">
        <v>8413</v>
      </c>
      <c r="M3425" t="s">
        <v>8462</v>
      </c>
      <c r="N3425">
        <v>-0.193483932123615</v>
      </c>
      <c r="O3425" t="s">
        <v>8413</v>
      </c>
      <c r="P3425">
        <v>1.9577206774807E-3</v>
      </c>
      <c r="Q3425">
        <v>7.8973439179884704</v>
      </c>
      <c r="R3425" t="s">
        <v>8413</v>
      </c>
      <c r="S3425">
        <v>7.6687839320789104</v>
      </c>
    </row>
    <row r="3426" spans="1:19" x14ac:dyDescent="0.2">
      <c r="A3426" t="s">
        <v>9849</v>
      </c>
      <c r="B3426" t="s">
        <v>9893</v>
      </c>
      <c r="C3426">
        <v>4.5591900000000003E-3</v>
      </c>
      <c r="D3426">
        <v>8.0146099999999995E-4</v>
      </c>
      <c r="E3426">
        <v>1.29999E-8</v>
      </c>
      <c r="F3426" t="s">
        <v>9894</v>
      </c>
      <c r="G3426" t="s">
        <v>8438</v>
      </c>
      <c r="H3426" t="s">
        <v>8437</v>
      </c>
      <c r="I3426" t="s">
        <v>8461</v>
      </c>
      <c r="J3426" t="s">
        <v>13092</v>
      </c>
      <c r="K3426" t="s">
        <v>8780</v>
      </c>
      <c r="L3426" t="s">
        <v>8873</v>
      </c>
      <c r="M3426" t="s">
        <v>8873</v>
      </c>
      <c r="N3426">
        <v>-0.18824544249993799</v>
      </c>
      <c r="O3426">
        <v>-0.17623459891243201</v>
      </c>
      <c r="P3426">
        <v>-5.7482118490374302E-2</v>
      </c>
      <c r="Q3426">
        <v>7.7910802809233299</v>
      </c>
      <c r="R3426">
        <v>7.5301263047328604</v>
      </c>
      <c r="S3426">
        <v>7.5599723625789697</v>
      </c>
    </row>
    <row r="3427" spans="1:19" x14ac:dyDescent="0.2">
      <c r="A3427" t="s">
        <v>9849</v>
      </c>
      <c r="B3427" t="s">
        <v>9904</v>
      </c>
      <c r="C3427">
        <v>1.30125E-2</v>
      </c>
      <c r="D3427">
        <v>2.3328200000000002E-3</v>
      </c>
      <c r="E3427">
        <v>2.4270000000000002E-8</v>
      </c>
      <c r="F3427" t="s">
        <v>9905</v>
      </c>
      <c r="G3427" t="s">
        <v>8413</v>
      </c>
      <c r="H3427" t="s">
        <v>8663</v>
      </c>
      <c r="I3427" t="s">
        <v>8461</v>
      </c>
      <c r="J3427" t="s">
        <v>13092</v>
      </c>
      <c r="K3427" t="s">
        <v>8780</v>
      </c>
      <c r="L3427" t="s">
        <v>8873</v>
      </c>
      <c r="M3427" t="s">
        <v>8873</v>
      </c>
      <c r="N3427">
        <v>-0.18824544249993799</v>
      </c>
      <c r="O3427">
        <v>-0.17623459891243201</v>
      </c>
      <c r="P3427">
        <v>-5.7482118490374302E-2</v>
      </c>
      <c r="Q3427">
        <v>7.5481406902516097</v>
      </c>
      <c r="R3427">
        <v>20</v>
      </c>
      <c r="S3427">
        <v>7.31208840025357</v>
      </c>
    </row>
    <row r="3428" spans="1:19" x14ac:dyDescent="0.2">
      <c r="A3428" t="s">
        <v>9849</v>
      </c>
      <c r="B3428" t="s">
        <v>10546</v>
      </c>
      <c r="C3428">
        <v>1.4153300000000001E-2</v>
      </c>
      <c r="D3428">
        <v>2.3179300000000002E-3</v>
      </c>
      <c r="E3428">
        <v>1.024E-9</v>
      </c>
      <c r="F3428" t="s">
        <v>10547</v>
      </c>
      <c r="G3428" t="s">
        <v>8413</v>
      </c>
      <c r="H3428" t="s">
        <v>8663</v>
      </c>
      <c r="I3428" t="s">
        <v>8461</v>
      </c>
      <c r="J3428" t="s">
        <v>13092</v>
      </c>
      <c r="K3428" t="s">
        <v>8780</v>
      </c>
      <c r="L3428" t="s">
        <v>8873</v>
      </c>
      <c r="M3428" t="s">
        <v>8873</v>
      </c>
      <c r="N3428">
        <v>-0.18824544249993799</v>
      </c>
      <c r="O3428">
        <v>-0.17623459891243201</v>
      </c>
      <c r="P3428">
        <v>-5.7482118490374302E-2</v>
      </c>
      <c r="Q3428">
        <v>8.7921362804759795</v>
      </c>
      <c r="R3428">
        <v>8.5340518105152903</v>
      </c>
      <c r="S3428">
        <v>8.5699148211131408</v>
      </c>
    </row>
    <row r="3429" spans="1:19" x14ac:dyDescent="0.2">
      <c r="A3429" t="s">
        <v>9849</v>
      </c>
      <c r="B3429" t="s">
        <v>10516</v>
      </c>
      <c r="C3429">
        <v>1.376E-2</v>
      </c>
      <c r="D3429">
        <v>2.3249999999999998E-3</v>
      </c>
      <c r="E3429">
        <v>3.2410100000000002E-9</v>
      </c>
      <c r="F3429" t="s">
        <v>10517</v>
      </c>
      <c r="G3429" t="s">
        <v>8413</v>
      </c>
      <c r="H3429" t="s">
        <v>8663</v>
      </c>
      <c r="I3429" t="s">
        <v>8461</v>
      </c>
      <c r="J3429" t="s">
        <v>13092</v>
      </c>
      <c r="K3429" t="s">
        <v>8780</v>
      </c>
      <c r="L3429" t="s">
        <v>8873</v>
      </c>
      <c r="M3429" t="s">
        <v>8873</v>
      </c>
      <c r="N3429">
        <v>-0.18824544249993799</v>
      </c>
      <c r="O3429">
        <v>-0.17623459891243201</v>
      </c>
      <c r="P3429">
        <v>-5.7482118490374302E-2</v>
      </c>
      <c r="Q3429">
        <v>8.3328780470406194</v>
      </c>
      <c r="R3429">
        <v>8.0724986910213392</v>
      </c>
      <c r="S3429">
        <v>8.1056958743968703</v>
      </c>
    </row>
    <row r="3430" spans="1:19" x14ac:dyDescent="0.2">
      <c r="A3430" t="s">
        <v>9849</v>
      </c>
      <c r="B3430" t="s">
        <v>10511</v>
      </c>
      <c r="C3430">
        <v>5.7384699999999999E-3</v>
      </c>
      <c r="D3430">
        <v>1.0277400000000001E-3</v>
      </c>
      <c r="E3430">
        <v>2.3999900000000001E-8</v>
      </c>
      <c r="F3430" t="s">
        <v>10512</v>
      </c>
      <c r="G3430" t="s">
        <v>8438</v>
      </c>
      <c r="H3430" t="s">
        <v>8437</v>
      </c>
      <c r="I3430" t="s">
        <v>8461</v>
      </c>
      <c r="J3430" t="s">
        <v>13092</v>
      </c>
      <c r="K3430" t="s">
        <v>8780</v>
      </c>
      <c r="L3430" t="s">
        <v>8873</v>
      </c>
      <c r="M3430" t="s">
        <v>8873</v>
      </c>
      <c r="N3430">
        <v>-0.18824544249993799</v>
      </c>
      <c r="O3430">
        <v>-0.17623459891243201</v>
      </c>
      <c r="P3430">
        <v>-5.7482118490374302E-2</v>
      </c>
      <c r="Q3430">
        <v>7.5527102923751599</v>
      </c>
      <c r="R3430">
        <v>20</v>
      </c>
      <c r="S3430">
        <v>7.3165149026558796</v>
      </c>
    </row>
    <row r="3431" spans="1:19" x14ac:dyDescent="0.2">
      <c r="A3431" t="s">
        <v>9910</v>
      </c>
      <c r="B3431" t="s">
        <v>8698</v>
      </c>
      <c r="C3431">
        <v>-8.4259299999999999E-3</v>
      </c>
      <c r="D3431">
        <v>1.52031E-3</v>
      </c>
      <c r="E3431">
        <v>2.9887500000000002E-8</v>
      </c>
      <c r="F3431" t="s">
        <v>9911</v>
      </c>
      <c r="G3431" t="s">
        <v>8531</v>
      </c>
      <c r="H3431" t="s">
        <v>8532</v>
      </c>
      <c r="I3431" t="s">
        <v>8461</v>
      </c>
      <c r="J3431" t="s">
        <v>13092</v>
      </c>
      <c r="K3431" t="s">
        <v>8780</v>
      </c>
      <c r="L3431" t="s">
        <v>8413</v>
      </c>
      <c r="M3431" t="s">
        <v>8462</v>
      </c>
      <c r="N3431">
        <v>-0.21520698404479999</v>
      </c>
      <c r="O3431" t="s">
        <v>8413</v>
      </c>
      <c r="P3431">
        <v>-3.9591291914494398E-2</v>
      </c>
      <c r="Q3431">
        <v>7.4662217685914198</v>
      </c>
      <c r="R3431" t="s">
        <v>8413</v>
      </c>
      <c r="S3431">
        <v>7.3618336889068203</v>
      </c>
    </row>
    <row r="3432" spans="1:19" x14ac:dyDescent="0.2">
      <c r="A3432" t="s">
        <v>9910</v>
      </c>
      <c r="B3432" t="s">
        <v>8820</v>
      </c>
      <c r="C3432">
        <v>-1.63155E-2</v>
      </c>
      <c r="D3432">
        <v>2.97402E-3</v>
      </c>
      <c r="E3432">
        <v>4.1160400000000001E-8</v>
      </c>
      <c r="F3432" t="s">
        <v>8821</v>
      </c>
      <c r="G3432" t="s">
        <v>8413</v>
      </c>
      <c r="H3432" t="s">
        <v>8663</v>
      </c>
      <c r="I3432" t="s">
        <v>8461</v>
      </c>
      <c r="J3432" t="s">
        <v>13092</v>
      </c>
      <c r="K3432" t="s">
        <v>8780</v>
      </c>
      <c r="L3432" t="s">
        <v>8413</v>
      </c>
      <c r="M3432" t="s">
        <v>8462</v>
      </c>
      <c r="N3432">
        <v>-0.21520698404479999</v>
      </c>
      <c r="O3432" t="s">
        <v>8413</v>
      </c>
      <c r="P3432">
        <v>-3.9591291914494398E-2</v>
      </c>
      <c r="Q3432">
        <v>7.3447878220148803</v>
      </c>
      <c r="R3432" t="s">
        <v>8413</v>
      </c>
      <c r="S3432">
        <v>7.3618336889068203</v>
      </c>
    </row>
    <row r="3433" spans="1:19" x14ac:dyDescent="0.2">
      <c r="A3433" t="s">
        <v>9910</v>
      </c>
      <c r="B3433" t="s">
        <v>10476</v>
      </c>
      <c r="C3433">
        <v>-5.2657000000000002E-2</v>
      </c>
      <c r="D3433">
        <v>9.2410600000000006E-3</v>
      </c>
      <c r="E3433">
        <v>2.0999999999999999E-8</v>
      </c>
      <c r="F3433" t="s">
        <v>10477</v>
      </c>
      <c r="G3433" t="s">
        <v>8413</v>
      </c>
      <c r="H3433" t="s">
        <v>8489</v>
      </c>
      <c r="I3433" t="s">
        <v>8461</v>
      </c>
      <c r="J3433" t="s">
        <v>13092</v>
      </c>
      <c r="K3433" t="s">
        <v>8780</v>
      </c>
      <c r="L3433" t="s">
        <v>8413</v>
      </c>
      <c r="M3433" t="s">
        <v>8462</v>
      </c>
      <c r="N3433">
        <v>-0.21520698404479999</v>
      </c>
      <c r="O3433" t="s">
        <v>8413</v>
      </c>
      <c r="P3433">
        <v>-3.9591291914494398E-2</v>
      </c>
      <c r="Q3433">
        <v>7.6058986979599599</v>
      </c>
      <c r="R3433" t="s">
        <v>8413</v>
      </c>
      <c r="S3433">
        <v>7.3692123742376401</v>
      </c>
    </row>
    <row r="3434" spans="1:19" x14ac:dyDescent="0.2">
      <c r="A3434" t="s">
        <v>9912</v>
      </c>
      <c r="B3434" t="s">
        <v>8671</v>
      </c>
      <c r="C3434">
        <v>-5.8809200000000004E-3</v>
      </c>
      <c r="D3434">
        <v>1.04875E-3</v>
      </c>
      <c r="E3434">
        <v>2.05376E-8</v>
      </c>
      <c r="F3434" t="s">
        <v>8754</v>
      </c>
      <c r="G3434" t="s">
        <v>8531</v>
      </c>
      <c r="H3434" t="s">
        <v>8532</v>
      </c>
      <c r="I3434" t="s">
        <v>8461</v>
      </c>
      <c r="J3434" t="s">
        <v>13092</v>
      </c>
      <c r="K3434" t="s">
        <v>8873</v>
      </c>
      <c r="L3434" t="s">
        <v>8462</v>
      </c>
      <c r="M3434" t="s">
        <v>8462</v>
      </c>
      <c r="N3434">
        <v>-7.8691170850522005E-2</v>
      </c>
      <c r="O3434">
        <v>-4.0271548009530499E-2</v>
      </c>
      <c r="P3434">
        <v>1.3567117939802999E-2</v>
      </c>
      <c r="Q3434">
        <v>7.6124390432243398</v>
      </c>
      <c r="R3434">
        <v>7.3479738343653898</v>
      </c>
      <c r="S3434">
        <v>7.37679195087407</v>
      </c>
    </row>
    <row r="3435" spans="1:19" x14ac:dyDescent="0.2">
      <c r="A3435" t="s">
        <v>10044</v>
      </c>
      <c r="B3435" t="s">
        <v>10045</v>
      </c>
      <c r="C3435">
        <v>1.1629499999999999E-2</v>
      </c>
      <c r="D3435">
        <v>1.4637999999999999E-3</v>
      </c>
      <c r="E3435">
        <v>1.9520900000000001E-15</v>
      </c>
      <c r="F3435" t="s">
        <v>10046</v>
      </c>
      <c r="G3435" t="s">
        <v>8531</v>
      </c>
      <c r="H3435" t="s">
        <v>8532</v>
      </c>
      <c r="I3435" t="s">
        <v>8461</v>
      </c>
      <c r="J3435" t="s">
        <v>13092</v>
      </c>
      <c r="K3435" t="s">
        <v>8780</v>
      </c>
      <c r="L3435" t="s">
        <v>8413</v>
      </c>
      <c r="M3435" t="s">
        <v>8873</v>
      </c>
      <c r="N3435">
        <v>-0.31888001824499601</v>
      </c>
      <c r="O3435" t="s">
        <v>8413</v>
      </c>
      <c r="P3435">
        <v>-0.16866019707861099</v>
      </c>
      <c r="Q3435">
        <v>14.144157877849301</v>
      </c>
      <c r="R3435" t="s">
        <v>8413</v>
      </c>
      <c r="S3435">
        <v>13.9552675276156</v>
      </c>
    </row>
    <row r="3436" spans="1:19" x14ac:dyDescent="0.2">
      <c r="A3436" t="s">
        <v>10044</v>
      </c>
      <c r="B3436" t="s">
        <v>10045</v>
      </c>
      <c r="C3436">
        <v>9.4218700000000006E-3</v>
      </c>
      <c r="D3436">
        <v>1.274E-3</v>
      </c>
      <c r="E3436">
        <v>1.3999099999999999E-13</v>
      </c>
      <c r="F3436" t="s">
        <v>10051</v>
      </c>
      <c r="G3436" t="s">
        <v>8438</v>
      </c>
      <c r="H3436" t="s">
        <v>8437</v>
      </c>
      <c r="I3436" t="s">
        <v>8461</v>
      </c>
      <c r="J3436" t="s">
        <v>13092</v>
      </c>
      <c r="K3436" t="s">
        <v>8780</v>
      </c>
      <c r="L3436" t="s">
        <v>8413</v>
      </c>
      <c r="M3436" t="s">
        <v>8873</v>
      </c>
      <c r="N3436">
        <v>-0.31888001824499601</v>
      </c>
      <c r="O3436" t="s">
        <v>8413</v>
      </c>
      <c r="P3436">
        <v>-0.16866019707861099</v>
      </c>
      <c r="Q3436">
        <v>12.397239314229999</v>
      </c>
      <c r="R3436" t="s">
        <v>8413</v>
      </c>
      <c r="S3436">
        <v>12.195960803617099</v>
      </c>
    </row>
    <row r="3437" spans="1:19" x14ac:dyDescent="0.2">
      <c r="A3437" t="s">
        <v>10044</v>
      </c>
      <c r="B3437" t="s">
        <v>10054</v>
      </c>
      <c r="C3437">
        <v>8.3115700000000008E-3</v>
      </c>
      <c r="D3437">
        <v>1.2085399999999999E-3</v>
      </c>
      <c r="E3437">
        <v>6.1080100000000003E-12</v>
      </c>
      <c r="F3437" t="s">
        <v>10055</v>
      </c>
      <c r="G3437" t="s">
        <v>8531</v>
      </c>
      <c r="H3437" t="s">
        <v>8532</v>
      </c>
      <c r="I3437" t="s">
        <v>8461</v>
      </c>
      <c r="J3437" t="s">
        <v>13092</v>
      </c>
      <c r="K3437" t="s">
        <v>8780</v>
      </c>
      <c r="L3437" t="s">
        <v>8413</v>
      </c>
      <c r="M3437" t="s">
        <v>8873</v>
      </c>
      <c r="N3437">
        <v>-0.31888001824499601</v>
      </c>
      <c r="O3437" t="s">
        <v>8413</v>
      </c>
      <c r="P3437">
        <v>-0.16866019707861099</v>
      </c>
      <c r="Q3437">
        <v>10.8560748081588</v>
      </c>
      <c r="R3437" t="s">
        <v>8413</v>
      </c>
      <c r="S3437">
        <v>10.6477748532556</v>
      </c>
    </row>
    <row r="3438" spans="1:19" x14ac:dyDescent="0.2">
      <c r="A3438" t="s">
        <v>10044</v>
      </c>
      <c r="B3438" t="s">
        <v>10054</v>
      </c>
      <c r="C3438">
        <v>6.7913299999999999E-3</v>
      </c>
      <c r="D3438">
        <v>1.02794E-3</v>
      </c>
      <c r="E3438">
        <v>3.90032E-11</v>
      </c>
      <c r="F3438" t="s">
        <v>10058</v>
      </c>
      <c r="G3438" t="s">
        <v>8438</v>
      </c>
      <c r="H3438" t="s">
        <v>8437</v>
      </c>
      <c r="I3438" t="s">
        <v>8461</v>
      </c>
      <c r="J3438" t="s">
        <v>13092</v>
      </c>
      <c r="K3438" t="s">
        <v>8780</v>
      </c>
      <c r="L3438" t="s">
        <v>8413</v>
      </c>
      <c r="M3438" t="s">
        <v>8873</v>
      </c>
      <c r="N3438">
        <v>-0.31888001824499601</v>
      </c>
      <c r="O3438" t="s">
        <v>8413</v>
      </c>
      <c r="P3438">
        <v>-0.16866019707861099</v>
      </c>
      <c r="Q3438">
        <v>10.1088124486424</v>
      </c>
      <c r="R3438" t="s">
        <v>8413</v>
      </c>
      <c r="S3438">
        <v>9.8957942448084797</v>
      </c>
    </row>
    <row r="3439" spans="1:19" x14ac:dyDescent="0.2">
      <c r="A3439" t="s">
        <v>10044</v>
      </c>
      <c r="B3439" t="s">
        <v>10065</v>
      </c>
      <c r="C3439">
        <v>1.3790200000000001E-2</v>
      </c>
      <c r="D3439">
        <v>2.31613E-3</v>
      </c>
      <c r="E3439">
        <v>2.6219800000000001E-9</v>
      </c>
      <c r="F3439" t="s">
        <v>10066</v>
      </c>
      <c r="G3439" t="s">
        <v>8413</v>
      </c>
      <c r="H3439" t="s">
        <v>8663</v>
      </c>
      <c r="I3439" t="s">
        <v>8461</v>
      </c>
      <c r="J3439" t="s">
        <v>13092</v>
      </c>
      <c r="K3439" t="s">
        <v>8780</v>
      </c>
      <c r="L3439" t="s">
        <v>8413</v>
      </c>
      <c r="M3439" t="s">
        <v>8873</v>
      </c>
      <c r="N3439">
        <v>-0.31888001824499601</v>
      </c>
      <c r="O3439" t="s">
        <v>8413</v>
      </c>
      <c r="P3439">
        <v>-0.16866019707861099</v>
      </c>
      <c r="Q3439">
        <v>8.4172857000151105</v>
      </c>
      <c r="R3439" t="s">
        <v>8413</v>
      </c>
      <c r="S3439">
        <v>8.1903957392498992</v>
      </c>
    </row>
    <row r="3440" spans="1:19" x14ac:dyDescent="0.2">
      <c r="A3440" t="s">
        <v>10044</v>
      </c>
      <c r="B3440" t="s">
        <v>9893</v>
      </c>
      <c r="C3440">
        <v>4.4834999999999996E-3</v>
      </c>
      <c r="D3440">
        <v>8.0047600000000005E-4</v>
      </c>
      <c r="E3440">
        <v>2.0999999999999999E-8</v>
      </c>
      <c r="F3440" t="s">
        <v>9894</v>
      </c>
      <c r="G3440" t="s">
        <v>8438</v>
      </c>
      <c r="H3440" t="s">
        <v>8437</v>
      </c>
      <c r="I3440" t="s">
        <v>8461</v>
      </c>
      <c r="J3440" t="s">
        <v>13092</v>
      </c>
      <c r="K3440" t="s">
        <v>8780</v>
      </c>
      <c r="L3440" t="s">
        <v>8413</v>
      </c>
      <c r="M3440" t="s">
        <v>8873</v>
      </c>
      <c r="N3440">
        <v>-0.31888001824499601</v>
      </c>
      <c r="O3440" t="s">
        <v>8413</v>
      </c>
      <c r="P3440">
        <v>-0.16866019707861099</v>
      </c>
      <c r="Q3440">
        <v>7.6058986979599599</v>
      </c>
      <c r="R3440" t="s">
        <v>8413</v>
      </c>
      <c r="S3440">
        <v>7.3692123742376401</v>
      </c>
    </row>
    <row r="3441" spans="1:19" x14ac:dyDescent="0.2">
      <c r="A3441" t="s">
        <v>10044</v>
      </c>
      <c r="B3441" t="s">
        <v>9893</v>
      </c>
      <c r="C3441">
        <v>5.1557599999999997E-3</v>
      </c>
      <c r="D3441">
        <v>9.3130399999999999E-4</v>
      </c>
      <c r="E3441">
        <v>3.0958499999999999E-8</v>
      </c>
      <c r="F3441" t="s">
        <v>10080</v>
      </c>
      <c r="G3441" t="s">
        <v>8531</v>
      </c>
      <c r="H3441" t="s">
        <v>8532</v>
      </c>
      <c r="I3441" t="s">
        <v>8461</v>
      </c>
      <c r="J3441" t="s">
        <v>13092</v>
      </c>
      <c r="K3441" t="s">
        <v>8780</v>
      </c>
      <c r="L3441" t="s">
        <v>8413</v>
      </c>
      <c r="M3441" t="s">
        <v>8873</v>
      </c>
      <c r="N3441">
        <v>-0.31888001824499601</v>
      </c>
      <c r="O3441" t="s">
        <v>8413</v>
      </c>
      <c r="P3441">
        <v>-0.16866019707861099</v>
      </c>
      <c r="Q3441">
        <v>7.4542191263625002</v>
      </c>
      <c r="R3441" t="s">
        <v>8413</v>
      </c>
      <c r="S3441">
        <v>20</v>
      </c>
    </row>
    <row r="3442" spans="1:19" x14ac:dyDescent="0.2">
      <c r="A3442" t="s">
        <v>10044</v>
      </c>
      <c r="B3442" t="s">
        <v>10549</v>
      </c>
      <c r="C3442">
        <v>1.0360100000000001E-2</v>
      </c>
      <c r="D3442">
        <v>1.4997400000000001E-3</v>
      </c>
      <c r="E3442">
        <v>4.9260599999999997E-12</v>
      </c>
      <c r="F3442" t="s">
        <v>10550</v>
      </c>
      <c r="G3442" t="s">
        <v>8531</v>
      </c>
      <c r="H3442" t="s">
        <v>8532</v>
      </c>
      <c r="I3442" t="s">
        <v>8461</v>
      </c>
      <c r="J3442" t="s">
        <v>13092</v>
      </c>
      <c r="K3442" t="s">
        <v>8780</v>
      </c>
      <c r="L3442" t="s">
        <v>8413</v>
      </c>
      <c r="M3442" t="s">
        <v>8873</v>
      </c>
      <c r="N3442">
        <v>-0.31888001824499601</v>
      </c>
      <c r="O3442" t="s">
        <v>8413</v>
      </c>
      <c r="P3442">
        <v>-0.16866019707861099</v>
      </c>
      <c r="Q3442">
        <v>10.942970068434599</v>
      </c>
      <c r="R3442" t="s">
        <v>8413</v>
      </c>
      <c r="S3442">
        <v>10.7358131669989</v>
      </c>
    </row>
    <row r="3443" spans="1:19" x14ac:dyDescent="0.2">
      <c r="A3443" t="s">
        <v>10044</v>
      </c>
      <c r="B3443" t="s">
        <v>10516</v>
      </c>
      <c r="C3443">
        <v>1.5900000000000001E-2</v>
      </c>
      <c r="D3443">
        <v>2.3159999999999999E-3</v>
      </c>
      <c r="E3443">
        <v>6.6252199999999999E-12</v>
      </c>
      <c r="F3443" t="s">
        <v>10517</v>
      </c>
      <c r="G3443" t="s">
        <v>8413</v>
      </c>
      <c r="H3443" t="s">
        <v>8663</v>
      </c>
      <c r="I3443" t="s">
        <v>8461</v>
      </c>
      <c r="J3443" t="s">
        <v>13092</v>
      </c>
      <c r="K3443" t="s">
        <v>8780</v>
      </c>
      <c r="L3443" t="s">
        <v>8413</v>
      </c>
      <c r="M3443" t="s">
        <v>8873</v>
      </c>
      <c r="N3443">
        <v>-0.31888001824499601</v>
      </c>
      <c r="O3443" t="s">
        <v>8413</v>
      </c>
      <c r="P3443">
        <v>-0.16866019707861099</v>
      </c>
      <c r="Q3443">
        <v>10.823776785055401</v>
      </c>
      <c r="R3443" t="s">
        <v>8413</v>
      </c>
      <c r="S3443">
        <v>10.614909797908901</v>
      </c>
    </row>
    <row r="3444" spans="1:19" x14ac:dyDescent="0.2">
      <c r="A3444" t="s">
        <v>10044</v>
      </c>
      <c r="B3444" t="s">
        <v>10490</v>
      </c>
      <c r="C3444">
        <v>5.9163199999999999E-2</v>
      </c>
      <c r="D3444">
        <v>8.7081599999999995E-3</v>
      </c>
      <c r="E3444">
        <v>1.09295E-11</v>
      </c>
      <c r="F3444" t="s">
        <v>10506</v>
      </c>
      <c r="G3444" t="s">
        <v>8531</v>
      </c>
      <c r="H3444" t="s">
        <v>8532</v>
      </c>
      <c r="I3444" t="s">
        <v>8461</v>
      </c>
      <c r="J3444" t="s">
        <v>13092</v>
      </c>
      <c r="K3444" t="s">
        <v>8780</v>
      </c>
      <c r="L3444" t="s">
        <v>8413</v>
      </c>
      <c r="M3444" t="s">
        <v>8873</v>
      </c>
      <c r="N3444">
        <v>-0.31888001824499601</v>
      </c>
      <c r="O3444" t="s">
        <v>8413</v>
      </c>
      <c r="P3444">
        <v>-0.16866019707861099</v>
      </c>
      <c r="Q3444">
        <v>10.622735546555001</v>
      </c>
      <c r="R3444" t="s">
        <v>8413</v>
      </c>
      <c r="S3444">
        <v>10.4112014857166</v>
      </c>
    </row>
    <row r="3445" spans="1:19" x14ac:dyDescent="0.2">
      <c r="A3445" t="s">
        <v>10044</v>
      </c>
      <c r="B3445" t="s">
        <v>10490</v>
      </c>
      <c r="C3445">
        <v>4.8488099999999999E-2</v>
      </c>
      <c r="D3445">
        <v>7.4083600000000001E-3</v>
      </c>
      <c r="E3445">
        <v>5.9006499999999994E-11</v>
      </c>
      <c r="F3445" t="s">
        <v>10491</v>
      </c>
      <c r="G3445" t="s">
        <v>8438</v>
      </c>
      <c r="H3445" t="s">
        <v>8437</v>
      </c>
      <c r="I3445" t="s">
        <v>8461</v>
      </c>
      <c r="J3445" t="s">
        <v>13092</v>
      </c>
      <c r="K3445" t="s">
        <v>8780</v>
      </c>
      <c r="L3445" t="s">
        <v>8413</v>
      </c>
      <c r="M3445" t="s">
        <v>8873</v>
      </c>
      <c r="N3445">
        <v>-0.31888001824499601</v>
      </c>
      <c r="O3445" t="s">
        <v>8413</v>
      </c>
      <c r="P3445">
        <v>-0.16866019707861099</v>
      </c>
      <c r="Q3445">
        <v>9.9383288167734403</v>
      </c>
      <c r="R3445" t="s">
        <v>8413</v>
      </c>
      <c r="S3445">
        <v>9.7272403830893897</v>
      </c>
    </row>
    <row r="3446" spans="1:19" x14ac:dyDescent="0.2">
      <c r="A3446" t="s">
        <v>10044</v>
      </c>
      <c r="B3446" t="s">
        <v>10549</v>
      </c>
      <c r="C3446">
        <v>8.2359400000000006E-3</v>
      </c>
      <c r="D3446">
        <v>1.29861E-3</v>
      </c>
      <c r="E3446">
        <v>2.3000099999999999E-10</v>
      </c>
      <c r="F3446" t="s">
        <v>10551</v>
      </c>
      <c r="G3446" t="s">
        <v>8438</v>
      </c>
      <c r="H3446" t="s">
        <v>8437</v>
      </c>
      <c r="I3446" t="s">
        <v>8461</v>
      </c>
      <c r="J3446" t="s">
        <v>13092</v>
      </c>
      <c r="K3446" t="s">
        <v>8780</v>
      </c>
      <c r="L3446" t="s">
        <v>8413</v>
      </c>
      <c r="M3446" t="s">
        <v>8873</v>
      </c>
      <c r="N3446">
        <v>-0.31888001824499601</v>
      </c>
      <c r="O3446" t="s">
        <v>8413</v>
      </c>
      <c r="P3446">
        <v>-0.16866019707861099</v>
      </c>
      <c r="Q3446">
        <v>9.3926292446615296</v>
      </c>
      <c r="R3446" t="s">
        <v>8413</v>
      </c>
      <c r="S3446">
        <v>9.1752027822352904</v>
      </c>
    </row>
    <row r="3447" spans="1:19" x14ac:dyDescent="0.2">
      <c r="A3447" t="s">
        <v>10044</v>
      </c>
      <c r="B3447" t="s">
        <v>10476</v>
      </c>
      <c r="C3447">
        <v>4.6518799999999999E-2</v>
      </c>
      <c r="D3447">
        <v>7.3373400000000004E-3</v>
      </c>
      <c r="E3447">
        <v>2.3999899999999999E-10</v>
      </c>
      <c r="F3447" t="s">
        <v>10477</v>
      </c>
      <c r="G3447" t="s">
        <v>8413</v>
      </c>
      <c r="H3447" t="s">
        <v>8489</v>
      </c>
      <c r="I3447" t="s">
        <v>8461</v>
      </c>
      <c r="J3447" t="s">
        <v>13092</v>
      </c>
      <c r="K3447" t="s">
        <v>8780</v>
      </c>
      <c r="L3447" t="s">
        <v>8413</v>
      </c>
      <c r="M3447" t="s">
        <v>8873</v>
      </c>
      <c r="N3447">
        <v>-0.31888001824499601</v>
      </c>
      <c r="O3447" t="s">
        <v>8413</v>
      </c>
      <c r="P3447">
        <v>-0.16866019707861099</v>
      </c>
      <c r="Q3447">
        <v>9.3748135957346204</v>
      </c>
      <c r="R3447" t="s">
        <v>8413</v>
      </c>
      <c r="S3447">
        <v>9.1582956571616894</v>
      </c>
    </row>
    <row r="3448" spans="1:19" x14ac:dyDescent="0.2">
      <c r="A3448" t="s">
        <v>10044</v>
      </c>
      <c r="B3448" t="s">
        <v>10500</v>
      </c>
      <c r="C3448">
        <v>6.53165E-3</v>
      </c>
      <c r="D3448">
        <v>1.0434999999999999E-3</v>
      </c>
      <c r="E3448">
        <v>3.8999600000000001E-10</v>
      </c>
      <c r="F3448" t="s">
        <v>10501</v>
      </c>
      <c r="G3448" t="s">
        <v>8438</v>
      </c>
      <c r="H3448" t="s">
        <v>8437</v>
      </c>
      <c r="I3448" t="s">
        <v>8461</v>
      </c>
      <c r="J3448" t="s">
        <v>13092</v>
      </c>
      <c r="K3448" t="s">
        <v>8780</v>
      </c>
      <c r="L3448" t="s">
        <v>8413</v>
      </c>
      <c r="M3448" t="s">
        <v>8873</v>
      </c>
      <c r="N3448">
        <v>-0.31888001824499601</v>
      </c>
      <c r="O3448" t="s">
        <v>8413</v>
      </c>
      <c r="P3448">
        <v>-0.16866019707861099</v>
      </c>
      <c r="Q3448">
        <v>9.1789625238405002</v>
      </c>
      <c r="R3448" t="s">
        <v>8413</v>
      </c>
      <c r="S3448">
        <v>8.9620228228893808</v>
      </c>
    </row>
    <row r="3449" spans="1:19" x14ac:dyDescent="0.2">
      <c r="A3449" t="s">
        <v>10044</v>
      </c>
      <c r="B3449" t="s">
        <v>10500</v>
      </c>
      <c r="C3449">
        <v>7.6444900000000003E-3</v>
      </c>
      <c r="D3449">
        <v>1.2269200000000001E-3</v>
      </c>
      <c r="E3449">
        <v>4.6513599999999997E-10</v>
      </c>
      <c r="F3449" t="s">
        <v>10513</v>
      </c>
      <c r="G3449" t="s">
        <v>8531</v>
      </c>
      <c r="H3449" t="s">
        <v>8532</v>
      </c>
      <c r="I3449" t="s">
        <v>8461</v>
      </c>
      <c r="J3449" t="s">
        <v>13092</v>
      </c>
      <c r="K3449" t="s">
        <v>8780</v>
      </c>
      <c r="L3449" t="s">
        <v>8413</v>
      </c>
      <c r="M3449" t="s">
        <v>8873</v>
      </c>
      <c r="N3449">
        <v>-0.31888001824499601</v>
      </c>
      <c r="O3449" t="s">
        <v>8413</v>
      </c>
      <c r="P3449">
        <v>-0.16866019707861099</v>
      </c>
      <c r="Q3449">
        <v>9.1088061257175799</v>
      </c>
      <c r="R3449" t="s">
        <v>8413</v>
      </c>
      <c r="S3449">
        <v>8.8905335160689294</v>
      </c>
    </row>
    <row r="3450" spans="1:19" x14ac:dyDescent="0.2">
      <c r="A3450" t="s">
        <v>10044</v>
      </c>
      <c r="B3450" t="s">
        <v>10502</v>
      </c>
      <c r="C3450">
        <v>1.4161E-2</v>
      </c>
      <c r="D3450">
        <v>2.2992400000000001E-3</v>
      </c>
      <c r="E3450">
        <v>7.3250400000000004E-10</v>
      </c>
      <c r="F3450" t="s">
        <v>10503</v>
      </c>
      <c r="G3450" t="s">
        <v>8413</v>
      </c>
      <c r="H3450" t="s">
        <v>8663</v>
      </c>
      <c r="I3450" t="s">
        <v>8461</v>
      </c>
      <c r="J3450" t="s">
        <v>13092</v>
      </c>
      <c r="K3450" t="s">
        <v>8780</v>
      </c>
      <c r="L3450" t="s">
        <v>8413</v>
      </c>
      <c r="M3450" t="s">
        <v>8873</v>
      </c>
      <c r="N3450">
        <v>-0.31888001824499601</v>
      </c>
      <c r="O3450" t="s">
        <v>8413</v>
      </c>
      <c r="P3450">
        <v>-0.16866019707861099</v>
      </c>
      <c r="Q3450">
        <v>8.9270882450822509</v>
      </c>
      <c r="R3450" t="s">
        <v>8413</v>
      </c>
      <c r="S3450">
        <v>8.7074094393835697</v>
      </c>
    </row>
    <row r="3451" spans="1:19" x14ac:dyDescent="0.2">
      <c r="A3451" t="s">
        <v>10044</v>
      </c>
      <c r="B3451" t="s">
        <v>10511</v>
      </c>
      <c r="C3451">
        <v>6.1543099999999996E-3</v>
      </c>
      <c r="D3451">
        <v>1.0263799999999999E-3</v>
      </c>
      <c r="E3451">
        <v>2.0000000000000001E-9</v>
      </c>
      <c r="F3451" t="s">
        <v>10512</v>
      </c>
      <c r="G3451" t="s">
        <v>8438</v>
      </c>
      <c r="H3451" t="s">
        <v>8437</v>
      </c>
      <c r="I3451" t="s">
        <v>8461</v>
      </c>
      <c r="J3451" t="s">
        <v>13092</v>
      </c>
      <c r="K3451" t="s">
        <v>8780</v>
      </c>
      <c r="L3451" t="s">
        <v>8413</v>
      </c>
      <c r="M3451" t="s">
        <v>8873</v>
      </c>
      <c r="N3451">
        <v>-0.31888001824499601</v>
      </c>
      <c r="O3451" t="s">
        <v>8413</v>
      </c>
      <c r="P3451">
        <v>-0.16866019707861099</v>
      </c>
      <c r="Q3451">
        <v>8.5240097211327903</v>
      </c>
      <c r="R3451" t="s">
        <v>8413</v>
      </c>
      <c r="S3451">
        <v>8.2994601821197307</v>
      </c>
    </row>
    <row r="3452" spans="1:19" x14ac:dyDescent="0.2">
      <c r="A3452" t="s">
        <v>10044</v>
      </c>
      <c r="B3452" t="s">
        <v>10507</v>
      </c>
      <c r="C3452">
        <v>2.6354699999999998E-2</v>
      </c>
      <c r="D3452">
        <v>4.5492500000000003E-3</v>
      </c>
      <c r="E3452">
        <v>6.9063699999999996E-9</v>
      </c>
      <c r="F3452" t="s">
        <v>10508</v>
      </c>
      <c r="G3452" t="s">
        <v>8413</v>
      </c>
      <c r="H3452" t="s">
        <v>8478</v>
      </c>
      <c r="I3452" t="s">
        <v>8461</v>
      </c>
      <c r="J3452" t="s">
        <v>13092</v>
      </c>
      <c r="K3452" t="s">
        <v>8780</v>
      </c>
      <c r="L3452" t="s">
        <v>8413</v>
      </c>
      <c r="M3452" t="s">
        <v>8873</v>
      </c>
      <c r="N3452">
        <v>-0.31888001824499601</v>
      </c>
      <c r="O3452" t="s">
        <v>8413</v>
      </c>
      <c r="P3452">
        <v>-0.16866019707861099</v>
      </c>
      <c r="Q3452">
        <v>8.0385830547389592</v>
      </c>
      <c r="R3452" t="s">
        <v>8413</v>
      </c>
      <c r="S3452">
        <v>7.8093753142694604</v>
      </c>
    </row>
    <row r="3453" spans="1:19" x14ac:dyDescent="0.2">
      <c r="A3453" t="s">
        <v>10044</v>
      </c>
      <c r="B3453" t="s">
        <v>10509</v>
      </c>
      <c r="C3453">
        <v>2.6356299999999999E-2</v>
      </c>
      <c r="D3453">
        <v>4.5497999999999997E-3</v>
      </c>
      <c r="E3453">
        <v>6.9071699999999998E-9</v>
      </c>
      <c r="F3453" t="s">
        <v>10510</v>
      </c>
      <c r="G3453" t="s">
        <v>8413</v>
      </c>
      <c r="H3453" t="s">
        <v>8478</v>
      </c>
      <c r="I3453" t="s">
        <v>8461</v>
      </c>
      <c r="J3453" t="s">
        <v>13092</v>
      </c>
      <c r="K3453" t="s">
        <v>8780</v>
      </c>
      <c r="L3453" t="s">
        <v>8413</v>
      </c>
      <c r="M3453" t="s">
        <v>8873</v>
      </c>
      <c r="N3453">
        <v>-0.31888001824499601</v>
      </c>
      <c r="O3453" t="s">
        <v>8413</v>
      </c>
      <c r="P3453">
        <v>-0.16866019707861099</v>
      </c>
      <c r="Q3453">
        <v>8.0385830547389592</v>
      </c>
      <c r="R3453" t="s">
        <v>8413</v>
      </c>
      <c r="S3453">
        <v>7.8093753142694604</v>
      </c>
    </row>
    <row r="3454" spans="1:19" x14ac:dyDescent="0.2">
      <c r="A3454" t="s">
        <v>10044</v>
      </c>
      <c r="B3454" t="s">
        <v>10519</v>
      </c>
      <c r="C3454">
        <v>2.6522400000000002E-2</v>
      </c>
      <c r="D3454">
        <v>4.5982499999999999E-3</v>
      </c>
      <c r="E3454">
        <v>8.0250899999999996E-9</v>
      </c>
      <c r="F3454" t="s">
        <v>10520</v>
      </c>
      <c r="G3454" t="s">
        <v>8413</v>
      </c>
      <c r="H3454" t="s">
        <v>8478</v>
      </c>
      <c r="I3454" t="s">
        <v>8461</v>
      </c>
      <c r="J3454" t="s">
        <v>13092</v>
      </c>
      <c r="K3454" t="s">
        <v>8780</v>
      </c>
      <c r="L3454" t="s">
        <v>8413</v>
      </c>
      <c r="M3454" t="s">
        <v>8873</v>
      </c>
      <c r="N3454">
        <v>-0.31888001824499601</v>
      </c>
      <c r="O3454" t="s">
        <v>8413</v>
      </c>
      <c r="P3454">
        <v>-0.16866019707861099</v>
      </c>
      <c r="Q3454">
        <v>7.9788289626333402</v>
      </c>
      <c r="R3454" t="s">
        <v>8413</v>
      </c>
      <c r="S3454">
        <v>7.74900018519436</v>
      </c>
    </row>
    <row r="3455" spans="1:19" x14ac:dyDescent="0.2">
      <c r="A3455" t="s">
        <v>10044</v>
      </c>
      <c r="B3455" t="s">
        <v>10521</v>
      </c>
      <c r="C3455">
        <v>2.6524099999999998E-2</v>
      </c>
      <c r="D3455">
        <v>4.59882E-3</v>
      </c>
      <c r="E3455">
        <v>8.0263900000000004E-9</v>
      </c>
      <c r="F3455" t="s">
        <v>10522</v>
      </c>
      <c r="G3455" t="s">
        <v>8413</v>
      </c>
      <c r="H3455" t="s">
        <v>8478</v>
      </c>
      <c r="I3455" t="s">
        <v>8461</v>
      </c>
      <c r="J3455" t="s">
        <v>13092</v>
      </c>
      <c r="K3455" t="s">
        <v>8780</v>
      </c>
      <c r="L3455" t="s">
        <v>8413</v>
      </c>
      <c r="M3455" t="s">
        <v>8873</v>
      </c>
      <c r="N3455">
        <v>-0.31888001824499601</v>
      </c>
      <c r="O3455" t="s">
        <v>8413</v>
      </c>
      <c r="P3455">
        <v>-0.16866019707861099</v>
      </c>
      <c r="Q3455">
        <v>7.9788289626333402</v>
      </c>
      <c r="R3455" t="s">
        <v>8413</v>
      </c>
      <c r="S3455">
        <v>7.74900018519436</v>
      </c>
    </row>
    <row r="3456" spans="1:19" x14ac:dyDescent="0.2">
      <c r="A3456" t="s">
        <v>10044</v>
      </c>
      <c r="B3456" t="s">
        <v>8316</v>
      </c>
      <c r="C3456">
        <v>2.4799999999999999E-2</v>
      </c>
      <c r="D3456">
        <v>4.3E-3</v>
      </c>
      <c r="E3456">
        <v>8.1290500000000006E-9</v>
      </c>
      <c r="F3456" t="s">
        <v>8375</v>
      </c>
      <c r="G3456" t="s">
        <v>8406</v>
      </c>
      <c r="H3456" t="s">
        <v>8415</v>
      </c>
      <c r="I3456" t="s">
        <v>8461</v>
      </c>
      <c r="J3456" t="s">
        <v>13092</v>
      </c>
      <c r="K3456" t="s">
        <v>8780</v>
      </c>
      <c r="L3456" t="s">
        <v>8413</v>
      </c>
      <c r="M3456" t="s">
        <v>8873</v>
      </c>
      <c r="N3456">
        <v>-0.31888001824499601</v>
      </c>
      <c r="O3456" t="s">
        <v>8413</v>
      </c>
      <c r="P3456">
        <v>-0.16866019707861099</v>
      </c>
      <c r="Q3456">
        <v>7.9738029424874597</v>
      </c>
      <c r="R3456" t="s">
        <v>8413</v>
      </c>
      <c r="S3456">
        <v>7.7440156587472604</v>
      </c>
    </row>
    <row r="3457" spans="1:19" x14ac:dyDescent="0.2">
      <c r="A3457" t="s">
        <v>10044</v>
      </c>
      <c r="B3457" t="s">
        <v>10514</v>
      </c>
      <c r="C3457">
        <v>1.3356E-2</v>
      </c>
      <c r="D3457">
        <v>2.3199599999999998E-3</v>
      </c>
      <c r="E3457">
        <v>8.5390600000000005E-9</v>
      </c>
      <c r="F3457" t="s">
        <v>10515</v>
      </c>
      <c r="G3457" t="s">
        <v>8413</v>
      </c>
      <c r="H3457" t="s">
        <v>8663</v>
      </c>
      <c r="I3457" t="s">
        <v>8461</v>
      </c>
      <c r="J3457" t="s">
        <v>13092</v>
      </c>
      <c r="K3457" t="s">
        <v>8780</v>
      </c>
      <c r="L3457" t="s">
        <v>8413</v>
      </c>
      <c r="M3457" t="s">
        <v>8873</v>
      </c>
      <c r="N3457">
        <v>-0.31888001824499601</v>
      </c>
      <c r="O3457" t="s">
        <v>8413</v>
      </c>
      <c r="P3457">
        <v>-0.16866019707861099</v>
      </c>
      <c r="Q3457">
        <v>7.9546465825406898</v>
      </c>
      <c r="R3457" t="s">
        <v>8413</v>
      </c>
      <c r="S3457">
        <v>7.7246458271428002</v>
      </c>
    </row>
    <row r="3458" spans="1:19" x14ac:dyDescent="0.2">
      <c r="A3458" t="s">
        <v>10044</v>
      </c>
      <c r="B3458" t="s">
        <v>10511</v>
      </c>
      <c r="C3458">
        <v>6.75905E-3</v>
      </c>
      <c r="D3458">
        <v>1.20542E-3</v>
      </c>
      <c r="E3458">
        <v>2.0574100000000002E-8</v>
      </c>
      <c r="F3458" t="s">
        <v>10518</v>
      </c>
      <c r="G3458" t="s">
        <v>8531</v>
      </c>
      <c r="H3458" t="s">
        <v>8532</v>
      </c>
      <c r="I3458" t="s">
        <v>8461</v>
      </c>
      <c r="J3458" t="s">
        <v>13092</v>
      </c>
      <c r="K3458" t="s">
        <v>8780</v>
      </c>
      <c r="L3458" t="s">
        <v>8413</v>
      </c>
      <c r="M3458" t="s">
        <v>8873</v>
      </c>
      <c r="N3458">
        <v>-0.31888001824499601</v>
      </c>
      <c r="O3458" t="s">
        <v>8413</v>
      </c>
      <c r="P3458">
        <v>-0.16866019707861099</v>
      </c>
      <c r="Q3458">
        <v>7.6118921556671397</v>
      </c>
      <c r="R3458" t="s">
        <v>8413</v>
      </c>
      <c r="S3458">
        <v>7.3761440171575403</v>
      </c>
    </row>
    <row r="3459" spans="1:19" x14ac:dyDescent="0.2">
      <c r="A3459" t="s">
        <v>10044</v>
      </c>
      <c r="B3459" t="s">
        <v>10476</v>
      </c>
      <c r="C3459">
        <v>1.4E-2</v>
      </c>
      <c r="D3459">
        <v>2E-3</v>
      </c>
      <c r="E3459">
        <v>2.1399799999999999E-8</v>
      </c>
      <c r="F3459" t="s">
        <v>10526</v>
      </c>
      <c r="G3459" t="s">
        <v>8413</v>
      </c>
      <c r="H3459" t="s">
        <v>10527</v>
      </c>
      <c r="I3459" t="s">
        <v>8461</v>
      </c>
      <c r="J3459" t="s">
        <v>13092</v>
      </c>
      <c r="K3459" t="s">
        <v>8780</v>
      </c>
      <c r="L3459" t="s">
        <v>8413</v>
      </c>
      <c r="M3459" t="s">
        <v>8873</v>
      </c>
      <c r="N3459">
        <v>-0.31888001824499601</v>
      </c>
      <c r="O3459" t="s">
        <v>8413</v>
      </c>
      <c r="P3459">
        <v>-0.16866019707861099</v>
      </c>
      <c r="Q3459">
        <v>7.5981534801587403</v>
      </c>
      <c r="R3459" t="s">
        <v>8413</v>
      </c>
      <c r="S3459">
        <v>7.3617572161820997</v>
      </c>
    </row>
    <row r="3460" spans="1:19" x14ac:dyDescent="0.2">
      <c r="A3460" t="s">
        <v>10081</v>
      </c>
      <c r="B3460" t="s">
        <v>9893</v>
      </c>
      <c r="C3460">
        <v>-5.2107300000000002E-3</v>
      </c>
      <c r="D3460">
        <v>8.1969300000000003E-4</v>
      </c>
      <c r="E3460">
        <v>2.1E-10</v>
      </c>
      <c r="F3460" t="s">
        <v>9894</v>
      </c>
      <c r="G3460" t="s">
        <v>8438</v>
      </c>
      <c r="H3460" t="s">
        <v>8437</v>
      </c>
      <c r="I3460" t="s">
        <v>8461</v>
      </c>
      <c r="J3460" t="s">
        <v>13092</v>
      </c>
      <c r="K3460" t="s">
        <v>8780</v>
      </c>
      <c r="L3460" t="s">
        <v>8780</v>
      </c>
      <c r="M3460" t="s">
        <v>8873</v>
      </c>
      <c r="N3460">
        <v>-0.27533762461096301</v>
      </c>
      <c r="O3460">
        <v>-0.24076722616450799</v>
      </c>
      <c r="P3460">
        <v>-0.103540610224567</v>
      </c>
      <c r="Q3460">
        <v>9.4281338550147105</v>
      </c>
      <c r="R3460">
        <v>9.1696163869010494</v>
      </c>
      <c r="S3460">
        <v>9.2111980611823299</v>
      </c>
    </row>
    <row r="3461" spans="1:19" x14ac:dyDescent="0.2">
      <c r="A3461" t="s">
        <v>10081</v>
      </c>
      <c r="B3461" t="s">
        <v>9904</v>
      </c>
      <c r="C3461">
        <v>-1.4298099999999999E-2</v>
      </c>
      <c r="D3461">
        <v>2.38222E-3</v>
      </c>
      <c r="E3461">
        <v>1.9479999999999999E-9</v>
      </c>
      <c r="F3461" t="s">
        <v>9905</v>
      </c>
      <c r="G3461" t="s">
        <v>8413</v>
      </c>
      <c r="H3461" t="s">
        <v>8663</v>
      </c>
      <c r="I3461" t="s">
        <v>8461</v>
      </c>
      <c r="J3461" t="s">
        <v>13092</v>
      </c>
      <c r="K3461" t="s">
        <v>8780</v>
      </c>
      <c r="L3461" t="s">
        <v>8780</v>
      </c>
      <c r="M3461" t="s">
        <v>8873</v>
      </c>
      <c r="N3461">
        <v>-0.27533762461096301</v>
      </c>
      <c r="O3461">
        <v>-0.24076722616450799</v>
      </c>
      <c r="P3461">
        <v>-0.103540610224567</v>
      </c>
      <c r="Q3461">
        <v>8.5346028086019707</v>
      </c>
      <c r="R3461">
        <v>8.2755845896446605</v>
      </c>
      <c r="S3461">
        <v>8.30984141597426</v>
      </c>
    </row>
    <row r="3462" spans="1:19" x14ac:dyDescent="0.2">
      <c r="A3462" t="s">
        <v>10094</v>
      </c>
      <c r="B3462" t="s">
        <v>10100</v>
      </c>
      <c r="C3462">
        <v>-1.4019500000000001E-2</v>
      </c>
      <c r="D3462">
        <v>2.3377599999999999E-3</v>
      </c>
      <c r="E3462">
        <v>2.00401E-9</v>
      </c>
      <c r="F3462" t="s">
        <v>10101</v>
      </c>
      <c r="G3462" t="s">
        <v>8413</v>
      </c>
      <c r="H3462" t="s">
        <v>8663</v>
      </c>
      <c r="I3462" t="s">
        <v>8461</v>
      </c>
      <c r="J3462" t="s">
        <v>13092</v>
      </c>
      <c r="K3462" t="s">
        <v>8462</v>
      </c>
      <c r="L3462" t="s">
        <v>8873</v>
      </c>
      <c r="M3462" t="s">
        <v>8873</v>
      </c>
      <c r="N3462">
        <v>-3.0366155439629301E-2</v>
      </c>
      <c r="O3462">
        <v>-6.9019068633820901E-2</v>
      </c>
      <c r="P3462">
        <v>-5.4193742182779399E-2</v>
      </c>
      <c r="Q3462">
        <v>8.5106058753991203</v>
      </c>
      <c r="R3462">
        <v>8.2643537242750007</v>
      </c>
      <c r="S3462">
        <v>8.29889262168372</v>
      </c>
    </row>
    <row r="3463" spans="1:19" x14ac:dyDescent="0.2">
      <c r="A3463" t="s">
        <v>10094</v>
      </c>
      <c r="B3463" t="s">
        <v>10250</v>
      </c>
      <c r="C3463">
        <v>-6.97329E-3</v>
      </c>
      <c r="D3463">
        <v>1.0319299999999999E-3</v>
      </c>
      <c r="E3463">
        <v>1.3999100000000001E-11</v>
      </c>
      <c r="F3463" t="s">
        <v>10251</v>
      </c>
      <c r="G3463" t="s">
        <v>8438</v>
      </c>
      <c r="H3463" t="s">
        <v>8437</v>
      </c>
      <c r="I3463" t="s">
        <v>8461</v>
      </c>
      <c r="J3463" t="s">
        <v>13092</v>
      </c>
      <c r="K3463" t="s">
        <v>8462</v>
      </c>
      <c r="L3463" t="s">
        <v>8873</v>
      </c>
      <c r="M3463" t="s">
        <v>8873</v>
      </c>
      <c r="N3463">
        <v>-3.0366155439629301E-2</v>
      </c>
      <c r="O3463">
        <v>-6.9019068633820901E-2</v>
      </c>
      <c r="P3463">
        <v>-5.4193742182779399E-2</v>
      </c>
      <c r="Q3463">
        <v>10.4747466075949</v>
      </c>
      <c r="R3463">
        <v>10.261195136151599</v>
      </c>
      <c r="S3463">
        <v>10.310072846732799</v>
      </c>
    </row>
    <row r="3464" spans="1:19" x14ac:dyDescent="0.2">
      <c r="A3464" t="s">
        <v>10094</v>
      </c>
      <c r="B3464" t="s">
        <v>10536</v>
      </c>
      <c r="C3464">
        <v>-5.7296699999999999E-2</v>
      </c>
      <c r="D3464">
        <v>9.7000000000000003E-3</v>
      </c>
      <c r="E3464">
        <v>3.5180300000000001E-9</v>
      </c>
      <c r="F3464" t="s">
        <v>8374</v>
      </c>
      <c r="G3464" t="s">
        <v>10537</v>
      </c>
      <c r="H3464" t="s">
        <v>8412</v>
      </c>
      <c r="I3464" t="s">
        <v>8461</v>
      </c>
      <c r="J3464" t="s">
        <v>13092</v>
      </c>
      <c r="K3464" t="s">
        <v>8462</v>
      </c>
      <c r="L3464" t="s">
        <v>8873</v>
      </c>
      <c r="M3464" t="s">
        <v>8873</v>
      </c>
      <c r="N3464">
        <v>-3.0366155439629301E-2</v>
      </c>
      <c r="O3464">
        <v>-6.9019068633820901E-2</v>
      </c>
      <c r="P3464">
        <v>-5.4193742182779399E-2</v>
      </c>
      <c r="Q3464">
        <v>8.2874128066054098</v>
      </c>
      <c r="R3464">
        <v>8.0405985284386094</v>
      </c>
      <c r="S3464">
        <v>8.0737061319622594</v>
      </c>
    </row>
    <row r="3465" spans="1:19" x14ac:dyDescent="0.2">
      <c r="A3465" t="s">
        <v>10094</v>
      </c>
      <c r="B3465" t="s">
        <v>10538</v>
      </c>
      <c r="C3465">
        <v>-1.0576000000000001</v>
      </c>
      <c r="D3465">
        <v>9.7000000000000003E-3</v>
      </c>
      <c r="E3465">
        <v>8.1270000000000006E-9</v>
      </c>
      <c r="F3465" t="s">
        <v>10539</v>
      </c>
      <c r="G3465" t="s">
        <v>10537</v>
      </c>
      <c r="H3465" t="s">
        <v>8412</v>
      </c>
      <c r="I3465" t="s">
        <v>8461</v>
      </c>
      <c r="J3465" t="s">
        <v>13092</v>
      </c>
      <c r="K3465" t="s">
        <v>8462</v>
      </c>
      <c r="L3465" t="s">
        <v>8873</v>
      </c>
      <c r="M3465" t="s">
        <v>8873</v>
      </c>
      <c r="N3465">
        <v>-3.0366155439629301E-2</v>
      </c>
      <c r="O3465">
        <v>-6.9019068633820901E-2</v>
      </c>
      <c r="P3465">
        <v>-5.4193742182779399E-2</v>
      </c>
      <c r="Q3465">
        <v>7.9677710998050797</v>
      </c>
      <c r="R3465">
        <v>7.7147735119256797</v>
      </c>
      <c r="S3465">
        <v>7.7440156587472604</v>
      </c>
    </row>
    <row r="3466" spans="1:19" x14ac:dyDescent="0.2">
      <c r="A3466" t="s">
        <v>10094</v>
      </c>
      <c r="B3466" t="s">
        <v>10250</v>
      </c>
      <c r="C3466">
        <v>-6.6951299999999997E-3</v>
      </c>
      <c r="D3466">
        <v>1.21075E-3</v>
      </c>
      <c r="E3466">
        <v>3.2099600000000001E-8</v>
      </c>
      <c r="F3466" t="s">
        <v>10552</v>
      </c>
      <c r="G3466" t="s">
        <v>8531</v>
      </c>
      <c r="H3466" t="s">
        <v>8532</v>
      </c>
      <c r="I3466" t="s">
        <v>8461</v>
      </c>
      <c r="J3466" t="s">
        <v>13092</v>
      </c>
      <c r="K3466" t="s">
        <v>8462</v>
      </c>
      <c r="L3466" t="s">
        <v>8873</v>
      </c>
      <c r="M3466" t="s">
        <v>8873</v>
      </c>
      <c r="N3466">
        <v>-3.0366155439629301E-2</v>
      </c>
      <c r="O3466">
        <v>-6.9019068633820901E-2</v>
      </c>
      <c r="P3466">
        <v>-5.4193742182779399E-2</v>
      </c>
      <c r="Q3466">
        <v>7.4271049348737801</v>
      </c>
      <c r="R3466">
        <v>20</v>
      </c>
      <c r="S3466">
        <v>20</v>
      </c>
    </row>
    <row r="3467" spans="1:19" x14ac:dyDescent="0.2">
      <c r="A3467" t="s">
        <v>10105</v>
      </c>
      <c r="B3467" t="s">
        <v>10536</v>
      </c>
      <c r="C3467">
        <v>-5.6597700000000001E-2</v>
      </c>
      <c r="D3467">
        <v>9.4999999999999998E-3</v>
      </c>
      <c r="E3467">
        <v>2.4290100000000001E-9</v>
      </c>
      <c r="F3467" t="s">
        <v>8374</v>
      </c>
      <c r="G3467" t="s">
        <v>10537</v>
      </c>
      <c r="H3467" t="s">
        <v>8412</v>
      </c>
      <c r="I3467" t="s">
        <v>8461</v>
      </c>
      <c r="J3467" t="s">
        <v>13092</v>
      </c>
      <c r="K3467" t="s">
        <v>8873</v>
      </c>
      <c r="L3467" t="s">
        <v>8462</v>
      </c>
      <c r="M3467" t="s">
        <v>8473</v>
      </c>
      <c r="N3467">
        <v>-7.3100218136589998E-2</v>
      </c>
      <c r="O3467">
        <v>-3.4991009759336E-2</v>
      </c>
      <c r="P3467">
        <v>4.3175220899199403E-2</v>
      </c>
      <c r="Q3467">
        <v>8.4480001369224507</v>
      </c>
      <c r="R3467">
        <v>8.1874614224196307</v>
      </c>
      <c r="S3467">
        <v>8.2215149985511609</v>
      </c>
    </row>
    <row r="3468" spans="1:19" x14ac:dyDescent="0.2">
      <c r="A3468" t="s">
        <v>10105</v>
      </c>
      <c r="B3468" t="s">
        <v>10538</v>
      </c>
      <c r="C3468">
        <v>-1.05792</v>
      </c>
      <c r="D3468">
        <v>9.4999999999999998E-3</v>
      </c>
      <c r="E3468">
        <v>3.0950000000000002E-9</v>
      </c>
      <c r="F3468" t="s">
        <v>10539</v>
      </c>
      <c r="G3468" t="s">
        <v>10537</v>
      </c>
      <c r="H3468" t="s">
        <v>8412</v>
      </c>
      <c r="I3468" t="s">
        <v>8461</v>
      </c>
      <c r="J3468" t="s">
        <v>13092</v>
      </c>
      <c r="K3468" t="s">
        <v>8873</v>
      </c>
      <c r="L3468" t="s">
        <v>8462</v>
      </c>
      <c r="M3468" t="s">
        <v>8473</v>
      </c>
      <c r="N3468">
        <v>-7.3100218136589998E-2</v>
      </c>
      <c r="O3468">
        <v>-3.4991009759336E-2</v>
      </c>
      <c r="P3468">
        <v>4.3175220899199403E-2</v>
      </c>
      <c r="Q3468">
        <v>8.3526270919233596</v>
      </c>
      <c r="R3468">
        <v>8.0912716294235896</v>
      </c>
      <c r="S3468">
        <v>8.1245477406609794</v>
      </c>
    </row>
    <row r="3469" spans="1:19" x14ac:dyDescent="0.2">
      <c r="A3469" t="s">
        <v>10160</v>
      </c>
      <c r="B3469" t="s">
        <v>10521</v>
      </c>
      <c r="C3469">
        <v>5.21422E-2</v>
      </c>
      <c r="D3469">
        <v>7.9914700000000005E-3</v>
      </c>
      <c r="E3469">
        <v>7.0291000000000006E-11</v>
      </c>
      <c r="F3469" t="s">
        <v>10522</v>
      </c>
      <c r="G3469" t="s">
        <v>8413</v>
      </c>
      <c r="H3469" t="s">
        <v>8478</v>
      </c>
      <c r="I3469" t="s">
        <v>8461</v>
      </c>
      <c r="J3469" t="s">
        <v>13092</v>
      </c>
      <c r="K3469" t="s">
        <v>8873</v>
      </c>
      <c r="L3469" t="s">
        <v>8873</v>
      </c>
      <c r="M3469" t="s">
        <v>8462</v>
      </c>
      <c r="N3469">
        <v>-0.114375312417991</v>
      </c>
      <c r="O3469">
        <v>-8.7927558723917207E-2</v>
      </c>
      <c r="P3469">
        <v>1.2302802002477501E-2</v>
      </c>
      <c r="Q3469">
        <v>9.8696404775021893</v>
      </c>
      <c r="R3469">
        <v>9.6094690898510002</v>
      </c>
      <c r="S3469">
        <v>9.6561887102042707</v>
      </c>
    </row>
    <row r="3470" spans="1:19" x14ac:dyDescent="0.2">
      <c r="A3470" t="s">
        <v>10160</v>
      </c>
      <c r="B3470" t="s">
        <v>10519</v>
      </c>
      <c r="C3470">
        <v>5.2221999999999998E-2</v>
      </c>
      <c r="D3470">
        <v>8.0099899999999998E-3</v>
      </c>
      <c r="E3470">
        <v>7.0501799999999994E-11</v>
      </c>
      <c r="F3470" t="s">
        <v>10520</v>
      </c>
      <c r="G3470" t="s">
        <v>8413</v>
      </c>
      <c r="H3470" t="s">
        <v>8478</v>
      </c>
      <c r="I3470" t="s">
        <v>8461</v>
      </c>
      <c r="J3470" t="s">
        <v>13092</v>
      </c>
      <c r="K3470" t="s">
        <v>8873</v>
      </c>
      <c r="L3470" t="s">
        <v>8873</v>
      </c>
      <c r="M3470" t="s">
        <v>8462</v>
      </c>
      <c r="N3470">
        <v>-0.114375312417991</v>
      </c>
      <c r="O3470">
        <v>-8.7927558723917207E-2</v>
      </c>
      <c r="P3470">
        <v>1.2302802002477501E-2</v>
      </c>
      <c r="Q3470">
        <v>9.8687023592106105</v>
      </c>
      <c r="R3470">
        <v>9.6084463772185096</v>
      </c>
      <c r="S3470">
        <v>9.65507742071979</v>
      </c>
    </row>
    <row r="3471" spans="1:19" x14ac:dyDescent="0.2">
      <c r="A3471" t="s">
        <v>10160</v>
      </c>
      <c r="B3471" t="s">
        <v>10511</v>
      </c>
      <c r="C3471">
        <v>1.0956199999999999E-2</v>
      </c>
      <c r="D3471">
        <v>1.79057E-3</v>
      </c>
      <c r="E3471">
        <v>9.40005E-10</v>
      </c>
      <c r="F3471" t="s">
        <v>10512</v>
      </c>
      <c r="G3471" t="s">
        <v>8438</v>
      </c>
      <c r="H3471" t="s">
        <v>8437</v>
      </c>
      <c r="I3471" t="s">
        <v>8461</v>
      </c>
      <c r="J3471" t="s">
        <v>13092</v>
      </c>
      <c r="K3471" t="s">
        <v>8873</v>
      </c>
      <c r="L3471" t="s">
        <v>8873</v>
      </c>
      <c r="M3471" t="s">
        <v>8462</v>
      </c>
      <c r="N3471">
        <v>-0.114375312417991</v>
      </c>
      <c r="O3471">
        <v>-8.7927558723917207E-2</v>
      </c>
      <c r="P3471">
        <v>1.2302802002477501E-2</v>
      </c>
      <c r="Q3471">
        <v>8.8245204108943902</v>
      </c>
      <c r="R3471">
        <v>8.5678046347807104</v>
      </c>
      <c r="S3471">
        <v>8.6040636994101796</v>
      </c>
    </row>
    <row r="3472" spans="1:19" x14ac:dyDescent="0.2">
      <c r="A3472" t="s">
        <v>10160</v>
      </c>
      <c r="B3472" t="s">
        <v>10511</v>
      </c>
      <c r="C3472">
        <v>1.18511E-2</v>
      </c>
      <c r="D3472">
        <v>2.0976699999999998E-3</v>
      </c>
      <c r="E3472">
        <v>1.6092400000000001E-8</v>
      </c>
      <c r="F3472" t="s">
        <v>10518</v>
      </c>
      <c r="G3472" t="s">
        <v>8531</v>
      </c>
      <c r="H3472" t="s">
        <v>8532</v>
      </c>
      <c r="I3472" t="s">
        <v>8461</v>
      </c>
      <c r="J3472" t="s">
        <v>13092</v>
      </c>
      <c r="K3472" t="s">
        <v>8873</v>
      </c>
      <c r="L3472" t="s">
        <v>8873</v>
      </c>
      <c r="M3472" t="s">
        <v>8462</v>
      </c>
      <c r="N3472">
        <v>-0.114375312417991</v>
      </c>
      <c r="O3472">
        <v>-8.7927558723917207E-2</v>
      </c>
      <c r="P3472">
        <v>1.2302802002477501E-2</v>
      </c>
      <c r="Q3472">
        <v>7.7074645522392196</v>
      </c>
      <c r="R3472">
        <v>7.4447777997848004</v>
      </c>
      <c r="S3472">
        <v>7.4745099120971599</v>
      </c>
    </row>
    <row r="3473" spans="1:19" x14ac:dyDescent="0.2">
      <c r="A3473" t="s">
        <v>10160</v>
      </c>
      <c r="B3473" t="s">
        <v>10500</v>
      </c>
      <c r="C3473">
        <v>1.0111500000000001E-2</v>
      </c>
      <c r="D3473">
        <v>1.81986E-3</v>
      </c>
      <c r="E3473">
        <v>2.8000100000000001E-8</v>
      </c>
      <c r="F3473" t="s">
        <v>10501</v>
      </c>
      <c r="G3473" t="s">
        <v>8438</v>
      </c>
      <c r="H3473" t="s">
        <v>8437</v>
      </c>
      <c r="I3473" t="s">
        <v>8461</v>
      </c>
      <c r="J3473" t="s">
        <v>13092</v>
      </c>
      <c r="K3473" t="s">
        <v>8873</v>
      </c>
      <c r="L3473" t="s">
        <v>8873</v>
      </c>
      <c r="M3473" t="s">
        <v>8462</v>
      </c>
      <c r="N3473">
        <v>-0.114375312417991</v>
      </c>
      <c r="O3473">
        <v>-8.7927558723917207E-2</v>
      </c>
      <c r="P3473">
        <v>1.2302802002477501E-2</v>
      </c>
      <c r="Q3473">
        <v>7.4926047482337603</v>
      </c>
      <c r="R3473">
        <v>13.537605718661901</v>
      </c>
      <c r="S3473">
        <v>13.605048951843401</v>
      </c>
    </row>
    <row r="3474" spans="1:19" x14ac:dyDescent="0.2">
      <c r="A3474" t="s">
        <v>10220</v>
      </c>
      <c r="B3474" t="s">
        <v>10225</v>
      </c>
      <c r="C3474">
        <v>7.60423E-3</v>
      </c>
      <c r="D3474">
        <v>1.11444E-3</v>
      </c>
      <c r="E3474">
        <v>8.9002000000000004E-12</v>
      </c>
      <c r="F3474" t="s">
        <v>10226</v>
      </c>
      <c r="G3474" t="s">
        <v>8438</v>
      </c>
      <c r="H3474" t="s">
        <v>8437</v>
      </c>
      <c r="I3474" t="s">
        <v>8461</v>
      </c>
      <c r="J3474" t="s">
        <v>13092</v>
      </c>
      <c r="K3474" t="s">
        <v>8780</v>
      </c>
      <c r="L3474" t="s">
        <v>8780</v>
      </c>
      <c r="M3474" t="s">
        <v>8873</v>
      </c>
      <c r="N3474">
        <v>-0.19450871189400901</v>
      </c>
      <c r="O3474">
        <v>-0.22971725088241801</v>
      </c>
      <c r="P3474">
        <v>-7.0099651880290395E-2</v>
      </c>
      <c r="Q3474">
        <v>10.7036239651625</v>
      </c>
      <c r="R3474">
        <v>10.4433438362475</v>
      </c>
      <c r="S3474">
        <v>10.4937187703697</v>
      </c>
    </row>
    <row r="3475" spans="1:19" x14ac:dyDescent="0.2">
      <c r="A3475" t="s">
        <v>10220</v>
      </c>
      <c r="B3475" t="s">
        <v>10227</v>
      </c>
      <c r="C3475">
        <v>1.6159799999999998E-2</v>
      </c>
      <c r="D3475">
        <v>2.5003500000000001E-3</v>
      </c>
      <c r="E3475">
        <v>1.02799E-10</v>
      </c>
      <c r="F3475" t="s">
        <v>10228</v>
      </c>
      <c r="G3475" t="s">
        <v>8413</v>
      </c>
      <c r="H3475" t="s">
        <v>8663</v>
      </c>
      <c r="I3475" t="s">
        <v>8461</v>
      </c>
      <c r="J3475" t="s">
        <v>13092</v>
      </c>
      <c r="K3475" t="s">
        <v>8780</v>
      </c>
      <c r="L3475" t="s">
        <v>8780</v>
      </c>
      <c r="M3475" t="s">
        <v>8873</v>
      </c>
      <c r="N3475">
        <v>-0.19450871189400901</v>
      </c>
      <c r="O3475">
        <v>-0.22971725088241801</v>
      </c>
      <c r="P3475">
        <v>-7.0099651880290395E-2</v>
      </c>
      <c r="Q3475">
        <v>9.7170575679428701</v>
      </c>
      <c r="R3475">
        <v>9.4567069881424892</v>
      </c>
      <c r="S3475">
        <v>9.5013847145009702</v>
      </c>
    </row>
    <row r="3476" spans="1:19" x14ac:dyDescent="0.2">
      <c r="A3476" t="s">
        <v>10220</v>
      </c>
      <c r="B3476" t="s">
        <v>10225</v>
      </c>
      <c r="C3476">
        <v>8.1904400000000002E-3</v>
      </c>
      <c r="D3476">
        <v>1.3078300000000001E-3</v>
      </c>
      <c r="E3476">
        <v>3.7905300000000002E-10</v>
      </c>
      <c r="F3476" t="s">
        <v>10233</v>
      </c>
      <c r="G3476" t="s">
        <v>8531</v>
      </c>
      <c r="H3476" t="s">
        <v>8532</v>
      </c>
      <c r="I3476" t="s">
        <v>8461</v>
      </c>
      <c r="J3476" t="s">
        <v>13092</v>
      </c>
      <c r="K3476" t="s">
        <v>8780</v>
      </c>
      <c r="L3476" t="s">
        <v>8780</v>
      </c>
      <c r="M3476" t="s">
        <v>8873</v>
      </c>
      <c r="N3476">
        <v>-0.19450871189400901</v>
      </c>
      <c r="O3476">
        <v>-0.22971725088241801</v>
      </c>
      <c r="P3476">
        <v>-7.0099651880290395E-2</v>
      </c>
      <c r="Q3476">
        <v>9.1906812397332605</v>
      </c>
      <c r="R3476">
        <v>8.9324186311194698</v>
      </c>
      <c r="S3476">
        <v>8.9737078806605908</v>
      </c>
    </row>
    <row r="3477" spans="1:19" x14ac:dyDescent="0.2">
      <c r="A3477" t="s">
        <v>10220</v>
      </c>
      <c r="B3477" t="s">
        <v>10234</v>
      </c>
      <c r="C3477">
        <v>6.1868899999999996E-3</v>
      </c>
      <c r="D3477">
        <v>1.00314E-3</v>
      </c>
      <c r="E3477">
        <v>6.90001E-10</v>
      </c>
      <c r="F3477" t="s">
        <v>10235</v>
      </c>
      <c r="G3477" t="s">
        <v>8438</v>
      </c>
      <c r="H3477" t="s">
        <v>8437</v>
      </c>
      <c r="I3477" t="s">
        <v>8461</v>
      </c>
      <c r="J3477" t="s">
        <v>13092</v>
      </c>
      <c r="K3477" t="s">
        <v>8780</v>
      </c>
      <c r="L3477" t="s">
        <v>8780</v>
      </c>
      <c r="M3477" t="s">
        <v>8873</v>
      </c>
      <c r="N3477">
        <v>-0.19450871189400901</v>
      </c>
      <c r="O3477">
        <v>-0.22971725088241801</v>
      </c>
      <c r="P3477">
        <v>-7.0099651880290395E-2</v>
      </c>
      <c r="Q3477">
        <v>8.9512160566397405</v>
      </c>
      <c r="R3477">
        <v>8.6944717529756694</v>
      </c>
      <c r="S3477">
        <v>8.7319147955799394</v>
      </c>
    </row>
    <row r="3478" spans="1:19" x14ac:dyDescent="0.2">
      <c r="A3478" t="s">
        <v>10220</v>
      </c>
      <c r="B3478" t="s">
        <v>8698</v>
      </c>
      <c r="C3478">
        <v>6.12723E-3</v>
      </c>
      <c r="D3478">
        <v>1.0923700000000001E-3</v>
      </c>
      <c r="E3478">
        <v>2E-8</v>
      </c>
      <c r="F3478" t="s">
        <v>8699</v>
      </c>
      <c r="G3478" t="s">
        <v>8438</v>
      </c>
      <c r="H3478" t="s">
        <v>8437</v>
      </c>
      <c r="I3478" t="s">
        <v>8461</v>
      </c>
      <c r="J3478" t="s">
        <v>13092</v>
      </c>
      <c r="K3478" t="s">
        <v>8780</v>
      </c>
      <c r="L3478" t="s">
        <v>8780</v>
      </c>
      <c r="M3478" t="s">
        <v>8873</v>
      </c>
      <c r="N3478">
        <v>-0.19450871189400901</v>
      </c>
      <c r="O3478">
        <v>-0.22971725088241801</v>
      </c>
      <c r="P3478">
        <v>-7.0099651880290395E-2</v>
      </c>
      <c r="Q3478">
        <v>7.6226106946751502</v>
      </c>
      <c r="R3478">
        <v>7.3581021165540701</v>
      </c>
      <c r="S3478">
        <v>7.3870775037087499</v>
      </c>
    </row>
    <row r="3479" spans="1:19" x14ac:dyDescent="0.2">
      <c r="A3479" t="s">
        <v>10220</v>
      </c>
      <c r="B3479" t="s">
        <v>10243</v>
      </c>
      <c r="C3479">
        <v>2.9574400000000001E-2</v>
      </c>
      <c r="D3479">
        <v>5.3046400000000002E-3</v>
      </c>
      <c r="E3479">
        <v>2.52383E-8</v>
      </c>
      <c r="F3479" t="s">
        <v>10244</v>
      </c>
      <c r="G3479" t="s">
        <v>8413</v>
      </c>
      <c r="H3479" t="s">
        <v>8478</v>
      </c>
      <c r="I3479" t="s">
        <v>8461</v>
      </c>
      <c r="J3479" t="s">
        <v>13092</v>
      </c>
      <c r="K3479" t="s">
        <v>8780</v>
      </c>
      <c r="L3479" t="s">
        <v>8780</v>
      </c>
      <c r="M3479" t="s">
        <v>8873</v>
      </c>
      <c r="N3479">
        <v>-0.19450871189400901</v>
      </c>
      <c r="O3479">
        <v>-0.22971725088241801</v>
      </c>
      <c r="P3479">
        <v>-7.0099651880290395E-2</v>
      </c>
      <c r="Q3479">
        <v>7.5331269331067698</v>
      </c>
      <c r="R3479">
        <v>20</v>
      </c>
      <c r="S3479">
        <v>20</v>
      </c>
    </row>
    <row r="3480" spans="1:19" x14ac:dyDescent="0.2">
      <c r="A3480" t="s">
        <v>10220</v>
      </c>
      <c r="B3480" t="s">
        <v>10245</v>
      </c>
      <c r="C3480">
        <v>2.9612599999999999E-2</v>
      </c>
      <c r="D3480">
        <v>5.3150799999999998E-3</v>
      </c>
      <c r="E3480">
        <v>2.52662E-8</v>
      </c>
      <c r="F3480" t="s">
        <v>10246</v>
      </c>
      <c r="G3480" t="s">
        <v>8413</v>
      </c>
      <c r="H3480" t="s">
        <v>8478</v>
      </c>
      <c r="I3480" t="s">
        <v>8461</v>
      </c>
      <c r="J3480" t="s">
        <v>13092</v>
      </c>
      <c r="K3480" t="s">
        <v>8780</v>
      </c>
      <c r="L3480" t="s">
        <v>8780</v>
      </c>
      <c r="M3480" t="s">
        <v>8873</v>
      </c>
      <c r="N3480">
        <v>-0.19450871189400901</v>
      </c>
      <c r="O3480">
        <v>-0.22971725088241801</v>
      </c>
      <c r="P3480">
        <v>-7.0099651880290395E-2</v>
      </c>
      <c r="Q3480">
        <v>7.5328661659684597</v>
      </c>
      <c r="R3480">
        <v>20</v>
      </c>
      <c r="S3480">
        <v>20</v>
      </c>
    </row>
    <row r="3481" spans="1:19" x14ac:dyDescent="0.2">
      <c r="A3481" t="s">
        <v>10220</v>
      </c>
      <c r="B3481" t="s">
        <v>10250</v>
      </c>
      <c r="C3481">
        <v>6.0386099999999998E-3</v>
      </c>
      <c r="D3481">
        <v>1.0916700000000001E-3</v>
      </c>
      <c r="E3481">
        <v>3.2000000000000002E-8</v>
      </c>
      <c r="F3481" t="s">
        <v>10251</v>
      </c>
      <c r="G3481" t="s">
        <v>8438</v>
      </c>
      <c r="H3481" t="s">
        <v>8437</v>
      </c>
      <c r="I3481" t="s">
        <v>8461</v>
      </c>
      <c r="J3481" t="s">
        <v>13092</v>
      </c>
      <c r="K3481" t="s">
        <v>8780</v>
      </c>
      <c r="L3481" t="s">
        <v>8780</v>
      </c>
      <c r="M3481" t="s">
        <v>8873</v>
      </c>
      <c r="N3481">
        <v>-0.19450871189400901</v>
      </c>
      <c r="O3481">
        <v>-0.22971725088241801</v>
      </c>
      <c r="P3481">
        <v>-7.0099651880290395E-2</v>
      </c>
      <c r="Q3481">
        <v>7.4423506287895904</v>
      </c>
      <c r="R3481">
        <v>20</v>
      </c>
      <c r="S3481">
        <v>20</v>
      </c>
    </row>
    <row r="3482" spans="1:19" x14ac:dyDescent="0.2">
      <c r="A3482" t="s">
        <v>10220</v>
      </c>
      <c r="B3482" t="s">
        <v>10490</v>
      </c>
      <c r="C3482">
        <v>5.5535500000000002E-2</v>
      </c>
      <c r="D3482">
        <v>7.8674599999999997E-3</v>
      </c>
      <c r="E3482">
        <v>1.69981E-12</v>
      </c>
      <c r="F3482" t="s">
        <v>10491</v>
      </c>
      <c r="G3482" t="s">
        <v>8438</v>
      </c>
      <c r="H3482" t="s">
        <v>8437</v>
      </c>
      <c r="I3482" t="s">
        <v>8461</v>
      </c>
      <c r="J3482" t="s">
        <v>13092</v>
      </c>
      <c r="K3482" t="s">
        <v>8780</v>
      </c>
      <c r="L3482" t="s">
        <v>8780</v>
      </c>
      <c r="M3482" t="s">
        <v>8873</v>
      </c>
      <c r="N3482">
        <v>-0.19450871189400901</v>
      </c>
      <c r="O3482">
        <v>-0.22971725088241801</v>
      </c>
      <c r="P3482">
        <v>-7.0099651880290395E-2</v>
      </c>
      <c r="Q3482">
        <v>11.3761659500147</v>
      </c>
      <c r="R3482">
        <v>11.119790871653199</v>
      </c>
      <c r="S3482">
        <v>11.1724537349799</v>
      </c>
    </row>
    <row r="3483" spans="1:19" x14ac:dyDescent="0.2">
      <c r="A3483" t="s">
        <v>10220</v>
      </c>
      <c r="B3483" t="s">
        <v>10476</v>
      </c>
      <c r="C3483">
        <v>5.3311299999999999E-2</v>
      </c>
      <c r="D3483">
        <v>7.8056899999999997E-3</v>
      </c>
      <c r="E3483">
        <v>9.7994099999999997E-12</v>
      </c>
      <c r="F3483" t="s">
        <v>10477</v>
      </c>
      <c r="G3483" t="s">
        <v>8413</v>
      </c>
      <c r="H3483" t="s">
        <v>8489</v>
      </c>
      <c r="I3483" t="s">
        <v>8461</v>
      </c>
      <c r="J3483" t="s">
        <v>13092</v>
      </c>
      <c r="K3483" t="s">
        <v>8780</v>
      </c>
      <c r="L3483" t="s">
        <v>8780</v>
      </c>
      <c r="M3483" t="s">
        <v>8873</v>
      </c>
      <c r="N3483">
        <v>-0.19450871189400901</v>
      </c>
      <c r="O3483">
        <v>-0.22971725088241801</v>
      </c>
      <c r="P3483">
        <v>-7.0099651880290395E-2</v>
      </c>
      <c r="Q3483">
        <v>10.6680727517963</v>
      </c>
      <c r="R3483">
        <v>10.4063425564861</v>
      </c>
      <c r="S3483">
        <v>10.4564571830551</v>
      </c>
    </row>
    <row r="3484" spans="1:19" x14ac:dyDescent="0.2">
      <c r="A3484" t="s">
        <v>10220</v>
      </c>
      <c r="B3484" t="s">
        <v>10490</v>
      </c>
      <c r="C3484">
        <v>5.9672500000000003E-2</v>
      </c>
      <c r="D3484">
        <v>9.2490699999999999E-3</v>
      </c>
      <c r="E3484">
        <v>1.10764E-10</v>
      </c>
      <c r="F3484" t="s">
        <v>10506</v>
      </c>
      <c r="G3484" t="s">
        <v>8531</v>
      </c>
      <c r="H3484" t="s">
        <v>8532</v>
      </c>
      <c r="I3484" t="s">
        <v>8461</v>
      </c>
      <c r="J3484" t="s">
        <v>13092</v>
      </c>
      <c r="K3484" t="s">
        <v>8780</v>
      </c>
      <c r="L3484" t="s">
        <v>8780</v>
      </c>
      <c r="M3484" t="s">
        <v>8873</v>
      </c>
      <c r="N3484">
        <v>-0.19450871189400901</v>
      </c>
      <c r="O3484">
        <v>-0.22971725088241801</v>
      </c>
      <c r="P3484">
        <v>-7.0099651880290395E-2</v>
      </c>
      <c r="Q3484">
        <v>9.6878063462182809</v>
      </c>
      <c r="R3484">
        <v>9.4277942176091507</v>
      </c>
      <c r="S3484">
        <v>9.4717382563336407</v>
      </c>
    </row>
    <row r="3485" spans="1:19" x14ac:dyDescent="0.2">
      <c r="A3485" t="s">
        <v>10220</v>
      </c>
      <c r="B3485" t="s">
        <v>10502</v>
      </c>
      <c r="C3485">
        <v>1.47578E-2</v>
      </c>
      <c r="D3485">
        <v>2.4580000000000001E-3</v>
      </c>
      <c r="E3485">
        <v>1.9249999999999999E-9</v>
      </c>
      <c r="F3485" t="s">
        <v>10503</v>
      </c>
      <c r="G3485" t="s">
        <v>8413</v>
      </c>
      <c r="H3485" t="s">
        <v>8663</v>
      </c>
      <c r="I3485" t="s">
        <v>8461</v>
      </c>
      <c r="J3485" t="s">
        <v>13092</v>
      </c>
      <c r="K3485" t="s">
        <v>8780</v>
      </c>
      <c r="L3485" t="s">
        <v>8780</v>
      </c>
      <c r="M3485" t="s">
        <v>8873</v>
      </c>
      <c r="N3485">
        <v>-0.19450871189400901</v>
      </c>
      <c r="O3485">
        <v>-0.22971725088241801</v>
      </c>
      <c r="P3485">
        <v>-7.0099651880290395E-2</v>
      </c>
      <c r="Q3485">
        <v>8.5386278381851</v>
      </c>
      <c r="R3485">
        <v>8.2798768170649701</v>
      </c>
      <c r="S3485">
        <v>8.3142410414979704</v>
      </c>
    </row>
    <row r="3486" spans="1:19" x14ac:dyDescent="0.2">
      <c r="A3486" t="s">
        <v>10220</v>
      </c>
      <c r="B3486" t="s">
        <v>10476</v>
      </c>
      <c r="C3486">
        <v>3.3325E-2</v>
      </c>
      <c r="D3486">
        <v>5.5649000000000002E-3</v>
      </c>
      <c r="E3486">
        <v>2.12227E-9</v>
      </c>
      <c r="F3486" t="s">
        <v>10504</v>
      </c>
      <c r="G3486" t="s">
        <v>8413</v>
      </c>
      <c r="H3486" t="s">
        <v>10505</v>
      </c>
      <c r="I3486" t="s">
        <v>8461</v>
      </c>
      <c r="J3486" t="s">
        <v>13092</v>
      </c>
      <c r="K3486" t="s">
        <v>8780</v>
      </c>
      <c r="L3486" t="s">
        <v>8780</v>
      </c>
      <c r="M3486" t="s">
        <v>8873</v>
      </c>
      <c r="N3486">
        <v>-0.19450871189400901</v>
      </c>
      <c r="O3486">
        <v>-0.22971725088241801</v>
      </c>
      <c r="P3486">
        <v>-7.0099651880290395E-2</v>
      </c>
      <c r="Q3486">
        <v>8.5007730600220501</v>
      </c>
      <c r="R3486">
        <v>8.2413903499605894</v>
      </c>
      <c r="S3486">
        <v>8.2759518910854997</v>
      </c>
    </row>
    <row r="3487" spans="1:19" x14ac:dyDescent="0.2">
      <c r="A3487" t="s">
        <v>10254</v>
      </c>
      <c r="B3487" t="s">
        <v>10259</v>
      </c>
      <c r="C3487">
        <v>-5.3662400000000004E-3</v>
      </c>
      <c r="D3487">
        <v>8.7967600000000003E-4</v>
      </c>
      <c r="E3487">
        <v>1.09999E-9</v>
      </c>
      <c r="F3487" t="s">
        <v>10260</v>
      </c>
      <c r="G3487" t="s">
        <v>8438</v>
      </c>
      <c r="H3487" t="s">
        <v>8437</v>
      </c>
      <c r="I3487" t="s">
        <v>8461</v>
      </c>
      <c r="J3487" t="s">
        <v>13092</v>
      </c>
      <c r="K3487" t="s">
        <v>8473</v>
      </c>
      <c r="L3487" t="s">
        <v>8473</v>
      </c>
      <c r="M3487" t="s">
        <v>8473</v>
      </c>
      <c r="N3487">
        <v>0.118642446935133</v>
      </c>
      <c r="O3487">
        <v>0.153050201643117</v>
      </c>
      <c r="P3487">
        <v>0.112064510830333</v>
      </c>
      <c r="Q3487">
        <v>8.7634206999027793</v>
      </c>
      <c r="R3487">
        <v>8.5054518305501698</v>
      </c>
      <c r="S3487">
        <v>8.5404075955945107</v>
      </c>
    </row>
    <row r="3488" spans="1:19" x14ac:dyDescent="0.2">
      <c r="A3488" t="s">
        <v>10347</v>
      </c>
      <c r="B3488" t="s">
        <v>8698</v>
      </c>
      <c r="C3488">
        <v>7.7682899999999997E-3</v>
      </c>
      <c r="D3488">
        <v>1.0455600000000001E-3</v>
      </c>
      <c r="E3488">
        <v>1.10002E-13</v>
      </c>
      <c r="F3488" t="s">
        <v>8699</v>
      </c>
      <c r="G3488" t="s">
        <v>8438</v>
      </c>
      <c r="H3488" t="s">
        <v>8437</v>
      </c>
      <c r="I3488" t="s">
        <v>8461</v>
      </c>
      <c r="J3488" t="s">
        <v>13092</v>
      </c>
      <c r="K3488" t="s">
        <v>8873</v>
      </c>
      <c r="L3488" t="s">
        <v>8780</v>
      </c>
      <c r="M3488" t="s">
        <v>8462</v>
      </c>
      <c r="N3488">
        <v>-0.15441066492398201</v>
      </c>
      <c r="O3488">
        <v>-0.23905924997686501</v>
      </c>
      <c r="P3488">
        <v>-2.8819684810542399E-2</v>
      </c>
      <c r="Q3488">
        <v>12.4915524567269</v>
      </c>
      <c r="R3488">
        <v>12.2313092090043</v>
      </c>
      <c r="S3488">
        <v>12.293193773431801</v>
      </c>
    </row>
    <row r="3489" spans="1:19" x14ac:dyDescent="0.2">
      <c r="A3489" t="s">
        <v>10347</v>
      </c>
      <c r="B3489" t="s">
        <v>10225</v>
      </c>
      <c r="C3489">
        <v>7.8381800000000001E-3</v>
      </c>
      <c r="D3489">
        <v>1.0674599999999999E-3</v>
      </c>
      <c r="E3489">
        <v>2.0999099999999999E-13</v>
      </c>
      <c r="F3489" t="s">
        <v>10226</v>
      </c>
      <c r="G3489" t="s">
        <v>8438</v>
      </c>
      <c r="H3489" t="s">
        <v>8437</v>
      </c>
      <c r="I3489" t="s">
        <v>8461</v>
      </c>
      <c r="J3489" t="s">
        <v>13092</v>
      </c>
      <c r="K3489" t="s">
        <v>8873</v>
      </c>
      <c r="L3489" t="s">
        <v>8780</v>
      </c>
      <c r="M3489" t="s">
        <v>8462</v>
      </c>
      <c r="N3489">
        <v>-0.15441066492398201</v>
      </c>
      <c r="O3489">
        <v>-0.23905924997686501</v>
      </c>
      <c r="P3489">
        <v>-2.8819684810542399E-2</v>
      </c>
      <c r="Q3489">
        <v>12.228104756149399</v>
      </c>
      <c r="R3489">
        <v>11.9683735714243</v>
      </c>
      <c r="S3489">
        <v>12.028815080405399</v>
      </c>
    </row>
    <row r="3490" spans="1:19" x14ac:dyDescent="0.2">
      <c r="A3490" t="s">
        <v>10347</v>
      </c>
      <c r="B3490" t="s">
        <v>8671</v>
      </c>
      <c r="C3490">
        <v>6.2276800000000002E-3</v>
      </c>
      <c r="D3490">
        <v>9.06598E-4</v>
      </c>
      <c r="E3490">
        <v>6.4998000000000002E-12</v>
      </c>
      <c r="F3490" t="s">
        <v>8672</v>
      </c>
      <c r="G3490" t="s">
        <v>8438</v>
      </c>
      <c r="H3490" t="s">
        <v>8437</v>
      </c>
      <c r="I3490" t="s">
        <v>8461</v>
      </c>
      <c r="J3490" t="s">
        <v>13092</v>
      </c>
      <c r="K3490" t="s">
        <v>8873</v>
      </c>
      <c r="L3490" t="s">
        <v>8780</v>
      </c>
      <c r="M3490" t="s">
        <v>8462</v>
      </c>
      <c r="N3490">
        <v>-0.15441066492398201</v>
      </c>
      <c r="O3490">
        <v>-0.23905924997686501</v>
      </c>
      <c r="P3490">
        <v>-2.8819684810542399E-2</v>
      </c>
      <c r="Q3490">
        <v>10.831649430050501</v>
      </c>
      <c r="R3490">
        <v>10.572380763048599</v>
      </c>
      <c r="S3490">
        <v>10.6229892621794</v>
      </c>
    </row>
    <row r="3491" spans="1:19" x14ac:dyDescent="0.2">
      <c r="A3491" t="s">
        <v>10347</v>
      </c>
      <c r="B3491" t="s">
        <v>10227</v>
      </c>
      <c r="C3491">
        <v>1.5618099999999999E-2</v>
      </c>
      <c r="D3491">
        <v>2.3869999999999998E-3</v>
      </c>
      <c r="E3491">
        <v>6.0269800000000003E-11</v>
      </c>
      <c r="F3491" t="s">
        <v>10228</v>
      </c>
      <c r="G3491" t="s">
        <v>8413</v>
      </c>
      <c r="H3491" t="s">
        <v>8663</v>
      </c>
      <c r="I3491" t="s">
        <v>8461</v>
      </c>
      <c r="J3491" t="s">
        <v>13092</v>
      </c>
      <c r="K3491" t="s">
        <v>8873</v>
      </c>
      <c r="L3491" t="s">
        <v>8780</v>
      </c>
      <c r="M3491" t="s">
        <v>8462</v>
      </c>
      <c r="N3491">
        <v>-0.15441066492398201</v>
      </c>
      <c r="O3491">
        <v>-0.23905924997686501</v>
      </c>
      <c r="P3491">
        <v>-2.8819684810542399E-2</v>
      </c>
      <c r="Q3491">
        <v>9.9298656383350004</v>
      </c>
      <c r="R3491">
        <v>9.6706760094749509</v>
      </c>
      <c r="S3491">
        <v>9.7186143189499496</v>
      </c>
    </row>
    <row r="3492" spans="1:19" x14ac:dyDescent="0.2">
      <c r="A3492" t="s">
        <v>10347</v>
      </c>
      <c r="B3492" t="s">
        <v>8661</v>
      </c>
      <c r="C3492">
        <v>1.5869999999999999E-2</v>
      </c>
      <c r="D3492">
        <v>2.428E-3</v>
      </c>
      <c r="E3492">
        <v>6.3518500000000004E-11</v>
      </c>
      <c r="F3492" t="s">
        <v>8662</v>
      </c>
      <c r="G3492" t="s">
        <v>8413</v>
      </c>
      <c r="H3492" t="s">
        <v>8663</v>
      </c>
      <c r="I3492" t="s">
        <v>8461</v>
      </c>
      <c r="J3492" t="s">
        <v>13092</v>
      </c>
      <c r="K3492" t="s">
        <v>8873</v>
      </c>
      <c r="L3492" t="s">
        <v>8780</v>
      </c>
      <c r="M3492" t="s">
        <v>8462</v>
      </c>
      <c r="N3492">
        <v>-0.15441066492398201</v>
      </c>
      <c r="O3492">
        <v>-0.23905924997686501</v>
      </c>
      <c r="P3492">
        <v>-2.8819684810542399E-2</v>
      </c>
      <c r="Q3492">
        <v>9.9099995883732106</v>
      </c>
      <c r="R3492">
        <v>9.65096061457586</v>
      </c>
      <c r="S3492">
        <v>9.6977211486923292</v>
      </c>
    </row>
    <row r="3493" spans="1:19" x14ac:dyDescent="0.2">
      <c r="A3493" t="s">
        <v>10347</v>
      </c>
      <c r="B3493" t="s">
        <v>8698</v>
      </c>
      <c r="C3493">
        <v>7.7860500000000001E-3</v>
      </c>
      <c r="D3493">
        <v>1.23032E-3</v>
      </c>
      <c r="E3493">
        <v>2.4789600000000001E-10</v>
      </c>
      <c r="F3493" t="s">
        <v>9911</v>
      </c>
      <c r="G3493" t="s">
        <v>8531</v>
      </c>
      <c r="H3493" t="s">
        <v>8532</v>
      </c>
      <c r="I3493" t="s">
        <v>8461</v>
      </c>
      <c r="J3493" t="s">
        <v>13092</v>
      </c>
      <c r="K3493" t="s">
        <v>8873</v>
      </c>
      <c r="L3493" t="s">
        <v>8780</v>
      </c>
      <c r="M3493" t="s">
        <v>8462</v>
      </c>
      <c r="N3493">
        <v>-0.15441066492398201</v>
      </c>
      <c r="O3493">
        <v>-0.23905924997686501</v>
      </c>
      <c r="P3493">
        <v>-2.8819684810542399E-2</v>
      </c>
      <c r="Q3493">
        <v>9.3614165538854994</v>
      </c>
      <c r="R3493">
        <v>9.1031634740735594</v>
      </c>
      <c r="S3493">
        <v>9.1452808040878892</v>
      </c>
    </row>
    <row r="3494" spans="1:19" x14ac:dyDescent="0.2">
      <c r="A3494" t="s">
        <v>10347</v>
      </c>
      <c r="B3494" t="s">
        <v>10225</v>
      </c>
      <c r="C3494">
        <v>7.6278400000000003E-3</v>
      </c>
      <c r="D3494">
        <v>1.2545099999999999E-3</v>
      </c>
      <c r="E3494">
        <v>1.20085E-9</v>
      </c>
      <c r="F3494" t="s">
        <v>10233</v>
      </c>
      <c r="G3494" t="s">
        <v>8531</v>
      </c>
      <c r="H3494" t="s">
        <v>8532</v>
      </c>
      <c r="I3494" t="s">
        <v>8461</v>
      </c>
      <c r="J3494" t="s">
        <v>13092</v>
      </c>
      <c r="K3494" t="s">
        <v>8873</v>
      </c>
      <c r="L3494" t="s">
        <v>8780</v>
      </c>
      <c r="M3494" t="s">
        <v>8462</v>
      </c>
      <c r="N3494">
        <v>-0.15441066492398201</v>
      </c>
      <c r="O3494">
        <v>-0.23905924997686501</v>
      </c>
      <c r="P3494">
        <v>-2.8819684810542399E-2</v>
      </c>
      <c r="Q3494">
        <v>8.7285627929217995</v>
      </c>
      <c r="R3494">
        <v>8.4711702968798193</v>
      </c>
      <c r="S3494">
        <v>8.5061243427308302</v>
      </c>
    </row>
    <row r="3495" spans="1:19" x14ac:dyDescent="0.2">
      <c r="A3495" t="s">
        <v>10347</v>
      </c>
      <c r="B3495" t="s">
        <v>8671</v>
      </c>
      <c r="C3495">
        <v>6.3742299999999998E-3</v>
      </c>
      <c r="D3495">
        <v>1.0661399999999999E-3</v>
      </c>
      <c r="E3495">
        <v>2.24999E-9</v>
      </c>
      <c r="F3495" t="s">
        <v>8754</v>
      </c>
      <c r="G3495" t="s">
        <v>8531</v>
      </c>
      <c r="H3495" t="s">
        <v>8532</v>
      </c>
      <c r="I3495" t="s">
        <v>8461</v>
      </c>
      <c r="J3495" t="s">
        <v>13092</v>
      </c>
      <c r="K3495" t="s">
        <v>8873</v>
      </c>
      <c r="L3495" t="s">
        <v>8780</v>
      </c>
      <c r="M3495" t="s">
        <v>8462</v>
      </c>
      <c r="N3495">
        <v>-0.15441066492398201</v>
      </c>
      <c r="O3495">
        <v>-0.23905924997686501</v>
      </c>
      <c r="P3495">
        <v>-2.8819684810542399E-2</v>
      </c>
      <c r="Q3495">
        <v>8.4776331867848391</v>
      </c>
      <c r="R3495">
        <v>8.2172971964662</v>
      </c>
      <c r="S3495">
        <v>8.2519237118291802</v>
      </c>
    </row>
    <row r="3496" spans="1:19" x14ac:dyDescent="0.2">
      <c r="A3496" t="s">
        <v>10347</v>
      </c>
      <c r="B3496" t="s">
        <v>8820</v>
      </c>
      <c r="C3496">
        <v>1.38578E-2</v>
      </c>
      <c r="D3496">
        <v>2.3704799999999999E-3</v>
      </c>
      <c r="E3496">
        <v>5.0280499999999998E-9</v>
      </c>
      <c r="F3496" t="s">
        <v>8821</v>
      </c>
      <c r="G3496" t="s">
        <v>8413</v>
      </c>
      <c r="H3496" t="s">
        <v>8663</v>
      </c>
      <c r="I3496" t="s">
        <v>8461</v>
      </c>
      <c r="J3496" t="s">
        <v>13092</v>
      </c>
      <c r="K3496" t="s">
        <v>8873</v>
      </c>
      <c r="L3496" t="s">
        <v>8780</v>
      </c>
      <c r="M3496" t="s">
        <v>8462</v>
      </c>
      <c r="N3496">
        <v>-0.15441066492398201</v>
      </c>
      <c r="O3496">
        <v>-0.23905924997686501</v>
      </c>
      <c r="P3496">
        <v>-2.8819684810542399E-2</v>
      </c>
      <c r="Q3496">
        <v>8.1613652049915295</v>
      </c>
      <c r="R3496">
        <v>7.9012560075299998</v>
      </c>
      <c r="S3496">
        <v>7.9321573032152104</v>
      </c>
    </row>
    <row r="3497" spans="1:19" x14ac:dyDescent="0.2">
      <c r="A3497" t="s">
        <v>10347</v>
      </c>
      <c r="B3497" t="s">
        <v>10054</v>
      </c>
      <c r="C3497">
        <v>6.9970800000000001E-3</v>
      </c>
      <c r="D3497">
        <v>1.2315200000000001E-3</v>
      </c>
      <c r="E3497">
        <v>1.33487E-8</v>
      </c>
      <c r="F3497" t="s">
        <v>10055</v>
      </c>
      <c r="G3497" t="s">
        <v>8531</v>
      </c>
      <c r="H3497" t="s">
        <v>8532</v>
      </c>
      <c r="I3497" t="s">
        <v>8461</v>
      </c>
      <c r="J3497" t="s">
        <v>13092</v>
      </c>
      <c r="K3497" t="s">
        <v>8873</v>
      </c>
      <c r="L3497" t="s">
        <v>8780</v>
      </c>
      <c r="M3497" t="s">
        <v>8462</v>
      </c>
      <c r="N3497">
        <v>-0.15441066492398201</v>
      </c>
      <c r="O3497">
        <v>-0.23905924997686501</v>
      </c>
      <c r="P3497">
        <v>-2.8819684810542399E-2</v>
      </c>
      <c r="Q3497">
        <v>7.7798161369414398</v>
      </c>
      <c r="R3497">
        <v>7.5191680712988003</v>
      </c>
      <c r="S3497">
        <v>7.5491114130471004</v>
      </c>
    </row>
    <row r="3498" spans="1:19" x14ac:dyDescent="0.2">
      <c r="A3498" t="s">
        <v>10347</v>
      </c>
      <c r="B3498" t="s">
        <v>8700</v>
      </c>
      <c r="C3498">
        <v>1.3457500000000001E-2</v>
      </c>
      <c r="D3498">
        <v>2.3697000000000002E-3</v>
      </c>
      <c r="E3498">
        <v>1.358E-8</v>
      </c>
      <c r="F3498" t="s">
        <v>8701</v>
      </c>
      <c r="G3498" t="s">
        <v>8413</v>
      </c>
      <c r="H3498" t="s">
        <v>8663</v>
      </c>
      <c r="I3498" t="s">
        <v>8461</v>
      </c>
      <c r="J3498" t="s">
        <v>13092</v>
      </c>
      <c r="K3498" t="s">
        <v>8873</v>
      </c>
      <c r="L3498" t="s">
        <v>8780</v>
      </c>
      <c r="M3498" t="s">
        <v>8462</v>
      </c>
      <c r="N3498">
        <v>-0.15441066492398201</v>
      </c>
      <c r="O3498">
        <v>-0.23905924997686501</v>
      </c>
      <c r="P3498">
        <v>-2.8819684810542399E-2</v>
      </c>
      <c r="Q3498">
        <v>7.7735275253379399</v>
      </c>
      <c r="R3498">
        <v>7.5122473295311298</v>
      </c>
      <c r="S3498">
        <v>7.5421603512614697</v>
      </c>
    </row>
    <row r="3499" spans="1:19" x14ac:dyDescent="0.2">
      <c r="A3499" t="s">
        <v>10347</v>
      </c>
      <c r="B3499" t="s">
        <v>9893</v>
      </c>
      <c r="C3499">
        <v>4.6009299999999996E-3</v>
      </c>
      <c r="D3499">
        <v>8.1521299999999996E-4</v>
      </c>
      <c r="E3499">
        <v>1.7E-8</v>
      </c>
      <c r="F3499" t="s">
        <v>9894</v>
      </c>
      <c r="G3499" t="s">
        <v>8438</v>
      </c>
      <c r="H3499" t="s">
        <v>8437</v>
      </c>
      <c r="I3499" t="s">
        <v>8461</v>
      </c>
      <c r="J3499" t="s">
        <v>13092</v>
      </c>
      <c r="K3499" t="s">
        <v>8873</v>
      </c>
      <c r="L3499" t="s">
        <v>8780</v>
      </c>
      <c r="M3499" t="s">
        <v>8462</v>
      </c>
      <c r="N3499">
        <v>-0.15441066492398201</v>
      </c>
      <c r="O3499">
        <v>-0.23905924997686501</v>
      </c>
      <c r="P3499">
        <v>-2.8819684810542399E-2</v>
      </c>
      <c r="Q3499">
        <v>7.6870732482401003</v>
      </c>
      <c r="R3499">
        <v>7.4234253241751098</v>
      </c>
      <c r="S3499">
        <v>7.4528116297613103</v>
      </c>
    </row>
    <row r="3500" spans="1:19" x14ac:dyDescent="0.2">
      <c r="A3500" t="s">
        <v>10347</v>
      </c>
      <c r="B3500" t="s">
        <v>10476</v>
      </c>
      <c r="C3500">
        <v>3.9708E-2</v>
      </c>
      <c r="D3500">
        <v>5.6165E-3</v>
      </c>
      <c r="E3500">
        <v>1.5559700000000001E-12</v>
      </c>
      <c r="F3500" t="s">
        <v>10504</v>
      </c>
      <c r="G3500" t="s">
        <v>8413</v>
      </c>
      <c r="H3500" t="s">
        <v>10505</v>
      </c>
      <c r="I3500" t="s">
        <v>8461</v>
      </c>
      <c r="J3500" t="s">
        <v>13092</v>
      </c>
      <c r="K3500" t="s">
        <v>8873</v>
      </c>
      <c r="L3500" t="s">
        <v>8780</v>
      </c>
      <c r="M3500" t="s">
        <v>8462</v>
      </c>
      <c r="N3500">
        <v>-0.15441066492398201</v>
      </c>
      <c r="O3500">
        <v>-0.23905924997686501</v>
      </c>
      <c r="P3500">
        <v>-2.8819684810542399E-2</v>
      </c>
      <c r="Q3500">
        <v>11.4093976734314</v>
      </c>
      <c r="R3500">
        <v>11.1539112342585</v>
      </c>
      <c r="S3500">
        <v>11.207262675488399</v>
      </c>
    </row>
    <row r="3501" spans="1:19" x14ac:dyDescent="0.2">
      <c r="A3501" t="s">
        <v>10347</v>
      </c>
      <c r="B3501" t="s">
        <v>10476</v>
      </c>
      <c r="C3501">
        <v>5.1816099999999997E-2</v>
      </c>
      <c r="D3501">
        <v>7.4544600000000004E-3</v>
      </c>
      <c r="E3501">
        <v>3.29989E-12</v>
      </c>
      <c r="F3501" t="s">
        <v>10477</v>
      </c>
      <c r="G3501" t="s">
        <v>8413</v>
      </c>
      <c r="H3501" t="s">
        <v>8489</v>
      </c>
      <c r="I3501" t="s">
        <v>8461</v>
      </c>
      <c r="J3501" t="s">
        <v>13092</v>
      </c>
      <c r="K3501" t="s">
        <v>8873</v>
      </c>
      <c r="L3501" t="s">
        <v>8780</v>
      </c>
      <c r="M3501" t="s">
        <v>8462</v>
      </c>
      <c r="N3501">
        <v>-0.15441066492398201</v>
      </c>
      <c r="O3501">
        <v>-0.23905924997686501</v>
      </c>
      <c r="P3501">
        <v>-2.8819684810542399E-2</v>
      </c>
      <c r="Q3501">
        <v>11.101855151217</v>
      </c>
      <c r="R3501">
        <v>10.8460008960722</v>
      </c>
      <c r="S3501">
        <v>10.899117633601399</v>
      </c>
    </row>
    <row r="3502" spans="1:19" x14ac:dyDescent="0.2">
      <c r="A3502" t="s">
        <v>10347</v>
      </c>
      <c r="B3502" t="s">
        <v>10490</v>
      </c>
      <c r="C3502">
        <v>5.2078100000000002E-2</v>
      </c>
      <c r="D3502">
        <v>7.5359600000000004E-3</v>
      </c>
      <c r="E3502">
        <v>4.79954E-12</v>
      </c>
      <c r="F3502" t="s">
        <v>10491</v>
      </c>
      <c r="G3502" t="s">
        <v>8438</v>
      </c>
      <c r="H3502" t="s">
        <v>8437</v>
      </c>
      <c r="I3502" t="s">
        <v>8461</v>
      </c>
      <c r="J3502" t="s">
        <v>13092</v>
      </c>
      <c r="K3502" t="s">
        <v>8873</v>
      </c>
      <c r="L3502" t="s">
        <v>8780</v>
      </c>
      <c r="M3502" t="s">
        <v>8462</v>
      </c>
      <c r="N3502">
        <v>-0.15441066492398201</v>
      </c>
      <c r="O3502">
        <v>-0.23905924997686501</v>
      </c>
      <c r="P3502">
        <v>-2.8819684810542399E-2</v>
      </c>
      <c r="Q3502">
        <v>10.952518960435601</v>
      </c>
      <c r="R3502">
        <v>10.694819369294001</v>
      </c>
      <c r="S3502">
        <v>10.746213156286901</v>
      </c>
    </row>
    <row r="3503" spans="1:19" x14ac:dyDescent="0.2">
      <c r="A3503" t="s">
        <v>10347</v>
      </c>
      <c r="B3503" t="s">
        <v>10502</v>
      </c>
      <c r="C3503">
        <v>1.5989300000000001E-2</v>
      </c>
      <c r="D3503">
        <v>2.3465399999999998E-3</v>
      </c>
      <c r="E3503">
        <v>9.4623700000000002E-12</v>
      </c>
      <c r="F3503" t="s">
        <v>10503</v>
      </c>
      <c r="G3503" t="s">
        <v>8413</v>
      </c>
      <c r="H3503" t="s">
        <v>8663</v>
      </c>
      <c r="I3503" t="s">
        <v>8461</v>
      </c>
      <c r="J3503" t="s">
        <v>13092</v>
      </c>
      <c r="K3503" t="s">
        <v>8873</v>
      </c>
      <c r="L3503" t="s">
        <v>8780</v>
      </c>
      <c r="M3503" t="s">
        <v>8462</v>
      </c>
      <c r="N3503">
        <v>-0.15441066492398201</v>
      </c>
      <c r="O3503">
        <v>-0.23905924997686501</v>
      </c>
      <c r="P3503">
        <v>-2.8819684810542399E-2</v>
      </c>
      <c r="Q3503">
        <v>10.68036776382</v>
      </c>
      <c r="R3503">
        <v>10.419948816146601</v>
      </c>
      <c r="S3503">
        <v>10.469717886872299</v>
      </c>
    </row>
    <row r="3504" spans="1:19" x14ac:dyDescent="0.2">
      <c r="A3504" t="s">
        <v>10347</v>
      </c>
      <c r="B3504" t="s">
        <v>10490</v>
      </c>
      <c r="C3504">
        <v>5.3821000000000001E-2</v>
      </c>
      <c r="D3504">
        <v>8.8724900000000002E-3</v>
      </c>
      <c r="E3504">
        <v>1.31265E-9</v>
      </c>
      <c r="F3504" t="s">
        <v>10506</v>
      </c>
      <c r="G3504" t="s">
        <v>8531</v>
      </c>
      <c r="H3504" t="s">
        <v>8532</v>
      </c>
      <c r="I3504" t="s">
        <v>8461</v>
      </c>
      <c r="J3504" t="s">
        <v>13092</v>
      </c>
      <c r="K3504" t="s">
        <v>8873</v>
      </c>
      <c r="L3504" t="s">
        <v>8780</v>
      </c>
      <c r="M3504" t="s">
        <v>8462</v>
      </c>
      <c r="N3504">
        <v>-0.15441066492398201</v>
      </c>
      <c r="O3504">
        <v>-0.23905924997686501</v>
      </c>
      <c r="P3504">
        <v>-2.8819684810542399E-2</v>
      </c>
      <c r="Q3504">
        <v>8.6934120818872707</v>
      </c>
      <c r="R3504">
        <v>8.43540765254909</v>
      </c>
      <c r="S3504">
        <v>8.4702277350173798</v>
      </c>
    </row>
    <row r="3505" spans="1:19" x14ac:dyDescent="0.2">
      <c r="A3505" t="s">
        <v>10466</v>
      </c>
      <c r="B3505" t="s">
        <v>10536</v>
      </c>
      <c r="C3505">
        <v>5.70996E-2</v>
      </c>
      <c r="D3505">
        <v>9.9000000000000008E-3</v>
      </c>
      <c r="E3505">
        <v>7.9299399999999996E-9</v>
      </c>
      <c r="F3505" t="s">
        <v>8374</v>
      </c>
      <c r="G3505" t="s">
        <v>10537</v>
      </c>
      <c r="H3505" t="s">
        <v>8412</v>
      </c>
      <c r="I3505" t="s">
        <v>8461</v>
      </c>
      <c r="J3505" t="s">
        <v>13092</v>
      </c>
      <c r="K3505" t="s">
        <v>8873</v>
      </c>
      <c r="L3505" t="s">
        <v>8462</v>
      </c>
      <c r="M3505" t="s">
        <v>8462</v>
      </c>
      <c r="N3505">
        <v>-4.59176046781853E-2</v>
      </c>
      <c r="O3505">
        <v>-9.2012800092233901E-4</v>
      </c>
      <c r="P3505">
        <v>1.0206187587563699E-2</v>
      </c>
      <c r="Q3505">
        <v>7.9833379915570397</v>
      </c>
      <c r="R3505">
        <v>7.7248677683874698</v>
      </c>
      <c r="S3505">
        <v>7.75384885138154</v>
      </c>
    </row>
    <row r="3506" spans="1:19" x14ac:dyDescent="0.2">
      <c r="A3506" t="s">
        <v>10466</v>
      </c>
      <c r="B3506" t="s">
        <v>10540</v>
      </c>
      <c r="C3506">
        <v>7.9504000000000005E-2</v>
      </c>
      <c r="D3506">
        <v>1.41E-2</v>
      </c>
      <c r="E3506">
        <v>1.5149900000000001E-8</v>
      </c>
      <c r="F3506" t="s">
        <v>10541</v>
      </c>
      <c r="G3506" t="s">
        <v>10542</v>
      </c>
      <c r="H3506" t="s">
        <v>10543</v>
      </c>
      <c r="I3506" t="s">
        <v>8461</v>
      </c>
      <c r="J3506" t="s">
        <v>13092</v>
      </c>
      <c r="K3506" t="s">
        <v>8873</v>
      </c>
      <c r="L3506" t="s">
        <v>8462</v>
      </c>
      <c r="M3506" t="s">
        <v>8462</v>
      </c>
      <c r="N3506">
        <v>-4.59176046781853E-2</v>
      </c>
      <c r="O3506">
        <v>-9.2012800092233901E-4</v>
      </c>
      <c r="P3506">
        <v>1.0206187587563699E-2</v>
      </c>
      <c r="Q3506">
        <v>7.7309064491757802</v>
      </c>
      <c r="R3506">
        <v>7.4690337687980204</v>
      </c>
      <c r="S3506">
        <v>7.4987068420063698</v>
      </c>
    </row>
    <row r="3507" spans="1:19" x14ac:dyDescent="0.2">
      <c r="A3507" t="s">
        <v>10466</v>
      </c>
      <c r="B3507" t="s">
        <v>10538</v>
      </c>
      <c r="C3507">
        <v>-0.94572999999999996</v>
      </c>
      <c r="D3507">
        <v>9.9000000000000008E-3</v>
      </c>
      <c r="E3507">
        <v>1.7829899999999999E-8</v>
      </c>
      <c r="F3507" t="s">
        <v>10539</v>
      </c>
      <c r="G3507" t="s">
        <v>10537</v>
      </c>
      <c r="H3507" t="s">
        <v>8412</v>
      </c>
      <c r="I3507" t="s">
        <v>8461</v>
      </c>
      <c r="J3507" t="s">
        <v>13092</v>
      </c>
      <c r="K3507" t="s">
        <v>8873</v>
      </c>
      <c r="L3507" t="s">
        <v>8462</v>
      </c>
      <c r="M3507" t="s">
        <v>8462</v>
      </c>
      <c r="N3507">
        <v>-4.59176046781853E-2</v>
      </c>
      <c r="O3507">
        <v>-9.2012800092233901E-4</v>
      </c>
      <c r="P3507">
        <v>1.0206187587563699E-2</v>
      </c>
      <c r="Q3507">
        <v>7.66728516696028</v>
      </c>
      <c r="R3507">
        <v>7.4039578795568604</v>
      </c>
      <c r="S3507">
        <v>7.4332349811319904</v>
      </c>
    </row>
    <row r="3508" spans="1:19" x14ac:dyDescent="0.2">
      <c r="A3508" t="s">
        <v>8456</v>
      </c>
      <c r="B3508" t="s">
        <v>8311</v>
      </c>
      <c r="C3508">
        <v>6.6802399999999998E-2</v>
      </c>
      <c r="D3508">
        <v>9.1999999999999998E-3</v>
      </c>
      <c r="E3508">
        <v>4.3802600000000002E-13</v>
      </c>
      <c r="F3508" t="s">
        <v>8372</v>
      </c>
      <c r="G3508" t="s">
        <v>8406</v>
      </c>
      <c r="H3508" t="s">
        <v>8405</v>
      </c>
      <c r="I3508" t="s">
        <v>8461</v>
      </c>
      <c r="J3508" t="s">
        <v>13094</v>
      </c>
      <c r="K3508" t="s">
        <v>8462</v>
      </c>
      <c r="L3508" t="s">
        <v>8462</v>
      </c>
      <c r="M3508" t="s">
        <v>8473</v>
      </c>
      <c r="N3508">
        <v>-1.1975614927229501E-2</v>
      </c>
      <c r="O3508">
        <v>9.2884665717831195E-3</v>
      </c>
      <c r="P3508">
        <v>7.4355545216861899E-2</v>
      </c>
      <c r="Q3508">
        <v>11.8800527644522</v>
      </c>
      <c r="R3508">
        <v>11.6662329227242</v>
      </c>
      <c r="S3508">
        <v>11.7253389150428</v>
      </c>
    </row>
    <row r="3509" spans="1:19" x14ac:dyDescent="0.2">
      <c r="A3509" t="s">
        <v>10467</v>
      </c>
      <c r="B3509" t="s">
        <v>8311</v>
      </c>
      <c r="C3509">
        <v>7.2205199999999997E-2</v>
      </c>
      <c r="D3509">
        <v>1.1599999999999999E-2</v>
      </c>
      <c r="E3509">
        <v>4.9679799999999996E-10</v>
      </c>
      <c r="F3509" t="s">
        <v>8372</v>
      </c>
      <c r="G3509" t="s">
        <v>8406</v>
      </c>
      <c r="H3509" t="s">
        <v>8405</v>
      </c>
      <c r="I3509" t="s">
        <v>8461</v>
      </c>
      <c r="J3509" t="s">
        <v>13094</v>
      </c>
      <c r="K3509" t="s">
        <v>8873</v>
      </c>
      <c r="L3509" t="s">
        <v>8873</v>
      </c>
      <c r="M3509" t="s">
        <v>8873</v>
      </c>
      <c r="N3509">
        <v>-6.9247120687275607E-2</v>
      </c>
      <c r="O3509">
        <v>-0.112755779086298</v>
      </c>
      <c r="P3509">
        <v>-7.9893865492944305E-2</v>
      </c>
      <c r="Q3509">
        <v>9.0820972211124609</v>
      </c>
      <c r="R3509">
        <v>8.8236685617765698</v>
      </c>
      <c r="S3509">
        <v>8.8635975966192202</v>
      </c>
    </row>
    <row r="3510" spans="1:19" x14ac:dyDescent="0.2">
      <c r="A3510" t="s">
        <v>10467</v>
      </c>
      <c r="B3510" t="s">
        <v>10468</v>
      </c>
      <c r="C3510">
        <v>8.6397000000000002E-2</v>
      </c>
      <c r="D3510">
        <v>1.47E-2</v>
      </c>
      <c r="E3510">
        <v>3.7779800000000002E-9</v>
      </c>
      <c r="F3510" t="s">
        <v>10469</v>
      </c>
      <c r="G3510" t="s">
        <v>10470</v>
      </c>
      <c r="H3510" t="s">
        <v>10471</v>
      </c>
      <c r="I3510" t="s">
        <v>8461</v>
      </c>
      <c r="J3510" t="s">
        <v>13094</v>
      </c>
      <c r="K3510" t="s">
        <v>8873</v>
      </c>
      <c r="L3510" t="s">
        <v>8873</v>
      </c>
      <c r="M3510" t="s">
        <v>8873</v>
      </c>
      <c r="N3510">
        <v>-6.9247120687275607E-2</v>
      </c>
      <c r="O3510">
        <v>-0.112755779086298</v>
      </c>
      <c r="P3510">
        <v>-7.9893865492944305E-2</v>
      </c>
      <c r="Q3510">
        <v>8.2724781273756491</v>
      </c>
      <c r="R3510">
        <v>8.0127134393926696</v>
      </c>
      <c r="S3510">
        <v>8.0453405477075695</v>
      </c>
    </row>
    <row r="3511" spans="1:19" x14ac:dyDescent="0.2">
      <c r="A3511" t="s">
        <v>8469</v>
      </c>
      <c r="B3511" t="s">
        <v>8311</v>
      </c>
      <c r="C3511">
        <v>-5.4999399999999997E-2</v>
      </c>
      <c r="D3511">
        <v>8.8000000000000005E-3</v>
      </c>
      <c r="E3511">
        <v>4.6589699999999999E-10</v>
      </c>
      <c r="F3511" t="s">
        <v>8372</v>
      </c>
      <c r="G3511" t="s">
        <v>8406</v>
      </c>
      <c r="H3511" t="s">
        <v>8405</v>
      </c>
      <c r="I3511" t="s">
        <v>8461</v>
      </c>
      <c r="J3511" t="s">
        <v>13094</v>
      </c>
      <c r="K3511" t="s">
        <v>8873</v>
      </c>
      <c r="L3511" t="s">
        <v>8873</v>
      </c>
      <c r="M3511" t="s">
        <v>8462</v>
      </c>
      <c r="N3511">
        <v>-0.16600175594060401</v>
      </c>
      <c r="O3511">
        <v>-0.11709651135585</v>
      </c>
      <c r="P3511">
        <v>-2.8403573175826102E-2</v>
      </c>
      <c r="Q3511">
        <v>9.1084119012789593</v>
      </c>
      <c r="R3511">
        <v>8.8493924248656892</v>
      </c>
      <c r="S3511">
        <v>8.8899902396381307</v>
      </c>
    </row>
    <row r="3512" spans="1:19" x14ac:dyDescent="0.2">
      <c r="A3512" t="s">
        <v>10472</v>
      </c>
      <c r="B3512" t="s">
        <v>8311</v>
      </c>
      <c r="C3512">
        <v>5.5502099999999999E-2</v>
      </c>
      <c r="D3512">
        <v>9.7999999999999997E-3</v>
      </c>
      <c r="E3512">
        <v>1.5880000000000001E-8</v>
      </c>
      <c r="F3512" t="s">
        <v>8372</v>
      </c>
      <c r="G3512" t="s">
        <v>8406</v>
      </c>
      <c r="H3512" t="s">
        <v>8405</v>
      </c>
      <c r="I3512" t="s">
        <v>8461</v>
      </c>
      <c r="J3512" t="s">
        <v>13094</v>
      </c>
      <c r="K3512" t="s">
        <v>8462</v>
      </c>
      <c r="L3512" t="s">
        <v>8462</v>
      </c>
      <c r="M3512" t="s">
        <v>8462</v>
      </c>
      <c r="N3512">
        <v>2.1981134753162102E-2</v>
      </c>
      <c r="O3512">
        <v>7.58574365528695E-2</v>
      </c>
      <c r="P3512">
        <v>-3.6773357402626099E-2</v>
      </c>
      <c r="Q3512">
        <v>7.7040562777458099</v>
      </c>
      <c r="R3512">
        <v>7.4494828025966404</v>
      </c>
      <c r="S3512">
        <v>7.4791484384897604</v>
      </c>
    </row>
    <row r="3513" spans="1:19" x14ac:dyDescent="0.2">
      <c r="A3513" t="s">
        <v>12401</v>
      </c>
      <c r="B3513" t="s">
        <v>8311</v>
      </c>
      <c r="C3513">
        <v>6.6503099999999996E-2</v>
      </c>
      <c r="D3513">
        <v>9.1000000000000004E-3</v>
      </c>
      <c r="E3513">
        <v>3.0102299999999998E-13</v>
      </c>
      <c r="F3513" t="s">
        <v>8372</v>
      </c>
      <c r="G3513" t="s">
        <v>8406</v>
      </c>
      <c r="H3513" t="s">
        <v>8405</v>
      </c>
      <c r="I3513" t="s">
        <v>8461</v>
      </c>
      <c r="J3513" t="s">
        <v>13094</v>
      </c>
      <c r="K3513" t="s">
        <v>8413</v>
      </c>
      <c r="L3513" t="s">
        <v>8473</v>
      </c>
      <c r="M3513" t="s">
        <v>8462</v>
      </c>
      <c r="N3513" t="s">
        <v>8413</v>
      </c>
      <c r="O3513">
        <v>0.17298587840640101</v>
      </c>
      <c r="P3513">
        <v>-1.0551355160857E-2</v>
      </c>
      <c r="Q3513" t="s">
        <v>8413</v>
      </c>
      <c r="R3513">
        <v>11.8192398922802</v>
      </c>
      <c r="S3513">
        <v>11.8803996617645</v>
      </c>
    </row>
    <row r="3514" spans="1:19" x14ac:dyDescent="0.2">
      <c r="A3514" t="s">
        <v>12401</v>
      </c>
      <c r="B3514" t="s">
        <v>10468</v>
      </c>
      <c r="C3514">
        <v>7.6697000000000001E-2</v>
      </c>
      <c r="D3514">
        <v>1.17E-2</v>
      </c>
      <c r="E3514">
        <v>5.6324799999999998E-11</v>
      </c>
      <c r="F3514" t="s">
        <v>10469</v>
      </c>
      <c r="G3514" t="s">
        <v>10470</v>
      </c>
      <c r="H3514" t="s">
        <v>10471</v>
      </c>
      <c r="I3514" t="s">
        <v>8461</v>
      </c>
      <c r="J3514" t="s">
        <v>13094</v>
      </c>
      <c r="K3514" t="s">
        <v>8413</v>
      </c>
      <c r="L3514" t="s">
        <v>8473</v>
      </c>
      <c r="M3514" t="s">
        <v>8462</v>
      </c>
      <c r="N3514" t="s">
        <v>8413</v>
      </c>
      <c r="O3514">
        <v>0.17298587840640101</v>
      </c>
      <c r="P3514">
        <v>-1.0551355160857E-2</v>
      </c>
      <c r="Q3514" t="s">
        <v>8413</v>
      </c>
      <c r="R3514">
        <v>9.6978185552363794</v>
      </c>
      <c r="S3514">
        <v>9.7455223148427006</v>
      </c>
    </row>
    <row r="3515" spans="1:19" x14ac:dyDescent="0.2">
      <c r="A3515" t="s">
        <v>10473</v>
      </c>
      <c r="B3515" t="s">
        <v>8311</v>
      </c>
      <c r="C3515">
        <v>5.1503800000000002E-2</v>
      </c>
      <c r="D3515">
        <v>8.6E-3</v>
      </c>
      <c r="E3515">
        <v>2.3980000000000002E-9</v>
      </c>
      <c r="F3515" t="s">
        <v>8372</v>
      </c>
      <c r="G3515" t="s">
        <v>8406</v>
      </c>
      <c r="H3515" t="s">
        <v>8405</v>
      </c>
      <c r="I3515" t="s">
        <v>8461</v>
      </c>
      <c r="J3515" t="s">
        <v>13094</v>
      </c>
      <c r="K3515" t="s">
        <v>8873</v>
      </c>
      <c r="L3515" t="s">
        <v>8462</v>
      </c>
      <c r="M3515" t="s">
        <v>8873</v>
      </c>
      <c r="N3515">
        <v>-8.9702044407055301E-2</v>
      </c>
      <c r="O3515">
        <v>6.61006987145358E-3</v>
      </c>
      <c r="P3515">
        <v>-8.0535932254646905E-2</v>
      </c>
      <c r="Q3515">
        <v>8.4529429456524507</v>
      </c>
      <c r="R3515">
        <v>8.1924687681992303</v>
      </c>
      <c r="S3515">
        <v>8.2264367946936208</v>
      </c>
    </row>
    <row r="3516" spans="1:19" x14ac:dyDescent="0.2">
      <c r="A3516" t="s">
        <v>10473</v>
      </c>
      <c r="B3516" t="s">
        <v>10468</v>
      </c>
      <c r="C3516">
        <v>6.3504000000000005E-2</v>
      </c>
      <c r="D3516">
        <v>1.09E-2</v>
      </c>
      <c r="E3516">
        <v>5.1509800000000003E-9</v>
      </c>
      <c r="F3516" t="s">
        <v>10469</v>
      </c>
      <c r="G3516" t="s">
        <v>10470</v>
      </c>
      <c r="H3516" t="s">
        <v>10471</v>
      </c>
      <c r="I3516" t="s">
        <v>8461</v>
      </c>
      <c r="J3516" t="s">
        <v>13094</v>
      </c>
      <c r="K3516" t="s">
        <v>8873</v>
      </c>
      <c r="L3516" t="s">
        <v>8462</v>
      </c>
      <c r="M3516" t="s">
        <v>8873</v>
      </c>
      <c r="N3516">
        <v>-8.9702044407055301E-2</v>
      </c>
      <c r="O3516">
        <v>6.61006987145358E-3</v>
      </c>
      <c r="P3516">
        <v>-8.0535932254646905E-2</v>
      </c>
      <c r="Q3516">
        <v>8.1517612311466099</v>
      </c>
      <c r="R3516">
        <v>7.8913605199023902</v>
      </c>
      <c r="S3516">
        <v>7.9223375911753804</v>
      </c>
    </row>
    <row r="3517" spans="1:19" x14ac:dyDescent="0.2">
      <c r="A3517" t="s">
        <v>10474</v>
      </c>
      <c r="B3517" t="s">
        <v>8311</v>
      </c>
      <c r="C3517">
        <v>-5.3796700000000003E-2</v>
      </c>
      <c r="D3517">
        <v>9.1000000000000004E-3</v>
      </c>
      <c r="E3517">
        <v>3.046E-9</v>
      </c>
      <c r="F3517" t="s">
        <v>8372</v>
      </c>
      <c r="G3517" t="s">
        <v>8406</v>
      </c>
      <c r="H3517" t="s">
        <v>8405</v>
      </c>
      <c r="I3517" t="s">
        <v>8461</v>
      </c>
      <c r="J3517" t="s">
        <v>13094</v>
      </c>
      <c r="K3517" t="s">
        <v>8873</v>
      </c>
      <c r="L3517" t="s">
        <v>8873</v>
      </c>
      <c r="M3517" t="s">
        <v>8462</v>
      </c>
      <c r="N3517">
        <v>-6.4130377340402098E-2</v>
      </c>
      <c r="O3517">
        <v>-9.94308970761386E-2</v>
      </c>
      <c r="P3517">
        <v>-4.3493407797412398E-2</v>
      </c>
      <c r="Q3517">
        <v>8.3590159940795505</v>
      </c>
      <c r="R3517">
        <v>8.0975776493417406</v>
      </c>
      <c r="S3517">
        <v>8.1310397398204195</v>
      </c>
    </row>
    <row r="3518" spans="1:19" x14ac:dyDescent="0.2">
      <c r="A3518" t="s">
        <v>10475</v>
      </c>
      <c r="B3518" t="s">
        <v>8311</v>
      </c>
      <c r="C3518">
        <v>7.4303400000000006E-2</v>
      </c>
      <c r="D3518">
        <v>1.1599999999999999E-2</v>
      </c>
      <c r="E3518">
        <v>1.2999900000000001E-10</v>
      </c>
      <c r="F3518" t="s">
        <v>8372</v>
      </c>
      <c r="G3518" t="s">
        <v>8406</v>
      </c>
      <c r="H3518" t="s">
        <v>8405</v>
      </c>
      <c r="I3518" t="s">
        <v>8461</v>
      </c>
      <c r="J3518" t="s">
        <v>13094</v>
      </c>
      <c r="K3518" t="s">
        <v>8462</v>
      </c>
      <c r="L3518" t="s">
        <v>8462</v>
      </c>
      <c r="M3518" t="s">
        <v>8462</v>
      </c>
      <c r="N3518">
        <v>2.5570843558995401E-2</v>
      </c>
      <c r="O3518">
        <v>3.36077596895877E-2</v>
      </c>
      <c r="P3518">
        <v>5.3866731541056902E-2</v>
      </c>
      <c r="Q3518">
        <v>9.5876700889350204</v>
      </c>
      <c r="R3518">
        <v>9.3633136701947706</v>
      </c>
      <c r="S3518">
        <v>9.4062397265815907</v>
      </c>
    </row>
    <row r="3519" spans="1:19" x14ac:dyDescent="0.2">
      <c r="A3519" t="s">
        <v>8495</v>
      </c>
      <c r="B3519" t="s">
        <v>8311</v>
      </c>
      <c r="C3519">
        <v>-0.13170299999999999</v>
      </c>
      <c r="D3519">
        <v>1.55E-2</v>
      </c>
      <c r="E3519">
        <v>1.7721499999999999E-17</v>
      </c>
      <c r="F3519" t="s">
        <v>8372</v>
      </c>
      <c r="G3519" t="s">
        <v>8406</v>
      </c>
      <c r="H3519" t="s">
        <v>8405</v>
      </c>
      <c r="I3519" t="s">
        <v>8461</v>
      </c>
      <c r="J3519" t="s">
        <v>13094</v>
      </c>
      <c r="K3519" t="s">
        <v>8873</v>
      </c>
      <c r="L3519" t="s">
        <v>8462</v>
      </c>
      <c r="M3519" t="s">
        <v>8873</v>
      </c>
      <c r="N3519">
        <v>-9.6580596627838605E-2</v>
      </c>
      <c r="O3519">
        <v>-2.9977721241205499E-2</v>
      </c>
      <c r="P3519">
        <v>-6.1171583532873303E-2</v>
      </c>
      <c r="Q3519">
        <v>16.102232603886499</v>
      </c>
      <c r="R3519">
        <v>15.841924418866199</v>
      </c>
      <c r="S3519">
        <v>15.907905584661</v>
      </c>
    </row>
    <row r="3520" spans="1:19" x14ac:dyDescent="0.2">
      <c r="A3520" t="s">
        <v>8495</v>
      </c>
      <c r="B3520" t="s">
        <v>10468</v>
      </c>
      <c r="C3520">
        <v>-0.15959899999999999</v>
      </c>
      <c r="D3520">
        <v>1.95E-2</v>
      </c>
      <c r="E3520">
        <v>2.82293E-16</v>
      </c>
      <c r="F3520" t="s">
        <v>10469</v>
      </c>
      <c r="G3520" t="s">
        <v>10470</v>
      </c>
      <c r="H3520" t="s">
        <v>10471</v>
      </c>
      <c r="I3520" t="s">
        <v>8461</v>
      </c>
      <c r="J3520" t="s">
        <v>13094</v>
      </c>
      <c r="K3520" t="s">
        <v>8873</v>
      </c>
      <c r="L3520" t="s">
        <v>8462</v>
      </c>
      <c r="M3520" t="s">
        <v>8873</v>
      </c>
      <c r="N3520">
        <v>-9.6580596627838605E-2</v>
      </c>
      <c r="O3520">
        <v>-2.9977721241205499E-2</v>
      </c>
      <c r="P3520">
        <v>-6.1171583532873303E-2</v>
      </c>
      <c r="Q3520">
        <v>14.950061835948601</v>
      </c>
      <c r="R3520">
        <v>14.686191542303501</v>
      </c>
      <c r="S3520">
        <v>14.756437852841801</v>
      </c>
    </row>
    <row r="3521" spans="1:19" x14ac:dyDescent="0.2">
      <c r="A3521" t="s">
        <v>8775</v>
      </c>
      <c r="B3521" t="s">
        <v>8311</v>
      </c>
      <c r="C3521">
        <v>-6.3500500000000001E-2</v>
      </c>
      <c r="D3521">
        <v>9.1000000000000004E-3</v>
      </c>
      <c r="E3521">
        <v>2.6779300000000001E-12</v>
      </c>
      <c r="F3521" t="s">
        <v>8372</v>
      </c>
      <c r="G3521" t="s">
        <v>8406</v>
      </c>
      <c r="H3521" t="s">
        <v>8405</v>
      </c>
      <c r="I3521" t="s">
        <v>8461</v>
      </c>
      <c r="J3521" t="s">
        <v>13094</v>
      </c>
      <c r="K3521" t="s">
        <v>8780</v>
      </c>
      <c r="L3521" t="s">
        <v>8780</v>
      </c>
      <c r="M3521" t="s">
        <v>8413</v>
      </c>
      <c r="N3521">
        <v>-0.246297340886416</v>
      </c>
      <c r="O3521">
        <v>-0.20992123937020499</v>
      </c>
      <c r="P3521" t="s">
        <v>8413</v>
      </c>
      <c r="Q3521">
        <v>11.188464677725401</v>
      </c>
      <c r="R3521">
        <v>10.931867922864299</v>
      </c>
      <c r="S3521" t="s">
        <v>8413</v>
      </c>
    </row>
    <row r="3522" spans="1:19" x14ac:dyDescent="0.2">
      <c r="A3522" t="s">
        <v>8775</v>
      </c>
      <c r="B3522" t="s">
        <v>10468</v>
      </c>
      <c r="C3522">
        <v>-6.7796999999999996E-2</v>
      </c>
      <c r="D3522">
        <v>1.15E-2</v>
      </c>
      <c r="E3522">
        <v>3.4169600000000002E-9</v>
      </c>
      <c r="F3522" t="s">
        <v>10469</v>
      </c>
      <c r="G3522" t="s">
        <v>10470</v>
      </c>
      <c r="H3522" t="s">
        <v>10471</v>
      </c>
      <c r="I3522" t="s">
        <v>8461</v>
      </c>
      <c r="J3522" t="s">
        <v>13094</v>
      </c>
      <c r="K3522" t="s">
        <v>8780</v>
      </c>
      <c r="L3522" t="s">
        <v>8780</v>
      </c>
      <c r="M3522" t="s">
        <v>8413</v>
      </c>
      <c r="N3522">
        <v>-0.246297340886416</v>
      </c>
      <c r="O3522">
        <v>-0.20992123937020499</v>
      </c>
      <c r="P3522" t="s">
        <v>8413</v>
      </c>
      <c r="Q3522">
        <v>8.3120778538785203</v>
      </c>
      <c r="R3522">
        <v>8.0516092115587998</v>
      </c>
      <c r="S3522" t="s">
        <v>8413</v>
      </c>
    </row>
    <row r="3523" spans="1:19" x14ac:dyDescent="0.2">
      <c r="A3523" t="s">
        <v>10478</v>
      </c>
      <c r="B3523" t="s">
        <v>8311</v>
      </c>
      <c r="C3523">
        <v>-5.2497599999999998E-2</v>
      </c>
      <c r="D3523">
        <v>9.4000000000000004E-3</v>
      </c>
      <c r="E3523">
        <v>2.73899E-8</v>
      </c>
      <c r="F3523" t="s">
        <v>8372</v>
      </c>
      <c r="G3523" t="s">
        <v>8406</v>
      </c>
      <c r="H3523" t="s">
        <v>8405</v>
      </c>
      <c r="I3523" t="s">
        <v>8461</v>
      </c>
      <c r="J3523" t="s">
        <v>13094</v>
      </c>
      <c r="K3523" t="s">
        <v>8873</v>
      </c>
      <c r="L3523" t="s">
        <v>8413</v>
      </c>
      <c r="M3523" t="s">
        <v>8413</v>
      </c>
      <c r="N3523">
        <v>-5.3716773099899397E-2</v>
      </c>
      <c r="O3523" t="s">
        <v>8413</v>
      </c>
      <c r="P3523" t="s">
        <v>8413</v>
      </c>
      <c r="Q3523">
        <v>7.5004358346981004</v>
      </c>
      <c r="R3523" t="s">
        <v>8413</v>
      </c>
      <c r="S3523" t="s">
        <v>8413</v>
      </c>
    </row>
    <row r="3524" spans="1:19" x14ac:dyDescent="0.2">
      <c r="A3524" t="s">
        <v>10479</v>
      </c>
      <c r="B3524" t="s">
        <v>8311</v>
      </c>
      <c r="C3524">
        <v>0.11229600000000001</v>
      </c>
      <c r="D3524">
        <v>2.0199999999999999E-2</v>
      </c>
      <c r="E3524">
        <v>2.8649699999999999E-8</v>
      </c>
      <c r="F3524" t="s">
        <v>8372</v>
      </c>
      <c r="G3524" t="s">
        <v>8406</v>
      </c>
      <c r="H3524" t="s">
        <v>8405</v>
      </c>
      <c r="I3524" t="s">
        <v>8461</v>
      </c>
      <c r="J3524" t="s">
        <v>13094</v>
      </c>
      <c r="K3524" t="s">
        <v>8462</v>
      </c>
      <c r="L3524" t="s">
        <v>8413</v>
      </c>
      <c r="M3524" t="s">
        <v>8413</v>
      </c>
      <c r="N3524">
        <v>8.9584972951711195E-2</v>
      </c>
      <c r="O3524" t="s">
        <v>8413</v>
      </c>
      <c r="P3524" t="s">
        <v>8413</v>
      </c>
      <c r="Q3524">
        <v>7.4710508735129997</v>
      </c>
      <c r="R3524" t="s">
        <v>8413</v>
      </c>
      <c r="S3524" t="s">
        <v>8413</v>
      </c>
    </row>
    <row r="3525" spans="1:19" x14ac:dyDescent="0.2">
      <c r="A3525" t="s">
        <v>10480</v>
      </c>
      <c r="B3525" t="s">
        <v>8311</v>
      </c>
      <c r="C3525">
        <v>-6.2796400000000002E-2</v>
      </c>
      <c r="D3525">
        <v>9.2999999999999992E-3</v>
      </c>
      <c r="E3525">
        <v>1.3960500000000001E-11</v>
      </c>
      <c r="F3525" t="s">
        <v>8372</v>
      </c>
      <c r="G3525" t="s">
        <v>8406</v>
      </c>
      <c r="H3525" t="s">
        <v>8405</v>
      </c>
      <c r="I3525" t="s">
        <v>8461</v>
      </c>
      <c r="J3525" t="s">
        <v>13094</v>
      </c>
      <c r="K3525" t="s">
        <v>8873</v>
      </c>
      <c r="L3525" t="s">
        <v>8873</v>
      </c>
      <c r="M3525" t="s">
        <v>8462</v>
      </c>
      <c r="N3525">
        <v>-0.10127972427209</v>
      </c>
      <c r="O3525">
        <v>-8.8113678606417195E-2</v>
      </c>
      <c r="P3525">
        <v>8.3525197513373197E-3</v>
      </c>
      <c r="Q3525">
        <v>10.5233771937196</v>
      </c>
      <c r="R3525">
        <v>10.261195136151599</v>
      </c>
      <c r="S3525">
        <v>10.3106390609396</v>
      </c>
    </row>
    <row r="3526" spans="1:19" x14ac:dyDescent="0.2">
      <c r="A3526" t="s">
        <v>10480</v>
      </c>
      <c r="B3526" t="s">
        <v>10468</v>
      </c>
      <c r="C3526">
        <v>-7.4605000000000005E-2</v>
      </c>
      <c r="D3526">
        <v>1.17E-2</v>
      </c>
      <c r="E3526">
        <v>2.11802E-10</v>
      </c>
      <c r="F3526" t="s">
        <v>10469</v>
      </c>
      <c r="G3526" t="s">
        <v>10470</v>
      </c>
      <c r="H3526" t="s">
        <v>10471</v>
      </c>
      <c r="I3526" t="s">
        <v>8461</v>
      </c>
      <c r="J3526" t="s">
        <v>13094</v>
      </c>
      <c r="K3526" t="s">
        <v>8873</v>
      </c>
      <c r="L3526" t="s">
        <v>8873</v>
      </c>
      <c r="M3526" t="s">
        <v>8462</v>
      </c>
      <c r="N3526">
        <v>-0.10127972427209</v>
      </c>
      <c r="O3526">
        <v>-8.8113678606417195E-2</v>
      </c>
      <c r="P3526">
        <v>8.3525197513373197E-3</v>
      </c>
      <c r="Q3526">
        <v>9.4247583261272201</v>
      </c>
      <c r="R3526">
        <v>9.1661616192932396</v>
      </c>
      <c r="S3526">
        <v>9.2076637340700405</v>
      </c>
    </row>
    <row r="3527" spans="1:19" x14ac:dyDescent="0.2">
      <c r="A3527" t="s">
        <v>8843</v>
      </c>
      <c r="B3527" t="s">
        <v>8311</v>
      </c>
      <c r="C3527">
        <v>7.7399499999999996E-2</v>
      </c>
      <c r="D3527">
        <v>1.0800000000000001E-2</v>
      </c>
      <c r="E3527">
        <v>8.9351099999999997E-13</v>
      </c>
      <c r="F3527" t="s">
        <v>8372</v>
      </c>
      <c r="G3527" t="s">
        <v>8406</v>
      </c>
      <c r="H3527" t="s">
        <v>8405</v>
      </c>
      <c r="I3527" t="s">
        <v>8461</v>
      </c>
      <c r="J3527" t="s">
        <v>13094</v>
      </c>
      <c r="K3527" t="s">
        <v>8780</v>
      </c>
      <c r="L3527" t="s">
        <v>8780</v>
      </c>
      <c r="M3527" t="s">
        <v>8413</v>
      </c>
      <c r="N3527">
        <v>-0.22312794896500801</v>
      </c>
      <c r="O3527">
        <v>-0.18275949056656199</v>
      </c>
      <c r="P3527" t="s">
        <v>8413</v>
      </c>
      <c r="Q3527">
        <v>11.6388065131801</v>
      </c>
      <c r="R3527">
        <v>11.385394619275299</v>
      </c>
      <c r="S3527" t="s">
        <v>8413</v>
      </c>
    </row>
    <row r="3528" spans="1:19" x14ac:dyDescent="0.2">
      <c r="A3528" t="s">
        <v>10481</v>
      </c>
      <c r="B3528" t="s">
        <v>10468</v>
      </c>
      <c r="C3528">
        <v>-7.3603000000000002E-2</v>
      </c>
      <c r="D3528">
        <v>1.0999999999999999E-2</v>
      </c>
      <c r="E3528">
        <v>2.1722000000000001E-11</v>
      </c>
      <c r="F3528" t="s">
        <v>10469</v>
      </c>
      <c r="G3528" t="s">
        <v>10470</v>
      </c>
      <c r="H3528" t="s">
        <v>10471</v>
      </c>
      <c r="I3528" t="s">
        <v>8461</v>
      </c>
      <c r="J3528" t="s">
        <v>13094</v>
      </c>
      <c r="K3528" t="s">
        <v>8873</v>
      </c>
      <c r="L3528" t="s">
        <v>8462</v>
      </c>
      <c r="M3528" t="s">
        <v>8462</v>
      </c>
      <c r="N3528">
        <v>-5.7717453690257901E-2</v>
      </c>
      <c r="O3528">
        <v>-3.5648615449792802E-2</v>
      </c>
      <c r="P3528">
        <v>1.0577844651375099E-2</v>
      </c>
      <c r="Q3528">
        <v>10.3468976309127</v>
      </c>
      <c r="R3528">
        <v>10.0847763554482</v>
      </c>
      <c r="S3528">
        <v>10.1321513124192</v>
      </c>
    </row>
    <row r="3529" spans="1:19" x14ac:dyDescent="0.2">
      <c r="A3529" t="s">
        <v>10481</v>
      </c>
      <c r="B3529" t="s">
        <v>8311</v>
      </c>
      <c r="C3529">
        <v>-5.4403E-2</v>
      </c>
      <c r="D3529">
        <v>8.6999999999999994E-3</v>
      </c>
      <c r="E3529">
        <v>4.2919999999999998E-10</v>
      </c>
      <c r="F3529" t="s">
        <v>8372</v>
      </c>
      <c r="G3529" t="s">
        <v>8406</v>
      </c>
      <c r="H3529" t="s">
        <v>8405</v>
      </c>
      <c r="I3529" t="s">
        <v>8461</v>
      </c>
      <c r="J3529" t="s">
        <v>13094</v>
      </c>
      <c r="K3529" t="s">
        <v>8873</v>
      </c>
      <c r="L3529" t="s">
        <v>8462</v>
      </c>
      <c r="M3529" t="s">
        <v>8462</v>
      </c>
      <c r="N3529">
        <v>-5.7717453690257901E-2</v>
      </c>
      <c r="O3529">
        <v>-3.5648615449792802E-2</v>
      </c>
      <c r="P3529">
        <v>1.0577844651375099E-2</v>
      </c>
      <c r="Q3529">
        <v>9.1411921826052698</v>
      </c>
      <c r="R3529">
        <v>8.8823604609877407</v>
      </c>
      <c r="S3529">
        <v>8.9232810261180902</v>
      </c>
    </row>
    <row r="3530" spans="1:19" x14ac:dyDescent="0.2">
      <c r="A3530" t="s">
        <v>8866</v>
      </c>
      <c r="B3530" t="s">
        <v>8311</v>
      </c>
      <c r="C3530">
        <v>-5.1595700000000001E-2</v>
      </c>
      <c r="D3530">
        <v>9.2999999999999992E-3</v>
      </c>
      <c r="E3530">
        <v>3.07298E-8</v>
      </c>
      <c r="F3530" t="s">
        <v>8372</v>
      </c>
      <c r="G3530" t="s">
        <v>8406</v>
      </c>
      <c r="H3530" t="s">
        <v>8405</v>
      </c>
      <c r="I3530" t="s">
        <v>8461</v>
      </c>
      <c r="J3530" t="s">
        <v>13094</v>
      </c>
      <c r="K3530" t="s">
        <v>8873</v>
      </c>
      <c r="L3530" t="s">
        <v>8462</v>
      </c>
      <c r="M3530" t="s">
        <v>8873</v>
      </c>
      <c r="N3530">
        <v>-5.7175253340626501E-2</v>
      </c>
      <c r="O3530">
        <v>-2.7559634996690601E-2</v>
      </c>
      <c r="P3530">
        <v>-5.3385793837860698E-2</v>
      </c>
      <c r="Q3530">
        <v>7.4567341557698796</v>
      </c>
      <c r="R3530">
        <v>7.95421737477146</v>
      </c>
      <c r="S3530">
        <v>7.9857113821130401</v>
      </c>
    </row>
    <row r="3531" spans="1:19" x14ac:dyDescent="0.2">
      <c r="A3531" t="s">
        <v>8869</v>
      </c>
      <c r="B3531" t="s">
        <v>8311</v>
      </c>
      <c r="C3531">
        <v>7.7799400000000005E-2</v>
      </c>
      <c r="D3531">
        <v>8.8999999999999999E-3</v>
      </c>
      <c r="E3531">
        <v>2.28192E-18</v>
      </c>
      <c r="F3531" t="s">
        <v>8372</v>
      </c>
      <c r="G3531" t="s">
        <v>8406</v>
      </c>
      <c r="H3531" t="s">
        <v>8405</v>
      </c>
      <c r="I3531" t="s">
        <v>8461</v>
      </c>
      <c r="J3531" t="s">
        <v>13094</v>
      </c>
      <c r="K3531" t="s">
        <v>8873</v>
      </c>
      <c r="L3531" t="s">
        <v>8462</v>
      </c>
      <c r="M3531" t="s">
        <v>8873</v>
      </c>
      <c r="N3531">
        <v>-8.7147210101581205E-2</v>
      </c>
      <c r="O3531">
        <v>-3.9192722511126599E-2</v>
      </c>
      <c r="P3531">
        <v>-4.9047298180843503E-2</v>
      </c>
      <c r="Q3531">
        <v>16.958301345603701</v>
      </c>
      <c r="R3531">
        <v>16.6943945829798</v>
      </c>
      <c r="S3531">
        <v>16.7635537021498</v>
      </c>
    </row>
    <row r="3532" spans="1:19" x14ac:dyDescent="0.2">
      <c r="A3532" t="s">
        <v>8869</v>
      </c>
      <c r="B3532" t="s">
        <v>10468</v>
      </c>
      <c r="C3532">
        <v>6.8601999999999996E-2</v>
      </c>
      <c r="D3532">
        <v>1.12E-2</v>
      </c>
      <c r="E3532">
        <v>8.6309800000000003E-10</v>
      </c>
      <c r="F3532" t="s">
        <v>10469</v>
      </c>
      <c r="G3532" t="s">
        <v>10470</v>
      </c>
      <c r="H3532" t="s">
        <v>10471</v>
      </c>
      <c r="I3532" t="s">
        <v>8461</v>
      </c>
      <c r="J3532" t="s">
        <v>13094</v>
      </c>
      <c r="K3532" t="s">
        <v>8873</v>
      </c>
      <c r="L3532" t="s">
        <v>8462</v>
      </c>
      <c r="M3532" t="s">
        <v>8873</v>
      </c>
      <c r="N3532">
        <v>-8.7147210101581205E-2</v>
      </c>
      <c r="O3532">
        <v>-3.9192722511126599E-2</v>
      </c>
      <c r="P3532">
        <v>-4.9047298180843503E-2</v>
      </c>
      <c r="Q3532">
        <v>8.8594800392163506</v>
      </c>
      <c r="R3532">
        <v>8.6030412523100903</v>
      </c>
      <c r="S3532">
        <v>8.6395353171592504</v>
      </c>
    </row>
    <row r="3533" spans="1:19" x14ac:dyDescent="0.2">
      <c r="A3533" t="s">
        <v>8870</v>
      </c>
      <c r="B3533" t="s">
        <v>8311</v>
      </c>
      <c r="C3533">
        <v>-6.1104499999999999E-2</v>
      </c>
      <c r="D3533">
        <v>8.6E-3</v>
      </c>
      <c r="E3533">
        <v>1.30707E-12</v>
      </c>
      <c r="F3533" t="s">
        <v>8372</v>
      </c>
      <c r="G3533" t="s">
        <v>8406</v>
      </c>
      <c r="H3533" t="s">
        <v>8405</v>
      </c>
      <c r="I3533" t="s">
        <v>8461</v>
      </c>
      <c r="J3533" t="s">
        <v>13094</v>
      </c>
      <c r="K3533" t="s">
        <v>8473</v>
      </c>
      <c r="L3533" t="s">
        <v>8473</v>
      </c>
      <c r="M3533" t="s">
        <v>8462</v>
      </c>
      <c r="N3533">
        <v>0.155307693650935</v>
      </c>
      <c r="O3533">
        <v>9.7493136370485303E-2</v>
      </c>
      <c r="P3533">
        <v>4.1774660165147498E-2</v>
      </c>
      <c r="Q3533">
        <v>11.481779372859901</v>
      </c>
      <c r="R3533">
        <v>11.2260154545811</v>
      </c>
      <c r="S3533">
        <v>11.2791024812626</v>
      </c>
    </row>
    <row r="3534" spans="1:19" x14ac:dyDescent="0.2">
      <c r="A3534" t="s">
        <v>8870</v>
      </c>
      <c r="B3534" t="s">
        <v>10468</v>
      </c>
      <c r="C3534">
        <v>-6.2205000000000003E-2</v>
      </c>
      <c r="D3534">
        <v>1.09E-2</v>
      </c>
      <c r="E3534">
        <v>9.9949400000000002E-9</v>
      </c>
      <c r="F3534" t="s">
        <v>10469</v>
      </c>
      <c r="G3534" t="s">
        <v>10470</v>
      </c>
      <c r="H3534" t="s">
        <v>10471</v>
      </c>
      <c r="I3534" t="s">
        <v>8461</v>
      </c>
      <c r="J3534" t="s">
        <v>13094</v>
      </c>
      <c r="K3534" t="s">
        <v>8473</v>
      </c>
      <c r="L3534" t="s">
        <v>8473</v>
      </c>
      <c r="M3534" t="s">
        <v>8462</v>
      </c>
      <c r="N3534">
        <v>0.155307693650935</v>
      </c>
      <c r="O3534">
        <v>9.7493136370485303E-2</v>
      </c>
      <c r="P3534">
        <v>4.1774660165147498E-2</v>
      </c>
      <c r="Q3534">
        <v>7.8926314584403299</v>
      </c>
      <c r="R3534">
        <v>7.6332928504918804</v>
      </c>
      <c r="S3534">
        <v>7.66344382591749</v>
      </c>
    </row>
    <row r="3535" spans="1:19" x14ac:dyDescent="0.2">
      <c r="A3535" t="s">
        <v>8950</v>
      </c>
      <c r="B3535" t="s">
        <v>8311</v>
      </c>
      <c r="C3535">
        <v>8.4904499999999994E-2</v>
      </c>
      <c r="D3535">
        <v>1.0999999999999999E-2</v>
      </c>
      <c r="E3535">
        <v>1.04809E-14</v>
      </c>
      <c r="F3535" t="s">
        <v>8372</v>
      </c>
      <c r="G3535" t="s">
        <v>8406</v>
      </c>
      <c r="H3535" t="s">
        <v>8405</v>
      </c>
      <c r="I3535" t="s">
        <v>8461</v>
      </c>
      <c r="J3535" t="s">
        <v>13094</v>
      </c>
      <c r="K3535" t="s">
        <v>8873</v>
      </c>
      <c r="L3535" t="s">
        <v>8873</v>
      </c>
      <c r="M3535" t="s">
        <v>8462</v>
      </c>
      <c r="N3535">
        <v>-0.10494142543585699</v>
      </c>
      <c r="O3535">
        <v>-0.100820796131369</v>
      </c>
      <c r="P3535">
        <v>-4.0861552806664501E-2</v>
      </c>
      <c r="Q3535">
        <v>13.454641541062699</v>
      </c>
      <c r="R3535">
        <v>13.191888960423</v>
      </c>
      <c r="S3535">
        <v>13.2589446196748</v>
      </c>
    </row>
    <row r="3536" spans="1:19" x14ac:dyDescent="0.2">
      <c r="A3536" t="s">
        <v>8950</v>
      </c>
      <c r="B3536" t="s">
        <v>10468</v>
      </c>
      <c r="C3536">
        <v>7.9901E-2</v>
      </c>
      <c r="D3536">
        <v>1.3899999999999999E-2</v>
      </c>
      <c r="E3536">
        <v>9.0980900000000004E-9</v>
      </c>
      <c r="F3536" t="s">
        <v>10469</v>
      </c>
      <c r="G3536" t="s">
        <v>10470</v>
      </c>
      <c r="H3536" t="s">
        <v>10471</v>
      </c>
      <c r="I3536" t="s">
        <v>8461</v>
      </c>
      <c r="J3536" t="s">
        <v>13094</v>
      </c>
      <c r="K3536" t="s">
        <v>8873</v>
      </c>
      <c r="L3536" t="s">
        <v>8873</v>
      </c>
      <c r="M3536" t="s">
        <v>8462</v>
      </c>
      <c r="N3536">
        <v>-0.10494142543585699</v>
      </c>
      <c r="O3536">
        <v>-0.100820796131369</v>
      </c>
      <c r="P3536">
        <v>-4.0861552806664501E-2</v>
      </c>
      <c r="Q3536">
        <v>7.9287308485579704</v>
      </c>
      <c r="R3536">
        <v>7.6702559883639596</v>
      </c>
      <c r="S3536">
        <v>7.6997586620238003</v>
      </c>
    </row>
    <row r="3537" spans="1:19" x14ac:dyDescent="0.2">
      <c r="A3537" t="s">
        <v>8982</v>
      </c>
      <c r="B3537" t="s">
        <v>8311</v>
      </c>
      <c r="C3537">
        <v>-7.0495699999999994E-2</v>
      </c>
      <c r="D3537">
        <v>9.1999999999999998E-3</v>
      </c>
      <c r="E3537">
        <v>1.5570400000000001E-14</v>
      </c>
      <c r="F3537" t="s">
        <v>8372</v>
      </c>
      <c r="G3537" t="s">
        <v>8406</v>
      </c>
      <c r="H3537" t="s">
        <v>8405</v>
      </c>
      <c r="I3537" t="s">
        <v>8461</v>
      </c>
      <c r="J3537" t="s">
        <v>13094</v>
      </c>
      <c r="K3537" t="s">
        <v>8473</v>
      </c>
      <c r="L3537" t="s">
        <v>8473</v>
      </c>
      <c r="M3537" t="s">
        <v>8462</v>
      </c>
      <c r="N3537">
        <v>8.6388196801229902E-2</v>
      </c>
      <c r="O3537">
        <v>8.4892929178107104E-2</v>
      </c>
      <c r="P3537">
        <v>8.2439589500476092E-3</v>
      </c>
      <c r="Q3537">
        <v>13.2908816517087</v>
      </c>
      <c r="R3537">
        <v>13.0305808416116</v>
      </c>
      <c r="S3537">
        <v>13.096134008254801</v>
      </c>
    </row>
    <row r="3538" spans="1:19" x14ac:dyDescent="0.2">
      <c r="A3538" t="s">
        <v>8982</v>
      </c>
      <c r="B3538" t="s">
        <v>10468</v>
      </c>
      <c r="C3538">
        <v>-7.8496999999999997E-2</v>
      </c>
      <c r="D3538">
        <v>1.1599999999999999E-2</v>
      </c>
      <c r="E3538">
        <v>1.21004E-11</v>
      </c>
      <c r="F3538" t="s">
        <v>10469</v>
      </c>
      <c r="G3538" t="s">
        <v>10470</v>
      </c>
      <c r="H3538" t="s">
        <v>10471</v>
      </c>
      <c r="I3538" t="s">
        <v>8461</v>
      </c>
      <c r="J3538" t="s">
        <v>13094</v>
      </c>
      <c r="K3538" t="s">
        <v>8473</v>
      </c>
      <c r="L3538" t="s">
        <v>8473</v>
      </c>
      <c r="M3538" t="s">
        <v>8462</v>
      </c>
      <c r="N3538">
        <v>8.6388196801229902E-2</v>
      </c>
      <c r="O3538">
        <v>8.4892929178107104E-2</v>
      </c>
      <c r="P3538">
        <v>8.2439589500476092E-3</v>
      </c>
      <c r="Q3538">
        <v>10.582633262184601</v>
      </c>
      <c r="R3538">
        <v>10.3207461969135</v>
      </c>
      <c r="S3538">
        <v>10.3701993276353</v>
      </c>
    </row>
    <row r="3539" spans="1:19" x14ac:dyDescent="0.2">
      <c r="A3539" t="s">
        <v>8987</v>
      </c>
      <c r="B3539" t="s">
        <v>8311</v>
      </c>
      <c r="C3539">
        <v>-4.8799700000000001E-2</v>
      </c>
      <c r="D3539">
        <v>8.6E-3</v>
      </c>
      <c r="E3539">
        <v>1.5230000000000001E-8</v>
      </c>
      <c r="F3539" t="s">
        <v>8372</v>
      </c>
      <c r="G3539" t="s">
        <v>8406</v>
      </c>
      <c r="H3539" t="s">
        <v>8405</v>
      </c>
      <c r="I3539" t="s">
        <v>8461</v>
      </c>
      <c r="J3539" t="s">
        <v>13094</v>
      </c>
      <c r="K3539" t="s">
        <v>8780</v>
      </c>
      <c r="L3539" t="s">
        <v>8873</v>
      </c>
      <c r="M3539" t="s">
        <v>8462</v>
      </c>
      <c r="N3539">
        <v>-0.26147708193054098</v>
      </c>
      <c r="O3539">
        <v>-0.15733317824585599</v>
      </c>
      <c r="P3539">
        <v>-8.2218558558385204E-4</v>
      </c>
      <c r="Q3539">
        <v>7.7288477506166604</v>
      </c>
      <c r="R3539">
        <v>7.4669217306919702</v>
      </c>
      <c r="S3539">
        <v>7.4965428615820802</v>
      </c>
    </row>
    <row r="3540" spans="1:19" x14ac:dyDescent="0.2">
      <c r="A3540" t="s">
        <v>8990</v>
      </c>
      <c r="B3540" t="s">
        <v>8311</v>
      </c>
      <c r="C3540">
        <v>-5.7400600000000003E-2</v>
      </c>
      <c r="D3540">
        <v>8.6999999999999994E-3</v>
      </c>
      <c r="E3540">
        <v>5.1439899999999999E-11</v>
      </c>
      <c r="F3540" t="s">
        <v>8372</v>
      </c>
      <c r="G3540" t="s">
        <v>8406</v>
      </c>
      <c r="H3540" t="s">
        <v>8405</v>
      </c>
      <c r="I3540" t="s">
        <v>8461</v>
      </c>
      <c r="J3540" t="s">
        <v>13094</v>
      </c>
      <c r="K3540" t="s">
        <v>8462</v>
      </c>
      <c r="L3540" t="s">
        <v>8462</v>
      </c>
      <c r="M3540" t="s">
        <v>8462</v>
      </c>
      <c r="N3540">
        <v>1.1846564674577099E-2</v>
      </c>
      <c r="O3540">
        <v>2.6987171185432301E-3</v>
      </c>
      <c r="P3540">
        <v>1.62043931757949E-2</v>
      </c>
      <c r="Q3540">
        <v>9.9631577388171397</v>
      </c>
      <c r="R3540">
        <v>9.7355172034851307</v>
      </c>
      <c r="S3540">
        <v>9.7829950820076093</v>
      </c>
    </row>
    <row r="3541" spans="1:19" x14ac:dyDescent="0.2">
      <c r="A3541" t="s">
        <v>8993</v>
      </c>
      <c r="B3541" t="s">
        <v>8311</v>
      </c>
      <c r="C3541">
        <v>-5.2402700000000003E-2</v>
      </c>
      <c r="D3541">
        <v>9.2999999999999992E-3</v>
      </c>
      <c r="E3541">
        <v>1.93999E-8</v>
      </c>
      <c r="F3541" t="s">
        <v>8372</v>
      </c>
      <c r="G3541" t="s">
        <v>8406</v>
      </c>
      <c r="H3541" t="s">
        <v>8405</v>
      </c>
      <c r="I3541" t="s">
        <v>8461</v>
      </c>
      <c r="J3541" t="s">
        <v>13094</v>
      </c>
      <c r="K3541" t="s">
        <v>8462</v>
      </c>
      <c r="L3541" t="s">
        <v>8462</v>
      </c>
      <c r="M3541" t="s">
        <v>8473</v>
      </c>
      <c r="N3541">
        <v>2.0991293295218399E-3</v>
      </c>
      <c r="O3541">
        <v>3.9061743543376701E-2</v>
      </c>
      <c r="P3541">
        <v>6.5975253166993306E-2</v>
      </c>
      <c r="Q3541">
        <v>7.6236504513524599</v>
      </c>
      <c r="R3541">
        <v>7.3699367354905201</v>
      </c>
      <c r="S3541">
        <v>7.39907034841639</v>
      </c>
    </row>
    <row r="3542" spans="1:19" x14ac:dyDescent="0.2">
      <c r="A3542" t="s">
        <v>8994</v>
      </c>
      <c r="B3542" t="s">
        <v>8311</v>
      </c>
      <c r="C3542">
        <v>5.0199199999999999E-2</v>
      </c>
      <c r="D3542">
        <v>8.9999999999999993E-3</v>
      </c>
      <c r="E3542">
        <v>2.7730000000000001E-8</v>
      </c>
      <c r="F3542" t="s">
        <v>8372</v>
      </c>
      <c r="G3542" t="s">
        <v>8406</v>
      </c>
      <c r="H3542" t="s">
        <v>8405</v>
      </c>
      <c r="I3542" t="s">
        <v>8461</v>
      </c>
      <c r="J3542" t="s">
        <v>13094</v>
      </c>
      <c r="K3542" t="s">
        <v>8473</v>
      </c>
      <c r="L3542" t="s">
        <v>8473</v>
      </c>
      <c r="M3542" t="s">
        <v>8473</v>
      </c>
      <c r="N3542">
        <v>0.17988350123108399</v>
      </c>
      <c r="O3542">
        <v>0.178937070982636</v>
      </c>
      <c r="P3542">
        <v>0.15654187388916899</v>
      </c>
      <c r="Q3542">
        <v>7.4959463058716098</v>
      </c>
      <c r="R3542">
        <v>20</v>
      </c>
      <c r="S3542">
        <v>20</v>
      </c>
    </row>
    <row r="3543" spans="1:19" x14ac:dyDescent="0.2">
      <c r="A3543" t="s">
        <v>12406</v>
      </c>
      <c r="B3543" t="s">
        <v>8311</v>
      </c>
      <c r="C3543">
        <v>6.1301099999999997E-2</v>
      </c>
      <c r="D3543">
        <v>8.6999999999999994E-3</v>
      </c>
      <c r="E3543">
        <v>1.8620900000000002E-12</v>
      </c>
      <c r="F3543" t="s">
        <v>8372</v>
      </c>
      <c r="G3543" t="s">
        <v>8406</v>
      </c>
      <c r="H3543" t="s">
        <v>8405</v>
      </c>
      <c r="I3543" t="s">
        <v>8461</v>
      </c>
      <c r="J3543" t="s">
        <v>13094</v>
      </c>
      <c r="K3543" t="s">
        <v>8413</v>
      </c>
      <c r="L3543" t="s">
        <v>8873</v>
      </c>
      <c r="M3543" t="s">
        <v>8873</v>
      </c>
      <c r="N3543" t="s">
        <v>8413</v>
      </c>
      <c r="O3543">
        <v>-0.110321890049821</v>
      </c>
      <c r="P3543">
        <v>-0.180003293516907</v>
      </c>
      <c r="Q3543" t="s">
        <v>8413</v>
      </c>
      <c r="R3543">
        <v>20</v>
      </c>
      <c r="S3543">
        <v>11.1349934186997</v>
      </c>
    </row>
    <row r="3544" spans="1:19" x14ac:dyDescent="0.2">
      <c r="A3544" t="s">
        <v>10486</v>
      </c>
      <c r="B3544" t="s">
        <v>8311</v>
      </c>
      <c r="C3544">
        <v>-8.8303900000000005E-2</v>
      </c>
      <c r="D3544">
        <v>1.29E-2</v>
      </c>
      <c r="E3544">
        <v>8.2813299999999998E-12</v>
      </c>
      <c r="F3544" t="s">
        <v>8372</v>
      </c>
      <c r="G3544" t="s">
        <v>8406</v>
      </c>
      <c r="H3544" t="s">
        <v>8405</v>
      </c>
      <c r="I3544" t="s">
        <v>8461</v>
      </c>
      <c r="J3544" t="s">
        <v>13094</v>
      </c>
      <c r="K3544" t="s">
        <v>8462</v>
      </c>
      <c r="L3544" t="s">
        <v>8462</v>
      </c>
      <c r="M3544" t="s">
        <v>8462</v>
      </c>
      <c r="N3544">
        <v>2.1176873683184601E-2</v>
      </c>
      <c r="O3544">
        <v>2.5888671455036199E-3</v>
      </c>
      <c r="P3544">
        <v>2.8858643055117501E-2</v>
      </c>
      <c r="Q3544">
        <v>10.6799694175499</v>
      </c>
      <c r="R3544">
        <v>10.472062258502</v>
      </c>
      <c r="S3544">
        <v>10.522622031229499</v>
      </c>
    </row>
    <row r="3545" spans="1:19" x14ac:dyDescent="0.2">
      <c r="A3545" t="s">
        <v>12414</v>
      </c>
      <c r="B3545" t="s">
        <v>8311</v>
      </c>
      <c r="C3545">
        <v>0.15870300000000001</v>
      </c>
      <c r="D3545">
        <v>1.6799999999999999E-2</v>
      </c>
      <c r="E3545">
        <v>2.9000100000000001E-21</v>
      </c>
      <c r="F3545" t="s">
        <v>8372</v>
      </c>
      <c r="G3545" t="s">
        <v>8406</v>
      </c>
      <c r="H3545" t="s">
        <v>8405</v>
      </c>
      <c r="I3545" t="s">
        <v>8461</v>
      </c>
      <c r="J3545" t="s">
        <v>13094</v>
      </c>
      <c r="K3545" t="s">
        <v>8413</v>
      </c>
      <c r="L3545" t="s">
        <v>8873</v>
      </c>
      <c r="M3545" t="s">
        <v>8873</v>
      </c>
      <c r="N3545" t="s">
        <v>8413</v>
      </c>
      <c r="O3545">
        <v>-0.110321890049821</v>
      </c>
      <c r="P3545">
        <v>-8.3653275820387701E-2</v>
      </c>
      <c r="Q3545" t="s">
        <v>8413</v>
      </c>
      <c r="R3545">
        <v>20</v>
      </c>
      <c r="S3545">
        <v>19.568085740668199</v>
      </c>
    </row>
    <row r="3546" spans="1:19" x14ac:dyDescent="0.2">
      <c r="A3546" t="s">
        <v>12414</v>
      </c>
      <c r="B3546" t="s">
        <v>10468</v>
      </c>
      <c r="C3546">
        <v>0.151897</v>
      </c>
      <c r="D3546">
        <v>2.1499999999999998E-2</v>
      </c>
      <c r="E3546">
        <v>1.5360300000000001E-12</v>
      </c>
      <c r="F3546" t="s">
        <v>10469</v>
      </c>
      <c r="G3546" t="s">
        <v>10470</v>
      </c>
      <c r="H3546" t="s">
        <v>10471</v>
      </c>
      <c r="I3546" t="s">
        <v>8461</v>
      </c>
      <c r="J3546" t="s">
        <v>13094</v>
      </c>
      <c r="K3546" t="s">
        <v>8413</v>
      </c>
      <c r="L3546" t="s">
        <v>8873</v>
      </c>
      <c r="M3546" t="s">
        <v>8873</v>
      </c>
      <c r="N3546" t="s">
        <v>8413</v>
      </c>
      <c r="O3546">
        <v>-0.110321890049821</v>
      </c>
      <c r="P3546">
        <v>-8.3653275820387701E-2</v>
      </c>
      <c r="Q3546" t="s">
        <v>8413</v>
      </c>
      <c r="R3546">
        <v>20</v>
      </c>
      <c r="S3546">
        <v>11.2121425774926</v>
      </c>
    </row>
    <row r="3547" spans="1:19" x14ac:dyDescent="0.2">
      <c r="A3547" t="s">
        <v>12954</v>
      </c>
      <c r="B3547" t="s">
        <v>8311</v>
      </c>
      <c r="C3547">
        <v>-0.210504</v>
      </c>
      <c r="D3547">
        <v>1.5900000000000001E-2</v>
      </c>
      <c r="E3547">
        <v>6.5463599999999999E-40</v>
      </c>
      <c r="F3547" t="s">
        <v>8372</v>
      </c>
      <c r="G3547" t="s">
        <v>8406</v>
      </c>
      <c r="H3547" t="s">
        <v>8405</v>
      </c>
      <c r="I3547" t="s">
        <v>8461</v>
      </c>
      <c r="J3547" t="s">
        <v>13094</v>
      </c>
      <c r="K3547" t="s">
        <v>8413</v>
      </c>
      <c r="L3547" t="s">
        <v>8873</v>
      </c>
      <c r="M3547" t="s">
        <v>8462</v>
      </c>
      <c r="N3547" t="s">
        <v>8413</v>
      </c>
      <c r="O3547">
        <v>-0.110321890049821</v>
      </c>
      <c r="P3547">
        <v>-1.9340819413243601E-2</v>
      </c>
      <c r="Q3547" t="s">
        <v>8413</v>
      </c>
      <c r="R3547">
        <v>20</v>
      </c>
      <c r="S3547">
        <v>20</v>
      </c>
    </row>
    <row r="3548" spans="1:19" x14ac:dyDescent="0.2">
      <c r="A3548" t="s">
        <v>12954</v>
      </c>
      <c r="B3548" t="s">
        <v>10468</v>
      </c>
      <c r="C3548">
        <v>-0.212697</v>
      </c>
      <c r="D3548">
        <v>0.02</v>
      </c>
      <c r="E3548">
        <v>1.5328500000000001E-26</v>
      </c>
      <c r="F3548" t="s">
        <v>10469</v>
      </c>
      <c r="G3548" t="s">
        <v>10470</v>
      </c>
      <c r="H3548" t="s">
        <v>10471</v>
      </c>
      <c r="I3548" t="s">
        <v>8461</v>
      </c>
      <c r="J3548" t="s">
        <v>13094</v>
      </c>
      <c r="K3548" t="s">
        <v>8413</v>
      </c>
      <c r="L3548" t="s">
        <v>8873</v>
      </c>
      <c r="M3548" t="s">
        <v>8462</v>
      </c>
      <c r="N3548" t="s">
        <v>8413</v>
      </c>
      <c r="O3548">
        <v>-0.110321890049821</v>
      </c>
      <c r="P3548">
        <v>-1.9340819413243601E-2</v>
      </c>
      <c r="Q3548" t="s">
        <v>8413</v>
      </c>
      <c r="R3548">
        <v>20</v>
      </c>
      <c r="S3548">
        <v>20</v>
      </c>
    </row>
    <row r="3549" spans="1:19" x14ac:dyDescent="0.2">
      <c r="A3549" t="s">
        <v>10487</v>
      </c>
      <c r="B3549" t="s">
        <v>8311</v>
      </c>
      <c r="C3549">
        <v>-4.8704400000000002E-2</v>
      </c>
      <c r="D3549">
        <v>8.6E-3</v>
      </c>
      <c r="E3549">
        <v>1.749E-8</v>
      </c>
      <c r="F3549" t="s">
        <v>8372</v>
      </c>
      <c r="G3549" t="s">
        <v>8406</v>
      </c>
      <c r="H3549" t="s">
        <v>8405</v>
      </c>
      <c r="I3549" t="s">
        <v>8461</v>
      </c>
      <c r="J3549" t="s">
        <v>13094</v>
      </c>
      <c r="K3549" t="s">
        <v>8873</v>
      </c>
      <c r="L3549" t="s">
        <v>8873</v>
      </c>
      <c r="M3549" t="s">
        <v>8873</v>
      </c>
      <c r="N3549">
        <v>-0.13879636308454199</v>
      </c>
      <c r="O3549">
        <v>-0.12826837149649001</v>
      </c>
      <c r="P3549">
        <v>-5.6687842996784803E-2</v>
      </c>
      <c r="Q3549">
        <v>7.6751885518643199</v>
      </c>
      <c r="R3549">
        <v>7.4116130964953104</v>
      </c>
      <c r="S3549">
        <v>7.4410951766813502</v>
      </c>
    </row>
    <row r="3550" spans="1:19" x14ac:dyDescent="0.2">
      <c r="A3550" t="s">
        <v>9427</v>
      </c>
      <c r="B3550" t="s">
        <v>10468</v>
      </c>
      <c r="C3550">
        <v>-6.6599000000000005E-2</v>
      </c>
      <c r="D3550">
        <v>1.0800000000000001E-2</v>
      </c>
      <c r="E3550">
        <v>6.2350500000000001E-10</v>
      </c>
      <c r="F3550" t="s">
        <v>10469</v>
      </c>
      <c r="G3550" t="s">
        <v>10470</v>
      </c>
      <c r="H3550" t="s">
        <v>10471</v>
      </c>
      <c r="I3550" t="s">
        <v>8461</v>
      </c>
      <c r="J3550" t="s">
        <v>13094</v>
      </c>
      <c r="K3550" t="s">
        <v>8780</v>
      </c>
      <c r="L3550" t="s">
        <v>8780</v>
      </c>
      <c r="M3550" t="s">
        <v>8873</v>
      </c>
      <c r="N3550">
        <v>-0.27040673459105702</v>
      </c>
      <c r="O3550">
        <v>-0.283658429387042</v>
      </c>
      <c r="P3550">
        <v>-0.13677266758336901</v>
      </c>
      <c r="Q3550">
        <v>8.9920840893569505</v>
      </c>
      <c r="R3550">
        <v>8.7352108755452296</v>
      </c>
      <c r="S3550">
        <v>8.7729296776279497</v>
      </c>
    </row>
    <row r="3551" spans="1:19" x14ac:dyDescent="0.2">
      <c r="A3551" t="s">
        <v>9427</v>
      </c>
      <c r="B3551" t="s">
        <v>8311</v>
      </c>
      <c r="C3551">
        <v>-5.0997199999999999E-2</v>
      </c>
      <c r="D3551">
        <v>8.6E-3</v>
      </c>
      <c r="E3551">
        <v>3.25897E-9</v>
      </c>
      <c r="F3551" t="s">
        <v>8372</v>
      </c>
      <c r="G3551" t="s">
        <v>8406</v>
      </c>
      <c r="H3551" t="s">
        <v>8405</v>
      </c>
      <c r="I3551" t="s">
        <v>8461</v>
      </c>
      <c r="J3551" t="s">
        <v>13094</v>
      </c>
      <c r="K3551" t="s">
        <v>8780</v>
      </c>
      <c r="L3551" t="s">
        <v>8780</v>
      </c>
      <c r="M3551" t="s">
        <v>8873</v>
      </c>
      <c r="N3551">
        <v>-0.27040673459105702</v>
      </c>
      <c r="O3551">
        <v>-0.283658429387042</v>
      </c>
      <c r="P3551">
        <v>-0.13677266758336901</v>
      </c>
      <c r="Q3551">
        <v>8.3307485596285797</v>
      </c>
      <c r="R3551">
        <v>8.0705041701824207</v>
      </c>
      <c r="S3551">
        <v>8.1037236904962509</v>
      </c>
    </row>
    <row r="3552" spans="1:19" x14ac:dyDescent="0.2">
      <c r="A3552" t="s">
        <v>10488</v>
      </c>
      <c r="B3552" t="s">
        <v>8311</v>
      </c>
      <c r="C3552">
        <v>5.3295299999999997E-2</v>
      </c>
      <c r="D3552">
        <v>8.6E-3</v>
      </c>
      <c r="E3552">
        <v>6.15404E-10</v>
      </c>
      <c r="F3552" t="s">
        <v>8372</v>
      </c>
      <c r="G3552" t="s">
        <v>8406</v>
      </c>
      <c r="H3552" t="s">
        <v>8405</v>
      </c>
      <c r="I3552" t="s">
        <v>8461</v>
      </c>
      <c r="J3552" t="s">
        <v>13094</v>
      </c>
      <c r="K3552" t="s">
        <v>8462</v>
      </c>
      <c r="L3552" t="s">
        <v>8462</v>
      </c>
      <c r="M3552" t="s">
        <v>8873</v>
      </c>
      <c r="N3552">
        <v>-1.9701550755086401E-2</v>
      </c>
      <c r="O3552">
        <v>8.8666360088724607E-3</v>
      </c>
      <c r="P3552">
        <v>-9.9339159217296705E-2</v>
      </c>
      <c r="Q3552">
        <v>8.9850004529050107</v>
      </c>
      <c r="R3552">
        <v>8.7401864301276202</v>
      </c>
      <c r="S3552">
        <v>8.7781903020190093</v>
      </c>
    </row>
    <row r="3553" spans="1:19" x14ac:dyDescent="0.2">
      <c r="A3553" t="s">
        <v>10489</v>
      </c>
      <c r="B3553" t="s">
        <v>8311</v>
      </c>
      <c r="C3553">
        <v>8.5100499999999996E-2</v>
      </c>
      <c r="D3553">
        <v>1.2E-2</v>
      </c>
      <c r="E3553">
        <v>1.6151000000000001E-12</v>
      </c>
      <c r="F3553" t="s">
        <v>8372</v>
      </c>
      <c r="G3553" t="s">
        <v>8406</v>
      </c>
      <c r="H3553" t="s">
        <v>8405</v>
      </c>
      <c r="I3553" t="s">
        <v>8461</v>
      </c>
      <c r="J3553" t="s">
        <v>13094</v>
      </c>
      <c r="K3553" t="s">
        <v>8462</v>
      </c>
      <c r="L3553" t="s">
        <v>8462</v>
      </c>
      <c r="M3553" t="s">
        <v>8473</v>
      </c>
      <c r="N3553">
        <v>3.5487462807101203E-2</v>
      </c>
      <c r="O3553">
        <v>-8.5606218516522097E-3</v>
      </c>
      <c r="P3553">
        <v>6.3436659963413106E-2</v>
      </c>
      <c r="Q3553">
        <v>11.3532946444387</v>
      </c>
      <c r="R3553">
        <v>11.1402141221989</v>
      </c>
      <c r="S3553">
        <v>11.1932221692647</v>
      </c>
    </row>
    <row r="3554" spans="1:19" x14ac:dyDescent="0.2">
      <c r="A3554" t="s">
        <v>9432</v>
      </c>
      <c r="B3554" t="s">
        <v>8311</v>
      </c>
      <c r="C3554">
        <v>7.0894700000000005E-2</v>
      </c>
      <c r="D3554">
        <v>8.6999999999999994E-3</v>
      </c>
      <c r="E3554">
        <v>4.4719800000000001E-16</v>
      </c>
      <c r="F3554" t="s">
        <v>8372</v>
      </c>
      <c r="G3554" t="s">
        <v>8406</v>
      </c>
      <c r="H3554" t="s">
        <v>8405</v>
      </c>
      <c r="I3554" t="s">
        <v>8461</v>
      </c>
      <c r="J3554" t="s">
        <v>13094</v>
      </c>
      <c r="K3554" t="s">
        <v>8473</v>
      </c>
      <c r="L3554" t="s">
        <v>8473</v>
      </c>
      <c r="M3554" t="s">
        <v>8473</v>
      </c>
      <c r="N3554">
        <v>0.12751309627190899</v>
      </c>
      <c r="O3554">
        <v>0.16257355557428299</v>
      </c>
      <c r="P3554">
        <v>5.9942580646910097E-2</v>
      </c>
      <c r="Q3554">
        <v>14.7584355403825</v>
      </c>
      <c r="R3554">
        <v>14.497271201154801</v>
      </c>
      <c r="S3554">
        <v>14.567352851015</v>
      </c>
    </row>
    <row r="3555" spans="1:19" x14ac:dyDescent="0.2">
      <c r="A3555" t="s">
        <v>9441</v>
      </c>
      <c r="B3555" t="s">
        <v>8311</v>
      </c>
      <c r="C3555">
        <v>-4.8199499999999999E-2</v>
      </c>
      <c r="D3555">
        <v>8.6999999999999994E-3</v>
      </c>
      <c r="E3555">
        <v>3.0049699999999998E-8</v>
      </c>
      <c r="F3555" t="s">
        <v>8372</v>
      </c>
      <c r="G3555" t="s">
        <v>8406</v>
      </c>
      <c r="H3555" t="s">
        <v>8405</v>
      </c>
      <c r="I3555" t="s">
        <v>8461</v>
      </c>
      <c r="J3555" t="s">
        <v>13094</v>
      </c>
      <c r="K3555" t="s">
        <v>8873</v>
      </c>
      <c r="L3555" t="s">
        <v>8462</v>
      </c>
      <c r="M3555" t="s">
        <v>8473</v>
      </c>
      <c r="N3555">
        <v>-5.8714285474018899E-2</v>
      </c>
      <c r="O3555">
        <v>-4.2510387509030099E-2</v>
      </c>
      <c r="P3555">
        <v>8.7011251536921505E-2</v>
      </c>
      <c r="Q3555">
        <v>7.4653795596765002</v>
      </c>
      <c r="R3555">
        <v>14.3637715006557</v>
      </c>
      <c r="S3555">
        <v>14.431612917194199</v>
      </c>
    </row>
    <row r="3556" spans="1:19" x14ac:dyDescent="0.2">
      <c r="A3556" t="s">
        <v>9453</v>
      </c>
      <c r="B3556" t="s">
        <v>8311</v>
      </c>
      <c r="C3556">
        <v>6.41013E-2</v>
      </c>
      <c r="D3556">
        <v>1.11E-2</v>
      </c>
      <c r="E3556">
        <v>7.4480099999999998E-9</v>
      </c>
      <c r="F3556" t="s">
        <v>8372</v>
      </c>
      <c r="G3556" t="s">
        <v>8406</v>
      </c>
      <c r="H3556" t="s">
        <v>8405</v>
      </c>
      <c r="I3556" t="s">
        <v>8461</v>
      </c>
      <c r="J3556" t="s">
        <v>13094</v>
      </c>
      <c r="K3556" t="s">
        <v>8873</v>
      </c>
      <c r="L3556" t="s">
        <v>8873</v>
      </c>
      <c r="M3556" t="s">
        <v>8462</v>
      </c>
      <c r="N3556">
        <v>-9.1573829540466598E-2</v>
      </c>
      <c r="O3556">
        <v>-9.0294291976768207E-2</v>
      </c>
      <c r="P3556">
        <v>-1.58380604263481E-2</v>
      </c>
      <c r="Q3556">
        <v>8.0088329397349902</v>
      </c>
      <c r="R3556">
        <v>7.7500153753137804</v>
      </c>
      <c r="S3556">
        <v>7.7787952101096902</v>
      </c>
    </row>
    <row r="3557" spans="1:19" x14ac:dyDescent="0.2">
      <c r="A3557" t="s">
        <v>9454</v>
      </c>
      <c r="B3557" t="s">
        <v>8311</v>
      </c>
      <c r="C3557">
        <v>7.7205099999999999E-2</v>
      </c>
      <c r="D3557">
        <v>1.4E-2</v>
      </c>
      <c r="E3557">
        <v>3.2410100000000002E-8</v>
      </c>
      <c r="F3557" t="s">
        <v>8372</v>
      </c>
      <c r="G3557" t="s">
        <v>8406</v>
      </c>
      <c r="H3557" t="s">
        <v>8405</v>
      </c>
      <c r="I3557" t="s">
        <v>8461</v>
      </c>
      <c r="J3557" t="s">
        <v>13094</v>
      </c>
      <c r="K3557" t="s">
        <v>8873</v>
      </c>
      <c r="L3557" t="s">
        <v>8873</v>
      </c>
      <c r="M3557" t="s">
        <v>8873</v>
      </c>
      <c r="N3557">
        <v>-0.100252482238192</v>
      </c>
      <c r="O3557">
        <v>-0.12698842037927199</v>
      </c>
      <c r="P3557">
        <v>-0.15472429283931799</v>
      </c>
      <c r="Q3557">
        <v>7.4376713769321698</v>
      </c>
      <c r="R3557">
        <v>14.0591343179165</v>
      </c>
      <c r="S3557">
        <v>14.1280864626357</v>
      </c>
    </row>
    <row r="3558" spans="1:19" x14ac:dyDescent="0.2">
      <c r="A3558" t="s">
        <v>9465</v>
      </c>
      <c r="B3558" t="s">
        <v>8311</v>
      </c>
      <c r="C3558">
        <v>-7.3603600000000005E-2</v>
      </c>
      <c r="D3558">
        <v>9.7999999999999997E-3</v>
      </c>
      <c r="E3558">
        <v>4.9181299999999998E-14</v>
      </c>
      <c r="F3558" t="s">
        <v>8372</v>
      </c>
      <c r="G3558" t="s">
        <v>8406</v>
      </c>
      <c r="H3558" t="s">
        <v>8405</v>
      </c>
      <c r="I3558" t="s">
        <v>8461</v>
      </c>
      <c r="J3558" t="s">
        <v>13094</v>
      </c>
      <c r="K3558" t="s">
        <v>8473</v>
      </c>
      <c r="L3558" t="s">
        <v>8413</v>
      </c>
      <c r="M3558" t="s">
        <v>8413</v>
      </c>
      <c r="N3558">
        <v>0.224717393693245</v>
      </c>
      <c r="O3558" t="s">
        <v>8413</v>
      </c>
      <c r="P3558" t="s">
        <v>8413</v>
      </c>
      <c r="Q3558">
        <v>12.820184975017501</v>
      </c>
      <c r="R3558" t="s">
        <v>8413</v>
      </c>
      <c r="S3558" t="s">
        <v>8413</v>
      </c>
    </row>
    <row r="3559" spans="1:19" x14ac:dyDescent="0.2">
      <c r="A3559" t="s">
        <v>9465</v>
      </c>
      <c r="B3559" t="s">
        <v>10468</v>
      </c>
      <c r="C3559">
        <v>-8.5099999999999995E-2</v>
      </c>
      <c r="D3559">
        <v>1.23E-2</v>
      </c>
      <c r="E3559">
        <v>4.2589300000000003E-12</v>
      </c>
      <c r="F3559" t="s">
        <v>10469</v>
      </c>
      <c r="G3559" t="s">
        <v>10470</v>
      </c>
      <c r="H3559" t="s">
        <v>10471</v>
      </c>
      <c r="I3559" t="s">
        <v>8461</v>
      </c>
      <c r="J3559" t="s">
        <v>13094</v>
      </c>
      <c r="K3559" t="s">
        <v>8473</v>
      </c>
      <c r="L3559" t="s">
        <v>8413</v>
      </c>
      <c r="M3559" t="s">
        <v>8413</v>
      </c>
      <c r="N3559">
        <v>0.224717393693245</v>
      </c>
      <c r="O3559" t="s">
        <v>8413</v>
      </c>
      <c r="P3559" t="s">
        <v>8413</v>
      </c>
      <c r="Q3559">
        <v>11.0000089549786</v>
      </c>
      <c r="R3559" t="s">
        <v>8413</v>
      </c>
      <c r="S3559" t="s">
        <v>8413</v>
      </c>
    </row>
    <row r="3560" spans="1:19" x14ac:dyDescent="0.2">
      <c r="A3560" t="s">
        <v>9529</v>
      </c>
      <c r="B3560" t="s">
        <v>8311</v>
      </c>
      <c r="C3560">
        <v>5.0199199999999999E-2</v>
      </c>
      <c r="D3560">
        <v>8.9999999999999993E-3</v>
      </c>
      <c r="E3560">
        <v>2.339E-8</v>
      </c>
      <c r="F3560" t="s">
        <v>8372</v>
      </c>
      <c r="G3560" t="s">
        <v>8406</v>
      </c>
      <c r="H3560" t="s">
        <v>8405</v>
      </c>
      <c r="I3560" t="s">
        <v>8461</v>
      </c>
      <c r="J3560" t="s">
        <v>13094</v>
      </c>
      <c r="K3560" t="s">
        <v>8462</v>
      </c>
      <c r="L3560" t="s">
        <v>8462</v>
      </c>
      <c r="M3560" t="s">
        <v>8462</v>
      </c>
      <c r="N3560">
        <v>9.1037386558810204E-2</v>
      </c>
      <c r="O3560">
        <v>8.6193679656890093E-2</v>
      </c>
      <c r="P3560">
        <v>-3.2194764176590999E-2</v>
      </c>
      <c r="Q3560">
        <v>7.55125858151992</v>
      </c>
      <c r="R3560">
        <v>20</v>
      </c>
      <c r="S3560">
        <v>7.32582206835996</v>
      </c>
    </row>
    <row r="3561" spans="1:19" x14ac:dyDescent="0.2">
      <c r="A3561" t="s">
        <v>9539</v>
      </c>
      <c r="B3561" t="s">
        <v>8311</v>
      </c>
      <c r="C3561">
        <v>7.4497300000000002E-2</v>
      </c>
      <c r="D3561">
        <v>1.0699999999999999E-2</v>
      </c>
      <c r="E3561">
        <v>4.1485900000000002E-12</v>
      </c>
      <c r="F3561" t="s">
        <v>8372</v>
      </c>
      <c r="G3561" t="s">
        <v>8406</v>
      </c>
      <c r="H3561" t="s">
        <v>8405</v>
      </c>
      <c r="I3561" t="s">
        <v>8461</v>
      </c>
      <c r="J3561" t="s">
        <v>13094</v>
      </c>
      <c r="K3561" t="s">
        <v>8873</v>
      </c>
      <c r="L3561" t="s">
        <v>8462</v>
      </c>
      <c r="M3561" t="s">
        <v>8462</v>
      </c>
      <c r="N3561">
        <v>-7.2754335394479203E-2</v>
      </c>
      <c r="O3561">
        <v>-6.0415898123649401E-3</v>
      </c>
      <c r="P3561">
        <v>2.7056961480551602E-3</v>
      </c>
      <c r="Q3561">
        <v>11.0105217199538</v>
      </c>
      <c r="R3561">
        <v>10.7523973427319</v>
      </c>
      <c r="S3561">
        <v>10.804983596416299</v>
      </c>
    </row>
    <row r="3562" spans="1:19" x14ac:dyDescent="0.2">
      <c r="A3562" t="s">
        <v>10492</v>
      </c>
      <c r="B3562" t="s">
        <v>8311</v>
      </c>
      <c r="C3562">
        <v>-6.5703499999999998E-2</v>
      </c>
      <c r="D3562">
        <v>1.04E-2</v>
      </c>
      <c r="E3562">
        <v>2.67602E-10</v>
      </c>
      <c r="F3562" t="s">
        <v>8372</v>
      </c>
      <c r="G3562" t="s">
        <v>8406</v>
      </c>
      <c r="H3562" t="s">
        <v>8405</v>
      </c>
      <c r="I3562" t="s">
        <v>8461</v>
      </c>
      <c r="J3562" t="s">
        <v>13094</v>
      </c>
      <c r="K3562" t="s">
        <v>8462</v>
      </c>
      <c r="L3562" t="s">
        <v>8462</v>
      </c>
      <c r="M3562" t="s">
        <v>8473</v>
      </c>
      <c r="N3562">
        <v>6.0422990774767198E-2</v>
      </c>
      <c r="O3562">
        <v>8.67072961597294E-2</v>
      </c>
      <c r="P3562">
        <v>6.0750218558559999E-2</v>
      </c>
      <c r="Q3562">
        <v>9.3058351587476302</v>
      </c>
      <c r="R3562">
        <v>9.0717095781917703</v>
      </c>
      <c r="S3562">
        <v>9.1141439194403304</v>
      </c>
    </row>
    <row r="3563" spans="1:19" x14ac:dyDescent="0.2">
      <c r="A3563" t="s">
        <v>10492</v>
      </c>
      <c r="B3563" t="s">
        <v>10468</v>
      </c>
      <c r="C3563">
        <v>-7.3399000000000006E-2</v>
      </c>
      <c r="D3563">
        <v>1.34E-2</v>
      </c>
      <c r="E3563">
        <v>4.0229999999999997E-8</v>
      </c>
      <c r="F3563" t="s">
        <v>10469</v>
      </c>
      <c r="G3563" t="s">
        <v>10470</v>
      </c>
      <c r="H3563" t="s">
        <v>10471</v>
      </c>
      <c r="I3563" t="s">
        <v>8461</v>
      </c>
      <c r="J3563" t="s">
        <v>13094</v>
      </c>
      <c r="K3563" t="s">
        <v>8462</v>
      </c>
      <c r="L3563" t="s">
        <v>8462</v>
      </c>
      <c r="M3563" t="s">
        <v>8473</v>
      </c>
      <c r="N3563">
        <v>6.0422990774767198E-2</v>
      </c>
      <c r="O3563">
        <v>8.67072961597294E-2</v>
      </c>
      <c r="P3563">
        <v>6.0750218558559999E-2</v>
      </c>
      <c r="Q3563">
        <v>7.3442146828120896</v>
      </c>
      <c r="R3563">
        <v>9.0717095781917703</v>
      </c>
      <c r="S3563">
        <v>9.1141439194403304</v>
      </c>
    </row>
    <row r="3564" spans="1:19" x14ac:dyDescent="0.2">
      <c r="A3564" t="s">
        <v>9543</v>
      </c>
      <c r="B3564" t="s">
        <v>8311</v>
      </c>
      <c r="C3564">
        <v>7.8199400000000002E-2</v>
      </c>
      <c r="D3564">
        <v>1.1599999999999999E-2</v>
      </c>
      <c r="E3564">
        <v>1.79515E-11</v>
      </c>
      <c r="F3564" t="s">
        <v>8372</v>
      </c>
      <c r="G3564" t="s">
        <v>8406</v>
      </c>
      <c r="H3564" t="s">
        <v>8405</v>
      </c>
      <c r="I3564" t="s">
        <v>8461</v>
      </c>
      <c r="J3564" t="s">
        <v>13094</v>
      </c>
      <c r="K3564" t="s">
        <v>8462</v>
      </c>
      <c r="L3564" t="s">
        <v>8473</v>
      </c>
      <c r="M3564" t="s">
        <v>8462</v>
      </c>
      <c r="N3564">
        <v>4.9488865951779898E-2</v>
      </c>
      <c r="O3564">
        <v>8.9614489616765602E-2</v>
      </c>
      <c r="P3564">
        <v>-2.73775731278618E-2</v>
      </c>
      <c r="Q3564">
        <v>10.378046224433</v>
      </c>
      <c r="R3564">
        <v>10.159372343652</v>
      </c>
      <c r="S3564">
        <v>10.2081434387777</v>
      </c>
    </row>
    <row r="3565" spans="1:19" x14ac:dyDescent="0.2">
      <c r="A3565" t="s">
        <v>9543</v>
      </c>
      <c r="B3565" t="s">
        <v>10468</v>
      </c>
      <c r="C3565">
        <v>9.6600000000000005E-2</v>
      </c>
      <c r="D3565">
        <v>1.4800000000000001E-2</v>
      </c>
      <c r="E3565">
        <v>6.3767600000000001E-11</v>
      </c>
      <c r="F3565" t="s">
        <v>10469</v>
      </c>
      <c r="G3565" t="s">
        <v>10470</v>
      </c>
      <c r="H3565" t="s">
        <v>10471</v>
      </c>
      <c r="I3565" t="s">
        <v>8461</v>
      </c>
      <c r="J3565" t="s">
        <v>13094</v>
      </c>
      <c r="K3565" t="s">
        <v>8462</v>
      </c>
      <c r="L3565" t="s">
        <v>8473</v>
      </c>
      <c r="M3565" t="s">
        <v>8462</v>
      </c>
      <c r="N3565">
        <v>4.9488865951779898E-2</v>
      </c>
      <c r="O3565">
        <v>8.9614489616765602E-2</v>
      </c>
      <c r="P3565">
        <v>-2.73775731278618E-2</v>
      </c>
      <c r="Q3565">
        <v>9.8822867717839795</v>
      </c>
      <c r="R3565">
        <v>9.6495401551795901</v>
      </c>
      <c r="S3565">
        <v>9.6964017698897198</v>
      </c>
    </row>
    <row r="3566" spans="1:19" x14ac:dyDescent="0.2">
      <c r="A3566" t="s">
        <v>9546</v>
      </c>
      <c r="B3566" t="s">
        <v>8311</v>
      </c>
      <c r="C3566">
        <v>5.23992E-2</v>
      </c>
      <c r="D3566">
        <v>8.8999999999999999E-3</v>
      </c>
      <c r="E3566">
        <v>4.3699899999999997E-9</v>
      </c>
      <c r="F3566" t="s">
        <v>8372</v>
      </c>
      <c r="G3566" t="s">
        <v>8406</v>
      </c>
      <c r="H3566" t="s">
        <v>8405</v>
      </c>
      <c r="I3566" t="s">
        <v>8461</v>
      </c>
      <c r="J3566" t="s">
        <v>13094</v>
      </c>
      <c r="K3566" t="s">
        <v>8462</v>
      </c>
      <c r="L3566" t="s">
        <v>8473</v>
      </c>
      <c r="M3566" t="s">
        <v>8462</v>
      </c>
      <c r="N3566">
        <v>7.9581415040747699E-2</v>
      </c>
      <c r="O3566">
        <v>9.9894905204661905E-2</v>
      </c>
      <c r="P3566">
        <v>5.2905801056177801E-2</v>
      </c>
      <c r="Q3566">
        <v>8.2063166428535901</v>
      </c>
      <c r="R3566">
        <v>7.9567850801711701</v>
      </c>
      <c r="S3566">
        <v>7.9882557779074803</v>
      </c>
    </row>
    <row r="3567" spans="1:19" x14ac:dyDescent="0.2">
      <c r="A3567" t="s">
        <v>9550</v>
      </c>
      <c r="B3567" t="s">
        <v>8311</v>
      </c>
      <c r="C3567">
        <v>-6.6695599999999994E-2</v>
      </c>
      <c r="D3567">
        <v>1.1900000000000001E-2</v>
      </c>
      <c r="E3567">
        <v>2.02899E-8</v>
      </c>
      <c r="F3567" t="s">
        <v>8372</v>
      </c>
      <c r="G3567" t="s">
        <v>8406</v>
      </c>
      <c r="H3567" t="s">
        <v>8405</v>
      </c>
      <c r="I3567" t="s">
        <v>8461</v>
      </c>
      <c r="J3567" t="s">
        <v>13094</v>
      </c>
      <c r="K3567" t="s">
        <v>8462</v>
      </c>
      <c r="L3567" t="s">
        <v>8473</v>
      </c>
      <c r="M3567" t="s">
        <v>8462</v>
      </c>
      <c r="N3567">
        <v>8.1714575050520294E-2</v>
      </c>
      <c r="O3567">
        <v>0.10357479819403501</v>
      </c>
      <c r="P3567">
        <v>1.40165985161658E-3</v>
      </c>
      <c r="Q3567">
        <v>7.60659852969874</v>
      </c>
      <c r="R3567">
        <v>7.35272236116041</v>
      </c>
      <c r="S3567">
        <v>7.3816918606916504</v>
      </c>
    </row>
    <row r="3568" spans="1:19" x14ac:dyDescent="0.2">
      <c r="A3568" t="s">
        <v>10493</v>
      </c>
      <c r="B3568" t="s">
        <v>8311</v>
      </c>
      <c r="C3568">
        <v>-5.07026E-2</v>
      </c>
      <c r="D3568">
        <v>9.1999999999999998E-3</v>
      </c>
      <c r="E3568">
        <v>3.3920299999999998E-8</v>
      </c>
      <c r="F3568" t="s">
        <v>8372</v>
      </c>
      <c r="G3568" t="s">
        <v>8406</v>
      </c>
      <c r="H3568" t="s">
        <v>8405</v>
      </c>
      <c r="I3568" t="s">
        <v>8461</v>
      </c>
      <c r="J3568" t="s">
        <v>13094</v>
      </c>
      <c r="K3568" t="s">
        <v>8873</v>
      </c>
      <c r="L3568" t="s">
        <v>8413</v>
      </c>
      <c r="M3568" t="s">
        <v>8413</v>
      </c>
      <c r="N3568">
        <v>-0.152063147900246</v>
      </c>
      <c r="O3568" t="s">
        <v>8413</v>
      </c>
      <c r="P3568" t="s">
        <v>8413</v>
      </c>
      <c r="Q3568">
        <v>7.41916565511697</v>
      </c>
      <c r="R3568" t="s">
        <v>8413</v>
      </c>
      <c r="S3568" t="s">
        <v>8413</v>
      </c>
    </row>
    <row r="3569" spans="1:19" x14ac:dyDescent="0.2">
      <c r="A3569" t="s">
        <v>10494</v>
      </c>
      <c r="B3569" t="s">
        <v>8311</v>
      </c>
      <c r="C3569">
        <v>-5.8401000000000002E-2</v>
      </c>
      <c r="D3569">
        <v>9.4000000000000004E-3</v>
      </c>
      <c r="E3569">
        <v>5.7229500000000004E-10</v>
      </c>
      <c r="F3569" t="s">
        <v>8372</v>
      </c>
      <c r="G3569" t="s">
        <v>8406</v>
      </c>
      <c r="H3569" t="s">
        <v>8405</v>
      </c>
      <c r="I3569" t="s">
        <v>8461</v>
      </c>
      <c r="J3569" t="s">
        <v>13094</v>
      </c>
      <c r="K3569" t="s">
        <v>8462</v>
      </c>
      <c r="L3569" t="s">
        <v>8462</v>
      </c>
      <c r="M3569" t="s">
        <v>8873</v>
      </c>
      <c r="N3569">
        <v>1.0273801101601501E-2</v>
      </c>
      <c r="O3569">
        <v>4.1811459573205902E-2</v>
      </c>
      <c r="P3569">
        <v>-4.8670762878690099E-2</v>
      </c>
      <c r="Q3569">
        <v>9.0131871740418603</v>
      </c>
      <c r="R3569">
        <v>8.7693716113509694</v>
      </c>
      <c r="S3569">
        <v>8.8077677489092903</v>
      </c>
    </row>
    <row r="3570" spans="1:19" x14ac:dyDescent="0.2">
      <c r="A3570" t="s">
        <v>9551</v>
      </c>
      <c r="B3570" t="s">
        <v>8311</v>
      </c>
      <c r="C3570">
        <v>-5.7098400000000001E-2</v>
      </c>
      <c r="D3570">
        <v>9.7999999999999997E-3</v>
      </c>
      <c r="E3570">
        <v>6.5739999999999998E-9</v>
      </c>
      <c r="F3570" t="s">
        <v>8372</v>
      </c>
      <c r="G3570" t="s">
        <v>8406</v>
      </c>
      <c r="H3570" t="s">
        <v>8405</v>
      </c>
      <c r="I3570" t="s">
        <v>8461</v>
      </c>
      <c r="J3570" t="s">
        <v>13094</v>
      </c>
      <c r="K3570" t="s">
        <v>8873</v>
      </c>
      <c r="L3570" t="s">
        <v>8462</v>
      </c>
      <c r="M3570" t="s">
        <v>8462</v>
      </c>
      <c r="N3570">
        <v>-5.3066274380518703E-2</v>
      </c>
      <c r="O3570">
        <v>-6.3907906886299701E-2</v>
      </c>
      <c r="P3570">
        <v>3.9978519865067298E-3</v>
      </c>
      <c r="Q3570">
        <v>8.0565389590337801</v>
      </c>
      <c r="R3570">
        <v>7.7989122324904097</v>
      </c>
      <c r="S3570">
        <v>7.8279943551919198</v>
      </c>
    </row>
    <row r="3571" spans="1:19" x14ac:dyDescent="0.2">
      <c r="A3571" t="s">
        <v>9552</v>
      </c>
      <c r="B3571" t="s">
        <v>8311</v>
      </c>
      <c r="C3571">
        <v>5.9898600000000003E-2</v>
      </c>
      <c r="D3571">
        <v>1.01E-2</v>
      </c>
      <c r="E3571">
        <v>3.0069799999999999E-9</v>
      </c>
      <c r="F3571" t="s">
        <v>8372</v>
      </c>
      <c r="G3571" t="s">
        <v>8406</v>
      </c>
      <c r="H3571" t="s">
        <v>8405</v>
      </c>
      <c r="I3571" t="s">
        <v>8461</v>
      </c>
      <c r="J3571" t="s">
        <v>13094</v>
      </c>
      <c r="K3571" t="s">
        <v>8873</v>
      </c>
      <c r="L3571" t="s">
        <v>8873</v>
      </c>
      <c r="M3571" t="s">
        <v>8462</v>
      </c>
      <c r="N3571">
        <v>-0.119535277409704</v>
      </c>
      <c r="O3571">
        <v>-0.10133068906531</v>
      </c>
      <c r="P3571">
        <v>-1.65857534687925E-2</v>
      </c>
      <c r="Q3571">
        <v>8.3643441737163293</v>
      </c>
      <c r="R3571">
        <v>8.1027600193544593</v>
      </c>
      <c r="S3571">
        <v>8.1361999003794008</v>
      </c>
    </row>
    <row r="3572" spans="1:19" x14ac:dyDescent="0.2">
      <c r="A3572" t="s">
        <v>9552</v>
      </c>
      <c r="B3572" t="s">
        <v>10468</v>
      </c>
      <c r="C3572">
        <v>7.1797E-2</v>
      </c>
      <c r="D3572">
        <v>1.2699999999999999E-2</v>
      </c>
      <c r="E3572">
        <v>1.735E-8</v>
      </c>
      <c r="F3572" t="s">
        <v>10469</v>
      </c>
      <c r="G3572" t="s">
        <v>10470</v>
      </c>
      <c r="H3572" t="s">
        <v>10471</v>
      </c>
      <c r="I3572" t="s">
        <v>8461</v>
      </c>
      <c r="J3572" t="s">
        <v>13094</v>
      </c>
      <c r="K3572" t="s">
        <v>8873</v>
      </c>
      <c r="L3572" t="s">
        <v>8873</v>
      </c>
      <c r="M3572" t="s">
        <v>8462</v>
      </c>
      <c r="N3572">
        <v>-0.119535277409704</v>
      </c>
      <c r="O3572">
        <v>-0.10133068906531</v>
      </c>
      <c r="P3572">
        <v>-1.65857534687925E-2</v>
      </c>
      <c r="Q3572">
        <v>7.67845084625292</v>
      </c>
      <c r="R3572">
        <v>7.4149272782006301</v>
      </c>
      <c r="S3572">
        <v>7.4444606918341503</v>
      </c>
    </row>
    <row r="3573" spans="1:19" x14ac:dyDescent="0.2">
      <c r="A3573" t="s">
        <v>10495</v>
      </c>
      <c r="B3573" t="s">
        <v>8311</v>
      </c>
      <c r="C3573">
        <v>-6.9600700000000001E-2</v>
      </c>
      <c r="D3573">
        <v>1.26E-2</v>
      </c>
      <c r="E3573">
        <v>2.94097E-8</v>
      </c>
      <c r="F3573" t="s">
        <v>8372</v>
      </c>
      <c r="G3573" t="s">
        <v>8406</v>
      </c>
      <c r="H3573" t="s">
        <v>8405</v>
      </c>
      <c r="I3573" t="s">
        <v>8461</v>
      </c>
      <c r="J3573" t="s">
        <v>13094</v>
      </c>
      <c r="K3573" t="s">
        <v>8462</v>
      </c>
      <c r="L3573" t="s">
        <v>8413</v>
      </c>
      <c r="M3573" t="s">
        <v>8413</v>
      </c>
      <c r="N3573">
        <v>1.7241209194644299E-3</v>
      </c>
      <c r="O3573" t="s">
        <v>8413</v>
      </c>
      <c r="P3573" t="s">
        <v>8413</v>
      </c>
      <c r="Q3573">
        <v>7.4604607613831098</v>
      </c>
      <c r="R3573" t="s">
        <v>8413</v>
      </c>
      <c r="S3573" t="s">
        <v>8413</v>
      </c>
    </row>
    <row r="3574" spans="1:19" x14ac:dyDescent="0.2">
      <c r="A3574" t="s">
        <v>10496</v>
      </c>
      <c r="B3574" t="s">
        <v>8311</v>
      </c>
      <c r="C3574">
        <v>5.7703299999999999E-2</v>
      </c>
      <c r="D3574">
        <v>9.1000000000000004E-3</v>
      </c>
      <c r="E3574">
        <v>2.6919699999999999E-10</v>
      </c>
      <c r="F3574" t="s">
        <v>8372</v>
      </c>
      <c r="G3574" t="s">
        <v>8406</v>
      </c>
      <c r="H3574" t="s">
        <v>8405</v>
      </c>
      <c r="I3574" t="s">
        <v>8461</v>
      </c>
      <c r="J3574" t="s">
        <v>13094</v>
      </c>
      <c r="K3574" t="s">
        <v>8873</v>
      </c>
      <c r="L3574" t="s">
        <v>8873</v>
      </c>
      <c r="M3574" t="s">
        <v>8873</v>
      </c>
      <c r="N3574">
        <v>-0.120963685877598</v>
      </c>
      <c r="O3574">
        <v>-0.12523935358242899</v>
      </c>
      <c r="P3574">
        <v>-5.2092370111671997E-2</v>
      </c>
      <c r="Q3574">
        <v>9.3289159832554098</v>
      </c>
      <c r="R3574">
        <v>9.0693804094029904</v>
      </c>
      <c r="S3574">
        <v>9.1117361878375807</v>
      </c>
    </row>
    <row r="3575" spans="1:19" x14ac:dyDescent="0.2">
      <c r="A3575" t="s">
        <v>10496</v>
      </c>
      <c r="B3575" t="s">
        <v>10468</v>
      </c>
      <c r="C3575">
        <v>6.7902000000000004E-2</v>
      </c>
      <c r="D3575">
        <v>1.15E-2</v>
      </c>
      <c r="E3575">
        <v>3.2689599999999998E-9</v>
      </c>
      <c r="F3575" t="s">
        <v>10469</v>
      </c>
      <c r="G3575" t="s">
        <v>10470</v>
      </c>
      <c r="H3575" t="s">
        <v>10471</v>
      </c>
      <c r="I3575" t="s">
        <v>8461</v>
      </c>
      <c r="J3575" t="s">
        <v>13094</v>
      </c>
      <c r="K3575" t="s">
        <v>8873</v>
      </c>
      <c r="L3575" t="s">
        <v>8873</v>
      </c>
      <c r="M3575" t="s">
        <v>8873</v>
      </c>
      <c r="N3575">
        <v>-0.120963685877598</v>
      </c>
      <c r="O3575">
        <v>-0.12523935358242899</v>
      </c>
      <c r="P3575">
        <v>-5.2092370111671997E-2</v>
      </c>
      <c r="Q3575">
        <v>8.3296896516426795</v>
      </c>
      <c r="R3575">
        <v>8.0693915055739396</v>
      </c>
      <c r="S3575">
        <v>8.1025493891234905</v>
      </c>
    </row>
    <row r="3576" spans="1:19" x14ac:dyDescent="0.2">
      <c r="A3576" t="s">
        <v>9553</v>
      </c>
      <c r="B3576" t="s">
        <v>10468</v>
      </c>
      <c r="C3576">
        <v>-6.5103999999999995E-2</v>
      </c>
      <c r="D3576">
        <v>1.0999999999999999E-2</v>
      </c>
      <c r="E3576">
        <v>2.9950199999999999E-9</v>
      </c>
      <c r="F3576" t="s">
        <v>10469</v>
      </c>
      <c r="G3576" t="s">
        <v>10470</v>
      </c>
      <c r="H3576" t="s">
        <v>10471</v>
      </c>
      <c r="I3576" t="s">
        <v>8461</v>
      </c>
      <c r="J3576" t="s">
        <v>13094</v>
      </c>
      <c r="K3576" t="s">
        <v>8462</v>
      </c>
      <c r="L3576" t="s">
        <v>8462</v>
      </c>
      <c r="M3576" t="s">
        <v>8873</v>
      </c>
      <c r="N3576">
        <v>-1.2126439921813101E-2</v>
      </c>
      <c r="O3576">
        <v>-4.1554725288791498E-2</v>
      </c>
      <c r="P3576">
        <v>-7.6206325556518101E-2</v>
      </c>
      <c r="Q3576">
        <v>8.3511350232464405</v>
      </c>
      <c r="R3576">
        <v>8.1038645961999993</v>
      </c>
      <c r="S3576">
        <v>8.1373444227570104</v>
      </c>
    </row>
    <row r="3577" spans="1:19" x14ac:dyDescent="0.2">
      <c r="A3577" t="s">
        <v>9553</v>
      </c>
      <c r="B3577" t="s">
        <v>8311</v>
      </c>
      <c r="C3577">
        <v>-5.0303300000000002E-2</v>
      </c>
      <c r="D3577">
        <v>8.6999999999999994E-3</v>
      </c>
      <c r="E3577">
        <v>8.0510000000000004E-9</v>
      </c>
      <c r="F3577" t="s">
        <v>8372</v>
      </c>
      <c r="G3577" t="s">
        <v>8406</v>
      </c>
      <c r="H3577" t="s">
        <v>8405</v>
      </c>
      <c r="I3577" t="s">
        <v>8461</v>
      </c>
      <c r="J3577" t="s">
        <v>13094</v>
      </c>
      <c r="K3577" t="s">
        <v>8462</v>
      </c>
      <c r="L3577" t="s">
        <v>8462</v>
      </c>
      <c r="M3577" t="s">
        <v>8873</v>
      </c>
      <c r="N3577">
        <v>-1.2126439921813101E-2</v>
      </c>
      <c r="O3577">
        <v>-4.1554725288791498E-2</v>
      </c>
      <c r="P3577">
        <v>-7.6206325556518101E-2</v>
      </c>
      <c r="Q3577">
        <v>7.9709732829056703</v>
      </c>
      <c r="R3577">
        <v>7.7186653263657297</v>
      </c>
      <c r="S3577">
        <v>7.7478044310613399</v>
      </c>
    </row>
    <row r="3578" spans="1:19" x14ac:dyDescent="0.2">
      <c r="A3578" t="s">
        <v>9566</v>
      </c>
      <c r="B3578" t="s">
        <v>8311</v>
      </c>
      <c r="C3578">
        <v>6.8503700000000001E-2</v>
      </c>
      <c r="D3578">
        <v>8.8000000000000005E-3</v>
      </c>
      <c r="E3578">
        <v>6.19156E-15</v>
      </c>
      <c r="F3578" t="s">
        <v>8372</v>
      </c>
      <c r="G3578" t="s">
        <v>8406</v>
      </c>
      <c r="H3578" t="s">
        <v>8405</v>
      </c>
      <c r="I3578" t="s">
        <v>8461</v>
      </c>
      <c r="J3578" t="s">
        <v>13094</v>
      </c>
      <c r="K3578" t="s">
        <v>8873</v>
      </c>
      <c r="L3578" t="s">
        <v>8873</v>
      </c>
      <c r="M3578" t="s">
        <v>8873</v>
      </c>
      <c r="N3578">
        <v>-0.14174415731964601</v>
      </c>
      <c r="O3578">
        <v>-0.135049045031996</v>
      </c>
      <c r="P3578">
        <v>-9.6021229192455204E-2</v>
      </c>
      <c r="Q3578">
        <v>13.671059757947599</v>
      </c>
      <c r="R3578">
        <v>13.4091294730315</v>
      </c>
      <c r="S3578">
        <v>13.475661485934699</v>
      </c>
    </row>
    <row r="3579" spans="1:19" x14ac:dyDescent="0.2">
      <c r="A3579" t="s">
        <v>9566</v>
      </c>
      <c r="B3579" t="s">
        <v>10468</v>
      </c>
      <c r="C3579">
        <v>6.5199999999999994E-2</v>
      </c>
      <c r="D3579">
        <v>1.11E-2</v>
      </c>
      <c r="E3579">
        <v>4.3159899999999997E-9</v>
      </c>
      <c r="F3579" t="s">
        <v>10469</v>
      </c>
      <c r="G3579" t="s">
        <v>10470</v>
      </c>
      <c r="H3579" t="s">
        <v>10471</v>
      </c>
      <c r="I3579" t="s">
        <v>8461</v>
      </c>
      <c r="J3579" t="s">
        <v>13094</v>
      </c>
      <c r="K3579" t="s">
        <v>8873</v>
      </c>
      <c r="L3579" t="s">
        <v>8873</v>
      </c>
      <c r="M3579" t="s">
        <v>8873</v>
      </c>
      <c r="N3579">
        <v>-0.14174415731964601</v>
      </c>
      <c r="O3579">
        <v>-0.135049045031996</v>
      </c>
      <c r="P3579">
        <v>-9.6021229192455204E-2</v>
      </c>
      <c r="Q3579">
        <v>8.2223254599839901</v>
      </c>
      <c r="R3579">
        <v>7.9617831550985096</v>
      </c>
      <c r="S3579">
        <v>7.9933723092533198</v>
      </c>
    </row>
    <row r="3580" spans="1:19" x14ac:dyDescent="0.2">
      <c r="A3580" t="s">
        <v>10497</v>
      </c>
      <c r="B3580" t="s">
        <v>8311</v>
      </c>
      <c r="C3580">
        <v>-7.1203799999999998E-2</v>
      </c>
      <c r="D3580">
        <v>1.0500000000000001E-2</v>
      </c>
      <c r="E3580">
        <v>1.24796E-11</v>
      </c>
      <c r="F3580" t="s">
        <v>8372</v>
      </c>
      <c r="G3580" t="s">
        <v>8406</v>
      </c>
      <c r="H3580" t="s">
        <v>8405</v>
      </c>
      <c r="I3580" t="s">
        <v>8461</v>
      </c>
      <c r="J3580" t="s">
        <v>13094</v>
      </c>
      <c r="K3580" t="s">
        <v>8873</v>
      </c>
      <c r="L3580" t="s">
        <v>8873</v>
      </c>
      <c r="M3580" t="s">
        <v>8462</v>
      </c>
      <c r="N3580">
        <v>-0.14114423367881801</v>
      </c>
      <c r="O3580">
        <v>-0.15502131002688199</v>
      </c>
      <c r="P3580">
        <v>-1.8173197848795099E-2</v>
      </c>
      <c r="Q3580">
        <v>10.570453968595499</v>
      </c>
      <c r="R3580">
        <v>10.3081847200604</v>
      </c>
      <c r="S3580">
        <v>10.357546125887501</v>
      </c>
    </row>
    <row r="3581" spans="1:19" x14ac:dyDescent="0.2">
      <c r="A3581" t="s">
        <v>10498</v>
      </c>
      <c r="B3581" t="s">
        <v>8311</v>
      </c>
      <c r="C3581">
        <v>5.0398999999999999E-2</v>
      </c>
      <c r="D3581">
        <v>8.8000000000000005E-3</v>
      </c>
      <c r="E3581">
        <v>1.2499999999999999E-8</v>
      </c>
      <c r="F3581" t="s">
        <v>8372</v>
      </c>
      <c r="G3581" t="s">
        <v>8406</v>
      </c>
      <c r="H3581" t="s">
        <v>8405</v>
      </c>
      <c r="I3581" t="s">
        <v>8461</v>
      </c>
      <c r="J3581" t="s">
        <v>13094</v>
      </c>
      <c r="K3581" t="s">
        <v>8873</v>
      </c>
      <c r="L3581" t="s">
        <v>8873</v>
      </c>
      <c r="M3581" t="s">
        <v>8873</v>
      </c>
      <c r="N3581">
        <v>-0.12559783581770301</v>
      </c>
      <c r="O3581">
        <v>-8.4014832905128803E-2</v>
      </c>
      <c r="P3581">
        <v>-6.0442321548650903E-2</v>
      </c>
      <c r="Q3581">
        <v>7.8057550975613799</v>
      </c>
      <c r="R3581">
        <v>7.5455300686740499</v>
      </c>
      <c r="S3581">
        <v>7.5754672980427697</v>
      </c>
    </row>
    <row r="3582" spans="1:19" x14ac:dyDescent="0.2">
      <c r="A3582" t="s">
        <v>10499</v>
      </c>
      <c r="B3582" t="s">
        <v>8311</v>
      </c>
      <c r="C3582">
        <v>4.9494900000000001E-2</v>
      </c>
      <c r="D3582">
        <v>8.8000000000000005E-3</v>
      </c>
      <c r="E3582">
        <v>1.6900100000000001E-8</v>
      </c>
      <c r="F3582" t="s">
        <v>8372</v>
      </c>
      <c r="G3582" t="s">
        <v>8406</v>
      </c>
      <c r="H3582" t="s">
        <v>8405</v>
      </c>
      <c r="I3582" t="s">
        <v>8461</v>
      </c>
      <c r="J3582" t="s">
        <v>13094</v>
      </c>
      <c r="K3582" t="s">
        <v>8873</v>
      </c>
      <c r="L3582" t="s">
        <v>8462</v>
      </c>
      <c r="M3582" t="s">
        <v>8873</v>
      </c>
      <c r="N3582">
        <v>-6.0410249300911698E-2</v>
      </c>
      <c r="O3582">
        <v>-8.7001467164593595E-3</v>
      </c>
      <c r="P3582">
        <v>-6.12271009327632E-2</v>
      </c>
      <c r="Q3582">
        <v>7.6875740816027101</v>
      </c>
      <c r="R3582">
        <v>7.4247489217874998</v>
      </c>
      <c r="S3582">
        <v>7.4541197067653702</v>
      </c>
    </row>
    <row r="3583" spans="1:19" x14ac:dyDescent="0.2">
      <c r="A3583" t="s">
        <v>9586</v>
      </c>
      <c r="B3583" t="s">
        <v>8311</v>
      </c>
      <c r="C3583">
        <v>-8.1598400000000001E-2</v>
      </c>
      <c r="D3583">
        <v>1.0200000000000001E-2</v>
      </c>
      <c r="E3583">
        <v>1.12512E-15</v>
      </c>
      <c r="F3583" t="s">
        <v>8372</v>
      </c>
      <c r="G3583" t="s">
        <v>8406</v>
      </c>
      <c r="H3583" t="s">
        <v>8405</v>
      </c>
      <c r="I3583" t="s">
        <v>8461</v>
      </c>
      <c r="J3583" t="s">
        <v>13094</v>
      </c>
      <c r="K3583" t="s">
        <v>8462</v>
      </c>
      <c r="L3583" t="s">
        <v>8462</v>
      </c>
      <c r="M3583" t="s">
        <v>8462</v>
      </c>
      <c r="N3583">
        <v>1.71571949550159E-2</v>
      </c>
      <c r="O3583">
        <v>4.42539206016501E-2</v>
      </c>
      <c r="P3583">
        <v>4.4778808215880997E-3</v>
      </c>
      <c r="Q3583">
        <v>14.2749121161568</v>
      </c>
      <c r="R3583">
        <v>14.120767018233799</v>
      </c>
      <c r="S3583">
        <v>14.1894044339865</v>
      </c>
    </row>
    <row r="3584" spans="1:19" x14ac:dyDescent="0.2">
      <c r="A3584" t="s">
        <v>9586</v>
      </c>
      <c r="B3584" t="s">
        <v>10468</v>
      </c>
      <c r="C3584">
        <v>-8.5099999999999995E-2</v>
      </c>
      <c r="D3584">
        <v>1.29E-2</v>
      </c>
      <c r="E3584">
        <v>3.9838200000000003E-11</v>
      </c>
      <c r="F3584" t="s">
        <v>10469</v>
      </c>
      <c r="G3584" t="s">
        <v>10470</v>
      </c>
      <c r="H3584" t="s">
        <v>10471</v>
      </c>
      <c r="I3584" t="s">
        <v>8461</v>
      </c>
      <c r="J3584" t="s">
        <v>13094</v>
      </c>
      <c r="K3584" t="s">
        <v>8462</v>
      </c>
      <c r="L3584" t="s">
        <v>8462</v>
      </c>
      <c r="M3584" t="s">
        <v>8462</v>
      </c>
      <c r="N3584">
        <v>1.71571949550159E-2</v>
      </c>
      <c r="O3584">
        <v>4.42539206016501E-2</v>
      </c>
      <c r="P3584">
        <v>4.4778808215880997E-3</v>
      </c>
      <c r="Q3584">
        <v>10.0628033960117</v>
      </c>
      <c r="R3584">
        <v>9.8396466260743995</v>
      </c>
      <c r="S3584">
        <v>9.8873797652027893</v>
      </c>
    </row>
    <row r="3585" spans="1:19" x14ac:dyDescent="0.2">
      <c r="A3585" t="s">
        <v>9703</v>
      </c>
      <c r="B3585" t="s">
        <v>8311</v>
      </c>
      <c r="C3585">
        <v>-7.0495699999999994E-2</v>
      </c>
      <c r="D3585">
        <v>9.1999999999999998E-3</v>
      </c>
      <c r="E3585">
        <v>1.3480299999999999E-14</v>
      </c>
      <c r="F3585" t="s">
        <v>8372</v>
      </c>
      <c r="G3585" t="s">
        <v>8406</v>
      </c>
      <c r="H3585" t="s">
        <v>8405</v>
      </c>
      <c r="I3585" t="s">
        <v>8461</v>
      </c>
      <c r="J3585" t="s">
        <v>13094</v>
      </c>
      <c r="K3585" t="s">
        <v>8462</v>
      </c>
      <c r="L3585" t="s">
        <v>8462</v>
      </c>
      <c r="M3585" t="s">
        <v>8462</v>
      </c>
      <c r="N3585">
        <v>-3.4186462116742901E-2</v>
      </c>
      <c r="O3585">
        <v>1.49915438271612E-2</v>
      </c>
      <c r="P3585">
        <v>-3.10407401918429E-2</v>
      </c>
      <c r="Q3585">
        <v>13.2437283013954</v>
      </c>
      <c r="R3585">
        <v>13.0898384739919</v>
      </c>
      <c r="S3585">
        <v>13.155933314806299</v>
      </c>
    </row>
    <row r="3586" spans="1:19" x14ac:dyDescent="0.2">
      <c r="A3586" t="s">
        <v>9703</v>
      </c>
      <c r="B3586" t="s">
        <v>10468</v>
      </c>
      <c r="C3586">
        <v>-7.2205000000000005E-2</v>
      </c>
      <c r="D3586">
        <v>1.1599999999999999E-2</v>
      </c>
      <c r="E3586">
        <v>4.64398E-10</v>
      </c>
      <c r="F3586" t="s">
        <v>10469</v>
      </c>
      <c r="G3586" t="s">
        <v>10470</v>
      </c>
      <c r="H3586" t="s">
        <v>10471</v>
      </c>
      <c r="I3586" t="s">
        <v>8461</v>
      </c>
      <c r="J3586" t="s">
        <v>13094</v>
      </c>
      <c r="K3586" t="s">
        <v>8462</v>
      </c>
      <c r="L3586" t="s">
        <v>8462</v>
      </c>
      <c r="M3586" t="s">
        <v>8462</v>
      </c>
      <c r="N3586">
        <v>-3.4186462116742901E-2</v>
      </c>
      <c r="O3586">
        <v>1.49915438271612E-2</v>
      </c>
      <c r="P3586">
        <v>-3.10407401918429E-2</v>
      </c>
      <c r="Q3586">
        <v>9.0879146517171208</v>
      </c>
      <c r="R3586">
        <v>8.8505506563439305</v>
      </c>
      <c r="S3586">
        <v>8.8910563813936996</v>
      </c>
    </row>
    <row r="3587" spans="1:19" x14ac:dyDescent="0.2">
      <c r="A3587" t="s">
        <v>9710</v>
      </c>
      <c r="B3587" t="s">
        <v>8311</v>
      </c>
      <c r="C3587">
        <v>-7.8404399999999999E-2</v>
      </c>
      <c r="D3587">
        <v>8.6E-3</v>
      </c>
      <c r="E3587">
        <v>1.2291399999999999E-19</v>
      </c>
      <c r="F3587" t="s">
        <v>8372</v>
      </c>
      <c r="G3587" t="s">
        <v>8406</v>
      </c>
      <c r="H3587" t="s">
        <v>8405</v>
      </c>
      <c r="I3587" t="s">
        <v>8461</v>
      </c>
      <c r="J3587" t="s">
        <v>13094</v>
      </c>
      <c r="K3587" t="s">
        <v>8780</v>
      </c>
      <c r="L3587" t="s">
        <v>8413</v>
      </c>
      <c r="M3587" t="s">
        <v>8462</v>
      </c>
      <c r="N3587">
        <v>-0.193483932123615</v>
      </c>
      <c r="O3587" t="s">
        <v>8413</v>
      </c>
      <c r="P3587">
        <v>1.9577206774807E-3</v>
      </c>
      <c r="Q3587">
        <v>18.183965775963902</v>
      </c>
      <c r="R3587" t="s">
        <v>8413</v>
      </c>
      <c r="S3587">
        <v>17.9866975538623</v>
      </c>
    </row>
    <row r="3588" spans="1:19" x14ac:dyDescent="0.2">
      <c r="A3588" t="s">
        <v>9710</v>
      </c>
      <c r="B3588" t="s">
        <v>10468</v>
      </c>
      <c r="C3588">
        <v>-6.8200999999999998E-2</v>
      </c>
      <c r="D3588">
        <v>1.09E-2</v>
      </c>
      <c r="E3588">
        <v>3.9159800000000001E-10</v>
      </c>
      <c r="F3588" t="s">
        <v>10469</v>
      </c>
      <c r="G3588" t="s">
        <v>10470</v>
      </c>
      <c r="H3588" t="s">
        <v>10471</v>
      </c>
      <c r="I3588" t="s">
        <v>8461</v>
      </c>
      <c r="J3588" t="s">
        <v>13094</v>
      </c>
      <c r="K3588" t="s">
        <v>8780</v>
      </c>
      <c r="L3588" t="s">
        <v>8413</v>
      </c>
      <c r="M3588" t="s">
        <v>8462</v>
      </c>
      <c r="N3588">
        <v>-0.193483932123615</v>
      </c>
      <c r="O3588" t="s">
        <v>8413</v>
      </c>
      <c r="P3588">
        <v>1.9577206774807E-3</v>
      </c>
      <c r="Q3588">
        <v>9.1775026057884599</v>
      </c>
      <c r="R3588" t="s">
        <v>8413</v>
      </c>
      <c r="S3588">
        <v>8.9604111358272807</v>
      </c>
    </row>
    <row r="3589" spans="1:19" x14ac:dyDescent="0.2">
      <c r="A3589" t="s">
        <v>9811</v>
      </c>
      <c r="B3589" t="s">
        <v>8311</v>
      </c>
      <c r="C3589">
        <v>-6.0003300000000002E-2</v>
      </c>
      <c r="D3589">
        <v>9.1000000000000004E-3</v>
      </c>
      <c r="E3589">
        <v>4.3883399999999999E-11</v>
      </c>
      <c r="F3589" t="s">
        <v>8372</v>
      </c>
      <c r="G3589" t="s">
        <v>8406</v>
      </c>
      <c r="H3589" t="s">
        <v>8405</v>
      </c>
      <c r="I3589" t="s">
        <v>8461</v>
      </c>
      <c r="J3589" t="s">
        <v>13094</v>
      </c>
      <c r="K3589" t="s">
        <v>8462</v>
      </c>
      <c r="L3589" t="s">
        <v>8462</v>
      </c>
      <c r="M3589" t="s">
        <v>8473</v>
      </c>
      <c r="N3589">
        <v>4.8997344069721699E-2</v>
      </c>
      <c r="O3589">
        <v>2.5685441038671999E-2</v>
      </c>
      <c r="P3589">
        <v>5.6037962428801498E-2</v>
      </c>
      <c r="Q3589">
        <v>10.025095731477901</v>
      </c>
      <c r="R3589">
        <v>9.7999484932442105</v>
      </c>
      <c r="S3589">
        <v>9.8479206602218792</v>
      </c>
    </row>
    <row r="3590" spans="1:19" x14ac:dyDescent="0.2">
      <c r="A3590" t="s">
        <v>9811</v>
      </c>
      <c r="B3590" t="s">
        <v>10468</v>
      </c>
      <c r="C3590">
        <v>-6.2896999999999995E-2</v>
      </c>
      <c r="D3590">
        <v>1.14E-2</v>
      </c>
      <c r="E3590">
        <v>3.7120200000000002E-8</v>
      </c>
      <c r="F3590" t="s">
        <v>10469</v>
      </c>
      <c r="G3590" t="s">
        <v>10470</v>
      </c>
      <c r="H3590" t="s">
        <v>10471</v>
      </c>
      <c r="I3590" t="s">
        <v>8461</v>
      </c>
      <c r="J3590" t="s">
        <v>13094</v>
      </c>
      <c r="K3590" t="s">
        <v>8462</v>
      </c>
      <c r="L3590" t="s">
        <v>8462</v>
      </c>
      <c r="M3590" t="s">
        <v>8473</v>
      </c>
      <c r="N3590">
        <v>4.8997344069721699E-2</v>
      </c>
      <c r="O3590">
        <v>2.5685441038671999E-2</v>
      </c>
      <c r="P3590">
        <v>5.6037962428801498E-2</v>
      </c>
      <c r="Q3590">
        <v>7.3745137492252297</v>
      </c>
      <c r="R3590">
        <v>8.8376873362807107</v>
      </c>
      <c r="S3590">
        <v>8.8778386714054296</v>
      </c>
    </row>
    <row r="3591" spans="1:19" x14ac:dyDescent="0.2">
      <c r="A3591" t="s">
        <v>12994</v>
      </c>
      <c r="B3591" t="s">
        <v>8311</v>
      </c>
      <c r="C3591">
        <v>-4.89997E-2</v>
      </c>
      <c r="D3591">
        <v>8.6999999999999994E-3</v>
      </c>
      <c r="E3591">
        <v>1.48201E-8</v>
      </c>
      <c r="F3591" t="s">
        <v>8372</v>
      </c>
      <c r="G3591" t="s">
        <v>8406</v>
      </c>
      <c r="H3591" t="s">
        <v>8405</v>
      </c>
      <c r="I3591" t="s">
        <v>8461</v>
      </c>
      <c r="J3591" t="s">
        <v>13094</v>
      </c>
      <c r="K3591" t="s">
        <v>8413</v>
      </c>
      <c r="L3591" t="s">
        <v>8873</v>
      </c>
      <c r="M3591" t="s">
        <v>8873</v>
      </c>
      <c r="N3591" t="s">
        <v>8413</v>
      </c>
      <c r="O3591">
        <v>-0.110321890049821</v>
      </c>
      <c r="P3591">
        <v>-0.13413479177021401</v>
      </c>
      <c r="Q3591" t="s">
        <v>8413</v>
      </c>
      <c r="R3591">
        <v>20</v>
      </c>
      <c r="S3591">
        <v>7.5066220932328802</v>
      </c>
    </row>
    <row r="3592" spans="1:19" x14ac:dyDescent="0.2">
      <c r="A3592" t="s">
        <v>10544</v>
      </c>
      <c r="B3592" t="s">
        <v>8311</v>
      </c>
      <c r="C3592">
        <v>5.1798700000000003E-2</v>
      </c>
      <c r="D3592">
        <v>9.4000000000000004E-3</v>
      </c>
      <c r="E3592">
        <v>3.0500000000000002E-8</v>
      </c>
      <c r="F3592" t="s">
        <v>8372</v>
      </c>
      <c r="G3592" t="s">
        <v>8406</v>
      </c>
      <c r="H3592" t="s">
        <v>8405</v>
      </c>
      <c r="I3592" t="s">
        <v>8461</v>
      </c>
      <c r="J3592" t="s">
        <v>13094</v>
      </c>
      <c r="K3592" t="s">
        <v>8462</v>
      </c>
      <c r="L3592" t="s">
        <v>8413</v>
      </c>
      <c r="M3592" t="s">
        <v>8413</v>
      </c>
      <c r="N3592">
        <v>-1.4865242168275301E-2</v>
      </c>
      <c r="O3592" t="s">
        <v>8413</v>
      </c>
      <c r="P3592" t="s">
        <v>8413</v>
      </c>
      <c r="Q3592">
        <v>7.4454305202151296</v>
      </c>
      <c r="R3592" t="s">
        <v>8413</v>
      </c>
      <c r="S3592" t="s">
        <v>8413</v>
      </c>
    </row>
    <row r="3593" spans="1:19" x14ac:dyDescent="0.2">
      <c r="A3593" t="s">
        <v>9815</v>
      </c>
      <c r="B3593" t="s">
        <v>8311</v>
      </c>
      <c r="C3593">
        <v>-5.0103599999999998E-2</v>
      </c>
      <c r="D3593">
        <v>8.6999999999999994E-3</v>
      </c>
      <c r="E3593">
        <v>8.8320200000000007E-9</v>
      </c>
      <c r="F3593" t="s">
        <v>8372</v>
      </c>
      <c r="G3593" t="s">
        <v>8406</v>
      </c>
      <c r="H3593" t="s">
        <v>8405</v>
      </c>
      <c r="I3593" t="s">
        <v>8461</v>
      </c>
      <c r="J3593" t="s">
        <v>13094</v>
      </c>
      <c r="K3593" t="s">
        <v>8462</v>
      </c>
      <c r="L3593" t="s">
        <v>8462</v>
      </c>
      <c r="M3593" t="s">
        <v>8462</v>
      </c>
      <c r="N3593">
        <v>2.0557410404446801E-2</v>
      </c>
      <c r="O3593">
        <v>7.1777894912450499E-2</v>
      </c>
      <c r="P3593">
        <v>4.6792458224187601E-2</v>
      </c>
      <c r="Q3593">
        <v>7.9368738426508703</v>
      </c>
      <c r="R3593">
        <v>7.6825859135918497</v>
      </c>
      <c r="S3593">
        <v>7.7117221397551097</v>
      </c>
    </row>
    <row r="3594" spans="1:19" x14ac:dyDescent="0.2">
      <c r="A3594" t="s">
        <v>10545</v>
      </c>
      <c r="B3594" t="s">
        <v>8311</v>
      </c>
      <c r="C3594">
        <v>6.3504400000000003E-2</v>
      </c>
      <c r="D3594">
        <v>8.6999999999999994E-3</v>
      </c>
      <c r="E3594">
        <v>2.2110599999999999E-13</v>
      </c>
      <c r="F3594" t="s">
        <v>8372</v>
      </c>
      <c r="G3594" t="s">
        <v>8406</v>
      </c>
      <c r="H3594" t="s">
        <v>8405</v>
      </c>
      <c r="I3594" t="s">
        <v>8461</v>
      </c>
      <c r="J3594" t="s">
        <v>13094</v>
      </c>
      <c r="K3594" t="s">
        <v>8873</v>
      </c>
      <c r="L3594" t="s">
        <v>8873</v>
      </c>
      <c r="M3594" t="s">
        <v>8873</v>
      </c>
      <c r="N3594">
        <v>-0.119991705701781</v>
      </c>
      <c r="O3594">
        <v>-0.12674430980139201</v>
      </c>
      <c r="P3594">
        <v>-5.9297790867457199E-2</v>
      </c>
      <c r="Q3594">
        <v>12.2078260105644</v>
      </c>
      <c r="R3594">
        <v>11.947193083513101</v>
      </c>
      <c r="S3594">
        <v>12.0077560642022</v>
      </c>
    </row>
    <row r="3595" spans="1:19" x14ac:dyDescent="0.2">
      <c r="A3595" t="s">
        <v>10545</v>
      </c>
      <c r="B3595" t="s">
        <v>10468</v>
      </c>
      <c r="C3595">
        <v>6.6001000000000004E-2</v>
      </c>
      <c r="D3595">
        <v>1.09E-2</v>
      </c>
      <c r="E3595">
        <v>1.295E-9</v>
      </c>
      <c r="F3595" t="s">
        <v>10469</v>
      </c>
      <c r="G3595" t="s">
        <v>10470</v>
      </c>
      <c r="H3595" t="s">
        <v>10471</v>
      </c>
      <c r="I3595" t="s">
        <v>8461</v>
      </c>
      <c r="J3595" t="s">
        <v>13094</v>
      </c>
      <c r="K3595" t="s">
        <v>8873</v>
      </c>
      <c r="L3595" t="s">
        <v>8873</v>
      </c>
      <c r="M3595" t="s">
        <v>8873</v>
      </c>
      <c r="N3595">
        <v>-0.119991705701781</v>
      </c>
      <c r="O3595">
        <v>-0.12674430980139201</v>
      </c>
      <c r="P3595">
        <v>-5.9297790867457199E-2</v>
      </c>
      <c r="Q3595">
        <v>8.6975400665673206</v>
      </c>
      <c r="R3595">
        <v>8.4401746766595291</v>
      </c>
      <c r="S3595">
        <v>8.4751729425094808</v>
      </c>
    </row>
    <row r="3596" spans="1:19" x14ac:dyDescent="0.2">
      <c r="A3596" t="s">
        <v>9816</v>
      </c>
      <c r="B3596" t="s">
        <v>8311</v>
      </c>
      <c r="C3596">
        <v>5.0703999999999999E-2</v>
      </c>
      <c r="D3596">
        <v>8.8999999999999999E-3</v>
      </c>
      <c r="E3596">
        <v>1.36801E-8</v>
      </c>
      <c r="F3596" t="s">
        <v>8372</v>
      </c>
      <c r="G3596" t="s">
        <v>8406</v>
      </c>
      <c r="H3596" t="s">
        <v>8405</v>
      </c>
      <c r="I3596" t="s">
        <v>8461</v>
      </c>
      <c r="J3596" t="s">
        <v>13094</v>
      </c>
      <c r="K3596" t="s">
        <v>8473</v>
      </c>
      <c r="L3596" t="s">
        <v>8473</v>
      </c>
      <c r="M3596" t="s">
        <v>8473</v>
      </c>
      <c r="N3596">
        <v>0.170992445603558</v>
      </c>
      <c r="O3596">
        <v>0.194691367450225</v>
      </c>
      <c r="P3596">
        <v>7.2245787440908205E-2</v>
      </c>
      <c r="Q3596">
        <v>7.7705720811744401</v>
      </c>
      <c r="R3596">
        <v>7.5092376967620504</v>
      </c>
      <c r="S3596">
        <v>7.5390981895810896</v>
      </c>
    </row>
    <row r="3597" spans="1:19" x14ac:dyDescent="0.2">
      <c r="A3597" t="s">
        <v>9835</v>
      </c>
      <c r="B3597" t="s">
        <v>8311</v>
      </c>
      <c r="C3597">
        <v>-5.7003999999999999E-2</v>
      </c>
      <c r="D3597">
        <v>9.4999999999999998E-3</v>
      </c>
      <c r="E3597">
        <v>2.36401E-9</v>
      </c>
      <c r="F3597" t="s">
        <v>8372</v>
      </c>
      <c r="G3597" t="s">
        <v>8406</v>
      </c>
      <c r="H3597" t="s">
        <v>8405</v>
      </c>
      <c r="I3597" t="s">
        <v>8461</v>
      </c>
      <c r="J3597" t="s">
        <v>13094</v>
      </c>
      <c r="K3597" t="s">
        <v>8462</v>
      </c>
      <c r="L3597" t="s">
        <v>8462</v>
      </c>
      <c r="M3597" t="s">
        <v>8873</v>
      </c>
      <c r="N3597">
        <v>-4.2453192857177399E-2</v>
      </c>
      <c r="O3597">
        <v>-2.3766069237681701E-2</v>
      </c>
      <c r="P3597">
        <v>-0.12931856536754899</v>
      </c>
      <c r="Q3597">
        <v>8.4439241214626399</v>
      </c>
      <c r="R3597">
        <v>8.1975382980565694</v>
      </c>
      <c r="S3597">
        <v>8.2318025696173702</v>
      </c>
    </row>
    <row r="3598" spans="1:19" x14ac:dyDescent="0.2">
      <c r="A3598" t="s">
        <v>9848</v>
      </c>
      <c r="B3598" t="s">
        <v>8311</v>
      </c>
      <c r="C3598">
        <v>-6.0003300000000002E-2</v>
      </c>
      <c r="D3598">
        <v>1.0800000000000001E-2</v>
      </c>
      <c r="E3598">
        <v>3.0200200000000003E-8</v>
      </c>
      <c r="F3598" t="s">
        <v>8372</v>
      </c>
      <c r="G3598" t="s">
        <v>8406</v>
      </c>
      <c r="H3598" t="s">
        <v>8405</v>
      </c>
      <c r="I3598" t="s">
        <v>8461</v>
      </c>
      <c r="J3598" t="s">
        <v>13094</v>
      </c>
      <c r="K3598" t="s">
        <v>8873</v>
      </c>
      <c r="L3598" t="s">
        <v>8413</v>
      </c>
      <c r="M3598" t="s">
        <v>8413</v>
      </c>
      <c r="N3598">
        <v>-5.4663703587988798E-2</v>
      </c>
      <c r="O3598" t="s">
        <v>8413</v>
      </c>
      <c r="P3598" t="s">
        <v>8413</v>
      </c>
      <c r="Q3598">
        <v>7.4636398757766402</v>
      </c>
      <c r="R3598" t="s">
        <v>8413</v>
      </c>
      <c r="S3598" t="s">
        <v>8413</v>
      </c>
    </row>
    <row r="3599" spans="1:19" x14ac:dyDescent="0.2">
      <c r="A3599" t="s">
        <v>9849</v>
      </c>
      <c r="B3599" t="s">
        <v>8311</v>
      </c>
      <c r="C3599">
        <v>-5.0997199999999999E-2</v>
      </c>
      <c r="D3599">
        <v>8.6999999999999994E-3</v>
      </c>
      <c r="E3599">
        <v>5.7500299999999998E-9</v>
      </c>
      <c r="F3599" t="s">
        <v>8372</v>
      </c>
      <c r="G3599" t="s">
        <v>8406</v>
      </c>
      <c r="H3599" t="s">
        <v>8405</v>
      </c>
      <c r="I3599" t="s">
        <v>8461</v>
      </c>
      <c r="J3599" t="s">
        <v>13094</v>
      </c>
      <c r="K3599" t="s">
        <v>8780</v>
      </c>
      <c r="L3599" t="s">
        <v>8873</v>
      </c>
      <c r="M3599" t="s">
        <v>8873</v>
      </c>
      <c r="N3599">
        <v>-0.18824544249993799</v>
      </c>
      <c r="O3599">
        <v>-0.17623459891243201</v>
      </c>
      <c r="P3599">
        <v>-5.7482118490374302E-2</v>
      </c>
      <c r="Q3599">
        <v>8.1098828611940608</v>
      </c>
      <c r="R3599">
        <v>7.8504599401803397</v>
      </c>
      <c r="S3599">
        <v>7.8805323745587001</v>
      </c>
    </row>
    <row r="3600" spans="1:19" x14ac:dyDescent="0.2">
      <c r="A3600" t="s">
        <v>9910</v>
      </c>
      <c r="B3600" t="s">
        <v>8311</v>
      </c>
      <c r="C3600">
        <v>-7.3603600000000005E-2</v>
      </c>
      <c r="D3600">
        <v>1.0800000000000001E-2</v>
      </c>
      <c r="E3600">
        <v>9.5829699999999995E-12</v>
      </c>
      <c r="F3600" t="s">
        <v>8372</v>
      </c>
      <c r="G3600" t="s">
        <v>8406</v>
      </c>
      <c r="H3600" t="s">
        <v>8405</v>
      </c>
      <c r="I3600" t="s">
        <v>8461</v>
      </c>
      <c r="J3600" t="s">
        <v>13094</v>
      </c>
      <c r="K3600" t="s">
        <v>8780</v>
      </c>
      <c r="L3600" t="s">
        <v>8413</v>
      </c>
      <c r="M3600" t="s">
        <v>8462</v>
      </c>
      <c r="N3600">
        <v>-0.21520698404479999</v>
      </c>
      <c r="O3600" t="s">
        <v>8413</v>
      </c>
      <c r="P3600">
        <v>-3.9591291914494398E-2</v>
      </c>
      <c r="Q3600">
        <v>10.6765299344419</v>
      </c>
      <c r="R3600" t="s">
        <v>8413</v>
      </c>
      <c r="S3600">
        <v>10.465080664122301</v>
      </c>
    </row>
    <row r="3601" spans="1:19" x14ac:dyDescent="0.2">
      <c r="A3601" t="s">
        <v>9910</v>
      </c>
      <c r="B3601" t="s">
        <v>10468</v>
      </c>
      <c r="C3601">
        <v>-8.8102E-2</v>
      </c>
      <c r="D3601">
        <v>1.35E-2</v>
      </c>
      <c r="E3601">
        <v>5.8384800000000001E-11</v>
      </c>
      <c r="F3601" t="s">
        <v>10469</v>
      </c>
      <c r="G3601" t="s">
        <v>10470</v>
      </c>
      <c r="H3601" t="s">
        <v>10471</v>
      </c>
      <c r="I3601" t="s">
        <v>8461</v>
      </c>
      <c r="J3601" t="s">
        <v>13094</v>
      </c>
      <c r="K3601" t="s">
        <v>8780</v>
      </c>
      <c r="L3601" t="s">
        <v>8413</v>
      </c>
      <c r="M3601" t="s">
        <v>8462</v>
      </c>
      <c r="N3601">
        <v>-0.21520698404479999</v>
      </c>
      <c r="O3601" t="s">
        <v>8413</v>
      </c>
      <c r="P3601">
        <v>-3.9591291914494398E-2</v>
      </c>
      <c r="Q3601">
        <v>9.9418214510894494</v>
      </c>
      <c r="R3601" t="s">
        <v>8413</v>
      </c>
      <c r="S3601">
        <v>9.7310741517126402</v>
      </c>
    </row>
    <row r="3602" spans="1:19" x14ac:dyDescent="0.2">
      <c r="A3602" t="s">
        <v>9912</v>
      </c>
      <c r="B3602" t="s">
        <v>8311</v>
      </c>
      <c r="C3602">
        <v>-6.7097699999999996E-2</v>
      </c>
      <c r="D3602">
        <v>8.6999999999999994E-3</v>
      </c>
      <c r="E3602">
        <v>1.57616E-14</v>
      </c>
      <c r="F3602" t="s">
        <v>8372</v>
      </c>
      <c r="G3602" t="s">
        <v>8406</v>
      </c>
      <c r="H3602" t="s">
        <v>8405</v>
      </c>
      <c r="I3602" t="s">
        <v>8461</v>
      </c>
      <c r="J3602" t="s">
        <v>13094</v>
      </c>
      <c r="K3602" t="s">
        <v>8873</v>
      </c>
      <c r="L3602" t="s">
        <v>8462</v>
      </c>
      <c r="M3602" t="s">
        <v>8462</v>
      </c>
      <c r="N3602">
        <v>-7.8691170850522005E-2</v>
      </c>
      <c r="O3602">
        <v>-4.0271548009530499E-2</v>
      </c>
      <c r="P3602">
        <v>1.3567117939802999E-2</v>
      </c>
      <c r="Q3602">
        <v>13.286820191735201</v>
      </c>
      <c r="R3602">
        <v>13.026230626054801</v>
      </c>
      <c r="S3602">
        <v>13.0914534541182</v>
      </c>
    </row>
    <row r="3603" spans="1:19" x14ac:dyDescent="0.2">
      <c r="A3603" t="s">
        <v>9912</v>
      </c>
      <c r="B3603" t="s">
        <v>10468</v>
      </c>
      <c r="C3603">
        <v>-6.8900000000000003E-2</v>
      </c>
      <c r="D3603">
        <v>1.12E-2</v>
      </c>
      <c r="E3603">
        <v>9.1220000000000001E-10</v>
      </c>
      <c r="F3603" t="s">
        <v>10469</v>
      </c>
      <c r="G3603" t="s">
        <v>10470</v>
      </c>
      <c r="H3603" t="s">
        <v>10471</v>
      </c>
      <c r="I3603" t="s">
        <v>8461</v>
      </c>
      <c r="J3603" t="s">
        <v>13094</v>
      </c>
      <c r="K3603" t="s">
        <v>8873</v>
      </c>
      <c r="L3603" t="s">
        <v>8462</v>
      </c>
      <c r="M3603" t="s">
        <v>8462</v>
      </c>
      <c r="N3603">
        <v>-7.8691170850522005E-2</v>
      </c>
      <c r="O3603">
        <v>-4.0271548009530499E-2</v>
      </c>
      <c r="P3603">
        <v>1.3567117939802999E-2</v>
      </c>
      <c r="Q3603">
        <v>8.8369585738098504</v>
      </c>
      <c r="R3603">
        <v>8.5801580988114097</v>
      </c>
      <c r="S3603">
        <v>8.6164651267050107</v>
      </c>
    </row>
    <row r="3604" spans="1:19" x14ac:dyDescent="0.2">
      <c r="A3604" t="s">
        <v>10548</v>
      </c>
      <c r="B3604" t="s">
        <v>8311</v>
      </c>
      <c r="C3604">
        <v>6.5595100000000003E-2</v>
      </c>
      <c r="D3604">
        <v>1.18E-2</v>
      </c>
      <c r="E3604">
        <v>2.53898E-8</v>
      </c>
      <c r="F3604" t="s">
        <v>8372</v>
      </c>
      <c r="G3604" t="s">
        <v>8406</v>
      </c>
      <c r="H3604" t="s">
        <v>8405</v>
      </c>
      <c r="I3604" t="s">
        <v>8461</v>
      </c>
      <c r="J3604" t="s">
        <v>13094</v>
      </c>
      <c r="K3604" t="s">
        <v>8873</v>
      </c>
      <c r="L3604" t="s">
        <v>8413</v>
      </c>
      <c r="M3604" t="s">
        <v>8413</v>
      </c>
      <c r="N3604">
        <v>-0.12028341315303399</v>
      </c>
      <c r="O3604" t="s">
        <v>8413</v>
      </c>
      <c r="P3604" t="s">
        <v>8413</v>
      </c>
      <c r="Q3604">
        <v>7.5311846125586799</v>
      </c>
      <c r="R3604" t="s">
        <v>8413</v>
      </c>
      <c r="S3604" t="s">
        <v>8413</v>
      </c>
    </row>
    <row r="3605" spans="1:19" x14ac:dyDescent="0.2">
      <c r="A3605" t="s">
        <v>9996</v>
      </c>
      <c r="B3605" t="s">
        <v>8311</v>
      </c>
      <c r="C3605">
        <v>5.5798199999999999E-2</v>
      </c>
      <c r="D3605">
        <v>9.5999999999999992E-3</v>
      </c>
      <c r="E3605">
        <v>5.7700599999999998E-9</v>
      </c>
      <c r="F3605" t="s">
        <v>8372</v>
      </c>
      <c r="G3605" t="s">
        <v>8406</v>
      </c>
      <c r="H3605" t="s">
        <v>8405</v>
      </c>
      <c r="I3605" t="s">
        <v>8461</v>
      </c>
      <c r="J3605" t="s">
        <v>13094</v>
      </c>
      <c r="K3605" t="s">
        <v>8873</v>
      </c>
      <c r="L3605" t="s">
        <v>8462</v>
      </c>
      <c r="M3605" t="s">
        <v>8462</v>
      </c>
      <c r="N3605">
        <v>-0.106096682921275</v>
      </c>
      <c r="O3605">
        <v>-5.2981314164332501E-2</v>
      </c>
      <c r="P3605">
        <v>-4.8047639191123398E-2</v>
      </c>
      <c r="Q3605">
        <v>8.1086274354671506</v>
      </c>
      <c r="R3605">
        <v>7.8493395730017896</v>
      </c>
      <c r="S3605">
        <v>7.87929807365727</v>
      </c>
    </row>
    <row r="3606" spans="1:19" x14ac:dyDescent="0.2">
      <c r="A3606" t="s">
        <v>10044</v>
      </c>
      <c r="B3606" t="s">
        <v>8311</v>
      </c>
      <c r="C3606">
        <v>4.7196399999999999E-2</v>
      </c>
      <c r="D3606">
        <v>8.6E-3</v>
      </c>
      <c r="E3606">
        <v>4.58596E-8</v>
      </c>
      <c r="F3606" t="s">
        <v>8372</v>
      </c>
      <c r="G3606" t="s">
        <v>8406</v>
      </c>
      <c r="H3606" t="s">
        <v>8405</v>
      </c>
      <c r="I3606" t="s">
        <v>8461</v>
      </c>
      <c r="J3606" t="s">
        <v>13094</v>
      </c>
      <c r="K3606" t="s">
        <v>8780</v>
      </c>
      <c r="L3606" t="s">
        <v>8413</v>
      </c>
      <c r="M3606" t="s">
        <v>8873</v>
      </c>
      <c r="N3606">
        <v>-0.31888001824499601</v>
      </c>
      <c r="O3606" t="s">
        <v>8413</v>
      </c>
      <c r="P3606">
        <v>-0.16866019707861099</v>
      </c>
      <c r="Q3606">
        <v>7.3021687823195602</v>
      </c>
      <c r="R3606" t="s">
        <v>8413</v>
      </c>
      <c r="S3606">
        <v>20</v>
      </c>
    </row>
    <row r="3607" spans="1:19" x14ac:dyDescent="0.2">
      <c r="A3607" t="s">
        <v>10093</v>
      </c>
      <c r="B3607" t="s">
        <v>8311</v>
      </c>
      <c r="C3607">
        <v>5.1103799999999998E-2</v>
      </c>
      <c r="D3607">
        <v>9.1999999999999998E-3</v>
      </c>
      <c r="E3607">
        <v>3.0760300000000002E-8</v>
      </c>
      <c r="F3607" t="s">
        <v>8372</v>
      </c>
      <c r="G3607" t="s">
        <v>8406</v>
      </c>
      <c r="H3607" t="s">
        <v>8405</v>
      </c>
      <c r="I3607" t="s">
        <v>8461</v>
      </c>
      <c r="J3607" t="s">
        <v>13094</v>
      </c>
      <c r="K3607" t="s">
        <v>8473</v>
      </c>
      <c r="L3607" t="s">
        <v>8473</v>
      </c>
      <c r="M3607" t="s">
        <v>8462</v>
      </c>
      <c r="N3607">
        <v>0.15556561326556101</v>
      </c>
      <c r="O3607">
        <v>0.15998054580203599</v>
      </c>
      <c r="P3607">
        <v>-1.7771189483404299E-2</v>
      </c>
      <c r="Q3607">
        <v>7.4565178421314098</v>
      </c>
      <c r="R3607">
        <v>8.4576844091422991</v>
      </c>
      <c r="S3607">
        <v>8.4926162984528109</v>
      </c>
    </row>
    <row r="3608" spans="1:19" x14ac:dyDescent="0.2">
      <c r="A3608" t="s">
        <v>10094</v>
      </c>
      <c r="B3608" t="s">
        <v>8311</v>
      </c>
      <c r="C3608">
        <v>-8.4304400000000002E-2</v>
      </c>
      <c r="D3608">
        <v>8.8999999999999999E-3</v>
      </c>
      <c r="E3608">
        <v>2.79383E-21</v>
      </c>
      <c r="F3608" t="s">
        <v>8372</v>
      </c>
      <c r="G3608" t="s">
        <v>8406</v>
      </c>
      <c r="H3608" t="s">
        <v>8405</v>
      </c>
      <c r="I3608" t="s">
        <v>8461</v>
      </c>
      <c r="J3608" t="s">
        <v>13094</v>
      </c>
      <c r="K3608" t="s">
        <v>8462</v>
      </c>
      <c r="L3608" t="s">
        <v>8873</v>
      </c>
      <c r="M3608" t="s">
        <v>8873</v>
      </c>
      <c r="N3608">
        <v>-3.0366155439629301E-2</v>
      </c>
      <c r="O3608">
        <v>-6.9019068633820901E-2</v>
      </c>
      <c r="P3608">
        <v>-5.4193742182779399E-2</v>
      </c>
      <c r="Q3608">
        <v>19.569405096859501</v>
      </c>
      <c r="R3608">
        <v>19.519501235361901</v>
      </c>
      <c r="S3608">
        <v>19.5837230660781</v>
      </c>
    </row>
    <row r="3609" spans="1:19" x14ac:dyDescent="0.2">
      <c r="A3609" t="s">
        <v>10094</v>
      </c>
      <c r="B3609" t="s">
        <v>10468</v>
      </c>
      <c r="C3609">
        <v>-8.0504999999999993E-2</v>
      </c>
      <c r="D3609">
        <v>1.15E-2</v>
      </c>
      <c r="E3609">
        <v>2.6242199999999999E-12</v>
      </c>
      <c r="F3609" t="s">
        <v>10469</v>
      </c>
      <c r="G3609" t="s">
        <v>10470</v>
      </c>
      <c r="H3609" t="s">
        <v>10471</v>
      </c>
      <c r="I3609" t="s">
        <v>8461</v>
      </c>
      <c r="J3609" t="s">
        <v>13094</v>
      </c>
      <c r="K3609" t="s">
        <v>8462</v>
      </c>
      <c r="L3609" t="s">
        <v>8873</v>
      </c>
      <c r="M3609" t="s">
        <v>8873</v>
      </c>
      <c r="N3609">
        <v>-3.0366155439629301E-2</v>
      </c>
      <c r="O3609">
        <v>-6.9019068633820901E-2</v>
      </c>
      <c r="P3609">
        <v>-5.4193742182779399E-2</v>
      </c>
      <c r="Q3609">
        <v>11.1479112855426</v>
      </c>
      <c r="R3609">
        <v>10.939972031026199</v>
      </c>
      <c r="S3609">
        <v>10.993285177796601</v>
      </c>
    </row>
    <row r="3610" spans="1:19" x14ac:dyDescent="0.2">
      <c r="A3610" t="s">
        <v>10103</v>
      </c>
      <c r="B3610" t="s">
        <v>8311</v>
      </c>
      <c r="C3610">
        <v>7.5003799999999995E-2</v>
      </c>
      <c r="D3610">
        <v>8.8999999999999999E-3</v>
      </c>
      <c r="E3610">
        <v>3.9309700000000003E-17</v>
      </c>
      <c r="F3610" t="s">
        <v>8372</v>
      </c>
      <c r="G3610" t="s">
        <v>8406</v>
      </c>
      <c r="H3610" t="s">
        <v>8405</v>
      </c>
      <c r="I3610" t="s">
        <v>8461</v>
      </c>
      <c r="J3610" t="s">
        <v>13094</v>
      </c>
      <c r="K3610" t="s">
        <v>8873</v>
      </c>
      <c r="L3610" t="s">
        <v>8873</v>
      </c>
      <c r="M3610" t="s">
        <v>8873</v>
      </c>
      <c r="N3610">
        <v>-7.7996092015842206E-2</v>
      </c>
      <c r="O3610">
        <v>-7.4890780940387605E-2</v>
      </c>
      <c r="P3610">
        <v>-5.7235132241061297E-2</v>
      </c>
      <c r="Q3610">
        <v>15.771124908934199</v>
      </c>
      <c r="R3610">
        <v>15.507388151662701</v>
      </c>
      <c r="S3610">
        <v>15.574339277310999</v>
      </c>
    </row>
    <row r="3611" spans="1:19" x14ac:dyDescent="0.2">
      <c r="A3611" t="s">
        <v>10103</v>
      </c>
      <c r="B3611" t="s">
        <v>10468</v>
      </c>
      <c r="C3611">
        <v>6.9394999999999998E-2</v>
      </c>
      <c r="D3611">
        <v>1.12E-2</v>
      </c>
      <c r="E3611">
        <v>6.1160399999999997E-10</v>
      </c>
      <c r="F3611" t="s">
        <v>10469</v>
      </c>
      <c r="G3611" t="s">
        <v>10470</v>
      </c>
      <c r="H3611" t="s">
        <v>10471</v>
      </c>
      <c r="I3611" t="s">
        <v>8461</v>
      </c>
      <c r="J3611" t="s">
        <v>13094</v>
      </c>
      <c r="K3611" t="s">
        <v>8873</v>
      </c>
      <c r="L3611" t="s">
        <v>8873</v>
      </c>
      <c r="M3611" t="s">
        <v>8873</v>
      </c>
      <c r="N3611">
        <v>-7.7996092015842206E-2</v>
      </c>
      <c r="O3611">
        <v>-7.4890780940387605E-2</v>
      </c>
      <c r="P3611">
        <v>-5.7235132241061297E-2</v>
      </c>
      <c r="Q3611">
        <v>8.9989801720116596</v>
      </c>
      <c r="R3611">
        <v>8.7424064120410403</v>
      </c>
      <c r="S3611">
        <v>8.7805537624315395</v>
      </c>
    </row>
    <row r="3612" spans="1:19" x14ac:dyDescent="0.2">
      <c r="A3612" t="s">
        <v>10104</v>
      </c>
      <c r="B3612" t="s">
        <v>8311</v>
      </c>
      <c r="C3612">
        <v>-5.79953E-2</v>
      </c>
      <c r="D3612">
        <v>8.8999999999999999E-3</v>
      </c>
      <c r="E3612">
        <v>7.2744499999999999E-11</v>
      </c>
      <c r="F3612" t="s">
        <v>8372</v>
      </c>
      <c r="G3612" t="s">
        <v>8406</v>
      </c>
      <c r="H3612" t="s">
        <v>8405</v>
      </c>
      <c r="I3612" t="s">
        <v>8461</v>
      </c>
      <c r="J3612" t="s">
        <v>13094</v>
      </c>
      <c r="K3612" t="s">
        <v>8780</v>
      </c>
      <c r="L3612" t="s">
        <v>8873</v>
      </c>
      <c r="M3612" t="s">
        <v>8873</v>
      </c>
      <c r="N3612">
        <v>-0.207258225161911</v>
      </c>
      <c r="O3612">
        <v>-7.3985496265139797E-2</v>
      </c>
      <c r="P3612">
        <v>-5.1053115090548502E-2</v>
      </c>
      <c r="Q3612">
        <v>9.8572702650852797</v>
      </c>
      <c r="R3612">
        <v>9.5965093229665506</v>
      </c>
      <c r="S3612">
        <v>9.6429880538076596</v>
      </c>
    </row>
    <row r="3613" spans="1:19" x14ac:dyDescent="0.2">
      <c r="A3613" t="s">
        <v>10553</v>
      </c>
      <c r="B3613" t="s">
        <v>8311</v>
      </c>
      <c r="C3613">
        <v>7.1904200000000001E-2</v>
      </c>
      <c r="D3613">
        <v>8.8999999999999999E-3</v>
      </c>
      <c r="E3613">
        <v>8.9598300000000007E-16</v>
      </c>
      <c r="F3613" t="s">
        <v>8372</v>
      </c>
      <c r="G3613" t="s">
        <v>8406</v>
      </c>
      <c r="H3613" t="s">
        <v>8405</v>
      </c>
      <c r="I3613" t="s">
        <v>8461</v>
      </c>
      <c r="J3613" t="s">
        <v>13094</v>
      </c>
      <c r="K3613" t="s">
        <v>8462</v>
      </c>
      <c r="L3613" t="s">
        <v>8462</v>
      </c>
      <c r="M3613" t="s">
        <v>8473</v>
      </c>
      <c r="N3613">
        <v>3.5602903316860002E-2</v>
      </c>
      <c r="O3613">
        <v>-4.2774245932226803E-3</v>
      </c>
      <c r="P3613">
        <v>4.8564585305654398E-2</v>
      </c>
      <c r="Q3613">
        <v>14.367516958159101</v>
      </c>
      <c r="R3613">
        <v>14.213742580176801</v>
      </c>
      <c r="S3613">
        <v>14.280264025523101</v>
      </c>
    </row>
    <row r="3614" spans="1:19" x14ac:dyDescent="0.2">
      <c r="A3614" t="s">
        <v>10553</v>
      </c>
      <c r="B3614" t="s">
        <v>10468</v>
      </c>
      <c r="C3614">
        <v>6.9498000000000004E-2</v>
      </c>
      <c r="D3614">
        <v>1.14E-2</v>
      </c>
      <c r="E3614">
        <v>1.2130000000000001E-9</v>
      </c>
      <c r="F3614" t="s">
        <v>10469</v>
      </c>
      <c r="G3614" t="s">
        <v>10470</v>
      </c>
      <c r="H3614" t="s">
        <v>10471</v>
      </c>
      <c r="I3614" t="s">
        <v>8461</v>
      </c>
      <c r="J3614" t="s">
        <v>13094</v>
      </c>
      <c r="K3614" t="s">
        <v>8462</v>
      </c>
      <c r="L3614" t="s">
        <v>8462</v>
      </c>
      <c r="M3614" t="s">
        <v>8473</v>
      </c>
      <c r="N3614">
        <v>3.5602903316860002E-2</v>
      </c>
      <c r="O3614">
        <v>-4.2774245932226803E-3</v>
      </c>
      <c r="P3614">
        <v>4.8564585305654398E-2</v>
      </c>
      <c r="Q3614">
        <v>8.7130771816338406</v>
      </c>
      <c r="R3614">
        <v>8.4670218334474896</v>
      </c>
      <c r="S3614">
        <v>8.5020208210971404</v>
      </c>
    </row>
    <row r="3615" spans="1:19" x14ac:dyDescent="0.2">
      <c r="A3615" t="s">
        <v>10554</v>
      </c>
      <c r="B3615" t="s">
        <v>8311</v>
      </c>
      <c r="C3615">
        <v>5.5999100000000003E-2</v>
      </c>
      <c r="D3615">
        <v>9.7999999999999997E-3</v>
      </c>
      <c r="E3615">
        <v>1.2050100000000001E-8</v>
      </c>
      <c r="F3615" t="s">
        <v>8372</v>
      </c>
      <c r="G3615" t="s">
        <v>8406</v>
      </c>
      <c r="H3615" t="s">
        <v>8405</v>
      </c>
      <c r="I3615" t="s">
        <v>8461</v>
      </c>
      <c r="J3615" t="s">
        <v>13094</v>
      </c>
      <c r="K3615" t="s">
        <v>8462</v>
      </c>
      <c r="L3615" t="s">
        <v>8462</v>
      </c>
      <c r="M3615" t="s">
        <v>8473</v>
      </c>
      <c r="N3615">
        <v>-2.7321874444854101E-2</v>
      </c>
      <c r="O3615">
        <v>-1.9569605076226598E-2</v>
      </c>
      <c r="P3615">
        <v>0.113765249424545</v>
      </c>
      <c r="Q3615">
        <v>7.81475521125203</v>
      </c>
      <c r="R3615">
        <v>7.5605433287851502</v>
      </c>
      <c r="S3615">
        <v>7.5904886944756598</v>
      </c>
    </row>
    <row r="3616" spans="1:19" x14ac:dyDescent="0.2">
      <c r="A3616" t="s">
        <v>10555</v>
      </c>
      <c r="B3616" t="s">
        <v>8311</v>
      </c>
      <c r="C3616">
        <v>-5.1700200000000002E-2</v>
      </c>
      <c r="D3616">
        <v>8.8000000000000005E-3</v>
      </c>
      <c r="E3616">
        <v>4.87102E-9</v>
      </c>
      <c r="F3616" t="s">
        <v>8372</v>
      </c>
      <c r="G3616" t="s">
        <v>8406</v>
      </c>
      <c r="H3616" t="s">
        <v>8405</v>
      </c>
      <c r="I3616" t="s">
        <v>8461</v>
      </c>
      <c r="J3616" t="s">
        <v>13094</v>
      </c>
      <c r="K3616" t="s">
        <v>8873</v>
      </c>
      <c r="L3616" t="s">
        <v>8462</v>
      </c>
      <c r="M3616" t="s">
        <v>8873</v>
      </c>
      <c r="N3616">
        <v>-0.11721422048681999</v>
      </c>
      <c r="O3616">
        <v>-5.4793973044272699E-2</v>
      </c>
      <c r="P3616">
        <v>-6.5763754068512703E-2</v>
      </c>
      <c r="Q3616">
        <v>8.1736997416821708</v>
      </c>
      <c r="R3616">
        <v>7.9134455865407904</v>
      </c>
      <c r="S3616">
        <v>7.9443631211249599</v>
      </c>
    </row>
    <row r="3617" spans="1:19" x14ac:dyDescent="0.2">
      <c r="A3617" t="s">
        <v>10556</v>
      </c>
      <c r="B3617" t="s">
        <v>8311</v>
      </c>
      <c r="C3617">
        <v>5.34957E-2</v>
      </c>
      <c r="D3617">
        <v>8.6E-3</v>
      </c>
      <c r="E3617">
        <v>5.8040300000000001E-10</v>
      </c>
      <c r="F3617" t="s">
        <v>8372</v>
      </c>
      <c r="G3617" t="s">
        <v>8406</v>
      </c>
      <c r="H3617" t="s">
        <v>8405</v>
      </c>
      <c r="I3617" t="s">
        <v>8461</v>
      </c>
      <c r="J3617" t="s">
        <v>13094</v>
      </c>
      <c r="K3617" t="s">
        <v>8462</v>
      </c>
      <c r="L3617" t="s">
        <v>8462</v>
      </c>
      <c r="M3617" t="s">
        <v>8873</v>
      </c>
      <c r="N3617">
        <v>3.1217451867590201E-2</v>
      </c>
      <c r="O3617">
        <v>6.5997805726774897E-2</v>
      </c>
      <c r="P3617">
        <v>-7.93521456155213E-2</v>
      </c>
      <c r="Q3617">
        <v>9.0081982376560195</v>
      </c>
      <c r="R3617">
        <v>8.7634980081612905</v>
      </c>
      <c r="S3617">
        <v>8.8019858213840205</v>
      </c>
    </row>
    <row r="3618" spans="1:19" x14ac:dyDescent="0.2">
      <c r="A3618" t="s">
        <v>10557</v>
      </c>
      <c r="B3618" t="s">
        <v>8311</v>
      </c>
      <c r="C3618">
        <v>6.3003699999999996E-2</v>
      </c>
      <c r="D3618">
        <v>9.7000000000000003E-3</v>
      </c>
      <c r="E3618">
        <v>1.007E-10</v>
      </c>
      <c r="F3618" t="s">
        <v>8372</v>
      </c>
      <c r="G3618" t="s">
        <v>8406</v>
      </c>
      <c r="H3618" t="s">
        <v>8405</v>
      </c>
      <c r="I3618" t="s">
        <v>8461</v>
      </c>
      <c r="J3618" t="s">
        <v>13094</v>
      </c>
      <c r="K3618" t="s">
        <v>8462</v>
      </c>
      <c r="L3618" t="s">
        <v>8462</v>
      </c>
      <c r="M3618" t="s">
        <v>8462</v>
      </c>
      <c r="N3618">
        <v>2.5236613256436901E-2</v>
      </c>
      <c r="O3618">
        <v>0.106415020781328</v>
      </c>
      <c r="P3618">
        <v>-4.6661228144447203E-2</v>
      </c>
      <c r="Q3618">
        <v>9.6946144427310106</v>
      </c>
      <c r="R3618">
        <v>9.4648553999015501</v>
      </c>
      <c r="S3618">
        <v>9.5096042794393405</v>
      </c>
    </row>
    <row r="3619" spans="1:19" x14ac:dyDescent="0.2">
      <c r="A3619" t="s">
        <v>10558</v>
      </c>
      <c r="B3619" t="s">
        <v>8311</v>
      </c>
      <c r="C3619">
        <v>-6.4700999999999995E-2</v>
      </c>
      <c r="D3619">
        <v>9.4000000000000004E-3</v>
      </c>
      <c r="E3619">
        <v>6.01728E-12</v>
      </c>
      <c r="F3619" t="s">
        <v>8372</v>
      </c>
      <c r="G3619" t="s">
        <v>8406</v>
      </c>
      <c r="H3619" t="s">
        <v>8405</v>
      </c>
      <c r="I3619" t="s">
        <v>8461</v>
      </c>
      <c r="J3619" t="s">
        <v>13094</v>
      </c>
      <c r="K3619" t="s">
        <v>8462</v>
      </c>
      <c r="L3619" t="s">
        <v>8462</v>
      </c>
      <c r="M3619" t="s">
        <v>8462</v>
      </c>
      <c r="N3619">
        <v>3.5857246649067698E-2</v>
      </c>
      <c r="O3619">
        <v>5.6675160356608703E-2</v>
      </c>
      <c r="P3619">
        <v>1.5680435782476299E-2</v>
      </c>
      <c r="Q3619">
        <v>10.808529656408201</v>
      </c>
      <c r="R3619">
        <v>10.6029250231361</v>
      </c>
      <c r="S3619">
        <v>10.6538300807601</v>
      </c>
    </row>
    <row r="3620" spans="1:19" x14ac:dyDescent="0.2">
      <c r="A3620" t="s">
        <v>10558</v>
      </c>
      <c r="B3620" t="s">
        <v>10468</v>
      </c>
      <c r="C3620">
        <v>-6.9498000000000004E-2</v>
      </c>
      <c r="D3620">
        <v>1.1900000000000001E-2</v>
      </c>
      <c r="E3620">
        <v>4.889E-9</v>
      </c>
      <c r="F3620" t="s">
        <v>10469</v>
      </c>
      <c r="G3620" t="s">
        <v>10470</v>
      </c>
      <c r="H3620" t="s">
        <v>10471</v>
      </c>
      <c r="I3620" t="s">
        <v>8461</v>
      </c>
      <c r="J3620" t="s">
        <v>13094</v>
      </c>
      <c r="K3620" t="s">
        <v>8462</v>
      </c>
      <c r="L3620" t="s">
        <v>8462</v>
      </c>
      <c r="M3620" t="s">
        <v>8462</v>
      </c>
      <c r="N3620">
        <v>3.5857246649067698E-2</v>
      </c>
      <c r="O3620">
        <v>5.6675160356608703E-2</v>
      </c>
      <c r="P3620">
        <v>1.5680435782476299E-2</v>
      </c>
      <c r="Q3620">
        <v>8.1622620400504999</v>
      </c>
      <c r="R3620">
        <v>7.9122435321595797</v>
      </c>
      <c r="S3620">
        <v>7.94318471001292</v>
      </c>
    </row>
    <row r="3621" spans="1:19" x14ac:dyDescent="0.2">
      <c r="A3621" t="s">
        <v>13073</v>
      </c>
      <c r="B3621" t="s">
        <v>8311</v>
      </c>
      <c r="C3621">
        <v>6.5595100000000003E-2</v>
      </c>
      <c r="D3621">
        <v>8.6E-3</v>
      </c>
      <c r="E3621">
        <v>3.0039999999999997E-14</v>
      </c>
      <c r="F3621" t="s">
        <v>8372</v>
      </c>
      <c r="G3621" t="s">
        <v>8406</v>
      </c>
      <c r="H3621" t="s">
        <v>8405</v>
      </c>
      <c r="I3621" t="s">
        <v>8461</v>
      </c>
      <c r="J3621" t="s">
        <v>13094</v>
      </c>
      <c r="K3621" t="s">
        <v>8413</v>
      </c>
      <c r="L3621" t="s">
        <v>8873</v>
      </c>
      <c r="M3621" t="s">
        <v>8873</v>
      </c>
      <c r="N3621" t="s">
        <v>8413</v>
      </c>
      <c r="O3621">
        <v>-0.110321890049821</v>
      </c>
      <c r="P3621">
        <v>-9.94335259542065E-2</v>
      </c>
      <c r="Q3621" t="s">
        <v>8413</v>
      </c>
      <c r="R3621">
        <v>20</v>
      </c>
      <c r="S3621">
        <v>12.8256741993525</v>
      </c>
    </row>
    <row r="3622" spans="1:19" x14ac:dyDescent="0.2">
      <c r="A3622" t="s">
        <v>10105</v>
      </c>
      <c r="B3622" t="s">
        <v>8311</v>
      </c>
      <c r="C3622">
        <v>-8.9603000000000002E-2</v>
      </c>
      <c r="D3622">
        <v>8.8000000000000005E-3</v>
      </c>
      <c r="E3622">
        <v>2.2351200000000001E-24</v>
      </c>
      <c r="F3622" t="s">
        <v>8372</v>
      </c>
      <c r="G3622" t="s">
        <v>8406</v>
      </c>
      <c r="H3622" t="s">
        <v>8405</v>
      </c>
      <c r="I3622" t="s">
        <v>8461</v>
      </c>
      <c r="J3622" t="s">
        <v>13094</v>
      </c>
      <c r="K3622" t="s">
        <v>8873</v>
      </c>
      <c r="L3622" t="s">
        <v>8462</v>
      </c>
      <c r="M3622" t="s">
        <v>8473</v>
      </c>
      <c r="N3622">
        <v>-7.3100218136589998E-2</v>
      </c>
      <c r="O3622">
        <v>-3.4991009759336E-2</v>
      </c>
      <c r="P3622">
        <v>4.3175220899199403E-2</v>
      </c>
      <c r="Q3622">
        <v>20</v>
      </c>
      <c r="R3622">
        <v>20</v>
      </c>
      <c r="S3622">
        <v>20</v>
      </c>
    </row>
    <row r="3623" spans="1:19" x14ac:dyDescent="0.2">
      <c r="A3623" t="s">
        <v>10105</v>
      </c>
      <c r="B3623" t="s">
        <v>10468</v>
      </c>
      <c r="C3623">
        <v>-8.2197000000000006E-2</v>
      </c>
      <c r="D3623">
        <v>1.11E-2</v>
      </c>
      <c r="E3623">
        <v>1.2560300000000001E-13</v>
      </c>
      <c r="F3623" t="s">
        <v>10469</v>
      </c>
      <c r="G3623" t="s">
        <v>10470</v>
      </c>
      <c r="H3623" t="s">
        <v>10471</v>
      </c>
      <c r="I3623" t="s">
        <v>8461</v>
      </c>
      <c r="J3623" t="s">
        <v>13094</v>
      </c>
      <c r="K3623" t="s">
        <v>8873</v>
      </c>
      <c r="L3623" t="s">
        <v>8462</v>
      </c>
      <c r="M3623" t="s">
        <v>8473</v>
      </c>
      <c r="N3623">
        <v>-7.3100218136589998E-2</v>
      </c>
      <c r="O3623">
        <v>-3.4991009759336E-2</v>
      </c>
      <c r="P3623">
        <v>4.3175220899199403E-2</v>
      </c>
      <c r="Q3623">
        <v>12.4394504974347</v>
      </c>
      <c r="R3623">
        <v>12.178350170954101</v>
      </c>
      <c r="S3623">
        <v>12.239481914700299</v>
      </c>
    </row>
    <row r="3624" spans="1:19" x14ac:dyDescent="0.2">
      <c r="A3624" t="s">
        <v>10107</v>
      </c>
      <c r="B3624" t="s">
        <v>8311</v>
      </c>
      <c r="C3624">
        <v>-4.9599400000000002E-2</v>
      </c>
      <c r="D3624">
        <v>8.8000000000000005E-3</v>
      </c>
      <c r="E3624">
        <v>1.5259800000000001E-8</v>
      </c>
      <c r="F3624" t="s">
        <v>8372</v>
      </c>
      <c r="G3624" t="s">
        <v>8406</v>
      </c>
      <c r="H3624" t="s">
        <v>8405</v>
      </c>
      <c r="I3624" t="s">
        <v>8461</v>
      </c>
      <c r="J3624" t="s">
        <v>13094</v>
      </c>
      <c r="K3624" t="s">
        <v>8780</v>
      </c>
      <c r="L3624" t="s">
        <v>8413</v>
      </c>
      <c r="M3624" t="s">
        <v>8873</v>
      </c>
      <c r="N3624">
        <v>-0.308471719160342</v>
      </c>
      <c r="O3624" t="s">
        <v>8413</v>
      </c>
      <c r="P3624">
        <v>-0.11852027811997699</v>
      </c>
      <c r="Q3624">
        <v>7.72823012761281</v>
      </c>
      <c r="R3624" t="s">
        <v>8413</v>
      </c>
      <c r="S3624">
        <v>7.4958200433464297</v>
      </c>
    </row>
    <row r="3625" spans="1:19" x14ac:dyDescent="0.2">
      <c r="A3625" t="s">
        <v>10160</v>
      </c>
      <c r="B3625" t="s">
        <v>8311</v>
      </c>
      <c r="C3625">
        <v>-0.13009799999999999</v>
      </c>
      <c r="D3625">
        <v>1.6199999999999999E-2</v>
      </c>
      <c r="E3625">
        <v>1.1471E-15</v>
      </c>
      <c r="F3625" t="s">
        <v>8372</v>
      </c>
      <c r="G3625" t="s">
        <v>8406</v>
      </c>
      <c r="H3625" t="s">
        <v>8405</v>
      </c>
      <c r="I3625" t="s">
        <v>8461</v>
      </c>
      <c r="J3625" t="s">
        <v>13094</v>
      </c>
      <c r="K3625" t="s">
        <v>8873</v>
      </c>
      <c r="L3625" t="s">
        <v>8873</v>
      </c>
      <c r="M3625" t="s">
        <v>8462</v>
      </c>
      <c r="N3625">
        <v>-0.114375312417991</v>
      </c>
      <c r="O3625">
        <v>-8.7927558723917207E-2</v>
      </c>
      <c r="P3625">
        <v>1.2302802002477501E-2</v>
      </c>
      <c r="Q3625">
        <v>14.3708737910669</v>
      </c>
      <c r="R3625">
        <v>14.112899099545601</v>
      </c>
      <c r="S3625">
        <v>14.181348188267799</v>
      </c>
    </row>
    <row r="3626" spans="1:19" x14ac:dyDescent="0.2">
      <c r="A3626" t="s">
        <v>10160</v>
      </c>
      <c r="B3626" t="s">
        <v>10468</v>
      </c>
      <c r="C3626">
        <v>-0.13799800000000001</v>
      </c>
      <c r="D3626">
        <v>2.0899999999999998E-2</v>
      </c>
      <c r="E3626">
        <v>4.3913699999999997E-11</v>
      </c>
      <c r="F3626" t="s">
        <v>10469</v>
      </c>
      <c r="G3626" t="s">
        <v>10470</v>
      </c>
      <c r="H3626" t="s">
        <v>10471</v>
      </c>
      <c r="I3626" t="s">
        <v>8461</v>
      </c>
      <c r="J3626" t="s">
        <v>13094</v>
      </c>
      <c r="K3626" t="s">
        <v>8873</v>
      </c>
      <c r="L3626" t="s">
        <v>8873</v>
      </c>
      <c r="M3626" t="s">
        <v>8462</v>
      </c>
      <c r="N3626">
        <v>-0.114375312417991</v>
      </c>
      <c r="O3626">
        <v>-8.7927558723917207E-2</v>
      </c>
      <c r="P3626">
        <v>1.2302802002477501E-2</v>
      </c>
      <c r="Q3626">
        <v>10.059941339924301</v>
      </c>
      <c r="R3626">
        <v>9.7999356782443208</v>
      </c>
      <c r="S3626">
        <v>9.8478157800596708</v>
      </c>
    </row>
    <row r="3627" spans="1:19" x14ac:dyDescent="0.2">
      <c r="A3627" t="s">
        <v>10167</v>
      </c>
      <c r="B3627" t="s">
        <v>8311</v>
      </c>
      <c r="C3627">
        <v>5.8402700000000002E-2</v>
      </c>
      <c r="D3627">
        <v>9.7000000000000003E-3</v>
      </c>
      <c r="E3627">
        <v>1.94102E-9</v>
      </c>
      <c r="F3627" t="s">
        <v>8372</v>
      </c>
      <c r="G3627" t="s">
        <v>8406</v>
      </c>
      <c r="H3627" t="s">
        <v>8405</v>
      </c>
      <c r="I3627" t="s">
        <v>8461</v>
      </c>
      <c r="J3627" t="s">
        <v>13094</v>
      </c>
      <c r="K3627" t="s">
        <v>8780</v>
      </c>
      <c r="L3627" t="s">
        <v>8780</v>
      </c>
      <c r="M3627" t="s">
        <v>8462</v>
      </c>
      <c r="N3627">
        <v>-0.18680637727528601</v>
      </c>
      <c r="O3627">
        <v>-0.20168410974224299</v>
      </c>
      <c r="P3627">
        <v>-1.88535748870594E-2</v>
      </c>
      <c r="Q3627">
        <v>8.53587873062299</v>
      </c>
      <c r="R3627">
        <v>8.2769271958804307</v>
      </c>
      <c r="S3627">
        <v>8.3112487455279407</v>
      </c>
    </row>
    <row r="3628" spans="1:19" x14ac:dyDescent="0.2">
      <c r="A3628" t="s">
        <v>10559</v>
      </c>
      <c r="B3628" t="s">
        <v>8311</v>
      </c>
      <c r="C3628">
        <v>-6.6096699999999994E-2</v>
      </c>
      <c r="D3628">
        <v>1.11E-2</v>
      </c>
      <c r="E3628">
        <v>2.6579700000000001E-9</v>
      </c>
      <c r="F3628" t="s">
        <v>8372</v>
      </c>
      <c r="G3628" t="s">
        <v>8406</v>
      </c>
      <c r="H3628" t="s">
        <v>8405</v>
      </c>
      <c r="I3628" t="s">
        <v>8461</v>
      </c>
      <c r="J3628" t="s">
        <v>13094</v>
      </c>
      <c r="K3628" t="s">
        <v>8462</v>
      </c>
      <c r="L3628" t="s">
        <v>8462</v>
      </c>
      <c r="M3628" t="s">
        <v>8473</v>
      </c>
      <c r="N3628">
        <v>6.21816391091531E-2</v>
      </c>
      <c r="O3628">
        <v>1.56174254955753E-2</v>
      </c>
      <c r="P3628">
        <v>6.7379782069036998E-2</v>
      </c>
      <c r="Q3628">
        <v>8.39803257505746</v>
      </c>
      <c r="R3628">
        <v>8.1513051293052303</v>
      </c>
      <c r="S3628">
        <v>8.18506773035854</v>
      </c>
    </row>
    <row r="3629" spans="1:19" x14ac:dyDescent="0.2">
      <c r="A3629" t="s">
        <v>10560</v>
      </c>
      <c r="B3629" t="s">
        <v>8311</v>
      </c>
      <c r="C3629">
        <v>6.6396200000000002E-2</v>
      </c>
      <c r="D3629">
        <v>9.9000000000000008E-3</v>
      </c>
      <c r="E3629">
        <v>1.7840199999999999E-11</v>
      </c>
      <c r="F3629" t="s">
        <v>8372</v>
      </c>
      <c r="G3629" t="s">
        <v>8406</v>
      </c>
      <c r="H3629" t="s">
        <v>8405</v>
      </c>
      <c r="I3629" t="s">
        <v>8461</v>
      </c>
      <c r="J3629" t="s">
        <v>13094</v>
      </c>
      <c r="K3629" t="s">
        <v>8873</v>
      </c>
      <c r="L3629" t="s">
        <v>8873</v>
      </c>
      <c r="M3629" t="s">
        <v>8462</v>
      </c>
      <c r="N3629">
        <v>-0.153924365776059</v>
      </c>
      <c r="O3629">
        <v>-8.8394606403649198E-2</v>
      </c>
      <c r="P3629">
        <v>-2.2495549042117199E-2</v>
      </c>
      <c r="Q3629">
        <v>10.424906300915</v>
      </c>
      <c r="R3629">
        <v>10.161766554789599</v>
      </c>
      <c r="S3629">
        <v>10.2106365177586</v>
      </c>
    </row>
    <row r="3630" spans="1:19" x14ac:dyDescent="0.2">
      <c r="A3630" t="s">
        <v>10169</v>
      </c>
      <c r="B3630" t="s">
        <v>8311</v>
      </c>
      <c r="C3630">
        <v>9.8903599999999994E-2</v>
      </c>
      <c r="D3630">
        <v>1.4200000000000001E-2</v>
      </c>
      <c r="E3630">
        <v>3.3258300000000002E-12</v>
      </c>
      <c r="F3630" t="s">
        <v>8372</v>
      </c>
      <c r="G3630" t="s">
        <v>8406</v>
      </c>
      <c r="H3630" t="s">
        <v>8405</v>
      </c>
      <c r="I3630" t="s">
        <v>8461</v>
      </c>
      <c r="J3630" t="s">
        <v>13094</v>
      </c>
      <c r="K3630" t="s">
        <v>8873</v>
      </c>
      <c r="L3630" t="s">
        <v>8462</v>
      </c>
      <c r="M3630" t="s">
        <v>8473</v>
      </c>
      <c r="N3630">
        <v>-5.2576433019743102E-2</v>
      </c>
      <c r="O3630">
        <v>-3.8381099429987603E-2</v>
      </c>
      <c r="P3630">
        <v>8.8165218313757204E-2</v>
      </c>
      <c r="Q3630">
        <v>11.098906722537601</v>
      </c>
      <c r="R3630">
        <v>10.8429434929333</v>
      </c>
      <c r="S3630">
        <v>10.896177595916001</v>
      </c>
    </row>
    <row r="3631" spans="1:19" x14ac:dyDescent="0.2">
      <c r="A3631" t="s">
        <v>10169</v>
      </c>
      <c r="B3631" t="s">
        <v>10468</v>
      </c>
      <c r="C3631">
        <v>0.110295</v>
      </c>
      <c r="D3631">
        <v>1.7899999999999999E-2</v>
      </c>
      <c r="E3631">
        <v>7.5570099999999999E-10</v>
      </c>
      <c r="F3631" t="s">
        <v>10469</v>
      </c>
      <c r="G3631" t="s">
        <v>10470</v>
      </c>
      <c r="H3631" t="s">
        <v>10471</v>
      </c>
      <c r="I3631" t="s">
        <v>8461</v>
      </c>
      <c r="J3631" t="s">
        <v>13094</v>
      </c>
      <c r="K3631" t="s">
        <v>8873</v>
      </c>
      <c r="L3631" t="s">
        <v>8462</v>
      </c>
      <c r="M3631" t="s">
        <v>8473</v>
      </c>
      <c r="N3631">
        <v>-5.2576433019743102E-2</v>
      </c>
      <c r="O3631">
        <v>-3.8381099429987603E-2</v>
      </c>
      <c r="P3631">
        <v>8.8165218313757204E-2</v>
      </c>
      <c r="Q3631">
        <v>8.9138529099381607</v>
      </c>
      <c r="R3631">
        <v>8.6575241094265802</v>
      </c>
      <c r="S3631">
        <v>8.6949976906402906</v>
      </c>
    </row>
    <row r="3632" spans="1:19" x14ac:dyDescent="0.2">
      <c r="A3632" t="s">
        <v>10561</v>
      </c>
      <c r="B3632" t="s">
        <v>8311</v>
      </c>
      <c r="C3632">
        <v>-5.6796100000000002E-2</v>
      </c>
      <c r="D3632">
        <v>8.6E-3</v>
      </c>
      <c r="E3632">
        <v>4.4279199999999998E-11</v>
      </c>
      <c r="F3632" t="s">
        <v>8372</v>
      </c>
      <c r="G3632" t="s">
        <v>8406</v>
      </c>
      <c r="H3632" t="s">
        <v>8405</v>
      </c>
      <c r="I3632" t="s">
        <v>8461</v>
      </c>
      <c r="J3632" t="s">
        <v>13094</v>
      </c>
      <c r="K3632" t="s">
        <v>8462</v>
      </c>
      <c r="L3632" t="s">
        <v>8462</v>
      </c>
      <c r="M3632" t="s">
        <v>8873</v>
      </c>
      <c r="N3632">
        <v>5.6341870923259296E-3</v>
      </c>
      <c r="O3632">
        <v>1.67660907015009E-2</v>
      </c>
      <c r="P3632">
        <v>-7.0796201840274894E-2</v>
      </c>
      <c r="Q3632">
        <v>10.0226178213022</v>
      </c>
      <c r="R3632">
        <v>9.7969092692066102</v>
      </c>
      <c r="S3632">
        <v>9.8446055466935896</v>
      </c>
    </row>
    <row r="3633" spans="1:19" x14ac:dyDescent="0.2">
      <c r="A3633" t="s">
        <v>10178</v>
      </c>
      <c r="B3633" t="s">
        <v>8311</v>
      </c>
      <c r="C3633">
        <v>6.0397800000000001E-2</v>
      </c>
      <c r="D3633">
        <v>1.0200000000000001E-2</v>
      </c>
      <c r="E3633">
        <v>2.74397E-9</v>
      </c>
      <c r="F3633" t="s">
        <v>8372</v>
      </c>
      <c r="G3633" t="s">
        <v>8406</v>
      </c>
      <c r="H3633" t="s">
        <v>8405</v>
      </c>
      <c r="I3633" t="s">
        <v>8461</v>
      </c>
      <c r="J3633" t="s">
        <v>13094</v>
      </c>
      <c r="K3633" t="s">
        <v>8780</v>
      </c>
      <c r="L3633" t="s">
        <v>8780</v>
      </c>
      <c r="M3633" t="s">
        <v>8873</v>
      </c>
      <c r="N3633">
        <v>-0.30083890900705701</v>
      </c>
      <c r="O3633">
        <v>-0.27568731920669298</v>
      </c>
      <c r="P3633">
        <v>-0.18195869708842299</v>
      </c>
      <c r="Q3633">
        <v>8.3997332889938807</v>
      </c>
      <c r="R3633">
        <v>8.1391607920066296</v>
      </c>
      <c r="S3633">
        <v>8.1733065191721295</v>
      </c>
    </row>
    <row r="3634" spans="1:19" x14ac:dyDescent="0.2">
      <c r="A3634" t="s">
        <v>10562</v>
      </c>
      <c r="B3634" t="s">
        <v>8311</v>
      </c>
      <c r="C3634">
        <v>-4.8304300000000001E-2</v>
      </c>
      <c r="D3634">
        <v>8.8000000000000005E-3</v>
      </c>
      <c r="E3634">
        <v>4.3080400000000001E-8</v>
      </c>
      <c r="F3634" t="s">
        <v>8372</v>
      </c>
      <c r="G3634" t="s">
        <v>8406</v>
      </c>
      <c r="H3634" t="s">
        <v>8405</v>
      </c>
      <c r="I3634" t="s">
        <v>8461</v>
      </c>
      <c r="J3634" t="s">
        <v>13094</v>
      </c>
      <c r="K3634" t="s">
        <v>8462</v>
      </c>
      <c r="L3634" t="s">
        <v>8413</v>
      </c>
      <c r="M3634" t="s">
        <v>8413</v>
      </c>
      <c r="N3634">
        <v>4.5544569484520098E-3</v>
      </c>
      <c r="O3634" t="s">
        <v>8413</v>
      </c>
      <c r="P3634" t="s">
        <v>8413</v>
      </c>
      <c r="Q3634">
        <v>7.3233333992992202</v>
      </c>
      <c r="R3634" t="s">
        <v>8413</v>
      </c>
      <c r="S3634" t="s">
        <v>8413</v>
      </c>
    </row>
    <row r="3635" spans="1:19" x14ac:dyDescent="0.2">
      <c r="A3635" t="s">
        <v>10563</v>
      </c>
      <c r="B3635" t="s">
        <v>8311</v>
      </c>
      <c r="C3635">
        <v>6.2301000000000002E-2</v>
      </c>
      <c r="D3635">
        <v>9.1000000000000004E-3</v>
      </c>
      <c r="E3635">
        <v>7.1944900000000004E-12</v>
      </c>
      <c r="F3635" t="s">
        <v>8372</v>
      </c>
      <c r="G3635" t="s">
        <v>8406</v>
      </c>
      <c r="H3635" t="s">
        <v>8405</v>
      </c>
      <c r="I3635" t="s">
        <v>8461</v>
      </c>
      <c r="J3635" t="s">
        <v>13094</v>
      </c>
      <c r="K3635" t="s">
        <v>8873</v>
      </c>
      <c r="L3635" t="s">
        <v>8873</v>
      </c>
      <c r="M3635" t="s">
        <v>8462</v>
      </c>
      <c r="N3635">
        <v>-0.102566528836226</v>
      </c>
      <c r="O3635">
        <v>-7.4060417325743699E-2</v>
      </c>
      <c r="P3635">
        <v>-8.1253236246258496E-3</v>
      </c>
      <c r="Q3635">
        <v>10.7888311460541</v>
      </c>
      <c r="R3635">
        <v>10.5292614614033</v>
      </c>
      <c r="S3635">
        <v>10.580652877268999</v>
      </c>
    </row>
    <row r="3636" spans="1:19" x14ac:dyDescent="0.2">
      <c r="A3636" t="s">
        <v>10213</v>
      </c>
      <c r="B3636" t="s">
        <v>8311</v>
      </c>
      <c r="C3636">
        <v>5.4097199999999998E-2</v>
      </c>
      <c r="D3636">
        <v>9.7000000000000003E-3</v>
      </c>
      <c r="E3636">
        <v>2.49201E-8</v>
      </c>
      <c r="F3636" t="s">
        <v>8372</v>
      </c>
      <c r="G3636" t="s">
        <v>8406</v>
      </c>
      <c r="H3636" t="s">
        <v>8405</v>
      </c>
      <c r="I3636" t="s">
        <v>8461</v>
      </c>
      <c r="J3636" t="s">
        <v>13094</v>
      </c>
      <c r="K3636" t="s">
        <v>8780</v>
      </c>
      <c r="L3636" t="s">
        <v>8873</v>
      </c>
      <c r="M3636" t="s">
        <v>8462</v>
      </c>
      <c r="N3636">
        <v>-0.20740436649434901</v>
      </c>
      <c r="O3636">
        <v>-0.18350776036761901</v>
      </c>
      <c r="P3636">
        <v>-2.60521696897336E-2</v>
      </c>
      <c r="Q3636">
        <v>7.5375402699066498</v>
      </c>
      <c r="R3636">
        <v>7.9824724810288998</v>
      </c>
      <c r="S3636">
        <v>7.3010922894703398</v>
      </c>
    </row>
    <row r="3637" spans="1:19" x14ac:dyDescent="0.2">
      <c r="A3637" t="s">
        <v>10214</v>
      </c>
      <c r="B3637" t="s">
        <v>8311</v>
      </c>
      <c r="C3637">
        <v>6.1099100000000003E-2</v>
      </c>
      <c r="D3637">
        <v>9.2999999999999992E-3</v>
      </c>
      <c r="E3637">
        <v>4.5687800000000002E-11</v>
      </c>
      <c r="F3637" t="s">
        <v>8372</v>
      </c>
      <c r="G3637" t="s">
        <v>8406</v>
      </c>
      <c r="H3637" t="s">
        <v>8405</v>
      </c>
      <c r="I3637" t="s">
        <v>8461</v>
      </c>
      <c r="J3637" t="s">
        <v>13094</v>
      </c>
      <c r="K3637" t="s">
        <v>8873</v>
      </c>
      <c r="L3637" t="s">
        <v>8873</v>
      </c>
      <c r="M3637" t="s">
        <v>8462</v>
      </c>
      <c r="N3637">
        <v>-6.5140065725642002E-2</v>
      </c>
      <c r="O3637">
        <v>-0.117864402190275</v>
      </c>
      <c r="P3637">
        <v>-1.0086415438393699E-2</v>
      </c>
      <c r="Q3637">
        <v>10.0442361156242</v>
      </c>
      <c r="R3637">
        <v>9.7841673615560207</v>
      </c>
      <c r="S3637">
        <v>9.8315886649719992</v>
      </c>
    </row>
    <row r="3638" spans="1:19" x14ac:dyDescent="0.2">
      <c r="A3638" t="s">
        <v>10214</v>
      </c>
      <c r="B3638" t="s">
        <v>10468</v>
      </c>
      <c r="C3638">
        <v>6.8204000000000001E-2</v>
      </c>
      <c r="D3638">
        <v>1.17E-2</v>
      </c>
      <c r="E3638">
        <v>5.3799700000000004E-9</v>
      </c>
      <c r="F3638" t="s">
        <v>10469</v>
      </c>
      <c r="G3638" t="s">
        <v>10470</v>
      </c>
      <c r="H3638" t="s">
        <v>10471</v>
      </c>
      <c r="I3638" t="s">
        <v>8461</v>
      </c>
      <c r="J3638" t="s">
        <v>13094</v>
      </c>
      <c r="K3638" t="s">
        <v>8873</v>
      </c>
      <c r="L3638" t="s">
        <v>8873</v>
      </c>
      <c r="M3638" t="s">
        <v>8462</v>
      </c>
      <c r="N3638">
        <v>-6.5140065725642002E-2</v>
      </c>
      <c r="O3638">
        <v>-0.117864402190275</v>
      </c>
      <c r="P3638">
        <v>-1.0086415438393699E-2</v>
      </c>
      <c r="Q3638">
        <v>8.1346759696778008</v>
      </c>
      <c r="R3638">
        <v>7.8750385735749404</v>
      </c>
      <c r="S3638">
        <v>7.9060978725004496</v>
      </c>
    </row>
    <row r="3639" spans="1:19" x14ac:dyDescent="0.2">
      <c r="A3639" t="s">
        <v>13090</v>
      </c>
      <c r="B3639" t="s">
        <v>8311</v>
      </c>
      <c r="C3639">
        <v>-0.105098</v>
      </c>
      <c r="D3639">
        <v>1.32E-2</v>
      </c>
      <c r="E3639">
        <v>1.5689200000000001E-15</v>
      </c>
      <c r="F3639" t="s">
        <v>8372</v>
      </c>
      <c r="G3639" t="s">
        <v>8406</v>
      </c>
      <c r="H3639" t="s">
        <v>8405</v>
      </c>
      <c r="I3639" t="s">
        <v>8461</v>
      </c>
      <c r="J3639" t="s">
        <v>13094</v>
      </c>
      <c r="K3639" t="s">
        <v>8413</v>
      </c>
      <c r="L3639" t="s">
        <v>8462</v>
      </c>
      <c r="M3639" t="s">
        <v>8462</v>
      </c>
      <c r="N3639" t="s">
        <v>8413</v>
      </c>
      <c r="O3639">
        <v>-9.8254512047540599E-3</v>
      </c>
      <c r="P3639">
        <v>-6.6335306769282698E-3</v>
      </c>
      <c r="Q3639" t="s">
        <v>8413</v>
      </c>
      <c r="R3639">
        <v>13.978499193205201</v>
      </c>
      <c r="S3639">
        <v>14.047764297858601</v>
      </c>
    </row>
    <row r="3640" spans="1:19" x14ac:dyDescent="0.2">
      <c r="A3640" t="s">
        <v>13090</v>
      </c>
      <c r="B3640" t="s">
        <v>10468</v>
      </c>
      <c r="C3640">
        <v>-9.4800999999999996E-2</v>
      </c>
      <c r="D3640">
        <v>1.6500000000000001E-2</v>
      </c>
      <c r="E3640">
        <v>9.0250600000000007E-9</v>
      </c>
      <c r="F3640" t="s">
        <v>10469</v>
      </c>
      <c r="G3640" t="s">
        <v>10470</v>
      </c>
      <c r="H3640" t="s">
        <v>10471</v>
      </c>
      <c r="I3640" t="s">
        <v>8461</v>
      </c>
      <c r="J3640" t="s">
        <v>13094</v>
      </c>
      <c r="K3640" t="s">
        <v>8413</v>
      </c>
      <c r="L3640" t="s">
        <v>8462</v>
      </c>
      <c r="M3640" t="s">
        <v>8462</v>
      </c>
      <c r="N3640" t="s">
        <v>8413</v>
      </c>
      <c r="O3640">
        <v>-9.8254512047540599E-3</v>
      </c>
      <c r="P3640">
        <v>-6.6335306769282698E-3</v>
      </c>
      <c r="Q3640" t="s">
        <v>8413</v>
      </c>
      <c r="R3640">
        <v>7.6735694462622801</v>
      </c>
      <c r="S3640">
        <v>7.7028618747550697</v>
      </c>
    </row>
    <row r="3641" spans="1:19" x14ac:dyDescent="0.2">
      <c r="A3641" t="s">
        <v>10564</v>
      </c>
      <c r="B3641" t="s">
        <v>8311</v>
      </c>
      <c r="C3641">
        <v>-5.4895300000000001E-2</v>
      </c>
      <c r="D3641">
        <v>8.8999999999999999E-3</v>
      </c>
      <c r="E3641">
        <v>6.8039299999999999E-10</v>
      </c>
      <c r="F3641" t="s">
        <v>8372</v>
      </c>
      <c r="G3641" t="s">
        <v>8406</v>
      </c>
      <c r="H3641" t="s">
        <v>8405</v>
      </c>
      <c r="I3641" t="s">
        <v>8461</v>
      </c>
      <c r="J3641" t="s">
        <v>13094</v>
      </c>
      <c r="K3641" t="s">
        <v>8873</v>
      </c>
      <c r="L3641" t="s">
        <v>8873</v>
      </c>
      <c r="M3641" t="s">
        <v>8473</v>
      </c>
      <c r="N3641">
        <v>-6.3211241030165496E-2</v>
      </c>
      <c r="O3641">
        <v>-7.3864976535664706E-2</v>
      </c>
      <c r="P3641">
        <v>8.1717743620184496E-2</v>
      </c>
      <c r="Q3641">
        <v>8.9566933947115004</v>
      </c>
      <c r="R3641">
        <v>8.70009590486492</v>
      </c>
      <c r="S3641">
        <v>8.7376806993749199</v>
      </c>
    </row>
    <row r="3642" spans="1:19" x14ac:dyDescent="0.2">
      <c r="A3642" t="s">
        <v>10219</v>
      </c>
      <c r="B3642" t="s">
        <v>8311</v>
      </c>
      <c r="C3642">
        <v>-5.4696500000000002E-2</v>
      </c>
      <c r="D3642">
        <v>8.6999999999999994E-3</v>
      </c>
      <c r="E3642">
        <v>3.8549599999999998E-10</v>
      </c>
      <c r="F3642" t="s">
        <v>8372</v>
      </c>
      <c r="G3642" t="s">
        <v>8406</v>
      </c>
      <c r="H3642" t="s">
        <v>8405</v>
      </c>
      <c r="I3642" t="s">
        <v>8461</v>
      </c>
      <c r="J3642" t="s">
        <v>13094</v>
      </c>
      <c r="K3642" t="s">
        <v>8873</v>
      </c>
      <c r="L3642" t="s">
        <v>8462</v>
      </c>
      <c r="M3642" t="s">
        <v>8462</v>
      </c>
      <c r="N3642">
        <v>-9.3058976108382194E-2</v>
      </c>
      <c r="O3642">
        <v>-8.1451285748615591E-3</v>
      </c>
      <c r="P3642">
        <v>2.5185342345403101E-2</v>
      </c>
      <c r="Q3642">
        <v>9.1836821696150093</v>
      </c>
      <c r="R3642">
        <v>8.9255883150399207</v>
      </c>
      <c r="S3642">
        <v>8.9668944087163496</v>
      </c>
    </row>
    <row r="3643" spans="1:19" x14ac:dyDescent="0.2">
      <c r="A3643" t="s">
        <v>10219</v>
      </c>
      <c r="B3643" t="s">
        <v>10468</v>
      </c>
      <c r="C3643">
        <v>-6.2003000000000003E-2</v>
      </c>
      <c r="D3643">
        <v>1.0999999999999999E-2</v>
      </c>
      <c r="E3643">
        <v>1.80401E-8</v>
      </c>
      <c r="F3643" t="s">
        <v>10469</v>
      </c>
      <c r="G3643" t="s">
        <v>10470</v>
      </c>
      <c r="H3643" t="s">
        <v>10471</v>
      </c>
      <c r="I3643" t="s">
        <v>8461</v>
      </c>
      <c r="J3643" t="s">
        <v>13094</v>
      </c>
      <c r="K3643" t="s">
        <v>8873</v>
      </c>
      <c r="L3643" t="s">
        <v>8462</v>
      </c>
      <c r="M3643" t="s">
        <v>8462</v>
      </c>
      <c r="N3643">
        <v>-9.3058976108382194E-2</v>
      </c>
      <c r="O3643">
        <v>-8.1451285748615591E-3</v>
      </c>
      <c r="P3643">
        <v>2.5185342345403101E-2</v>
      </c>
      <c r="Q3643">
        <v>7.6631051277897697</v>
      </c>
      <c r="R3643">
        <v>7.3995705884107803</v>
      </c>
      <c r="S3643">
        <v>7.4288922285760304</v>
      </c>
    </row>
    <row r="3644" spans="1:19" x14ac:dyDescent="0.2">
      <c r="A3644" t="s">
        <v>10220</v>
      </c>
      <c r="B3644" t="s">
        <v>8311</v>
      </c>
      <c r="C3644">
        <v>5.2799699999999998E-2</v>
      </c>
      <c r="D3644">
        <v>9.1000000000000004E-3</v>
      </c>
      <c r="E3644">
        <v>6.5560199999999999E-9</v>
      </c>
      <c r="F3644" t="s">
        <v>8372</v>
      </c>
      <c r="G3644" t="s">
        <v>8406</v>
      </c>
      <c r="H3644" t="s">
        <v>8405</v>
      </c>
      <c r="I3644" t="s">
        <v>8461</v>
      </c>
      <c r="J3644" t="s">
        <v>13094</v>
      </c>
      <c r="K3644" t="s">
        <v>8780</v>
      </c>
      <c r="L3644" t="s">
        <v>8780</v>
      </c>
      <c r="M3644" t="s">
        <v>8873</v>
      </c>
      <c r="N3644">
        <v>-0.19450871189400901</v>
      </c>
      <c r="O3644">
        <v>-0.22971725088241801</v>
      </c>
      <c r="P3644">
        <v>-7.0099651880290395E-2</v>
      </c>
      <c r="Q3644">
        <v>8.0574762586761608</v>
      </c>
      <c r="R3644">
        <v>7.7998780030888497</v>
      </c>
      <c r="S3644">
        <v>7.8290475359143503</v>
      </c>
    </row>
    <row r="3645" spans="1:19" x14ac:dyDescent="0.2">
      <c r="A3645" t="s">
        <v>10252</v>
      </c>
      <c r="B3645" t="s">
        <v>8311</v>
      </c>
      <c r="C3645">
        <v>-5.2203399999999997E-2</v>
      </c>
      <c r="D3645">
        <v>8.6E-3</v>
      </c>
      <c r="E3645">
        <v>1.51702E-9</v>
      </c>
      <c r="F3645" t="s">
        <v>8372</v>
      </c>
      <c r="G3645" t="s">
        <v>8406</v>
      </c>
      <c r="H3645" t="s">
        <v>8405</v>
      </c>
      <c r="I3645" t="s">
        <v>8461</v>
      </c>
      <c r="J3645" t="s">
        <v>13094</v>
      </c>
      <c r="K3645" t="s">
        <v>8462</v>
      </c>
      <c r="L3645" t="s">
        <v>8462</v>
      </c>
      <c r="M3645" t="s">
        <v>8462</v>
      </c>
      <c r="N3645">
        <v>-2.41363681196341E-2</v>
      </c>
      <c r="O3645">
        <v>-2.29215042576125E-2</v>
      </c>
      <c r="P3645">
        <v>3.2003291658817601E-2</v>
      </c>
      <c r="Q3645">
        <v>8.6201529508856396</v>
      </c>
      <c r="R3645">
        <v>8.3776448145246505</v>
      </c>
      <c r="S3645">
        <v>8.4114095116342593</v>
      </c>
    </row>
    <row r="3646" spans="1:19" x14ac:dyDescent="0.2">
      <c r="A3646" t="s">
        <v>10252</v>
      </c>
      <c r="B3646" t="s">
        <v>10468</v>
      </c>
      <c r="C3646">
        <v>-6.3396999999999995E-2</v>
      </c>
      <c r="D3646">
        <v>1.09E-2</v>
      </c>
      <c r="E3646">
        <v>5.6890499999999999E-9</v>
      </c>
      <c r="F3646" t="s">
        <v>10469</v>
      </c>
      <c r="G3646" t="s">
        <v>10470</v>
      </c>
      <c r="H3646" t="s">
        <v>10471</v>
      </c>
      <c r="I3646" t="s">
        <v>8461</v>
      </c>
      <c r="J3646" t="s">
        <v>13094</v>
      </c>
      <c r="K3646" t="s">
        <v>8462</v>
      </c>
      <c r="L3646" t="s">
        <v>8462</v>
      </c>
      <c r="M3646" t="s">
        <v>8462</v>
      </c>
      <c r="N3646">
        <v>-2.41363681196341E-2</v>
      </c>
      <c r="O3646">
        <v>-2.29215042576125E-2</v>
      </c>
      <c r="P3646">
        <v>3.2003291658817601E-2</v>
      </c>
      <c r="Q3646">
        <v>8.1030042181708595</v>
      </c>
      <c r="R3646">
        <v>7.8539186415449604</v>
      </c>
      <c r="S3646">
        <v>7.8843339278941604</v>
      </c>
    </row>
    <row r="3647" spans="1:19" x14ac:dyDescent="0.2">
      <c r="A3647" t="s">
        <v>10254</v>
      </c>
      <c r="B3647" t="s">
        <v>8311</v>
      </c>
      <c r="C3647">
        <v>-6.9199499999999997E-2</v>
      </c>
      <c r="D3647">
        <v>9.5999999999999992E-3</v>
      </c>
      <c r="E3647">
        <v>4.5540699999999996E-13</v>
      </c>
      <c r="F3647" t="s">
        <v>8372</v>
      </c>
      <c r="G3647" t="s">
        <v>8406</v>
      </c>
      <c r="H3647" t="s">
        <v>8405</v>
      </c>
      <c r="I3647" t="s">
        <v>8461</v>
      </c>
      <c r="J3647" t="s">
        <v>13094</v>
      </c>
      <c r="K3647" t="s">
        <v>8473</v>
      </c>
      <c r="L3647" t="s">
        <v>8473</v>
      </c>
      <c r="M3647" t="s">
        <v>8473</v>
      </c>
      <c r="N3647">
        <v>0.118642446935133</v>
      </c>
      <c r="O3647">
        <v>0.153050201643117</v>
      </c>
      <c r="P3647">
        <v>0.112064510830333</v>
      </c>
      <c r="Q3647">
        <v>11.907054042557601</v>
      </c>
      <c r="R3647">
        <v>11.650114919147599</v>
      </c>
      <c r="S3647">
        <v>11.7092153221266</v>
      </c>
    </row>
    <row r="3648" spans="1:19" x14ac:dyDescent="0.2">
      <c r="A3648" t="s">
        <v>10254</v>
      </c>
      <c r="B3648" t="s">
        <v>10468</v>
      </c>
      <c r="C3648">
        <v>-6.9403999999999993E-2</v>
      </c>
      <c r="D3648">
        <v>1.2E-2</v>
      </c>
      <c r="E3648">
        <v>7.41805E-9</v>
      </c>
      <c r="F3648" t="s">
        <v>10469</v>
      </c>
      <c r="G3648" t="s">
        <v>10470</v>
      </c>
      <c r="H3648" t="s">
        <v>10471</v>
      </c>
      <c r="I3648" t="s">
        <v>8461</v>
      </c>
      <c r="J3648" t="s">
        <v>13094</v>
      </c>
      <c r="K3648" t="s">
        <v>8473</v>
      </c>
      <c r="L3648" t="s">
        <v>8473</v>
      </c>
      <c r="M3648" t="s">
        <v>8473</v>
      </c>
      <c r="N3648">
        <v>0.118642446935133</v>
      </c>
      <c r="O3648">
        <v>0.153050201643117</v>
      </c>
      <c r="P3648">
        <v>0.112064510830333</v>
      </c>
      <c r="Q3648">
        <v>8.0103350533452993</v>
      </c>
      <c r="R3648">
        <v>7.7515760975508297</v>
      </c>
      <c r="S3648">
        <v>7.7804110190620701</v>
      </c>
    </row>
    <row r="3649" spans="1:19" x14ac:dyDescent="0.2">
      <c r="A3649" t="s">
        <v>10565</v>
      </c>
      <c r="B3649" t="s">
        <v>8311</v>
      </c>
      <c r="C3649">
        <v>0.11229600000000001</v>
      </c>
      <c r="D3649">
        <v>1.7899999999999999E-2</v>
      </c>
      <c r="E3649">
        <v>3.5940199999999999E-10</v>
      </c>
      <c r="F3649" t="s">
        <v>8372</v>
      </c>
      <c r="G3649" t="s">
        <v>8406</v>
      </c>
      <c r="H3649" t="s">
        <v>8405</v>
      </c>
      <c r="I3649" t="s">
        <v>8461</v>
      </c>
      <c r="J3649" t="s">
        <v>13094</v>
      </c>
      <c r="K3649" t="s">
        <v>8462</v>
      </c>
      <c r="L3649" t="s">
        <v>8462</v>
      </c>
      <c r="M3649" t="s">
        <v>8462</v>
      </c>
      <c r="N3649">
        <v>3.2058240817709797E-2</v>
      </c>
      <c r="O3649">
        <v>6.2100107338654504E-3</v>
      </c>
      <c r="P3649">
        <v>2.7687633986228699E-2</v>
      </c>
      <c r="Q3649">
        <v>9.1898085355395001</v>
      </c>
      <c r="R3649">
        <v>8.9535740538968103</v>
      </c>
      <c r="S3649">
        <v>8.9949652179839905</v>
      </c>
    </row>
    <row r="3650" spans="1:19" x14ac:dyDescent="0.2">
      <c r="A3650" t="s">
        <v>10565</v>
      </c>
      <c r="B3650" t="s">
        <v>10468</v>
      </c>
      <c r="C3650">
        <v>0.1459</v>
      </c>
      <c r="D3650">
        <v>2.6599999999999999E-2</v>
      </c>
      <c r="E3650">
        <v>4.1240100000000003E-8</v>
      </c>
      <c r="F3650" t="s">
        <v>10469</v>
      </c>
      <c r="G3650" t="s">
        <v>10470</v>
      </c>
      <c r="H3650" t="s">
        <v>10471</v>
      </c>
      <c r="I3650" t="s">
        <v>8461</v>
      </c>
      <c r="J3650" t="s">
        <v>13094</v>
      </c>
      <c r="K3650" t="s">
        <v>8462</v>
      </c>
      <c r="L3650" t="s">
        <v>8462</v>
      </c>
      <c r="M3650" t="s">
        <v>8462</v>
      </c>
      <c r="N3650">
        <v>3.2058240817709797E-2</v>
      </c>
      <c r="O3650">
        <v>6.2100107338654504E-3</v>
      </c>
      <c r="P3650">
        <v>2.7687633986228699E-2</v>
      </c>
      <c r="Q3650">
        <v>7.3356740669418299</v>
      </c>
      <c r="R3650">
        <v>8.9535740538968103</v>
      </c>
      <c r="S3650">
        <v>8.9949652179839905</v>
      </c>
    </row>
    <row r="3651" spans="1:19" x14ac:dyDescent="0.2">
      <c r="A3651" t="s">
        <v>10271</v>
      </c>
      <c r="B3651" t="s">
        <v>8311</v>
      </c>
      <c r="C3651">
        <v>-0.102602</v>
      </c>
      <c r="D3651">
        <v>1.4200000000000001E-2</v>
      </c>
      <c r="E3651">
        <v>4.33711E-13</v>
      </c>
      <c r="F3651" t="s">
        <v>8372</v>
      </c>
      <c r="G3651" t="s">
        <v>8406</v>
      </c>
      <c r="H3651" t="s">
        <v>8405</v>
      </c>
      <c r="I3651" t="s">
        <v>8461</v>
      </c>
      <c r="J3651" t="s">
        <v>13094</v>
      </c>
      <c r="K3651" t="s">
        <v>8462</v>
      </c>
      <c r="L3651" t="s">
        <v>8462</v>
      </c>
      <c r="M3651" t="s">
        <v>8462</v>
      </c>
      <c r="N3651">
        <v>5.7601377103145203E-2</v>
      </c>
      <c r="O3651">
        <v>1.33899323021343E-2</v>
      </c>
      <c r="P3651">
        <v>-3.3998165094346597E-2</v>
      </c>
      <c r="Q3651">
        <v>11.8823554573859</v>
      </c>
      <c r="R3651">
        <v>11.670140942776399</v>
      </c>
      <c r="S3651">
        <v>11.729379319420699</v>
      </c>
    </row>
    <row r="3652" spans="1:19" x14ac:dyDescent="0.2">
      <c r="A3652" t="s">
        <v>10271</v>
      </c>
      <c r="B3652" t="s">
        <v>10468</v>
      </c>
      <c r="C3652">
        <v>-9.9500000000000005E-2</v>
      </c>
      <c r="D3652">
        <v>1.77E-2</v>
      </c>
      <c r="E3652">
        <v>1.9519999999999999E-8</v>
      </c>
      <c r="F3652" t="s">
        <v>10469</v>
      </c>
      <c r="G3652" t="s">
        <v>10470</v>
      </c>
      <c r="H3652" t="s">
        <v>10471</v>
      </c>
      <c r="I3652" t="s">
        <v>8461</v>
      </c>
      <c r="J3652" t="s">
        <v>13094</v>
      </c>
      <c r="K3652" t="s">
        <v>8462</v>
      </c>
      <c r="L3652" t="s">
        <v>8462</v>
      </c>
      <c r="M3652" t="s">
        <v>8462</v>
      </c>
      <c r="N3652">
        <v>5.7601377103145203E-2</v>
      </c>
      <c r="O3652">
        <v>1.33899323021343E-2</v>
      </c>
      <c r="P3652">
        <v>-3.3998165094346597E-2</v>
      </c>
      <c r="Q3652">
        <v>7.6217811369864403</v>
      </c>
      <c r="R3652">
        <v>7.3676058056535396</v>
      </c>
      <c r="S3652">
        <v>7.3966378406405502</v>
      </c>
    </row>
    <row r="3653" spans="1:19" x14ac:dyDescent="0.2">
      <c r="A3653" t="s">
        <v>10275</v>
      </c>
      <c r="B3653" t="s">
        <v>8311</v>
      </c>
      <c r="C3653">
        <v>-5.3502899999999999E-2</v>
      </c>
      <c r="D3653">
        <v>8.8999999999999999E-3</v>
      </c>
      <c r="E3653">
        <v>1.83599E-9</v>
      </c>
      <c r="F3653" t="s">
        <v>8372</v>
      </c>
      <c r="G3653" t="s">
        <v>8406</v>
      </c>
      <c r="H3653" t="s">
        <v>8405</v>
      </c>
      <c r="I3653" t="s">
        <v>8461</v>
      </c>
      <c r="J3653" t="s">
        <v>13094</v>
      </c>
      <c r="K3653" t="s">
        <v>8462</v>
      </c>
      <c r="L3653" t="s">
        <v>8462</v>
      </c>
      <c r="M3653" t="s">
        <v>8462</v>
      </c>
      <c r="N3653">
        <v>4.6352669617951099E-2</v>
      </c>
      <c r="O3653">
        <v>-6.0958993913530303E-2</v>
      </c>
      <c r="P3653">
        <v>3.0276890933112501E-2</v>
      </c>
      <c r="Q3653">
        <v>8.5455662165789494</v>
      </c>
      <c r="R3653">
        <v>8.2993523164119694</v>
      </c>
      <c r="S3653">
        <v>8.3338893995716496</v>
      </c>
    </row>
    <row r="3654" spans="1:19" x14ac:dyDescent="0.2">
      <c r="A3654" t="s">
        <v>10276</v>
      </c>
      <c r="B3654" t="s">
        <v>8311</v>
      </c>
      <c r="C3654">
        <v>-9.63006E-2</v>
      </c>
      <c r="D3654">
        <v>1.72E-2</v>
      </c>
      <c r="E3654">
        <v>2.065E-8</v>
      </c>
      <c r="F3654" t="s">
        <v>8372</v>
      </c>
      <c r="G3654" t="s">
        <v>8406</v>
      </c>
      <c r="H3654" t="s">
        <v>8405</v>
      </c>
      <c r="I3654" t="s">
        <v>8461</v>
      </c>
      <c r="J3654" t="s">
        <v>13094</v>
      </c>
      <c r="K3654" t="s">
        <v>8473</v>
      </c>
      <c r="L3654" t="s">
        <v>8473</v>
      </c>
      <c r="M3654" t="s">
        <v>8462</v>
      </c>
      <c r="N3654">
        <v>0.138213056193419</v>
      </c>
      <c r="O3654">
        <v>0.152275274127088</v>
      </c>
      <c r="P3654">
        <v>3.7013269533870997E-2</v>
      </c>
      <c r="Q3654">
        <v>7.6105170980536796</v>
      </c>
      <c r="R3654">
        <v>7.3457770830792599</v>
      </c>
      <c r="S3654">
        <v>7.3746679941843301</v>
      </c>
    </row>
    <row r="3655" spans="1:19" x14ac:dyDescent="0.2">
      <c r="A3655" t="s">
        <v>10347</v>
      </c>
      <c r="B3655" t="s">
        <v>8311</v>
      </c>
      <c r="C3655">
        <v>5.7703299999999999E-2</v>
      </c>
      <c r="D3655">
        <v>8.8000000000000005E-3</v>
      </c>
      <c r="E3655">
        <v>5.46261E-11</v>
      </c>
      <c r="F3655" t="s">
        <v>8372</v>
      </c>
      <c r="G3655" t="s">
        <v>8406</v>
      </c>
      <c r="H3655" t="s">
        <v>8405</v>
      </c>
      <c r="I3655" t="s">
        <v>8461</v>
      </c>
      <c r="J3655" t="s">
        <v>13094</v>
      </c>
      <c r="K3655" t="s">
        <v>8873</v>
      </c>
      <c r="L3655" t="s">
        <v>8780</v>
      </c>
      <c r="M3655" t="s">
        <v>8462</v>
      </c>
      <c r="N3655">
        <v>-0.15441066492398201</v>
      </c>
      <c r="O3655">
        <v>-0.23905924997686501</v>
      </c>
      <c r="P3655">
        <v>-2.8819684810542399E-2</v>
      </c>
      <c r="Q3655">
        <v>9.9699811980382904</v>
      </c>
      <c r="R3655">
        <v>9.7102684036022708</v>
      </c>
      <c r="S3655">
        <v>9.7578594585149396</v>
      </c>
    </row>
    <row r="3656" spans="1:19" x14ac:dyDescent="0.2">
      <c r="A3656" t="s">
        <v>10387</v>
      </c>
      <c r="B3656" t="s">
        <v>8311</v>
      </c>
      <c r="C3656">
        <v>-7.7497899999999995E-2</v>
      </c>
      <c r="D3656">
        <v>1.09E-2</v>
      </c>
      <c r="E3656">
        <v>1.07399E-12</v>
      </c>
      <c r="F3656" t="s">
        <v>8372</v>
      </c>
      <c r="G3656" t="s">
        <v>8406</v>
      </c>
      <c r="H3656" t="s">
        <v>8405</v>
      </c>
      <c r="I3656" t="s">
        <v>8461</v>
      </c>
      <c r="J3656" t="s">
        <v>13094</v>
      </c>
      <c r="K3656" t="s">
        <v>8873</v>
      </c>
      <c r="L3656" t="s">
        <v>8873</v>
      </c>
      <c r="M3656" t="s">
        <v>8462</v>
      </c>
      <c r="N3656">
        <v>-0.14826201685554399</v>
      </c>
      <c r="O3656">
        <v>-0.12617536355779599</v>
      </c>
      <c r="P3656">
        <v>-8.7621690640345799E-3</v>
      </c>
      <c r="Q3656">
        <v>11.5622896812388</v>
      </c>
      <c r="R3656">
        <v>11.308777501364</v>
      </c>
      <c r="S3656">
        <v>11.360748466021599</v>
      </c>
    </row>
    <row r="3657" spans="1:19" x14ac:dyDescent="0.2">
      <c r="A3657" t="s">
        <v>10566</v>
      </c>
      <c r="B3657" t="s">
        <v>8311</v>
      </c>
      <c r="C3657">
        <v>7.8004799999999999E-2</v>
      </c>
      <c r="D3657">
        <v>1.38E-2</v>
      </c>
      <c r="E3657">
        <v>1.5290099999999999E-8</v>
      </c>
      <c r="F3657" t="s">
        <v>8372</v>
      </c>
      <c r="G3657" t="s">
        <v>8406</v>
      </c>
      <c r="H3657" t="s">
        <v>8405</v>
      </c>
      <c r="I3657" t="s">
        <v>8461</v>
      </c>
      <c r="J3657" t="s">
        <v>13094</v>
      </c>
      <c r="K3657" t="s">
        <v>8873</v>
      </c>
      <c r="L3657" t="s">
        <v>8462</v>
      </c>
      <c r="M3657" t="s">
        <v>8462</v>
      </c>
      <c r="N3657">
        <v>-5.99963189581783E-2</v>
      </c>
      <c r="O3657">
        <v>-4.66749567959963E-2</v>
      </c>
      <c r="P3657">
        <v>3.7814090193281899E-2</v>
      </c>
      <c r="Q3657">
        <v>7.7275998356463704</v>
      </c>
      <c r="R3657">
        <v>7.4653893342674902</v>
      </c>
      <c r="S3657">
        <v>7.4950846426715803</v>
      </c>
    </row>
    <row r="3658" spans="1:19" x14ac:dyDescent="0.2">
      <c r="A3658" t="s">
        <v>10390</v>
      </c>
      <c r="B3658" t="s">
        <v>8311</v>
      </c>
      <c r="C3658">
        <v>8.0602900000000005E-2</v>
      </c>
      <c r="D3658">
        <v>9.4999999999999998E-3</v>
      </c>
      <c r="E3658">
        <v>1.4948600000000001E-17</v>
      </c>
      <c r="F3658" t="s">
        <v>8372</v>
      </c>
      <c r="G3658" t="s">
        <v>8406</v>
      </c>
      <c r="H3658" t="s">
        <v>8405</v>
      </c>
      <c r="I3658" t="s">
        <v>8461</v>
      </c>
      <c r="J3658" t="s">
        <v>13094</v>
      </c>
      <c r="K3658" t="s">
        <v>8462</v>
      </c>
      <c r="L3658" t="s">
        <v>8462</v>
      </c>
      <c r="M3658" t="s">
        <v>8462</v>
      </c>
      <c r="N3658">
        <v>3.7343585956567199E-2</v>
      </c>
      <c r="O3658">
        <v>6.58096958562501E-2</v>
      </c>
      <c r="P3658">
        <v>2.98972004777859E-2</v>
      </c>
      <c r="Q3658">
        <v>16.021332864290802</v>
      </c>
      <c r="R3658">
        <v>15.912585775151101</v>
      </c>
      <c r="S3658">
        <v>15.9780051778146</v>
      </c>
    </row>
    <row r="3659" spans="1:19" x14ac:dyDescent="0.2">
      <c r="A3659" t="s">
        <v>10390</v>
      </c>
      <c r="B3659" t="s">
        <v>10468</v>
      </c>
      <c r="C3659">
        <v>8.2002000000000005E-2</v>
      </c>
      <c r="D3659">
        <v>1.2E-2</v>
      </c>
      <c r="E3659">
        <v>7.5352900000000007E-12</v>
      </c>
      <c r="F3659" t="s">
        <v>10469</v>
      </c>
      <c r="G3659" t="s">
        <v>10470</v>
      </c>
      <c r="H3659" t="s">
        <v>10471</v>
      </c>
      <c r="I3659" t="s">
        <v>8461</v>
      </c>
      <c r="J3659" t="s">
        <v>13094</v>
      </c>
      <c r="K3659" t="s">
        <v>8462</v>
      </c>
      <c r="L3659" t="s">
        <v>8462</v>
      </c>
      <c r="M3659" t="s">
        <v>8462</v>
      </c>
      <c r="N3659">
        <v>3.7343585956567199E-2</v>
      </c>
      <c r="O3659">
        <v>6.58096958562501E-2</v>
      </c>
      <c r="P3659">
        <v>2.98972004777859E-2</v>
      </c>
      <c r="Q3659">
        <v>10.7192959536586</v>
      </c>
      <c r="R3659">
        <v>10.509814087501599</v>
      </c>
      <c r="S3659">
        <v>10.561212440480199</v>
      </c>
    </row>
    <row r="3660" spans="1:19" x14ac:dyDescent="0.2">
      <c r="A3660" t="s">
        <v>10567</v>
      </c>
      <c r="B3660" t="s">
        <v>8311</v>
      </c>
      <c r="C3660">
        <v>-7.4002999999999999E-2</v>
      </c>
      <c r="D3660">
        <v>1.34E-2</v>
      </c>
      <c r="E3660">
        <v>3.4869800000000003E-8</v>
      </c>
      <c r="F3660" t="s">
        <v>8372</v>
      </c>
      <c r="G3660" t="s">
        <v>8406</v>
      </c>
      <c r="H3660" t="s">
        <v>8405</v>
      </c>
      <c r="I3660" t="s">
        <v>8461</v>
      </c>
      <c r="J3660" t="s">
        <v>13094</v>
      </c>
      <c r="K3660" t="s">
        <v>8780</v>
      </c>
      <c r="L3660" t="s">
        <v>8413</v>
      </c>
      <c r="M3660" t="s">
        <v>8413</v>
      </c>
      <c r="N3660">
        <v>-0.19972172293758</v>
      </c>
      <c r="O3660" t="s">
        <v>8413</v>
      </c>
      <c r="P3660" t="s">
        <v>8413</v>
      </c>
      <c r="Q3660">
        <v>7.4084457511094097</v>
      </c>
      <c r="R3660" t="s">
        <v>8413</v>
      </c>
      <c r="S3660" t="s">
        <v>8413</v>
      </c>
    </row>
    <row r="3661" spans="1:19" x14ac:dyDescent="0.2">
      <c r="A3661" t="s">
        <v>10393</v>
      </c>
      <c r="B3661" t="s">
        <v>8311</v>
      </c>
      <c r="C3661">
        <v>8.5601499999999997E-2</v>
      </c>
      <c r="D3661">
        <v>1.37E-2</v>
      </c>
      <c r="E3661">
        <v>4.1419999999999998E-10</v>
      </c>
      <c r="F3661" t="s">
        <v>8372</v>
      </c>
      <c r="G3661" t="s">
        <v>8406</v>
      </c>
      <c r="H3661" t="s">
        <v>8405</v>
      </c>
      <c r="I3661" t="s">
        <v>8461</v>
      </c>
      <c r="J3661" t="s">
        <v>13094</v>
      </c>
      <c r="K3661" t="s">
        <v>8473</v>
      </c>
      <c r="L3661" t="s">
        <v>8473</v>
      </c>
      <c r="M3661" t="s">
        <v>8462</v>
      </c>
      <c r="N3661">
        <v>9.8129164791375206E-2</v>
      </c>
      <c r="O3661">
        <v>0.13034707236020099</v>
      </c>
      <c r="P3661">
        <v>5.68082585225042E-2</v>
      </c>
      <c r="Q3661">
        <v>9.15505039435069</v>
      </c>
      <c r="R3661">
        <v>8.8963510823322007</v>
      </c>
      <c r="S3661">
        <v>8.9375561950859801</v>
      </c>
    </row>
    <row r="3662" spans="1:19" x14ac:dyDescent="0.2">
      <c r="A3662" t="s">
        <v>10568</v>
      </c>
      <c r="B3662" t="s">
        <v>8311</v>
      </c>
      <c r="C3662">
        <v>0.1234</v>
      </c>
      <c r="D3662">
        <v>2.2200000000000001E-2</v>
      </c>
      <c r="E3662">
        <v>2.7980099999999999E-8</v>
      </c>
      <c r="F3662" t="s">
        <v>8372</v>
      </c>
      <c r="G3662" t="s">
        <v>8406</v>
      </c>
      <c r="H3662" t="s">
        <v>8405</v>
      </c>
      <c r="I3662" t="s">
        <v>8461</v>
      </c>
      <c r="J3662" t="s">
        <v>13094</v>
      </c>
      <c r="K3662" t="s">
        <v>8780</v>
      </c>
      <c r="L3662" t="s">
        <v>8413</v>
      </c>
      <c r="M3662" t="s">
        <v>8413</v>
      </c>
      <c r="N3662">
        <v>-0.23225277705157699</v>
      </c>
      <c r="O3662" t="s">
        <v>8413</v>
      </c>
      <c r="P3662" t="s">
        <v>8413</v>
      </c>
      <c r="Q3662">
        <v>7.4926981921612104</v>
      </c>
      <c r="R3662" t="s">
        <v>8413</v>
      </c>
      <c r="S3662" t="s">
        <v>8413</v>
      </c>
    </row>
    <row r="3663" spans="1:19" x14ac:dyDescent="0.2">
      <c r="A3663" t="s">
        <v>10394</v>
      </c>
      <c r="B3663" t="s">
        <v>8311</v>
      </c>
      <c r="C3663">
        <v>6.6503099999999996E-2</v>
      </c>
      <c r="D3663">
        <v>1.01E-2</v>
      </c>
      <c r="E3663">
        <v>5.6924600000000002E-11</v>
      </c>
      <c r="F3663" t="s">
        <v>8372</v>
      </c>
      <c r="G3663" t="s">
        <v>8406</v>
      </c>
      <c r="H3663" t="s">
        <v>8405</v>
      </c>
      <c r="I3663" t="s">
        <v>8461</v>
      </c>
      <c r="J3663" t="s">
        <v>13094</v>
      </c>
      <c r="K3663" t="s">
        <v>8462</v>
      </c>
      <c r="L3663" t="s">
        <v>8462</v>
      </c>
      <c r="M3663" t="s">
        <v>8462</v>
      </c>
      <c r="N3663">
        <v>5.6689072729907801E-2</v>
      </c>
      <c r="O3663">
        <v>-4.7774603266459896E-3</v>
      </c>
      <c r="P3663">
        <v>9.6172936701842005E-3</v>
      </c>
      <c r="Q3663">
        <v>9.9247258211170593</v>
      </c>
      <c r="R3663">
        <v>9.6935010618292807</v>
      </c>
      <c r="S3663">
        <v>9.7411141937803603</v>
      </c>
    </row>
    <row r="3664" spans="1:19" x14ac:dyDescent="0.2">
      <c r="A3664" t="s">
        <v>10394</v>
      </c>
      <c r="B3664" t="s">
        <v>10468</v>
      </c>
      <c r="C3664">
        <v>7.6997999999999997E-2</v>
      </c>
      <c r="D3664">
        <v>1.2699999999999999E-2</v>
      </c>
      <c r="E3664">
        <v>1.4460100000000001E-9</v>
      </c>
      <c r="F3664" t="s">
        <v>10469</v>
      </c>
      <c r="G3664" t="s">
        <v>10470</v>
      </c>
      <c r="H3664" t="s">
        <v>10471</v>
      </c>
      <c r="I3664" t="s">
        <v>8461</v>
      </c>
      <c r="J3664" t="s">
        <v>13094</v>
      </c>
      <c r="K3664" t="s">
        <v>8462</v>
      </c>
      <c r="L3664" t="s">
        <v>8462</v>
      </c>
      <c r="M3664" t="s">
        <v>8462</v>
      </c>
      <c r="N3664">
        <v>5.6689072729907801E-2</v>
      </c>
      <c r="O3664">
        <v>-4.7774603266459896E-3</v>
      </c>
      <c r="P3664">
        <v>9.6172936701842005E-3</v>
      </c>
      <c r="Q3664">
        <v>8.6399252053774607</v>
      </c>
      <c r="R3664">
        <v>8.3958220508426091</v>
      </c>
      <c r="S3664">
        <v>8.4303768584801109</v>
      </c>
    </row>
    <row r="3665" spans="1:19" x14ac:dyDescent="0.2">
      <c r="A3665" t="s">
        <v>10569</v>
      </c>
      <c r="B3665" t="s">
        <v>8311</v>
      </c>
      <c r="C3665">
        <v>-5.6701599999999998E-2</v>
      </c>
      <c r="D3665">
        <v>0.01</v>
      </c>
      <c r="E3665">
        <v>1.5940100000000001E-8</v>
      </c>
      <c r="F3665" t="s">
        <v>8372</v>
      </c>
      <c r="G3665" t="s">
        <v>8406</v>
      </c>
      <c r="H3665" t="s">
        <v>8405</v>
      </c>
      <c r="I3665" t="s">
        <v>8461</v>
      </c>
      <c r="J3665" t="s">
        <v>13094</v>
      </c>
      <c r="K3665" t="s">
        <v>8462</v>
      </c>
      <c r="L3665" t="s">
        <v>8462</v>
      </c>
      <c r="M3665" t="s">
        <v>8462</v>
      </c>
      <c r="N3665">
        <v>3.72123256615952E-2</v>
      </c>
      <c r="O3665">
        <v>6.1606856930967301E-3</v>
      </c>
      <c r="P3665">
        <v>1.5215220518187999E-2</v>
      </c>
      <c r="Q3665">
        <v>7.7032390415489997</v>
      </c>
      <c r="R3665">
        <v>7.4480199936756399</v>
      </c>
      <c r="S3665">
        <v>7.4777596598957903</v>
      </c>
    </row>
    <row r="3666" spans="1:19" x14ac:dyDescent="0.2">
      <c r="A3666" t="s">
        <v>10570</v>
      </c>
      <c r="B3666" t="s">
        <v>8311</v>
      </c>
      <c r="C3666">
        <v>-6.1198599999999999E-2</v>
      </c>
      <c r="D3666">
        <v>8.8000000000000005E-3</v>
      </c>
      <c r="E3666">
        <v>4.3521099999999997E-12</v>
      </c>
      <c r="F3666" t="s">
        <v>8372</v>
      </c>
      <c r="G3666" t="s">
        <v>8406</v>
      </c>
      <c r="H3666" t="s">
        <v>8405</v>
      </c>
      <c r="I3666" t="s">
        <v>8461</v>
      </c>
      <c r="J3666" t="s">
        <v>13094</v>
      </c>
      <c r="K3666" t="s">
        <v>8873</v>
      </c>
      <c r="L3666" t="s">
        <v>8780</v>
      </c>
      <c r="M3666" t="s">
        <v>8462</v>
      </c>
      <c r="N3666">
        <v>-0.10163635392418301</v>
      </c>
      <c r="O3666">
        <v>-0.17744040689679999</v>
      </c>
      <c r="P3666">
        <v>4.4645320784930997E-2</v>
      </c>
      <c r="Q3666">
        <v>10.991937035499699</v>
      </c>
      <c r="R3666">
        <v>10.7329509386387</v>
      </c>
      <c r="S3666">
        <v>10.785320848576999</v>
      </c>
    </row>
    <row r="3667" spans="1:19" x14ac:dyDescent="0.2">
      <c r="A3667" t="s">
        <v>10395</v>
      </c>
      <c r="B3667" t="s">
        <v>8311</v>
      </c>
      <c r="C3667">
        <v>5.3295299999999997E-2</v>
      </c>
      <c r="D3667">
        <v>8.8000000000000005E-3</v>
      </c>
      <c r="E3667">
        <v>1.6410099999999999E-9</v>
      </c>
      <c r="F3667" t="s">
        <v>8372</v>
      </c>
      <c r="G3667" t="s">
        <v>8406</v>
      </c>
      <c r="H3667" t="s">
        <v>8405</v>
      </c>
      <c r="I3667" t="s">
        <v>8461</v>
      </c>
      <c r="J3667" t="s">
        <v>13094</v>
      </c>
      <c r="K3667" t="s">
        <v>8462</v>
      </c>
      <c r="L3667" t="s">
        <v>8462</v>
      </c>
      <c r="M3667" t="s">
        <v>8473</v>
      </c>
      <c r="N3667">
        <v>-3.6963861892876398E-2</v>
      </c>
      <c r="O3667">
        <v>3.4925220474266799E-2</v>
      </c>
      <c r="P3667">
        <v>0.124726389886484</v>
      </c>
      <c r="Q3667">
        <v>8.5881209880297202</v>
      </c>
      <c r="R3667">
        <v>8.3448402739640599</v>
      </c>
      <c r="S3667">
        <v>8.3789809501693604</v>
      </c>
    </row>
    <row r="3668" spans="1:19" x14ac:dyDescent="0.2">
      <c r="A3668" t="s">
        <v>10437</v>
      </c>
      <c r="B3668" t="s">
        <v>8311</v>
      </c>
      <c r="C3668">
        <v>6.9896899999999998E-2</v>
      </c>
      <c r="D3668">
        <v>8.6E-3</v>
      </c>
      <c r="E3668">
        <v>5.1144599999999999E-16</v>
      </c>
      <c r="F3668" t="s">
        <v>8372</v>
      </c>
      <c r="G3668" t="s">
        <v>8406</v>
      </c>
      <c r="H3668" t="s">
        <v>8405</v>
      </c>
      <c r="I3668" t="s">
        <v>8461</v>
      </c>
      <c r="J3668" t="s">
        <v>13094</v>
      </c>
      <c r="K3668" t="s">
        <v>8873</v>
      </c>
      <c r="L3668" t="s">
        <v>8873</v>
      </c>
      <c r="M3668" t="s">
        <v>8462</v>
      </c>
      <c r="N3668">
        <v>-6.2663766870503596E-2</v>
      </c>
      <c r="O3668">
        <v>-8.6165970010042905E-2</v>
      </c>
      <c r="P3668">
        <v>-4.4449212497555401E-2</v>
      </c>
      <c r="Q3668">
        <v>14.7045298547146</v>
      </c>
      <c r="R3668">
        <v>14.442911749863599</v>
      </c>
      <c r="S3668">
        <v>14.511962773909699</v>
      </c>
    </row>
    <row r="3669" spans="1:19" x14ac:dyDescent="0.2">
      <c r="A3669" t="s">
        <v>10437</v>
      </c>
      <c r="B3669" t="s">
        <v>10468</v>
      </c>
      <c r="C3669">
        <v>7.9594999999999999E-2</v>
      </c>
      <c r="D3669">
        <v>1.0800000000000001E-2</v>
      </c>
      <c r="E3669">
        <v>2.1742E-13</v>
      </c>
      <c r="F3669" t="s">
        <v>10469</v>
      </c>
      <c r="G3669" t="s">
        <v>10470</v>
      </c>
      <c r="H3669" t="s">
        <v>10471</v>
      </c>
      <c r="I3669" t="s">
        <v>8461</v>
      </c>
      <c r="J3669" t="s">
        <v>13094</v>
      </c>
      <c r="K3669" t="s">
        <v>8873</v>
      </c>
      <c r="L3669" t="s">
        <v>8873</v>
      </c>
      <c r="M3669" t="s">
        <v>8462</v>
      </c>
      <c r="N3669">
        <v>-6.2663766870503596E-2</v>
      </c>
      <c r="O3669">
        <v>-8.6165970010042905E-2</v>
      </c>
      <c r="P3669">
        <v>-4.4449212497555401E-2</v>
      </c>
      <c r="Q3669">
        <v>12.214067791685</v>
      </c>
      <c r="R3669">
        <v>11.953681595000001</v>
      </c>
      <c r="S3669">
        <v>12.014253099559999</v>
      </c>
    </row>
    <row r="3670" spans="1:19" x14ac:dyDescent="0.2">
      <c r="A3670" t="s">
        <v>10447</v>
      </c>
      <c r="B3670" t="s">
        <v>8311</v>
      </c>
      <c r="C3670">
        <v>5.2599399999999998E-2</v>
      </c>
      <c r="D3670">
        <v>9.1000000000000004E-3</v>
      </c>
      <c r="E3670">
        <v>7.3280800000000002E-9</v>
      </c>
      <c r="F3670" t="s">
        <v>8372</v>
      </c>
      <c r="G3670" t="s">
        <v>8406</v>
      </c>
      <c r="H3670" t="s">
        <v>8405</v>
      </c>
      <c r="I3670" t="s">
        <v>8461</v>
      </c>
      <c r="J3670" t="s">
        <v>13094</v>
      </c>
      <c r="K3670" t="s">
        <v>8462</v>
      </c>
      <c r="L3670" t="s">
        <v>8462</v>
      </c>
      <c r="M3670" t="s">
        <v>8873</v>
      </c>
      <c r="N3670">
        <v>-1.3308134028342301E-3</v>
      </c>
      <c r="O3670">
        <v>1.02259511757582E-2</v>
      </c>
      <c r="P3670">
        <v>-5.2108379020374997E-2</v>
      </c>
      <c r="Q3670">
        <v>8.0083020388128006</v>
      </c>
      <c r="R3670">
        <v>7.7566857964809799</v>
      </c>
      <c r="S3670">
        <v>7.7854410764565998</v>
      </c>
    </row>
    <row r="3671" spans="1:19" x14ac:dyDescent="0.2">
      <c r="A3671" t="s">
        <v>10466</v>
      </c>
      <c r="B3671" t="s">
        <v>10468</v>
      </c>
      <c r="C3671">
        <v>7.8904000000000002E-2</v>
      </c>
      <c r="D3671">
        <v>1.14E-2</v>
      </c>
      <c r="E3671">
        <v>4.7951300000000004E-12</v>
      </c>
      <c r="F3671" t="s">
        <v>10469</v>
      </c>
      <c r="G3671" t="s">
        <v>10470</v>
      </c>
      <c r="H3671" t="s">
        <v>10471</v>
      </c>
      <c r="I3671" t="s">
        <v>8461</v>
      </c>
      <c r="J3671" t="s">
        <v>13094</v>
      </c>
      <c r="K3671" t="s">
        <v>8873</v>
      </c>
      <c r="L3671" t="s">
        <v>8462</v>
      </c>
      <c r="M3671" t="s">
        <v>8462</v>
      </c>
      <c r="N3671">
        <v>-4.59176046781853E-2</v>
      </c>
      <c r="O3671">
        <v>-9.2012800092233901E-4</v>
      </c>
      <c r="P3671">
        <v>1.0206187587563699E-2</v>
      </c>
      <c r="Q3671">
        <v>10.952518960435601</v>
      </c>
      <c r="R3671">
        <v>10.6948841404243</v>
      </c>
      <c r="S3671">
        <v>10.746387071114601</v>
      </c>
    </row>
    <row r="3672" spans="1:19" x14ac:dyDescent="0.2">
      <c r="A3672" t="s">
        <v>10466</v>
      </c>
      <c r="B3672" t="s">
        <v>8311</v>
      </c>
      <c r="C3672">
        <v>6.2503299999999998E-2</v>
      </c>
      <c r="D3672">
        <v>9.1999999999999998E-3</v>
      </c>
      <c r="E3672">
        <v>9.1917900000000004E-12</v>
      </c>
      <c r="F3672" t="s">
        <v>8372</v>
      </c>
      <c r="G3672" t="s">
        <v>8406</v>
      </c>
      <c r="H3672" t="s">
        <v>8405</v>
      </c>
      <c r="I3672" t="s">
        <v>8461</v>
      </c>
      <c r="J3672" t="s">
        <v>13094</v>
      </c>
      <c r="K3672" t="s">
        <v>8873</v>
      </c>
      <c r="L3672" t="s">
        <v>8462</v>
      </c>
      <c r="M3672" t="s">
        <v>8462</v>
      </c>
      <c r="N3672">
        <v>-4.59176046781853E-2</v>
      </c>
      <c r="O3672">
        <v>-9.2012800092233901E-4</v>
      </c>
      <c r="P3672">
        <v>1.0206187587563699E-2</v>
      </c>
      <c r="Q3672">
        <v>10.6917166269346</v>
      </c>
      <c r="R3672">
        <v>10.4306284043678</v>
      </c>
      <c r="S3672">
        <v>10.4810200254741</v>
      </c>
    </row>
  </sheetData>
  <autoFilter ref="A3:S3672" xr:uid="{4EFFA61A-4CB5-4784-A9D6-DC9FFDCD42CB}"/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6665D9-037A-423A-B57B-3A9335CEAAAB}">
  <dimension ref="A1:S1190"/>
  <sheetViews>
    <sheetView workbookViewId="0">
      <selection activeCell="O30" sqref="O30"/>
    </sheetView>
  </sheetViews>
  <sheetFormatPr defaultRowHeight="14.25" x14ac:dyDescent="0.2"/>
  <cols>
    <col min="3" max="4" width="9.125" bestFit="1" customWidth="1"/>
    <col min="5" max="5" width="11.5" bestFit="1" customWidth="1"/>
    <col min="10" max="10" width="11.5" bestFit="1" customWidth="1"/>
    <col min="11" max="11" width="9.125" bestFit="1" customWidth="1"/>
    <col min="13" max="16" width="9.125" bestFit="1" customWidth="1"/>
    <col min="18" max="18" width="9.125" bestFit="1" customWidth="1"/>
  </cols>
  <sheetData>
    <row r="1" spans="1:19" x14ac:dyDescent="0.2">
      <c r="A1" s="2" t="s">
        <v>13266</v>
      </c>
    </row>
    <row r="3" spans="1:19" s="2" customFormat="1" x14ac:dyDescent="0.2">
      <c r="A3" s="3" t="s">
        <v>11611</v>
      </c>
      <c r="B3" s="3" t="s">
        <v>11612</v>
      </c>
      <c r="C3" s="3" t="s">
        <v>11613</v>
      </c>
      <c r="D3" s="3" t="s">
        <v>8362</v>
      </c>
      <c r="E3" s="3" t="s">
        <v>11614</v>
      </c>
      <c r="F3" s="3" t="s">
        <v>11615</v>
      </c>
      <c r="G3" s="3" t="s">
        <v>11616</v>
      </c>
      <c r="H3" s="3" t="s">
        <v>8395</v>
      </c>
      <c r="I3" s="3" t="s">
        <v>11617</v>
      </c>
      <c r="J3" s="3" t="s">
        <v>11618</v>
      </c>
      <c r="K3" s="3" t="s">
        <v>12356</v>
      </c>
      <c r="L3" s="3" t="s">
        <v>12357</v>
      </c>
      <c r="M3" s="3" t="s">
        <v>12358</v>
      </c>
      <c r="N3" s="3" t="s">
        <v>12359</v>
      </c>
      <c r="O3" s="3" t="s">
        <v>12360</v>
      </c>
      <c r="P3" s="3" t="s">
        <v>12361</v>
      </c>
      <c r="Q3" s="16" t="s">
        <v>12362</v>
      </c>
      <c r="R3" s="16" t="s">
        <v>12363</v>
      </c>
      <c r="S3" s="16" t="s">
        <v>12364</v>
      </c>
    </row>
    <row r="4" spans="1:19" x14ac:dyDescent="0.2">
      <c r="A4" s="1" t="s">
        <v>10595</v>
      </c>
      <c r="B4" s="1" t="s">
        <v>8852</v>
      </c>
      <c r="C4" s="1">
        <v>-3.1217000000000002E-2</v>
      </c>
      <c r="D4" s="1">
        <v>5.0220400000000002E-3</v>
      </c>
      <c r="E4" s="1">
        <v>5.09976E-10</v>
      </c>
      <c r="F4" s="1" t="s">
        <v>8853</v>
      </c>
      <c r="G4" s="1" t="s">
        <v>8413</v>
      </c>
      <c r="H4" s="1" t="s">
        <v>8854</v>
      </c>
      <c r="I4" s="1" t="s">
        <v>8461</v>
      </c>
      <c r="J4" s="1" t="s">
        <v>13091</v>
      </c>
      <c r="K4" s="1" t="s">
        <v>8873</v>
      </c>
      <c r="L4" s="1" t="s">
        <v>8473</v>
      </c>
      <c r="M4" s="1" t="s">
        <v>8873</v>
      </c>
      <c r="N4" s="1">
        <v>-0.35966666666666702</v>
      </c>
      <c r="O4" s="1">
        <v>-0.403886666666667</v>
      </c>
      <c r="P4" s="1">
        <v>-0.26331700000000002</v>
      </c>
      <c r="Q4" s="7">
        <v>8.6094296695411803</v>
      </c>
      <c r="R4" s="7">
        <v>8.6895060601296805</v>
      </c>
      <c r="S4" s="7">
        <v>8.7236670103623197</v>
      </c>
    </row>
    <row r="5" spans="1:19" x14ac:dyDescent="0.2">
      <c r="A5" s="1" t="s">
        <v>10842</v>
      </c>
      <c r="B5" s="1" t="s">
        <v>10843</v>
      </c>
      <c r="C5" s="1">
        <v>-1.4625600000000001E-2</v>
      </c>
      <c r="D5" s="1">
        <v>1.9715100000000001E-3</v>
      </c>
      <c r="E5" s="1">
        <v>1.20005E-13</v>
      </c>
      <c r="F5" s="1" t="s">
        <v>10844</v>
      </c>
      <c r="G5" s="1" t="s">
        <v>8438</v>
      </c>
      <c r="H5" s="1" t="s">
        <v>8437</v>
      </c>
      <c r="I5" s="1" t="s">
        <v>8461</v>
      </c>
      <c r="J5" s="1" t="s">
        <v>13091</v>
      </c>
      <c r="K5" s="1" t="s">
        <v>8473</v>
      </c>
      <c r="L5" s="1" t="s">
        <v>8462</v>
      </c>
      <c r="M5" s="1" t="s">
        <v>8473</v>
      </c>
      <c r="N5" s="1">
        <v>0.20629629629629601</v>
      </c>
      <c r="O5" s="1">
        <v>-1.33979259259259E-2</v>
      </c>
      <c r="P5" s="1">
        <v>-8.1537777777777806E-2</v>
      </c>
      <c r="Q5" s="7">
        <v>11.9016843682789</v>
      </c>
      <c r="R5" s="7">
        <v>12.046474864573399</v>
      </c>
      <c r="S5" s="7">
        <v>12.1075328048943</v>
      </c>
    </row>
    <row r="6" spans="1:19" x14ac:dyDescent="0.2">
      <c r="A6" s="1" t="s">
        <v>10842</v>
      </c>
      <c r="B6" s="1" t="s">
        <v>9028</v>
      </c>
      <c r="C6" s="1">
        <v>-1.5259099999999999E-2</v>
      </c>
      <c r="D6" s="1">
        <v>2.1310600000000002E-3</v>
      </c>
      <c r="E6" s="1">
        <v>8.0667800000000001E-13</v>
      </c>
      <c r="F6" s="1" t="s">
        <v>9036</v>
      </c>
      <c r="G6" s="1" t="s">
        <v>8531</v>
      </c>
      <c r="H6" s="1" t="s">
        <v>8532</v>
      </c>
      <c r="I6" s="1" t="s">
        <v>8461</v>
      </c>
      <c r="J6" s="1" t="s">
        <v>13091</v>
      </c>
      <c r="K6" s="1" t="s">
        <v>8473</v>
      </c>
      <c r="L6" s="1" t="s">
        <v>8462</v>
      </c>
      <c r="M6" s="1" t="s">
        <v>8473</v>
      </c>
      <c r="N6" s="1">
        <v>0.20629629629629601</v>
      </c>
      <c r="O6" s="1">
        <v>-1.33979259259259E-2</v>
      </c>
      <c r="P6" s="1">
        <v>-8.1537777777777806E-2</v>
      </c>
      <c r="Q6" s="7">
        <v>11.1383009962888</v>
      </c>
      <c r="R6" s="7">
        <v>11.270860741260501</v>
      </c>
      <c r="S6" s="7">
        <v>11.324681529165799</v>
      </c>
    </row>
    <row r="7" spans="1:19" x14ac:dyDescent="0.2">
      <c r="A7" s="1" t="s">
        <v>10842</v>
      </c>
      <c r="B7" s="1" t="s">
        <v>8690</v>
      </c>
      <c r="C7" s="1">
        <v>-1.9862500000000002E-2</v>
      </c>
      <c r="D7" s="1">
        <v>2.7855800000000002E-3</v>
      </c>
      <c r="E7" s="1">
        <v>1.00231E-12</v>
      </c>
      <c r="F7" s="1" t="s">
        <v>9794</v>
      </c>
      <c r="G7" s="1" t="s">
        <v>8531</v>
      </c>
      <c r="H7" s="1" t="s">
        <v>8532</v>
      </c>
      <c r="I7" s="1" t="s">
        <v>8461</v>
      </c>
      <c r="J7" s="1" t="s">
        <v>13091</v>
      </c>
      <c r="K7" s="1" t="s">
        <v>8473</v>
      </c>
      <c r="L7" s="1" t="s">
        <v>8462</v>
      </c>
      <c r="M7" s="1" t="s">
        <v>8473</v>
      </c>
      <c r="N7" s="1">
        <v>0.20629629629629601</v>
      </c>
      <c r="O7" s="1">
        <v>-1.33979259259259E-2</v>
      </c>
      <c r="P7" s="1">
        <v>-8.1537777777777806E-2</v>
      </c>
      <c r="Q7" s="7">
        <v>11.052432313386401</v>
      </c>
      <c r="R7" s="7">
        <v>11.181422261710001</v>
      </c>
      <c r="S7" s="7">
        <v>11.2361648477595</v>
      </c>
    </row>
    <row r="8" spans="1:19" x14ac:dyDescent="0.2">
      <c r="A8" s="1" t="s">
        <v>10842</v>
      </c>
      <c r="B8" s="1" t="s">
        <v>8553</v>
      </c>
      <c r="C8" s="1">
        <v>1.8008400000000001E-2</v>
      </c>
      <c r="D8" s="1">
        <v>2.5668800000000001E-3</v>
      </c>
      <c r="E8" s="1">
        <v>2.2929800000000002E-12</v>
      </c>
      <c r="F8" s="1" t="s">
        <v>8620</v>
      </c>
      <c r="G8" s="1" t="s">
        <v>8531</v>
      </c>
      <c r="H8" s="1" t="s">
        <v>8532</v>
      </c>
      <c r="I8" s="1" t="s">
        <v>8461</v>
      </c>
      <c r="J8" s="1" t="s">
        <v>13091</v>
      </c>
      <c r="K8" s="1" t="s">
        <v>8473</v>
      </c>
      <c r="L8" s="1" t="s">
        <v>8462</v>
      </c>
      <c r="M8" s="1" t="s">
        <v>8473</v>
      </c>
      <c r="N8" s="1">
        <v>0.20629629629629601</v>
      </c>
      <c r="O8" s="1">
        <v>-1.33979259259259E-2</v>
      </c>
      <c r="P8" s="1">
        <v>-8.1537777777777806E-2</v>
      </c>
      <c r="Q8" s="7">
        <v>10.7158113248401</v>
      </c>
      <c r="R8" s="7">
        <v>10.840023570385</v>
      </c>
      <c r="S8" s="7">
        <v>10.892091530812801</v>
      </c>
    </row>
    <row r="9" spans="1:19" x14ac:dyDescent="0.2">
      <c r="A9" s="1" t="s">
        <v>10842</v>
      </c>
      <c r="B9" s="1" t="s">
        <v>8693</v>
      </c>
      <c r="C9" s="1">
        <v>-1.8878300000000001E-2</v>
      </c>
      <c r="D9" s="1">
        <v>2.75918E-3</v>
      </c>
      <c r="E9" s="1">
        <v>7.8234799999999993E-12</v>
      </c>
      <c r="F9" s="1" t="s">
        <v>9313</v>
      </c>
      <c r="G9" s="1" t="s">
        <v>8531</v>
      </c>
      <c r="H9" s="1" t="s">
        <v>8532</v>
      </c>
      <c r="I9" s="1" t="s">
        <v>8461</v>
      </c>
      <c r="J9" s="1" t="s">
        <v>13091</v>
      </c>
      <c r="K9" s="1" t="s">
        <v>8473</v>
      </c>
      <c r="L9" s="1" t="s">
        <v>8462</v>
      </c>
      <c r="M9" s="1" t="s">
        <v>8473</v>
      </c>
      <c r="N9" s="1">
        <v>0.20629629629629601</v>
      </c>
      <c r="O9" s="1">
        <v>-1.33979259259259E-2</v>
      </c>
      <c r="P9" s="1">
        <v>-8.1537777777777806E-2</v>
      </c>
      <c r="Q9" s="7">
        <v>10.2307824785447</v>
      </c>
      <c r="R9" s="7">
        <v>10.347741126349501</v>
      </c>
      <c r="S9" s="7">
        <v>10.395557522112</v>
      </c>
    </row>
    <row r="10" spans="1:19" x14ac:dyDescent="0.2">
      <c r="A10" s="1" t="s">
        <v>10842</v>
      </c>
      <c r="B10" s="1" t="s">
        <v>9026</v>
      </c>
      <c r="C10" s="1">
        <v>-1.45612E-2</v>
      </c>
      <c r="D10" s="1">
        <v>2.14095E-3</v>
      </c>
      <c r="E10" s="1">
        <v>1.0384800000000001E-11</v>
      </c>
      <c r="F10" s="1" t="s">
        <v>9035</v>
      </c>
      <c r="G10" s="1" t="s">
        <v>8531</v>
      </c>
      <c r="H10" s="1" t="s">
        <v>8532</v>
      </c>
      <c r="I10" s="1" t="s">
        <v>8461</v>
      </c>
      <c r="J10" s="1" t="s">
        <v>13091</v>
      </c>
      <c r="K10" s="1" t="s">
        <v>8473</v>
      </c>
      <c r="L10" s="1" t="s">
        <v>8462</v>
      </c>
      <c r="M10" s="1" t="s">
        <v>8473</v>
      </c>
      <c r="N10" s="1">
        <v>0.20629629629629601</v>
      </c>
      <c r="O10" s="1">
        <v>-1.33979259259259E-2</v>
      </c>
      <c r="P10" s="1">
        <v>-8.1537777777777806E-2</v>
      </c>
      <c r="Q10" s="7">
        <v>10.1231221540381</v>
      </c>
      <c r="R10" s="7">
        <v>10.235590462324099</v>
      </c>
      <c r="S10" s="7">
        <v>10.282642937139901</v>
      </c>
    </row>
    <row r="11" spans="1:19" x14ac:dyDescent="0.2">
      <c r="A11" s="1" t="s">
        <v>10842</v>
      </c>
      <c r="B11" s="1" t="s">
        <v>8743</v>
      </c>
      <c r="C11" s="1">
        <v>-1.5709999999999998E-2</v>
      </c>
      <c r="D11" s="1">
        <v>2.39251E-3</v>
      </c>
      <c r="E11" s="1">
        <v>5.1570300000000001E-11</v>
      </c>
      <c r="F11" s="1" t="s">
        <v>8744</v>
      </c>
      <c r="G11" s="1" t="s">
        <v>8413</v>
      </c>
      <c r="H11" s="1" t="s">
        <v>8478</v>
      </c>
      <c r="I11" s="1" t="s">
        <v>8461</v>
      </c>
      <c r="J11" s="1" t="s">
        <v>13091</v>
      </c>
      <c r="K11" s="1" t="s">
        <v>8473</v>
      </c>
      <c r="L11" s="1" t="s">
        <v>8462</v>
      </c>
      <c r="M11" s="1" t="s">
        <v>8473</v>
      </c>
      <c r="N11" s="1">
        <v>0.20629629629629601</v>
      </c>
      <c r="O11" s="1">
        <v>-1.33979259259259E-2</v>
      </c>
      <c r="P11" s="1">
        <v>-8.1537777777777806E-2</v>
      </c>
      <c r="Q11" s="7">
        <v>9.4942630949615694</v>
      </c>
      <c r="R11" s="7">
        <v>9.5944795101741107</v>
      </c>
      <c r="S11" s="7">
        <v>9.6376356969100403</v>
      </c>
    </row>
    <row r="12" spans="1:19" x14ac:dyDescent="0.2">
      <c r="A12" s="1" t="s">
        <v>10842</v>
      </c>
      <c r="B12" s="1" t="s">
        <v>8743</v>
      </c>
      <c r="C12" s="1">
        <v>-1.5627499999999999E-2</v>
      </c>
      <c r="D12" s="1">
        <v>2.39207E-3</v>
      </c>
      <c r="E12" s="1">
        <v>6.4446599999999996E-11</v>
      </c>
      <c r="F12" s="1" t="s">
        <v>8750</v>
      </c>
      <c r="G12" s="1" t="s">
        <v>8413</v>
      </c>
      <c r="H12" s="1" t="s">
        <v>8478</v>
      </c>
      <c r="I12" s="1" t="s">
        <v>8461</v>
      </c>
      <c r="J12" s="1" t="s">
        <v>13091</v>
      </c>
      <c r="K12" s="1" t="s">
        <v>8473</v>
      </c>
      <c r="L12" s="1" t="s">
        <v>8462</v>
      </c>
      <c r="M12" s="1" t="s">
        <v>8473</v>
      </c>
      <c r="N12" s="1">
        <v>0.20629629629629601</v>
      </c>
      <c r="O12" s="1">
        <v>-1.33979259259259E-2</v>
      </c>
      <c r="P12" s="1">
        <v>-8.1537777777777806E-2</v>
      </c>
      <c r="Q12" s="7">
        <v>9.4021326206488904</v>
      </c>
      <c r="R12" s="7">
        <v>9.50273334839199</v>
      </c>
      <c r="S12" s="7">
        <v>9.5464960333472408</v>
      </c>
    </row>
    <row r="13" spans="1:19" x14ac:dyDescent="0.2">
      <c r="A13" s="1" t="s">
        <v>10842</v>
      </c>
      <c r="B13" s="1" t="s">
        <v>8690</v>
      </c>
      <c r="C13" s="1">
        <v>-1.4762000000000001E-2</v>
      </c>
      <c r="D13" s="1">
        <v>2.28386E-3</v>
      </c>
      <c r="E13" s="1">
        <v>1E-10</v>
      </c>
      <c r="F13" s="1" t="s">
        <v>8691</v>
      </c>
      <c r="G13" s="1" t="s">
        <v>8438</v>
      </c>
      <c r="H13" s="1" t="s">
        <v>8437</v>
      </c>
      <c r="I13" s="1" t="s">
        <v>8461</v>
      </c>
      <c r="J13" s="1" t="s">
        <v>13091</v>
      </c>
      <c r="K13" s="1" t="s">
        <v>8473</v>
      </c>
      <c r="L13" s="1" t="s">
        <v>8462</v>
      </c>
      <c r="M13" s="1" t="s">
        <v>8473</v>
      </c>
      <c r="N13" s="1">
        <v>0.20629629629629601</v>
      </c>
      <c r="O13" s="1">
        <v>-1.33979259259259E-2</v>
      </c>
      <c r="P13" s="1">
        <v>-8.1537777777777806E-2</v>
      </c>
      <c r="Q13" s="7">
        <v>9.22952563575722</v>
      </c>
      <c r="R13" s="7">
        <v>9.3281376277590304</v>
      </c>
      <c r="S13" s="7">
        <v>9.3692303947072304</v>
      </c>
    </row>
    <row r="14" spans="1:19" x14ac:dyDescent="0.2">
      <c r="A14" s="1" t="s">
        <v>10842</v>
      </c>
      <c r="B14" s="1" t="s">
        <v>8702</v>
      </c>
      <c r="C14" s="1">
        <v>-1.7810699999999999E-2</v>
      </c>
      <c r="D14" s="1">
        <v>2.7585299999999999E-3</v>
      </c>
      <c r="E14" s="1">
        <v>1.07221E-10</v>
      </c>
      <c r="F14" s="1" t="s">
        <v>9292</v>
      </c>
      <c r="G14" s="1" t="s">
        <v>8531</v>
      </c>
      <c r="H14" s="1" t="s">
        <v>8532</v>
      </c>
      <c r="I14" s="1" t="s">
        <v>8461</v>
      </c>
      <c r="J14" s="1" t="s">
        <v>13091</v>
      </c>
      <c r="K14" s="1" t="s">
        <v>8473</v>
      </c>
      <c r="L14" s="1" t="s">
        <v>8462</v>
      </c>
      <c r="M14" s="1" t="s">
        <v>8473</v>
      </c>
      <c r="N14" s="1">
        <v>0.20629629629629601</v>
      </c>
      <c r="O14" s="1">
        <v>-1.33979259259259E-2</v>
      </c>
      <c r="P14" s="1">
        <v>-8.1537777777777806E-2</v>
      </c>
      <c r="Q14" s="7">
        <v>9.2036773971870893</v>
      </c>
      <c r="R14" s="7">
        <v>9.3006152089350191</v>
      </c>
      <c r="S14" s="7">
        <v>9.3413666503896593</v>
      </c>
    </row>
    <row r="15" spans="1:19" x14ac:dyDescent="0.2">
      <c r="A15" s="1" t="s">
        <v>10842</v>
      </c>
      <c r="B15" s="1" t="s">
        <v>10843</v>
      </c>
      <c r="C15" s="1">
        <v>-1.49315E-2</v>
      </c>
      <c r="D15" s="1">
        <v>2.3259600000000002E-3</v>
      </c>
      <c r="E15" s="1">
        <v>1.36886E-10</v>
      </c>
      <c r="F15" s="1" t="s">
        <v>10845</v>
      </c>
      <c r="G15" s="1" t="s">
        <v>8531</v>
      </c>
      <c r="H15" s="1" t="s">
        <v>8532</v>
      </c>
      <c r="I15" s="1" t="s">
        <v>8461</v>
      </c>
      <c r="J15" s="1" t="s">
        <v>13091</v>
      </c>
      <c r="K15" s="1" t="s">
        <v>8473</v>
      </c>
      <c r="L15" s="1" t="s">
        <v>8462</v>
      </c>
      <c r="M15" s="1" t="s">
        <v>8473</v>
      </c>
      <c r="N15" s="1">
        <v>0.20629629629629601</v>
      </c>
      <c r="O15" s="1">
        <v>-1.33979259259259E-2</v>
      </c>
      <c r="P15" s="1">
        <v>-8.1537777777777806E-2</v>
      </c>
      <c r="Q15" s="7">
        <v>9.1127621588338599</v>
      </c>
      <c r="R15" s="7">
        <v>9.2053939569056897</v>
      </c>
      <c r="S15" s="7">
        <v>9.2454085678757298</v>
      </c>
    </row>
    <row r="16" spans="1:19" x14ac:dyDescent="0.2">
      <c r="A16" s="1" t="s">
        <v>10842</v>
      </c>
      <c r="B16" s="1" t="s">
        <v>9028</v>
      </c>
      <c r="C16" s="1">
        <v>-1.1241299999999999E-2</v>
      </c>
      <c r="D16" s="1">
        <v>1.75826E-3</v>
      </c>
      <c r="E16" s="1">
        <v>1.5999999999999999E-10</v>
      </c>
      <c r="F16" s="1" t="s">
        <v>9029</v>
      </c>
      <c r="G16" s="1" t="s">
        <v>8438</v>
      </c>
      <c r="H16" s="1" t="s">
        <v>8437</v>
      </c>
      <c r="I16" s="1" t="s">
        <v>8461</v>
      </c>
      <c r="J16" s="1" t="s">
        <v>13091</v>
      </c>
      <c r="K16" s="1" t="s">
        <v>8473</v>
      </c>
      <c r="L16" s="1" t="s">
        <v>8462</v>
      </c>
      <c r="M16" s="1" t="s">
        <v>8473</v>
      </c>
      <c r="N16" s="1">
        <v>0.20629629629629601</v>
      </c>
      <c r="O16" s="1">
        <v>-1.33979259259259E-2</v>
      </c>
      <c r="P16" s="1">
        <v>-8.1537777777777806E-2</v>
      </c>
      <c r="Q16" s="7">
        <v>9.0513413871956896</v>
      </c>
      <c r="R16" s="7">
        <v>9.1429618407415703</v>
      </c>
      <c r="S16" s="7">
        <v>9.1817475291317994</v>
      </c>
    </row>
    <row r="17" spans="1:19" x14ac:dyDescent="0.2">
      <c r="A17" s="1" t="s">
        <v>10842</v>
      </c>
      <c r="B17" s="1" t="s">
        <v>8594</v>
      </c>
      <c r="C17" s="1">
        <v>-1.4093700000000001E-2</v>
      </c>
      <c r="D17" s="1">
        <v>2.2184599999999998E-3</v>
      </c>
      <c r="E17" s="1">
        <v>1.7000000000000001E-10</v>
      </c>
      <c r="F17" s="1" t="s">
        <v>8651</v>
      </c>
      <c r="G17" s="1" t="s">
        <v>8413</v>
      </c>
      <c r="H17" s="1" t="s">
        <v>8489</v>
      </c>
      <c r="I17" s="1" t="s">
        <v>8461</v>
      </c>
      <c r="J17" s="1" t="s">
        <v>13091</v>
      </c>
      <c r="K17" s="1" t="s">
        <v>8473</v>
      </c>
      <c r="L17" s="1" t="s">
        <v>8462</v>
      </c>
      <c r="M17" s="1" t="s">
        <v>8473</v>
      </c>
      <c r="N17" s="1">
        <v>0.20629629629629601</v>
      </c>
      <c r="O17" s="1">
        <v>-1.33979259259259E-2</v>
      </c>
      <c r="P17" s="1">
        <v>-8.1537777777777806E-2</v>
      </c>
      <c r="Q17" s="7">
        <v>9.0271054379791895</v>
      </c>
      <c r="R17" s="7">
        <v>9.1179549562575204</v>
      </c>
      <c r="S17" s="7">
        <v>9.1565829194765591</v>
      </c>
    </row>
    <row r="18" spans="1:19" x14ac:dyDescent="0.2">
      <c r="A18" s="1" t="s">
        <v>10842</v>
      </c>
      <c r="B18" s="1" t="s">
        <v>10089</v>
      </c>
      <c r="C18" s="1">
        <v>1.17611E-2</v>
      </c>
      <c r="D18" s="1">
        <v>1.8466699999999999E-3</v>
      </c>
      <c r="E18" s="1">
        <v>1.89998E-10</v>
      </c>
      <c r="F18" s="1" t="s">
        <v>10090</v>
      </c>
      <c r="G18" s="1" t="s">
        <v>8438</v>
      </c>
      <c r="H18" s="1" t="s">
        <v>8437</v>
      </c>
      <c r="I18" s="1" t="s">
        <v>8461</v>
      </c>
      <c r="J18" s="1" t="s">
        <v>13091</v>
      </c>
      <c r="K18" s="1" t="s">
        <v>8473</v>
      </c>
      <c r="L18" s="1" t="s">
        <v>8462</v>
      </c>
      <c r="M18" s="1" t="s">
        <v>8473</v>
      </c>
      <c r="N18" s="1">
        <v>0.20629629629629601</v>
      </c>
      <c r="O18" s="1">
        <v>-1.33979259259259E-2</v>
      </c>
      <c r="P18" s="1">
        <v>-8.1537777777777806E-2</v>
      </c>
      <c r="Q18" s="7">
        <v>8.9869978608261505</v>
      </c>
      <c r="R18" s="7">
        <v>9.0767750772923605</v>
      </c>
      <c r="S18" s="7">
        <v>9.1151239904376098</v>
      </c>
    </row>
    <row r="19" spans="1:19" x14ac:dyDescent="0.2">
      <c r="A19" s="1" t="s">
        <v>10842</v>
      </c>
      <c r="B19" s="1" t="s">
        <v>8690</v>
      </c>
      <c r="C19" s="1">
        <v>-1.45212E-2</v>
      </c>
      <c r="D19" s="1">
        <v>2.3005600000000001E-3</v>
      </c>
      <c r="E19" s="1">
        <v>2.8000100000000002E-10</v>
      </c>
      <c r="F19" s="1" t="s">
        <v>8697</v>
      </c>
      <c r="G19" s="1" t="s">
        <v>8438</v>
      </c>
      <c r="H19" s="1" t="s">
        <v>8437</v>
      </c>
      <c r="I19" s="1" t="s">
        <v>8461</v>
      </c>
      <c r="J19" s="1" t="s">
        <v>13091</v>
      </c>
      <c r="K19" s="1" t="s">
        <v>8473</v>
      </c>
      <c r="L19" s="1" t="s">
        <v>8462</v>
      </c>
      <c r="M19" s="1" t="s">
        <v>8473</v>
      </c>
      <c r="N19" s="1">
        <v>0.20629629629629601</v>
      </c>
      <c r="O19" s="1">
        <v>-1.33979259259259E-2</v>
      </c>
      <c r="P19" s="1">
        <v>-8.1537777777777806E-2</v>
      </c>
      <c r="Q19" s="7">
        <v>8.8416089694714906</v>
      </c>
      <c r="R19" s="7">
        <v>8.9262511797286805</v>
      </c>
      <c r="S19" s="7">
        <v>8.9630778741378201</v>
      </c>
    </row>
    <row r="20" spans="1:19" x14ac:dyDescent="0.2">
      <c r="A20" s="1" t="s">
        <v>10842</v>
      </c>
      <c r="B20" s="1" t="s">
        <v>9797</v>
      </c>
      <c r="C20" s="1">
        <v>-9.9339800000000002E-3</v>
      </c>
      <c r="D20" s="1">
        <v>1.5840800000000001E-3</v>
      </c>
      <c r="E20" s="1">
        <v>3.5999799999999998E-10</v>
      </c>
      <c r="F20" s="1" t="s">
        <v>9798</v>
      </c>
      <c r="G20" s="1" t="s">
        <v>8413</v>
      </c>
      <c r="H20" s="1" t="s">
        <v>9799</v>
      </c>
      <c r="I20" s="1" t="s">
        <v>8461</v>
      </c>
      <c r="J20" s="1" t="s">
        <v>13091</v>
      </c>
      <c r="K20" s="1" t="s">
        <v>8473</v>
      </c>
      <c r="L20" s="1" t="s">
        <v>8462</v>
      </c>
      <c r="M20" s="1" t="s">
        <v>8473</v>
      </c>
      <c r="N20" s="1">
        <v>0.20629629629629601</v>
      </c>
      <c r="O20" s="1">
        <v>-1.33979259259259E-2</v>
      </c>
      <c r="P20" s="1">
        <v>-8.1537777777777806E-2</v>
      </c>
      <c r="Q20" s="7">
        <v>8.7458618661068996</v>
      </c>
      <c r="R20" s="7">
        <v>8.8281839378094507</v>
      </c>
      <c r="S20" s="7">
        <v>8.8632070313938396</v>
      </c>
    </row>
    <row r="21" spans="1:19" x14ac:dyDescent="0.2">
      <c r="A21" s="1" t="s">
        <v>10842</v>
      </c>
      <c r="B21" s="1" t="s">
        <v>8557</v>
      </c>
      <c r="C21" s="1">
        <v>1.5739900000000001E-2</v>
      </c>
      <c r="D21" s="1">
        <v>2.54725E-3</v>
      </c>
      <c r="E21" s="1">
        <v>6.4510400000000001E-10</v>
      </c>
      <c r="F21" s="1" t="s">
        <v>8617</v>
      </c>
      <c r="G21" s="1" t="s">
        <v>8531</v>
      </c>
      <c r="H21" s="1" t="s">
        <v>8532</v>
      </c>
      <c r="I21" s="1" t="s">
        <v>8461</v>
      </c>
      <c r="J21" s="1" t="s">
        <v>13091</v>
      </c>
      <c r="K21" s="1" t="s">
        <v>8473</v>
      </c>
      <c r="L21" s="1" t="s">
        <v>8462</v>
      </c>
      <c r="M21" s="1" t="s">
        <v>8473</v>
      </c>
      <c r="N21" s="1">
        <v>0.20629629629629601</v>
      </c>
      <c r="O21" s="1">
        <v>-1.33979259259259E-2</v>
      </c>
      <c r="P21" s="1">
        <v>-8.1537777777777806E-2</v>
      </c>
      <c r="Q21" s="7">
        <v>8.5190273739919196</v>
      </c>
      <c r="R21" s="7">
        <v>8.59618818625869</v>
      </c>
      <c r="S21" s="7">
        <v>8.6299090788968602</v>
      </c>
    </row>
    <row r="22" spans="1:19" x14ac:dyDescent="0.2">
      <c r="A22" s="1" t="s">
        <v>10842</v>
      </c>
      <c r="B22" s="1" t="s">
        <v>8553</v>
      </c>
      <c r="C22" s="1">
        <v>1.2930199999999999E-2</v>
      </c>
      <c r="D22" s="1">
        <v>2.0970099999999998E-3</v>
      </c>
      <c r="E22" s="1">
        <v>7.0000299999999999E-10</v>
      </c>
      <c r="F22" s="1" t="s">
        <v>8554</v>
      </c>
      <c r="G22" s="1" t="s">
        <v>8438</v>
      </c>
      <c r="H22" s="1" t="s">
        <v>8437</v>
      </c>
      <c r="I22" s="1" t="s">
        <v>8461</v>
      </c>
      <c r="J22" s="1" t="s">
        <v>13091</v>
      </c>
      <c r="K22" s="1" t="s">
        <v>8473</v>
      </c>
      <c r="L22" s="1" t="s">
        <v>8462</v>
      </c>
      <c r="M22" s="1" t="s">
        <v>8473</v>
      </c>
      <c r="N22" s="1">
        <v>0.20629629629629601</v>
      </c>
      <c r="O22" s="1">
        <v>-1.33979259259259E-2</v>
      </c>
      <c r="P22" s="1">
        <v>-8.1537777777777806E-2</v>
      </c>
      <c r="Q22" s="7">
        <v>8.4879663263919607</v>
      </c>
      <c r="R22" s="7">
        <v>8.5635998782507095</v>
      </c>
      <c r="S22" s="7">
        <v>8.5980302634813892</v>
      </c>
    </row>
    <row r="23" spans="1:19" x14ac:dyDescent="0.2">
      <c r="A23" s="1" t="s">
        <v>10842</v>
      </c>
      <c r="B23" s="1" t="s">
        <v>9026</v>
      </c>
      <c r="C23" s="1">
        <v>-1.0609800000000001E-2</v>
      </c>
      <c r="D23" s="1">
        <v>1.7680899999999999E-3</v>
      </c>
      <c r="E23" s="1">
        <v>2.0000000000000001E-9</v>
      </c>
      <c r="F23" s="1" t="s">
        <v>9027</v>
      </c>
      <c r="G23" s="1" t="s">
        <v>8438</v>
      </c>
      <c r="H23" s="1" t="s">
        <v>8437</v>
      </c>
      <c r="I23" s="1" t="s">
        <v>8461</v>
      </c>
      <c r="J23" s="1" t="s">
        <v>13091</v>
      </c>
      <c r="K23" s="1" t="s">
        <v>8473</v>
      </c>
      <c r="L23" s="1" t="s">
        <v>8462</v>
      </c>
      <c r="M23" s="1" t="s">
        <v>8473</v>
      </c>
      <c r="N23" s="1">
        <v>0.20629629629629601</v>
      </c>
      <c r="O23" s="1">
        <v>-1.33979259259259E-2</v>
      </c>
      <c r="P23" s="1">
        <v>-8.1537777777777806E-2</v>
      </c>
      <c r="Q23" s="7">
        <v>8.0940671413125909</v>
      </c>
      <c r="R23" s="7">
        <v>8.1606058590468606</v>
      </c>
      <c r="S23" s="7">
        <v>8.18673214616833</v>
      </c>
    </row>
    <row r="24" spans="1:19" x14ac:dyDescent="0.2">
      <c r="A24" s="1" t="s">
        <v>10842</v>
      </c>
      <c r="B24" s="1" t="s">
        <v>8693</v>
      </c>
      <c r="C24" s="1">
        <v>-1.32926E-2</v>
      </c>
      <c r="D24" s="1">
        <v>2.2703599999999999E-3</v>
      </c>
      <c r="E24" s="1">
        <v>4.7999900000000001E-9</v>
      </c>
      <c r="F24" s="1" t="s">
        <v>8694</v>
      </c>
      <c r="G24" s="1" t="s">
        <v>8438</v>
      </c>
      <c r="H24" s="1" t="s">
        <v>8437</v>
      </c>
      <c r="I24" s="1" t="s">
        <v>8461</v>
      </c>
      <c r="J24" s="1" t="s">
        <v>13091</v>
      </c>
      <c r="K24" s="1" t="s">
        <v>8473</v>
      </c>
      <c r="L24" s="1" t="s">
        <v>8462</v>
      </c>
      <c r="M24" s="1" t="s">
        <v>8473</v>
      </c>
      <c r="N24" s="1">
        <v>0.20629629629629601</v>
      </c>
      <c r="O24" s="1">
        <v>-1.33979259259259E-2</v>
      </c>
      <c r="P24" s="1">
        <v>-8.1537777777777806E-2</v>
      </c>
      <c r="Q24" s="7">
        <v>7.7651973052445102</v>
      </c>
      <c r="R24" s="7">
        <v>7.8193042419139198</v>
      </c>
      <c r="S24" s="7">
        <v>7.8397918593676996</v>
      </c>
    </row>
    <row r="25" spans="1:19" x14ac:dyDescent="0.2">
      <c r="A25" s="1" t="s">
        <v>10842</v>
      </c>
      <c r="B25" s="1" t="s">
        <v>8733</v>
      </c>
      <c r="C25" s="1">
        <v>-1.60644E-2</v>
      </c>
      <c r="D25" s="1">
        <v>2.7469999999999999E-3</v>
      </c>
      <c r="E25" s="1">
        <v>4.9807000000000004E-9</v>
      </c>
      <c r="F25" s="1" t="s">
        <v>9227</v>
      </c>
      <c r="G25" s="1" t="s">
        <v>8531</v>
      </c>
      <c r="H25" s="1" t="s">
        <v>8532</v>
      </c>
      <c r="I25" s="1" t="s">
        <v>8461</v>
      </c>
      <c r="J25" s="1" t="s">
        <v>13091</v>
      </c>
      <c r="K25" s="1" t="s">
        <v>8473</v>
      </c>
      <c r="L25" s="1" t="s">
        <v>8462</v>
      </c>
      <c r="M25" s="1" t="s">
        <v>8473</v>
      </c>
      <c r="N25" s="1">
        <v>0.20629629629629601</v>
      </c>
      <c r="O25" s="1">
        <v>-1.33979259259259E-2</v>
      </c>
      <c r="P25" s="1">
        <v>-8.1537777777777806E-2</v>
      </c>
      <c r="Q25" s="7">
        <v>7.7507303594871102</v>
      </c>
      <c r="R25" s="7">
        <v>7.8050904385220203</v>
      </c>
      <c r="S25" s="7">
        <v>7.8258717509592497</v>
      </c>
    </row>
    <row r="26" spans="1:19" x14ac:dyDescent="0.2">
      <c r="A26" s="1" t="s">
        <v>10842</v>
      </c>
      <c r="B26" s="1" t="s">
        <v>9024</v>
      </c>
      <c r="C26" s="1">
        <v>-1.242E-2</v>
      </c>
      <c r="D26" s="1">
        <v>2.1586499999999998E-3</v>
      </c>
      <c r="E26" s="1">
        <v>8.7427900000000002E-9</v>
      </c>
      <c r="F26" s="1" t="s">
        <v>9039</v>
      </c>
      <c r="G26" s="1" t="s">
        <v>8531</v>
      </c>
      <c r="H26" s="1" t="s">
        <v>8532</v>
      </c>
      <c r="I26" s="1" t="s">
        <v>8461</v>
      </c>
      <c r="J26" s="1" t="s">
        <v>13091</v>
      </c>
      <c r="K26" s="1" t="s">
        <v>8473</v>
      </c>
      <c r="L26" s="1" t="s">
        <v>8462</v>
      </c>
      <c r="M26" s="1" t="s">
        <v>8473</v>
      </c>
      <c r="N26" s="1">
        <v>0.20629629629629601</v>
      </c>
      <c r="O26" s="1">
        <v>-1.33979259259259E-2</v>
      </c>
      <c r="P26" s="1">
        <v>-8.1537777777777806E-2</v>
      </c>
      <c r="Q26" s="7">
        <v>7.5343994201158102</v>
      </c>
      <c r="R26" s="7">
        <v>7.5867872755951202</v>
      </c>
      <c r="S26" s="7">
        <v>7.6054849476759703</v>
      </c>
    </row>
    <row r="27" spans="1:19" x14ac:dyDescent="0.2">
      <c r="A27" s="1" t="s">
        <v>10842</v>
      </c>
      <c r="B27" s="1" t="s">
        <v>8687</v>
      </c>
      <c r="C27" s="1">
        <v>-1.5914500000000002E-2</v>
      </c>
      <c r="D27" s="1">
        <v>2.7885100000000001E-3</v>
      </c>
      <c r="E27" s="1">
        <v>1.1498200000000001E-8</v>
      </c>
      <c r="F27" s="1" t="s">
        <v>9096</v>
      </c>
      <c r="G27" s="1" t="s">
        <v>8531</v>
      </c>
      <c r="H27" s="1" t="s">
        <v>8532</v>
      </c>
      <c r="I27" s="1" t="s">
        <v>8461</v>
      </c>
      <c r="J27" s="1" t="s">
        <v>13091</v>
      </c>
      <c r="K27" s="1" t="s">
        <v>8473</v>
      </c>
      <c r="L27" s="1" t="s">
        <v>8462</v>
      </c>
      <c r="M27" s="1" t="s">
        <v>8473</v>
      </c>
      <c r="N27" s="1">
        <v>0.20629629629629601</v>
      </c>
      <c r="O27" s="1">
        <v>-1.33979259259259E-2</v>
      </c>
      <c r="P27" s="1">
        <v>-8.1537777777777806E-2</v>
      </c>
      <c r="Q27" s="7">
        <v>7.4351636666564396</v>
      </c>
      <c r="R27" s="7">
        <v>7.4840686642742096</v>
      </c>
      <c r="S27" s="7">
        <v>7.5011345536494902</v>
      </c>
    </row>
    <row r="28" spans="1:19" x14ac:dyDescent="0.2">
      <c r="A28" s="1" t="s">
        <v>10842</v>
      </c>
      <c r="B28" s="1" t="s">
        <v>8702</v>
      </c>
      <c r="C28" s="1">
        <v>-1.28717E-2</v>
      </c>
      <c r="D28" s="1">
        <v>2.2705199999999998E-3</v>
      </c>
      <c r="E28" s="1">
        <v>1.40001E-8</v>
      </c>
      <c r="F28" s="1" t="s">
        <v>8703</v>
      </c>
      <c r="G28" s="1" t="s">
        <v>8438</v>
      </c>
      <c r="H28" s="1" t="s">
        <v>8437</v>
      </c>
      <c r="I28" s="1" t="s">
        <v>8461</v>
      </c>
      <c r="J28" s="1" t="s">
        <v>13091</v>
      </c>
      <c r="K28" s="1" t="s">
        <v>8473</v>
      </c>
      <c r="L28" s="1" t="s">
        <v>8462</v>
      </c>
      <c r="M28" s="1" t="s">
        <v>8473</v>
      </c>
      <c r="N28" s="1">
        <v>0.20629629629629601</v>
      </c>
      <c r="O28" s="1">
        <v>-1.33979259259259E-2</v>
      </c>
      <c r="P28" s="1">
        <v>-8.1537777777777806E-2</v>
      </c>
      <c r="Q28" s="7">
        <v>7.3650687184327897</v>
      </c>
      <c r="R28" s="7">
        <v>7.4109884742102698</v>
      </c>
      <c r="S28" s="7">
        <v>7.4286554248986203</v>
      </c>
    </row>
    <row r="29" spans="1:19" x14ac:dyDescent="0.2">
      <c r="A29" s="1" t="s">
        <v>10842</v>
      </c>
      <c r="B29" s="1" t="s">
        <v>8719</v>
      </c>
      <c r="C29" s="1">
        <v>-1.6078200000000001E-2</v>
      </c>
      <c r="D29" s="1">
        <v>2.83469E-3</v>
      </c>
      <c r="E29" s="1">
        <v>1.4130299999999999E-8</v>
      </c>
      <c r="F29" s="1" t="s">
        <v>9099</v>
      </c>
      <c r="G29" s="1" t="s">
        <v>8531</v>
      </c>
      <c r="H29" s="1" t="s">
        <v>8532</v>
      </c>
      <c r="I29" s="1" t="s">
        <v>8461</v>
      </c>
      <c r="J29" s="1" t="s">
        <v>13091</v>
      </c>
      <c r="K29" s="1" t="s">
        <v>8473</v>
      </c>
      <c r="L29" s="1" t="s">
        <v>8462</v>
      </c>
      <c r="M29" s="1" t="s">
        <v>8473</v>
      </c>
      <c r="N29" s="1">
        <v>0.20629629629629601</v>
      </c>
      <c r="O29" s="1">
        <v>-1.33979259259259E-2</v>
      </c>
      <c r="P29" s="1">
        <v>-8.1537777777777806E-2</v>
      </c>
      <c r="Q29" s="7">
        <v>7.3622112441548699</v>
      </c>
      <c r="R29" s="7">
        <v>7.4077838062720804</v>
      </c>
      <c r="S29" s="7">
        <v>7.4253891638938203</v>
      </c>
    </row>
    <row r="30" spans="1:19" x14ac:dyDescent="0.2">
      <c r="A30" s="1" t="s">
        <v>10842</v>
      </c>
      <c r="B30" s="1" t="s">
        <v>9014</v>
      </c>
      <c r="C30" s="1">
        <v>-1.45755E-2</v>
      </c>
      <c r="D30" s="1">
        <v>2.58772E-3</v>
      </c>
      <c r="E30" s="1">
        <v>1.7768500000000001E-8</v>
      </c>
      <c r="F30" s="1" t="s">
        <v>9034</v>
      </c>
      <c r="G30" s="1" t="s">
        <v>8531</v>
      </c>
      <c r="H30" s="1" t="s">
        <v>8532</v>
      </c>
      <c r="I30" s="1" t="s">
        <v>8461</v>
      </c>
      <c r="J30" s="1" t="s">
        <v>13091</v>
      </c>
      <c r="K30" s="1" t="s">
        <v>8413</v>
      </c>
      <c r="L30" s="1" t="s">
        <v>8462</v>
      </c>
      <c r="M30" s="1" t="s">
        <v>8473</v>
      </c>
      <c r="N30" s="1" t="s">
        <v>8413</v>
      </c>
      <c r="O30" s="1">
        <v>-1.33979259259259E-2</v>
      </c>
      <c r="P30" s="1">
        <v>-8.1537777777777806E-2</v>
      </c>
      <c r="Q30" s="7" t="s">
        <v>8413</v>
      </c>
      <c r="R30" s="7">
        <v>7.32033777154773</v>
      </c>
      <c r="S30" s="7">
        <v>7.3370452170449099</v>
      </c>
    </row>
    <row r="31" spans="1:19" x14ac:dyDescent="0.2">
      <c r="A31" s="1" t="s">
        <v>10705</v>
      </c>
      <c r="B31" s="1" t="s">
        <v>10007</v>
      </c>
      <c r="C31" s="1">
        <v>-1.9108699999999999E-2</v>
      </c>
      <c r="D31" s="1">
        <v>1.19461E-3</v>
      </c>
      <c r="E31" s="1">
        <v>5.10035E-58</v>
      </c>
      <c r="F31" s="1" t="s">
        <v>10008</v>
      </c>
      <c r="G31" s="1" t="s">
        <v>8413</v>
      </c>
      <c r="H31" s="1" t="s">
        <v>8489</v>
      </c>
      <c r="I31" s="1" t="s">
        <v>8461</v>
      </c>
      <c r="J31" s="1" t="s">
        <v>13091</v>
      </c>
      <c r="K31" s="1" t="s">
        <v>8462</v>
      </c>
      <c r="L31" s="1" t="s">
        <v>8462</v>
      </c>
      <c r="M31" s="1" t="s">
        <v>8462</v>
      </c>
      <c r="N31" s="1">
        <v>3.2203389830508501E-2</v>
      </c>
      <c r="O31" s="1">
        <v>-0.143710508474576</v>
      </c>
      <c r="P31" s="1">
        <v>1.20704406779661E-2</v>
      </c>
      <c r="Q31" s="7">
        <v>20</v>
      </c>
      <c r="R31" s="7">
        <v>20</v>
      </c>
      <c r="S31" s="7">
        <v>20</v>
      </c>
    </row>
    <row r="32" spans="1:19" x14ac:dyDescent="0.2">
      <c r="A32" s="1" t="s">
        <v>10705</v>
      </c>
      <c r="B32" s="1" t="s">
        <v>10005</v>
      </c>
      <c r="C32" s="1">
        <v>-3.14819E-2</v>
      </c>
      <c r="D32" s="1">
        <v>2.1840000000000002E-3</v>
      </c>
      <c r="E32" s="1">
        <v>4.19952E-47</v>
      </c>
      <c r="F32" s="1" t="s">
        <v>10006</v>
      </c>
      <c r="G32" s="1" t="s">
        <v>8438</v>
      </c>
      <c r="H32" s="1" t="s">
        <v>8437</v>
      </c>
      <c r="I32" s="1" t="s">
        <v>8461</v>
      </c>
      <c r="J32" s="1" t="s">
        <v>13091</v>
      </c>
      <c r="K32" s="1" t="s">
        <v>8462</v>
      </c>
      <c r="L32" s="1" t="s">
        <v>8462</v>
      </c>
      <c r="M32" s="1" t="s">
        <v>8462</v>
      </c>
      <c r="N32" s="1">
        <v>3.2203389830508501E-2</v>
      </c>
      <c r="O32" s="1">
        <v>-0.143710508474576</v>
      </c>
      <c r="P32" s="1">
        <v>1.20704406779661E-2</v>
      </c>
      <c r="Q32" s="7">
        <v>20</v>
      </c>
      <c r="R32" s="7">
        <v>20</v>
      </c>
      <c r="S32" s="7">
        <v>20</v>
      </c>
    </row>
    <row r="33" spans="1:19" x14ac:dyDescent="0.2">
      <c r="A33" s="1" t="s">
        <v>10705</v>
      </c>
      <c r="B33" s="1" t="s">
        <v>9523</v>
      </c>
      <c r="C33" s="1">
        <v>1.80512E-2</v>
      </c>
      <c r="D33" s="1">
        <v>1.61155E-3</v>
      </c>
      <c r="E33" s="1">
        <v>3.6999900000000002E-36</v>
      </c>
      <c r="F33" s="1" t="s">
        <v>9524</v>
      </c>
      <c r="G33" s="1" t="s">
        <v>8413</v>
      </c>
      <c r="H33" s="1" t="s">
        <v>8489</v>
      </c>
      <c r="I33" s="1" t="s">
        <v>8461</v>
      </c>
      <c r="J33" s="1" t="s">
        <v>13091</v>
      </c>
      <c r="K33" s="1" t="s">
        <v>8462</v>
      </c>
      <c r="L33" s="1" t="s">
        <v>8462</v>
      </c>
      <c r="M33" s="1" t="s">
        <v>8462</v>
      </c>
      <c r="N33" s="1">
        <v>3.2203389830508501E-2</v>
      </c>
      <c r="O33" s="1">
        <v>-0.143710508474576</v>
      </c>
      <c r="P33" s="1">
        <v>1.20704406779661E-2</v>
      </c>
      <c r="Q33" s="7">
        <v>20</v>
      </c>
      <c r="R33" s="7">
        <v>20</v>
      </c>
      <c r="S33" s="7">
        <v>20</v>
      </c>
    </row>
    <row r="34" spans="1:19" x14ac:dyDescent="0.2">
      <c r="A34" s="1" t="s">
        <v>10705</v>
      </c>
      <c r="B34" s="1" t="s">
        <v>9997</v>
      </c>
      <c r="C34" s="1">
        <v>9.3036000000000004E-3</v>
      </c>
      <c r="D34" s="1">
        <v>9.8519699999999994E-4</v>
      </c>
      <c r="E34" s="1">
        <v>3.8001399999999997E-23</v>
      </c>
      <c r="F34" s="1" t="s">
        <v>9998</v>
      </c>
      <c r="G34" s="1" t="s">
        <v>8413</v>
      </c>
      <c r="H34" s="1" t="s">
        <v>8489</v>
      </c>
      <c r="I34" s="1" t="s">
        <v>8461</v>
      </c>
      <c r="J34" s="1" t="s">
        <v>13091</v>
      </c>
      <c r="K34" s="1" t="s">
        <v>8462</v>
      </c>
      <c r="L34" s="1" t="s">
        <v>8462</v>
      </c>
      <c r="M34" s="1" t="s">
        <v>8462</v>
      </c>
      <c r="N34" s="1">
        <v>3.2203389830508501E-2</v>
      </c>
      <c r="O34" s="1">
        <v>-0.143710508474576</v>
      </c>
      <c r="P34" s="1">
        <v>1.20704406779661E-2</v>
      </c>
      <c r="Q34" s="7">
        <v>20</v>
      </c>
      <c r="R34" s="7">
        <v>20</v>
      </c>
      <c r="S34" s="7">
        <v>20</v>
      </c>
    </row>
    <row r="35" spans="1:19" x14ac:dyDescent="0.2">
      <c r="A35" s="1" t="s">
        <v>10705</v>
      </c>
      <c r="B35" s="1" t="s">
        <v>9999</v>
      </c>
      <c r="C35" s="1">
        <v>-1.7663399999999999E-2</v>
      </c>
      <c r="D35" s="1">
        <v>2.0555999999999999E-3</v>
      </c>
      <c r="E35" s="1">
        <v>8.4996299999999998E-18</v>
      </c>
      <c r="F35" s="1" t="s">
        <v>10000</v>
      </c>
      <c r="G35" s="1" t="s">
        <v>8438</v>
      </c>
      <c r="H35" s="1" t="s">
        <v>8437</v>
      </c>
      <c r="I35" s="1" t="s">
        <v>8461</v>
      </c>
      <c r="J35" s="1" t="s">
        <v>13091</v>
      </c>
      <c r="K35" s="1" t="s">
        <v>8462</v>
      </c>
      <c r="L35" s="1" t="s">
        <v>8462</v>
      </c>
      <c r="M35" s="1" t="s">
        <v>8462</v>
      </c>
      <c r="N35" s="1">
        <v>3.2203389830508501E-2</v>
      </c>
      <c r="O35" s="1">
        <v>-0.143710508474576</v>
      </c>
      <c r="P35" s="1">
        <v>1.20704406779661E-2</v>
      </c>
      <c r="Q35" s="7">
        <v>15.8196507183105</v>
      </c>
      <c r="R35" s="7">
        <v>15.9827950058772</v>
      </c>
      <c r="S35" s="7">
        <v>16.037629558367001</v>
      </c>
    </row>
    <row r="36" spans="1:19" x14ac:dyDescent="0.2">
      <c r="A36" s="1" t="s">
        <v>10705</v>
      </c>
      <c r="B36" s="1" t="s">
        <v>10706</v>
      </c>
      <c r="C36" s="1">
        <v>-0.29794999999999999</v>
      </c>
      <c r="D36" s="1">
        <v>3.7081000000000003E-2</v>
      </c>
      <c r="E36" s="1">
        <v>9.6827799999999999E-16</v>
      </c>
      <c r="F36" s="1" t="s">
        <v>10707</v>
      </c>
      <c r="G36" s="1" t="s">
        <v>8413</v>
      </c>
      <c r="H36" s="1" t="s">
        <v>10708</v>
      </c>
      <c r="I36" s="1" t="s">
        <v>8461</v>
      </c>
      <c r="J36" s="1" t="s">
        <v>13091</v>
      </c>
      <c r="K36" s="1" t="s">
        <v>8462</v>
      </c>
      <c r="L36" s="1" t="s">
        <v>8462</v>
      </c>
      <c r="M36" s="1" t="s">
        <v>8462</v>
      </c>
      <c r="N36" s="1">
        <v>3.2203389830508501E-2</v>
      </c>
      <c r="O36" s="1">
        <v>-0.143710508474576</v>
      </c>
      <c r="P36" s="1">
        <v>1.20704406779661E-2</v>
      </c>
      <c r="Q36" s="7">
        <v>13.851118051215099</v>
      </c>
      <c r="R36" s="7">
        <v>14.011045539905901</v>
      </c>
      <c r="S36" s="7">
        <v>14.0705366015285</v>
      </c>
    </row>
    <row r="37" spans="1:19" x14ac:dyDescent="0.2">
      <c r="A37" s="1" t="s">
        <v>10705</v>
      </c>
      <c r="B37" s="1" t="s">
        <v>9579</v>
      </c>
      <c r="C37" s="1">
        <v>9.4479200000000003E-3</v>
      </c>
      <c r="D37" s="1">
        <v>1.2281799999999999E-3</v>
      </c>
      <c r="E37" s="1">
        <v>1.39991E-14</v>
      </c>
      <c r="F37" s="1" t="s">
        <v>9580</v>
      </c>
      <c r="G37" s="1" t="s">
        <v>8438</v>
      </c>
      <c r="H37" s="1" t="s">
        <v>8437</v>
      </c>
      <c r="I37" s="1" t="s">
        <v>8461</v>
      </c>
      <c r="J37" s="1" t="s">
        <v>13091</v>
      </c>
      <c r="K37" s="1" t="s">
        <v>8462</v>
      </c>
      <c r="L37" s="1" t="s">
        <v>8462</v>
      </c>
      <c r="M37" s="1" t="s">
        <v>8462</v>
      </c>
      <c r="N37" s="1">
        <v>3.2203389830508501E-2</v>
      </c>
      <c r="O37" s="1">
        <v>-0.143710508474576</v>
      </c>
      <c r="P37" s="1">
        <v>1.20704406779661E-2</v>
      </c>
      <c r="Q37" s="7">
        <v>12.764202519417401</v>
      </c>
      <c r="R37" s="7">
        <v>12.9168322471645</v>
      </c>
      <c r="S37" s="7">
        <v>12.982508339222701</v>
      </c>
    </row>
    <row r="38" spans="1:19" x14ac:dyDescent="0.2">
      <c r="A38" s="1" t="s">
        <v>10705</v>
      </c>
      <c r="B38" s="1" t="s">
        <v>10009</v>
      </c>
      <c r="C38" s="1">
        <v>-6.1202000000000001E-3</v>
      </c>
      <c r="D38" s="1">
        <v>9.7690899999999998E-4</v>
      </c>
      <c r="E38" s="1">
        <v>6.0995800000000001E-12</v>
      </c>
      <c r="F38" s="1" t="s">
        <v>10010</v>
      </c>
      <c r="G38" s="1" t="s">
        <v>8413</v>
      </c>
      <c r="H38" s="1" t="s">
        <v>8489</v>
      </c>
      <c r="I38" s="1" t="s">
        <v>8461</v>
      </c>
      <c r="J38" s="1" t="s">
        <v>13091</v>
      </c>
      <c r="K38" s="1" t="s">
        <v>8462</v>
      </c>
      <c r="L38" s="1" t="s">
        <v>8462</v>
      </c>
      <c r="M38" s="1" t="s">
        <v>8462</v>
      </c>
      <c r="N38" s="1">
        <v>3.2203389830508501E-2</v>
      </c>
      <c r="O38" s="1">
        <v>-0.143710508474576</v>
      </c>
      <c r="P38" s="1">
        <v>1.20704406779661E-2</v>
      </c>
      <c r="Q38" s="7">
        <v>10.324452808051401</v>
      </c>
      <c r="R38" s="7">
        <v>10.4464460373395</v>
      </c>
      <c r="S38" s="7">
        <v>10.4948241544136</v>
      </c>
    </row>
    <row r="39" spans="1:19" x14ac:dyDescent="0.2">
      <c r="A39" s="1" t="s">
        <v>10705</v>
      </c>
      <c r="B39" s="1" t="s">
        <v>10003</v>
      </c>
      <c r="C39" s="1">
        <v>-4.9938999999999999E-3</v>
      </c>
      <c r="D39" s="1">
        <v>8.1137600000000005E-4</v>
      </c>
      <c r="E39" s="1">
        <v>1.5999999999999999E-10</v>
      </c>
      <c r="F39" s="1" t="s">
        <v>10004</v>
      </c>
      <c r="G39" s="1" t="s">
        <v>8413</v>
      </c>
      <c r="H39" s="1" t="s">
        <v>8489</v>
      </c>
      <c r="I39" s="1" t="s">
        <v>8461</v>
      </c>
      <c r="J39" s="1" t="s">
        <v>13091</v>
      </c>
      <c r="K39" s="1" t="s">
        <v>8462</v>
      </c>
      <c r="L39" s="1" t="s">
        <v>8462</v>
      </c>
      <c r="M39" s="1" t="s">
        <v>8462</v>
      </c>
      <c r="N39" s="1">
        <v>3.2203389830508501E-2</v>
      </c>
      <c r="O39" s="1">
        <v>-0.143710508474576</v>
      </c>
      <c r="P39" s="1">
        <v>1.20704406779661E-2</v>
      </c>
      <c r="Q39" s="7">
        <v>9.0513413871956896</v>
      </c>
      <c r="R39" s="7">
        <v>9.1429618407415703</v>
      </c>
      <c r="S39" s="7">
        <v>9.1817475291317994</v>
      </c>
    </row>
    <row r="40" spans="1:19" x14ac:dyDescent="0.2">
      <c r="A40" s="1" t="s">
        <v>10594</v>
      </c>
      <c r="B40" s="1" t="s">
        <v>9466</v>
      </c>
      <c r="C40" s="1">
        <v>9.7613500000000002E-3</v>
      </c>
      <c r="D40" s="1">
        <v>1.58836E-3</v>
      </c>
      <c r="E40" s="1">
        <v>8.5000199999999998E-10</v>
      </c>
      <c r="F40" s="1" t="s">
        <v>9467</v>
      </c>
      <c r="G40" s="1" t="s">
        <v>8413</v>
      </c>
      <c r="H40" s="1" t="s">
        <v>8489</v>
      </c>
      <c r="I40" s="1" t="s">
        <v>8461</v>
      </c>
      <c r="J40" s="1" t="s">
        <v>13091</v>
      </c>
      <c r="K40" s="1" t="s">
        <v>8873</v>
      </c>
      <c r="L40" s="1" t="s">
        <v>8473</v>
      </c>
      <c r="M40" s="1" t="s">
        <v>8473</v>
      </c>
      <c r="N40" s="1">
        <v>-0.36450381679389299</v>
      </c>
      <c r="O40" s="1">
        <v>-0.26781641221373997</v>
      </c>
      <c r="P40" s="1">
        <v>-0.236552671755725</v>
      </c>
      <c r="Q40" s="7">
        <v>8.4174619812829707</v>
      </c>
      <c r="R40" s="7">
        <v>8.4917376334290697</v>
      </c>
      <c r="S40" s="7">
        <v>8.5233110679056399</v>
      </c>
    </row>
    <row r="41" spans="1:19" x14ac:dyDescent="0.2">
      <c r="A41" s="1" t="s">
        <v>10702</v>
      </c>
      <c r="B41" s="1" t="s">
        <v>9466</v>
      </c>
      <c r="C41" s="1">
        <v>-2.0463800000000001E-2</v>
      </c>
      <c r="D41" s="1">
        <v>1.5795200000000001E-3</v>
      </c>
      <c r="E41" s="1">
        <v>2.4997699999999998E-42</v>
      </c>
      <c r="F41" s="1" t="s">
        <v>9467</v>
      </c>
      <c r="G41" s="1" t="s">
        <v>8413</v>
      </c>
      <c r="H41" s="1" t="s">
        <v>8489</v>
      </c>
      <c r="I41" s="1" t="s">
        <v>8461</v>
      </c>
      <c r="J41" s="1" t="s">
        <v>13091</v>
      </c>
      <c r="K41" s="1" t="s">
        <v>8462</v>
      </c>
      <c r="L41" s="1" t="s">
        <v>8462</v>
      </c>
      <c r="M41" s="1" t="s">
        <v>8473</v>
      </c>
      <c r="N41" s="1">
        <v>2.1161825726141101E-2</v>
      </c>
      <c r="O41" s="1">
        <v>9.31742738589212E-3</v>
      </c>
      <c r="P41" s="1">
        <v>-0.108812033195021</v>
      </c>
      <c r="Q41" s="7">
        <v>20</v>
      </c>
      <c r="R41" s="7">
        <v>20</v>
      </c>
      <c r="S41" s="7">
        <v>20</v>
      </c>
    </row>
    <row r="42" spans="1:19" x14ac:dyDescent="0.2">
      <c r="A42" s="1" t="s">
        <v>10702</v>
      </c>
      <c r="B42" s="1" t="s">
        <v>9469</v>
      </c>
      <c r="C42" s="1">
        <v>-1.55917E-2</v>
      </c>
      <c r="D42" s="1">
        <v>1.3234500000000001E-3</v>
      </c>
      <c r="E42" s="1">
        <v>4.90004E-32</v>
      </c>
      <c r="F42" s="1" t="s">
        <v>9470</v>
      </c>
      <c r="G42" s="1" t="s">
        <v>8438</v>
      </c>
      <c r="H42" s="1" t="s">
        <v>8437</v>
      </c>
      <c r="I42" s="1" t="s">
        <v>8461</v>
      </c>
      <c r="J42" s="1" t="s">
        <v>13091</v>
      </c>
      <c r="K42" s="1" t="s">
        <v>8462</v>
      </c>
      <c r="L42" s="1" t="s">
        <v>8462</v>
      </c>
      <c r="M42" s="1" t="s">
        <v>8473</v>
      </c>
      <c r="N42" s="1">
        <v>2.1161825726141101E-2</v>
      </c>
      <c r="O42" s="1">
        <v>9.31742738589212E-3</v>
      </c>
      <c r="P42" s="1">
        <v>-0.108812033195021</v>
      </c>
      <c r="Q42" s="7">
        <v>20</v>
      </c>
      <c r="R42" s="7">
        <v>20</v>
      </c>
      <c r="S42" s="7">
        <v>20</v>
      </c>
    </row>
    <row r="43" spans="1:19" x14ac:dyDescent="0.2">
      <c r="A43" s="1" t="s">
        <v>10702</v>
      </c>
      <c r="B43" s="1" t="s">
        <v>9466</v>
      </c>
      <c r="C43" s="1">
        <v>-1.29E-2</v>
      </c>
      <c r="D43" s="1">
        <v>1.2999999999999999E-3</v>
      </c>
      <c r="E43" s="1">
        <v>9.1474499999999996E-23</v>
      </c>
      <c r="F43" s="1" t="s">
        <v>9493</v>
      </c>
      <c r="G43" s="1" t="s">
        <v>8413</v>
      </c>
      <c r="H43" s="1" t="s">
        <v>8452</v>
      </c>
      <c r="I43" s="1" t="s">
        <v>8461</v>
      </c>
      <c r="J43" s="1" t="s">
        <v>13091</v>
      </c>
      <c r="K43" s="1" t="s">
        <v>8462</v>
      </c>
      <c r="L43" s="1" t="s">
        <v>8462</v>
      </c>
      <c r="M43" s="1" t="s">
        <v>8473</v>
      </c>
      <c r="N43" s="1">
        <v>2.1161825726141101E-2</v>
      </c>
      <c r="O43" s="1">
        <v>9.31742738589212E-3</v>
      </c>
      <c r="P43" s="1">
        <v>-0.108812033195021</v>
      </c>
      <c r="Q43" s="7">
        <v>20</v>
      </c>
      <c r="R43" s="7">
        <v>20</v>
      </c>
      <c r="S43" s="7">
        <v>20</v>
      </c>
    </row>
    <row r="44" spans="1:19" x14ac:dyDescent="0.2">
      <c r="A44" s="1" t="s">
        <v>10702</v>
      </c>
      <c r="B44" s="1" t="s">
        <v>10052</v>
      </c>
      <c r="C44" s="1">
        <v>-1.5747000000000001E-2</v>
      </c>
      <c r="D44" s="1">
        <v>1.66764E-3</v>
      </c>
      <c r="E44" s="1">
        <v>3.5999799999999997E-21</v>
      </c>
      <c r="F44" s="1" t="s">
        <v>10053</v>
      </c>
      <c r="G44" s="1" t="s">
        <v>8438</v>
      </c>
      <c r="H44" s="1" t="s">
        <v>8437</v>
      </c>
      <c r="I44" s="1" t="s">
        <v>8461</v>
      </c>
      <c r="J44" s="1" t="s">
        <v>13091</v>
      </c>
      <c r="K44" s="1" t="s">
        <v>8462</v>
      </c>
      <c r="L44" s="1" t="s">
        <v>8462</v>
      </c>
      <c r="M44" s="1" t="s">
        <v>8473</v>
      </c>
      <c r="N44" s="1">
        <v>2.1161825726141101E-2</v>
      </c>
      <c r="O44" s="1">
        <v>9.31742738589212E-3</v>
      </c>
      <c r="P44" s="1">
        <v>-0.108812033195021</v>
      </c>
      <c r="Q44" s="7">
        <v>19.059884546006099</v>
      </c>
      <c r="R44" s="7">
        <v>19.2339492839935</v>
      </c>
      <c r="S44" s="7">
        <v>19.273381496482902</v>
      </c>
    </row>
    <row r="45" spans="1:19" x14ac:dyDescent="0.2">
      <c r="A45" s="1" t="s">
        <v>10702</v>
      </c>
      <c r="B45" s="1" t="s">
        <v>10703</v>
      </c>
      <c r="C45" s="1">
        <v>0.2298</v>
      </c>
      <c r="D45" s="1">
        <v>2.4500000000000001E-2</v>
      </c>
      <c r="E45" s="1">
        <v>6.3095700000000003E-21</v>
      </c>
      <c r="F45" s="1" t="s">
        <v>10704</v>
      </c>
      <c r="G45" s="1" t="s">
        <v>8413</v>
      </c>
      <c r="H45" s="1" t="s">
        <v>8985</v>
      </c>
      <c r="I45" s="1" t="s">
        <v>8461</v>
      </c>
      <c r="J45" s="1" t="s">
        <v>13091</v>
      </c>
      <c r="K45" s="1" t="s">
        <v>8462</v>
      </c>
      <c r="L45" s="1" t="s">
        <v>8462</v>
      </c>
      <c r="M45" s="1" t="s">
        <v>8473</v>
      </c>
      <c r="N45" s="1">
        <v>2.1161825726141101E-2</v>
      </c>
      <c r="O45" s="1">
        <v>9.31742738589212E-3</v>
      </c>
      <c r="P45" s="1">
        <v>-0.108812033195021</v>
      </c>
      <c r="Q45" s="7">
        <v>18.8340964604376</v>
      </c>
      <c r="R45" s="7">
        <v>18.999691165349098</v>
      </c>
      <c r="S45" s="7">
        <v>19.0359307708827</v>
      </c>
    </row>
    <row r="46" spans="1:19" x14ac:dyDescent="0.2">
      <c r="A46" s="1" t="s">
        <v>10702</v>
      </c>
      <c r="B46" s="1" t="s">
        <v>9469</v>
      </c>
      <c r="C46" s="1">
        <v>-1.55137E-2</v>
      </c>
      <c r="D46" s="1">
        <v>1.7544800000000001E-3</v>
      </c>
      <c r="E46" s="1">
        <v>9.4167300000000005E-19</v>
      </c>
      <c r="F46" s="1" t="s">
        <v>9481</v>
      </c>
      <c r="G46" s="1" t="s">
        <v>8531</v>
      </c>
      <c r="H46" s="1" t="s">
        <v>8532</v>
      </c>
      <c r="I46" s="1" t="s">
        <v>8461</v>
      </c>
      <c r="J46" s="1" t="s">
        <v>13091</v>
      </c>
      <c r="K46" s="1" t="s">
        <v>8462</v>
      </c>
      <c r="L46" s="1" t="s">
        <v>8462</v>
      </c>
      <c r="M46" s="1" t="s">
        <v>8473</v>
      </c>
      <c r="N46" s="1">
        <v>2.1161825726141101E-2</v>
      </c>
      <c r="O46" s="1">
        <v>9.31742738589212E-3</v>
      </c>
      <c r="P46" s="1">
        <v>-0.108812033195021</v>
      </c>
      <c r="Q46" s="7">
        <v>16.740107871778601</v>
      </c>
      <c r="R46" s="7">
        <v>16.900670139362301</v>
      </c>
      <c r="S46" s="7">
        <v>16.953110884776098</v>
      </c>
    </row>
    <row r="47" spans="1:19" x14ac:dyDescent="0.2">
      <c r="A47" s="1" t="s">
        <v>10702</v>
      </c>
      <c r="B47" s="1" t="s">
        <v>8822</v>
      </c>
      <c r="C47" s="1">
        <v>-1.3443E-2</v>
      </c>
      <c r="D47" s="1">
        <v>1.5221099999999999E-3</v>
      </c>
      <c r="E47" s="1">
        <v>1.0000000000000001E-18</v>
      </c>
      <c r="F47" s="1" t="s">
        <v>8823</v>
      </c>
      <c r="G47" s="1" t="s">
        <v>8438</v>
      </c>
      <c r="H47" s="1" t="s">
        <v>8437</v>
      </c>
      <c r="I47" s="1" t="s">
        <v>8461</v>
      </c>
      <c r="J47" s="1" t="s">
        <v>13091</v>
      </c>
      <c r="K47" s="1" t="s">
        <v>8462</v>
      </c>
      <c r="L47" s="1" t="s">
        <v>8462</v>
      </c>
      <c r="M47" s="1" t="s">
        <v>8473</v>
      </c>
      <c r="N47" s="1">
        <v>2.1161825726141101E-2</v>
      </c>
      <c r="O47" s="1">
        <v>9.31742738589212E-3</v>
      </c>
      <c r="P47" s="1">
        <v>-0.108812033195021</v>
      </c>
      <c r="Q47" s="7">
        <v>16.717642274778299</v>
      </c>
      <c r="R47" s="7">
        <v>16.87848284707</v>
      </c>
      <c r="S47" s="7">
        <v>16.930351746377699</v>
      </c>
    </row>
    <row r="48" spans="1:19" x14ac:dyDescent="0.2">
      <c r="A48" s="1" t="s">
        <v>10702</v>
      </c>
      <c r="B48" s="1" t="s">
        <v>10068</v>
      </c>
      <c r="C48" s="1">
        <v>-1.5904000000000001E-2</v>
      </c>
      <c r="D48" s="1">
        <v>1.82519E-3</v>
      </c>
      <c r="E48" s="1">
        <v>2.9000100000000001E-18</v>
      </c>
      <c r="F48" s="1" t="s">
        <v>10069</v>
      </c>
      <c r="G48" s="1" t="s">
        <v>8438</v>
      </c>
      <c r="H48" s="1" t="s">
        <v>8437</v>
      </c>
      <c r="I48" s="1" t="s">
        <v>8461</v>
      </c>
      <c r="J48" s="1" t="s">
        <v>13091</v>
      </c>
      <c r="K48" s="1" t="s">
        <v>8462</v>
      </c>
      <c r="L48" s="1" t="s">
        <v>8462</v>
      </c>
      <c r="M48" s="1" t="s">
        <v>8473</v>
      </c>
      <c r="N48" s="1">
        <v>2.1161825726141101E-2</v>
      </c>
      <c r="O48" s="1">
        <v>9.31742738589212E-3</v>
      </c>
      <c r="P48" s="1">
        <v>-0.108812033195021</v>
      </c>
      <c r="Q48" s="7">
        <v>16.2694832184294</v>
      </c>
      <c r="R48" s="7">
        <v>16.431390468450399</v>
      </c>
      <c r="S48" s="7">
        <v>16.480763117880301</v>
      </c>
    </row>
    <row r="49" spans="1:19" x14ac:dyDescent="0.2">
      <c r="A49" s="1" t="s">
        <v>10702</v>
      </c>
      <c r="B49" s="1" t="s">
        <v>10052</v>
      </c>
      <c r="C49" s="1">
        <v>-1.56828E-2</v>
      </c>
      <c r="D49" s="1">
        <v>2.0045800000000002E-3</v>
      </c>
      <c r="E49" s="1">
        <v>5.15466E-15</v>
      </c>
      <c r="F49" s="1" t="s">
        <v>10115</v>
      </c>
      <c r="G49" s="1" t="s">
        <v>8531</v>
      </c>
      <c r="H49" s="1" t="s">
        <v>8532</v>
      </c>
      <c r="I49" s="1" t="s">
        <v>8461</v>
      </c>
      <c r="J49" s="1" t="s">
        <v>13091</v>
      </c>
      <c r="K49" s="1" t="s">
        <v>8462</v>
      </c>
      <c r="L49" s="1" t="s">
        <v>8462</v>
      </c>
      <c r="M49" s="1" t="s">
        <v>8473</v>
      </c>
      <c r="N49" s="1">
        <v>2.1161825726141101E-2</v>
      </c>
      <c r="O49" s="1">
        <v>9.31742738589212E-3</v>
      </c>
      <c r="P49" s="1">
        <v>-0.108812033195021</v>
      </c>
      <c r="Q49" s="7">
        <v>13.1717736719289</v>
      </c>
      <c r="R49" s="7">
        <v>13.324934101417</v>
      </c>
      <c r="S49" s="7">
        <v>13.387198789410499</v>
      </c>
    </row>
    <row r="50" spans="1:19" x14ac:dyDescent="0.2">
      <c r="A50" s="1" t="s">
        <v>10702</v>
      </c>
      <c r="B50" s="1" t="s">
        <v>10141</v>
      </c>
      <c r="C50" s="1">
        <v>-1.62623E-2</v>
      </c>
      <c r="D50" s="1">
        <v>2.1983200000000001E-3</v>
      </c>
      <c r="E50" s="1">
        <v>1.3909099999999999E-13</v>
      </c>
      <c r="F50" s="1" t="s">
        <v>10142</v>
      </c>
      <c r="G50" s="1" t="s">
        <v>8531</v>
      </c>
      <c r="H50" s="1" t="s">
        <v>8532</v>
      </c>
      <c r="I50" s="1" t="s">
        <v>8461</v>
      </c>
      <c r="J50" s="1" t="s">
        <v>13091</v>
      </c>
      <c r="K50" s="1" t="s">
        <v>8462</v>
      </c>
      <c r="L50" s="1" t="s">
        <v>8462</v>
      </c>
      <c r="M50" s="1" t="s">
        <v>8473</v>
      </c>
      <c r="N50" s="1">
        <v>2.1161825726141101E-2</v>
      </c>
      <c r="O50" s="1">
        <v>9.31742738589212E-3</v>
      </c>
      <c r="P50" s="1">
        <v>-0.108812033195021</v>
      </c>
      <c r="Q50" s="7">
        <v>11.843466862267</v>
      </c>
      <c r="R50" s="7">
        <v>11.985669461273099</v>
      </c>
      <c r="S50" s="7">
        <v>12.048019162248</v>
      </c>
    </row>
    <row r="51" spans="1:19" x14ac:dyDescent="0.2">
      <c r="A51" s="1" t="s">
        <v>10702</v>
      </c>
      <c r="B51" s="1" t="s">
        <v>10116</v>
      </c>
      <c r="C51" s="1">
        <v>-1.2069699999999999E-2</v>
      </c>
      <c r="D51" s="1">
        <v>1.7629399999999999E-3</v>
      </c>
      <c r="E51" s="1">
        <v>7.5997600000000003E-12</v>
      </c>
      <c r="F51" s="1" t="s">
        <v>10117</v>
      </c>
      <c r="G51" s="1" t="s">
        <v>8438</v>
      </c>
      <c r="H51" s="1" t="s">
        <v>8437</v>
      </c>
      <c r="I51" s="1" t="s">
        <v>8461</v>
      </c>
      <c r="J51" s="1" t="s">
        <v>13091</v>
      </c>
      <c r="K51" s="1" t="s">
        <v>8462</v>
      </c>
      <c r="L51" s="1" t="s">
        <v>8462</v>
      </c>
      <c r="M51" s="1" t="s">
        <v>8473</v>
      </c>
      <c r="N51" s="1">
        <v>2.1161825726141101E-2</v>
      </c>
      <c r="O51" s="1">
        <v>9.31742738589212E-3</v>
      </c>
      <c r="P51" s="1">
        <v>-0.108812033195021</v>
      </c>
      <c r="Q51" s="7">
        <v>10.241960990575899</v>
      </c>
      <c r="R51" s="7">
        <v>10.359495471632</v>
      </c>
      <c r="S51" s="7">
        <v>10.407428327266301</v>
      </c>
    </row>
    <row r="52" spans="1:19" x14ac:dyDescent="0.2">
      <c r="A52" s="1" t="s">
        <v>10702</v>
      </c>
      <c r="B52" s="1" t="s">
        <v>9575</v>
      </c>
      <c r="C52" s="1">
        <v>-1.6199999999999999E-2</v>
      </c>
      <c r="D52" s="1">
        <v>2.3999999999999998E-3</v>
      </c>
      <c r="E52" s="1">
        <v>1.3598800000000001E-11</v>
      </c>
      <c r="F52" s="1" t="s">
        <v>10108</v>
      </c>
      <c r="G52" s="1" t="s">
        <v>8413</v>
      </c>
      <c r="H52" s="1" t="s">
        <v>9843</v>
      </c>
      <c r="I52" s="1" t="s">
        <v>8461</v>
      </c>
      <c r="J52" s="1" t="s">
        <v>13091</v>
      </c>
      <c r="K52" s="1" t="s">
        <v>8462</v>
      </c>
      <c r="L52" s="1" t="s">
        <v>8462</v>
      </c>
      <c r="M52" s="1" t="s">
        <v>8473</v>
      </c>
      <c r="N52" s="1">
        <v>2.1161825726141101E-2</v>
      </c>
      <c r="O52" s="1">
        <v>9.31742738589212E-3</v>
      </c>
      <c r="P52" s="1">
        <v>-0.108812033195021</v>
      </c>
      <c r="Q52" s="7">
        <v>10.0221563401025</v>
      </c>
      <c r="R52" s="7">
        <v>10.1330738997203</v>
      </c>
      <c r="S52" s="7">
        <v>10.1795512019148</v>
      </c>
    </row>
    <row r="53" spans="1:19" x14ac:dyDescent="0.2">
      <c r="A53" s="1" t="s">
        <v>10702</v>
      </c>
      <c r="B53" s="1" t="s">
        <v>8597</v>
      </c>
      <c r="C53" s="1">
        <v>-1.29E-2</v>
      </c>
      <c r="D53" s="1">
        <v>1.9E-3</v>
      </c>
      <c r="E53" s="1">
        <v>1.3740400000000001E-11</v>
      </c>
      <c r="F53" s="1" t="s">
        <v>8598</v>
      </c>
      <c r="G53" s="1" t="s">
        <v>8413</v>
      </c>
      <c r="H53" s="1" t="s">
        <v>8599</v>
      </c>
      <c r="I53" s="1" t="s">
        <v>8461</v>
      </c>
      <c r="J53" s="1" t="s">
        <v>13091</v>
      </c>
      <c r="K53" s="1" t="s">
        <v>8462</v>
      </c>
      <c r="L53" s="1" t="s">
        <v>8462</v>
      </c>
      <c r="M53" s="1" t="s">
        <v>8473</v>
      </c>
      <c r="N53" s="1">
        <v>2.1161825726141101E-2</v>
      </c>
      <c r="O53" s="1">
        <v>9.31742738589212E-3</v>
      </c>
      <c r="P53" s="1">
        <v>-0.108812033195021</v>
      </c>
      <c r="Q53" s="7">
        <v>10.018975592852801</v>
      </c>
      <c r="R53" s="7">
        <v>10.1301659345994</v>
      </c>
      <c r="S53" s="7">
        <v>10.177115573300901</v>
      </c>
    </row>
    <row r="54" spans="1:19" x14ac:dyDescent="0.2">
      <c r="A54" s="1" t="s">
        <v>10702</v>
      </c>
      <c r="B54" s="1" t="s">
        <v>8822</v>
      </c>
      <c r="C54" s="1">
        <v>-1.2641299999999999E-2</v>
      </c>
      <c r="D54" s="1">
        <v>1.9087399999999999E-3</v>
      </c>
      <c r="E54" s="1">
        <v>3.5277699999999997E-11</v>
      </c>
      <c r="F54" s="1" t="s">
        <v>9468</v>
      </c>
      <c r="G54" s="1" t="s">
        <v>8531</v>
      </c>
      <c r="H54" s="1" t="s">
        <v>8532</v>
      </c>
      <c r="I54" s="1" t="s">
        <v>8461</v>
      </c>
      <c r="J54" s="1" t="s">
        <v>13091</v>
      </c>
      <c r="K54" s="1" t="s">
        <v>8462</v>
      </c>
      <c r="L54" s="1" t="s">
        <v>8462</v>
      </c>
      <c r="M54" s="1" t="s">
        <v>8473</v>
      </c>
      <c r="N54" s="1">
        <v>2.1161825726141101E-2</v>
      </c>
      <c r="O54" s="1">
        <v>9.31742738589212E-3</v>
      </c>
      <c r="P54" s="1">
        <v>-0.108812033195021</v>
      </c>
      <c r="Q54" s="7">
        <v>9.6411891190978505</v>
      </c>
      <c r="R54" s="7">
        <v>9.7453562850613</v>
      </c>
      <c r="S54" s="7">
        <v>9.7890326216545702</v>
      </c>
    </row>
    <row r="55" spans="1:19" x14ac:dyDescent="0.2">
      <c r="A55" s="1" t="s">
        <v>10702</v>
      </c>
      <c r="B55" s="1" t="s">
        <v>8594</v>
      </c>
      <c r="C55" s="1">
        <v>1.24723E-2</v>
      </c>
      <c r="D55" s="1">
        <v>1.94316E-3</v>
      </c>
      <c r="E55" s="1">
        <v>7.5006700000000003E-11</v>
      </c>
      <c r="F55" s="1" t="s">
        <v>8651</v>
      </c>
      <c r="G55" s="1" t="s">
        <v>8413</v>
      </c>
      <c r="H55" s="1" t="s">
        <v>8489</v>
      </c>
      <c r="I55" s="1" t="s">
        <v>8461</v>
      </c>
      <c r="J55" s="1" t="s">
        <v>13091</v>
      </c>
      <c r="K55" s="1" t="s">
        <v>8462</v>
      </c>
      <c r="L55" s="1" t="s">
        <v>8462</v>
      </c>
      <c r="M55" s="1" t="s">
        <v>8473</v>
      </c>
      <c r="N55" s="1">
        <v>2.1161825726141101E-2</v>
      </c>
      <c r="O55" s="1">
        <v>9.31742738589212E-3</v>
      </c>
      <c r="P55" s="1">
        <v>-0.108812033195021</v>
      </c>
      <c r="Q55" s="7">
        <v>9.3409003015731695</v>
      </c>
      <c r="R55" s="7">
        <v>9.4418293475348101</v>
      </c>
      <c r="S55" s="7">
        <v>9.4849482925366502</v>
      </c>
    </row>
    <row r="56" spans="1:19" x14ac:dyDescent="0.2">
      <c r="A56" s="1" t="s">
        <v>10702</v>
      </c>
      <c r="B56" s="1" t="s">
        <v>10134</v>
      </c>
      <c r="C56" s="1">
        <v>-1.2551E-2</v>
      </c>
      <c r="D56" s="1">
        <v>1.9321500000000001E-3</v>
      </c>
      <c r="E56" s="1">
        <v>8.3004200000000005E-11</v>
      </c>
      <c r="F56" s="1" t="s">
        <v>10135</v>
      </c>
      <c r="G56" s="1" t="s">
        <v>8438</v>
      </c>
      <c r="H56" s="1" t="s">
        <v>8437</v>
      </c>
      <c r="I56" s="1" t="s">
        <v>8461</v>
      </c>
      <c r="J56" s="1" t="s">
        <v>13091</v>
      </c>
      <c r="K56" s="1" t="s">
        <v>8462</v>
      </c>
      <c r="L56" s="1" t="s">
        <v>8462</v>
      </c>
      <c r="M56" s="1" t="s">
        <v>8473</v>
      </c>
      <c r="N56" s="1">
        <v>2.1161825726141101E-2</v>
      </c>
      <c r="O56" s="1">
        <v>9.31742738589212E-3</v>
      </c>
      <c r="P56" s="1">
        <v>-0.108812033195021</v>
      </c>
      <c r="Q56" s="7">
        <v>9.3036921849309095</v>
      </c>
      <c r="R56" s="7">
        <v>9.4027685648746093</v>
      </c>
      <c r="S56" s="7">
        <v>9.4440305846689903</v>
      </c>
    </row>
    <row r="57" spans="1:19" x14ac:dyDescent="0.2">
      <c r="A57" s="1" t="s">
        <v>10702</v>
      </c>
      <c r="B57" s="1" t="s">
        <v>9575</v>
      </c>
      <c r="C57" s="1">
        <v>-1.34466E-2</v>
      </c>
      <c r="D57" s="1">
        <v>2.1402299999999999E-3</v>
      </c>
      <c r="E57" s="1">
        <v>1.4000099999999999E-10</v>
      </c>
      <c r="F57" s="1" t="s">
        <v>9576</v>
      </c>
      <c r="G57" s="1" t="s">
        <v>8413</v>
      </c>
      <c r="H57" s="1" t="s">
        <v>8489</v>
      </c>
      <c r="I57" s="1" t="s">
        <v>8461</v>
      </c>
      <c r="J57" s="1" t="s">
        <v>13091</v>
      </c>
      <c r="K57" s="1" t="s">
        <v>8462</v>
      </c>
      <c r="L57" s="1" t="s">
        <v>8462</v>
      </c>
      <c r="M57" s="1" t="s">
        <v>8473</v>
      </c>
      <c r="N57" s="1">
        <v>2.1161825726141101E-2</v>
      </c>
      <c r="O57" s="1">
        <v>9.31742738589212E-3</v>
      </c>
      <c r="P57" s="1">
        <v>-0.108812033195021</v>
      </c>
      <c r="Q57" s="7">
        <v>9.1052420841191708</v>
      </c>
      <c r="R57" s="7">
        <v>9.1976278348194302</v>
      </c>
      <c r="S57" s="7">
        <v>9.2373983092481602</v>
      </c>
    </row>
    <row r="58" spans="1:19" x14ac:dyDescent="0.2">
      <c r="A58" s="1" t="s">
        <v>10702</v>
      </c>
      <c r="B58" s="1" t="s">
        <v>8743</v>
      </c>
      <c r="C58" s="1">
        <v>1.3358E-2</v>
      </c>
      <c r="D58" s="1">
        <v>2.1032500000000001E-3</v>
      </c>
      <c r="E58" s="1">
        <v>2.13722E-10</v>
      </c>
      <c r="F58" s="1" t="s">
        <v>8744</v>
      </c>
      <c r="G58" s="1" t="s">
        <v>8413</v>
      </c>
      <c r="H58" s="1" t="s">
        <v>8478</v>
      </c>
      <c r="I58" s="1" t="s">
        <v>8461</v>
      </c>
      <c r="J58" s="1" t="s">
        <v>13091</v>
      </c>
      <c r="K58" s="1" t="s">
        <v>8462</v>
      </c>
      <c r="L58" s="1" t="s">
        <v>8462</v>
      </c>
      <c r="M58" s="1" t="s">
        <v>8473</v>
      </c>
      <c r="N58" s="1">
        <v>2.1161825726141101E-2</v>
      </c>
      <c r="O58" s="1">
        <v>9.31742738589212E-3</v>
      </c>
      <c r="P58" s="1">
        <v>-0.108812033195021</v>
      </c>
      <c r="Q58" s="7">
        <v>8.9412803627791604</v>
      </c>
      <c r="R58" s="7">
        <v>9.0309174230706208</v>
      </c>
      <c r="S58" s="7">
        <v>9.0686573733520603</v>
      </c>
    </row>
    <row r="59" spans="1:19" x14ac:dyDescent="0.2">
      <c r="A59" s="1" t="s">
        <v>10702</v>
      </c>
      <c r="B59" s="1" t="s">
        <v>8743</v>
      </c>
      <c r="C59" s="1">
        <v>1.32301E-2</v>
      </c>
      <c r="D59" s="1">
        <v>2.1029099999999999E-3</v>
      </c>
      <c r="E59" s="1">
        <v>3.1477499999999998E-10</v>
      </c>
      <c r="F59" s="1" t="s">
        <v>8750</v>
      </c>
      <c r="G59" s="1" t="s">
        <v>8413</v>
      </c>
      <c r="H59" s="1" t="s">
        <v>8478</v>
      </c>
      <c r="I59" s="1" t="s">
        <v>8461</v>
      </c>
      <c r="J59" s="1" t="s">
        <v>13091</v>
      </c>
      <c r="K59" s="1" t="s">
        <v>8462</v>
      </c>
      <c r="L59" s="1" t="s">
        <v>8462</v>
      </c>
      <c r="M59" s="1" t="s">
        <v>8473</v>
      </c>
      <c r="N59" s="1">
        <v>2.1161825726141101E-2</v>
      </c>
      <c r="O59" s="1">
        <v>9.31742738589212E-3</v>
      </c>
      <c r="P59" s="1">
        <v>-0.108812033195021</v>
      </c>
      <c r="Q59" s="7">
        <v>8.7946373380054901</v>
      </c>
      <c r="R59" s="7">
        <v>8.8791330764384693</v>
      </c>
      <c r="S59" s="7">
        <v>8.9149841937538508</v>
      </c>
    </row>
    <row r="60" spans="1:19" x14ac:dyDescent="0.2">
      <c r="A60" s="1" t="s">
        <v>10702</v>
      </c>
      <c r="B60" s="1" t="s">
        <v>8690</v>
      </c>
      <c r="C60" s="1">
        <v>1.24403E-2</v>
      </c>
      <c r="D60" s="1">
        <v>2.00577E-3</v>
      </c>
      <c r="E60" s="1">
        <v>5.6000299999999995E-10</v>
      </c>
      <c r="F60" s="1" t="s">
        <v>8691</v>
      </c>
      <c r="G60" s="1" t="s">
        <v>8438</v>
      </c>
      <c r="H60" s="1" t="s">
        <v>8437</v>
      </c>
      <c r="I60" s="1" t="s">
        <v>8461</v>
      </c>
      <c r="J60" s="1" t="s">
        <v>13091</v>
      </c>
      <c r="K60" s="1" t="s">
        <v>8462</v>
      </c>
      <c r="L60" s="1" t="s">
        <v>8462</v>
      </c>
      <c r="M60" s="1" t="s">
        <v>8473</v>
      </c>
      <c r="N60" s="1">
        <v>2.1161825726141101E-2</v>
      </c>
      <c r="O60" s="1">
        <v>9.31742738589212E-3</v>
      </c>
      <c r="P60" s="1">
        <v>-0.108812033195021</v>
      </c>
      <c r="Q60" s="7">
        <v>8.5751160367975796</v>
      </c>
      <c r="R60" s="7">
        <v>8.6529764442048602</v>
      </c>
      <c r="S60" s="7">
        <v>8.68616588686867</v>
      </c>
    </row>
    <row r="61" spans="1:19" x14ac:dyDescent="0.2">
      <c r="A61" s="1" t="s">
        <v>10702</v>
      </c>
      <c r="B61" s="1" t="s">
        <v>8690</v>
      </c>
      <c r="C61" s="1">
        <v>1.1849800000000001E-2</v>
      </c>
      <c r="D61" s="1">
        <v>2.0207799999999998E-3</v>
      </c>
      <c r="E61" s="1">
        <v>4.4999700000000001E-9</v>
      </c>
      <c r="F61" s="1" t="s">
        <v>8697</v>
      </c>
      <c r="G61" s="1" t="s">
        <v>8438</v>
      </c>
      <c r="H61" s="1" t="s">
        <v>8437</v>
      </c>
      <c r="I61" s="1" t="s">
        <v>8461</v>
      </c>
      <c r="J61" s="1" t="s">
        <v>13091</v>
      </c>
      <c r="K61" s="1" t="s">
        <v>8462</v>
      </c>
      <c r="L61" s="1" t="s">
        <v>8462</v>
      </c>
      <c r="M61" s="1" t="s">
        <v>8473</v>
      </c>
      <c r="N61" s="1">
        <v>2.1161825726141101E-2</v>
      </c>
      <c r="O61" s="1">
        <v>9.31742738589212E-3</v>
      </c>
      <c r="P61" s="1">
        <v>-0.108812033195021</v>
      </c>
      <c r="Q61" s="7">
        <v>7.78528076950571</v>
      </c>
      <c r="R61" s="7">
        <v>7.8421700665785998</v>
      </c>
      <c r="S61" s="7">
        <v>7.8630996012901999</v>
      </c>
    </row>
    <row r="62" spans="1:19" x14ac:dyDescent="0.2">
      <c r="A62" s="1" t="s">
        <v>10702</v>
      </c>
      <c r="B62" s="1" t="s">
        <v>9094</v>
      </c>
      <c r="C62" s="1">
        <v>7.36412E-3</v>
      </c>
      <c r="D62" s="1">
        <v>1.2793500000000001E-3</v>
      </c>
      <c r="E62" s="1">
        <v>8.6000300000000005E-9</v>
      </c>
      <c r="F62" s="1" t="s">
        <v>9095</v>
      </c>
      <c r="G62" s="1" t="s">
        <v>8438</v>
      </c>
      <c r="H62" s="1" t="s">
        <v>8437</v>
      </c>
      <c r="I62" s="1" t="s">
        <v>8461</v>
      </c>
      <c r="J62" s="1" t="s">
        <v>13091</v>
      </c>
      <c r="K62" s="1" t="s">
        <v>8462</v>
      </c>
      <c r="L62" s="1" t="s">
        <v>8462</v>
      </c>
      <c r="M62" s="1" t="s">
        <v>8473</v>
      </c>
      <c r="N62" s="1">
        <v>2.1161825726141101E-2</v>
      </c>
      <c r="O62" s="1">
        <v>9.31742738589212E-3</v>
      </c>
      <c r="P62" s="1">
        <v>-0.108812033195021</v>
      </c>
      <c r="Q62" s="7">
        <v>7.5409177995686001</v>
      </c>
      <c r="R62" s="7">
        <v>7.5935010985458904</v>
      </c>
      <c r="S62" s="7">
        <v>7.6122327175006701</v>
      </c>
    </row>
    <row r="63" spans="1:19" x14ac:dyDescent="0.2">
      <c r="A63" s="1" t="s">
        <v>10702</v>
      </c>
      <c r="B63" s="1" t="s">
        <v>8511</v>
      </c>
      <c r="C63" s="1">
        <v>1.14E-2</v>
      </c>
      <c r="D63" s="1">
        <v>2E-3</v>
      </c>
      <c r="E63" s="1">
        <v>1.8160199999999999E-8</v>
      </c>
      <c r="F63" s="1" t="s">
        <v>8581</v>
      </c>
      <c r="G63" s="1" t="s">
        <v>8413</v>
      </c>
      <c r="H63" s="1" t="s">
        <v>8452</v>
      </c>
      <c r="I63" s="1" t="s">
        <v>8461</v>
      </c>
      <c r="J63" s="1" t="s">
        <v>13091</v>
      </c>
      <c r="K63" s="1" t="s">
        <v>8413</v>
      </c>
      <c r="L63" s="1" t="s">
        <v>8462</v>
      </c>
      <c r="M63" s="1" t="s">
        <v>8473</v>
      </c>
      <c r="N63" s="1" t="s">
        <v>8413</v>
      </c>
      <c r="O63" s="1">
        <v>9.31742738589212E-3</v>
      </c>
      <c r="P63" s="1">
        <v>-0.108812033195021</v>
      </c>
      <c r="Q63" s="7" t="s">
        <v>8413</v>
      </c>
      <c r="R63" s="7">
        <v>7.3128446758559802</v>
      </c>
      <c r="S63" s="7">
        <v>7.3294070525470003</v>
      </c>
    </row>
    <row r="64" spans="1:19" x14ac:dyDescent="0.2">
      <c r="A64" s="1" t="s">
        <v>10596</v>
      </c>
      <c r="B64" s="1" t="s">
        <v>10597</v>
      </c>
      <c r="C64" s="1">
        <v>-0.44169999999999998</v>
      </c>
      <c r="D64" s="1">
        <v>1.18E-2</v>
      </c>
      <c r="E64" s="1">
        <v>2.2079999999999999E-306</v>
      </c>
      <c r="F64" s="1" t="s">
        <v>10598</v>
      </c>
      <c r="G64" s="1" t="s">
        <v>8413</v>
      </c>
      <c r="H64" s="1" t="s">
        <v>8989</v>
      </c>
      <c r="I64" s="1" t="s">
        <v>8461</v>
      </c>
      <c r="J64" s="1" t="s">
        <v>13091</v>
      </c>
      <c r="K64" s="1" t="s">
        <v>8873</v>
      </c>
      <c r="L64" s="1" t="s">
        <v>8473</v>
      </c>
      <c r="M64" s="1" t="s">
        <v>8873</v>
      </c>
      <c r="N64" s="1">
        <v>-0.33645161290322601</v>
      </c>
      <c r="O64" s="1">
        <v>-0.37808064516128997</v>
      </c>
      <c r="P64" s="1">
        <v>-0.28444516129032299</v>
      </c>
      <c r="Q64" s="7">
        <v>20</v>
      </c>
      <c r="R64" s="7">
        <v>20</v>
      </c>
      <c r="S64" s="7">
        <v>20</v>
      </c>
    </row>
    <row r="65" spans="1:19" x14ac:dyDescent="0.2">
      <c r="A65" s="1" t="s">
        <v>10596</v>
      </c>
      <c r="B65" s="1" t="s">
        <v>10599</v>
      </c>
      <c r="C65" s="1">
        <v>0.51449999999999996</v>
      </c>
      <c r="D65" s="1">
        <v>2.4369999999999999E-2</v>
      </c>
      <c r="E65" s="1">
        <v>1.9440199999999999E-93</v>
      </c>
      <c r="F65" s="1" t="s">
        <v>10600</v>
      </c>
      <c r="G65" s="1" t="s">
        <v>8413</v>
      </c>
      <c r="H65" s="1" t="s">
        <v>10601</v>
      </c>
      <c r="I65" s="1" t="s">
        <v>8461</v>
      </c>
      <c r="J65" s="1" t="s">
        <v>13091</v>
      </c>
      <c r="K65" s="1" t="s">
        <v>8873</v>
      </c>
      <c r="L65" s="1" t="s">
        <v>8473</v>
      </c>
      <c r="M65" s="1" t="s">
        <v>8873</v>
      </c>
      <c r="N65" s="1">
        <v>-0.33645161290322601</v>
      </c>
      <c r="O65" s="1">
        <v>-0.37808064516128997</v>
      </c>
      <c r="P65" s="1">
        <v>-0.28444516129032299</v>
      </c>
      <c r="Q65" s="7">
        <v>20</v>
      </c>
      <c r="R65" s="7">
        <v>20</v>
      </c>
      <c r="S65" s="7">
        <v>20</v>
      </c>
    </row>
    <row r="66" spans="1:19" x14ac:dyDescent="0.2">
      <c r="A66" s="1" t="s">
        <v>10596</v>
      </c>
      <c r="B66" s="1" t="s">
        <v>10602</v>
      </c>
      <c r="C66" s="1">
        <v>0.47849999999999998</v>
      </c>
      <c r="D66" s="1">
        <v>2.487E-2</v>
      </c>
      <c r="E66" s="1">
        <v>1.0889300000000001E-78</v>
      </c>
      <c r="F66" s="1" t="s">
        <v>10603</v>
      </c>
      <c r="G66" s="1" t="s">
        <v>8413</v>
      </c>
      <c r="H66" s="1" t="s">
        <v>10601</v>
      </c>
      <c r="I66" s="1" t="s">
        <v>8461</v>
      </c>
      <c r="J66" s="1" t="s">
        <v>13091</v>
      </c>
      <c r="K66" s="1" t="s">
        <v>8873</v>
      </c>
      <c r="L66" s="1" t="s">
        <v>8473</v>
      </c>
      <c r="M66" s="1" t="s">
        <v>8873</v>
      </c>
      <c r="N66" s="1">
        <v>-0.33645161290322601</v>
      </c>
      <c r="O66" s="1">
        <v>-0.37808064516128997</v>
      </c>
      <c r="P66" s="1">
        <v>-0.28444516129032299</v>
      </c>
      <c r="Q66" s="7">
        <v>20</v>
      </c>
      <c r="R66" s="7">
        <v>20</v>
      </c>
      <c r="S66" s="7">
        <v>20</v>
      </c>
    </row>
    <row r="67" spans="1:19" x14ac:dyDescent="0.2">
      <c r="A67" s="1" t="s">
        <v>10596</v>
      </c>
      <c r="B67" s="1" t="s">
        <v>10604</v>
      </c>
      <c r="C67" s="1">
        <v>0.47270000000000001</v>
      </c>
      <c r="D67" s="1">
        <v>2.469E-2</v>
      </c>
      <c r="E67" s="1">
        <v>5.8762499999999998E-78</v>
      </c>
      <c r="F67" s="1" t="s">
        <v>10605</v>
      </c>
      <c r="G67" s="1" t="s">
        <v>8413</v>
      </c>
      <c r="H67" s="1" t="s">
        <v>10601</v>
      </c>
      <c r="I67" s="1" t="s">
        <v>8461</v>
      </c>
      <c r="J67" s="1" t="s">
        <v>13091</v>
      </c>
      <c r="K67" s="1" t="s">
        <v>8873</v>
      </c>
      <c r="L67" s="1" t="s">
        <v>8473</v>
      </c>
      <c r="M67" s="1" t="s">
        <v>8873</v>
      </c>
      <c r="N67" s="1">
        <v>-0.33645161290322601</v>
      </c>
      <c r="O67" s="1">
        <v>-0.37808064516128997</v>
      </c>
      <c r="P67" s="1">
        <v>-0.28444516129032299</v>
      </c>
      <c r="Q67" s="7">
        <v>20</v>
      </c>
      <c r="R67" s="7">
        <v>20</v>
      </c>
      <c r="S67" s="7">
        <v>20</v>
      </c>
    </row>
    <row r="68" spans="1:19" x14ac:dyDescent="0.2">
      <c r="A68" s="1" t="s">
        <v>10596</v>
      </c>
      <c r="B68" s="1" t="s">
        <v>10606</v>
      </c>
      <c r="C68" s="1">
        <v>0.40860000000000002</v>
      </c>
      <c r="D68" s="1">
        <v>2.5329999999999998E-2</v>
      </c>
      <c r="E68" s="1">
        <v>1.33414E-56</v>
      </c>
      <c r="F68" s="1" t="s">
        <v>10607</v>
      </c>
      <c r="G68" s="1" t="s">
        <v>8413</v>
      </c>
      <c r="H68" s="1" t="s">
        <v>10601</v>
      </c>
      <c r="I68" s="1" t="s">
        <v>8461</v>
      </c>
      <c r="J68" s="1" t="s">
        <v>13091</v>
      </c>
      <c r="K68" s="1" t="s">
        <v>8873</v>
      </c>
      <c r="L68" s="1" t="s">
        <v>8473</v>
      </c>
      <c r="M68" s="1" t="s">
        <v>8873</v>
      </c>
      <c r="N68" s="1">
        <v>-0.33645161290322601</v>
      </c>
      <c r="O68" s="1">
        <v>-0.37808064516128997</v>
      </c>
      <c r="P68" s="1">
        <v>-0.28444516129032299</v>
      </c>
      <c r="Q68" s="7">
        <v>20</v>
      </c>
      <c r="R68" s="7">
        <v>20</v>
      </c>
      <c r="S68" s="7">
        <v>20</v>
      </c>
    </row>
    <row r="69" spans="1:19" x14ac:dyDescent="0.2">
      <c r="A69" s="1" t="s">
        <v>10596</v>
      </c>
      <c r="B69" s="1" t="s">
        <v>10608</v>
      </c>
      <c r="C69" s="1">
        <v>0.40329999999999999</v>
      </c>
      <c r="D69" s="1">
        <v>2.5260000000000001E-2</v>
      </c>
      <c r="E69" s="1">
        <v>1.5349699999999999E-55</v>
      </c>
      <c r="F69" s="1" t="s">
        <v>10609</v>
      </c>
      <c r="G69" s="1" t="s">
        <v>8413</v>
      </c>
      <c r="H69" s="1" t="s">
        <v>10601</v>
      </c>
      <c r="I69" s="1" t="s">
        <v>8461</v>
      </c>
      <c r="J69" s="1" t="s">
        <v>13091</v>
      </c>
      <c r="K69" s="1" t="s">
        <v>8873</v>
      </c>
      <c r="L69" s="1" t="s">
        <v>8473</v>
      </c>
      <c r="M69" s="1" t="s">
        <v>8873</v>
      </c>
      <c r="N69" s="1">
        <v>-0.33645161290322601</v>
      </c>
      <c r="O69" s="1">
        <v>-0.37808064516128997</v>
      </c>
      <c r="P69" s="1">
        <v>-0.28444516129032299</v>
      </c>
      <c r="Q69" s="7">
        <v>20</v>
      </c>
      <c r="R69" s="7">
        <v>20</v>
      </c>
      <c r="S69" s="7">
        <v>20</v>
      </c>
    </row>
    <row r="70" spans="1:19" x14ac:dyDescent="0.2">
      <c r="A70" s="1" t="s">
        <v>10596</v>
      </c>
      <c r="B70" s="1" t="s">
        <v>10610</v>
      </c>
      <c r="C70" s="1">
        <v>0.38840000000000002</v>
      </c>
      <c r="D70" s="1">
        <v>2.5250000000000002E-2</v>
      </c>
      <c r="E70" s="1">
        <v>8.55067E-52</v>
      </c>
      <c r="F70" s="1" t="s">
        <v>10611</v>
      </c>
      <c r="G70" s="1" t="s">
        <v>8413</v>
      </c>
      <c r="H70" s="1" t="s">
        <v>10601</v>
      </c>
      <c r="I70" s="1" t="s">
        <v>8461</v>
      </c>
      <c r="J70" s="1" t="s">
        <v>13091</v>
      </c>
      <c r="K70" s="1" t="s">
        <v>8873</v>
      </c>
      <c r="L70" s="1" t="s">
        <v>8473</v>
      </c>
      <c r="M70" s="1" t="s">
        <v>8873</v>
      </c>
      <c r="N70" s="1">
        <v>-0.33645161290322601</v>
      </c>
      <c r="O70" s="1">
        <v>-0.37808064516128997</v>
      </c>
      <c r="P70" s="1">
        <v>-0.28444516129032299</v>
      </c>
      <c r="Q70" s="7">
        <v>20</v>
      </c>
      <c r="R70" s="7">
        <v>20</v>
      </c>
      <c r="S70" s="7">
        <v>20</v>
      </c>
    </row>
    <row r="71" spans="1:19" x14ac:dyDescent="0.2">
      <c r="A71" s="1" t="s">
        <v>10596</v>
      </c>
      <c r="B71" s="1" t="s">
        <v>10612</v>
      </c>
      <c r="C71" s="1">
        <v>0.37780000000000002</v>
      </c>
      <c r="D71" s="1">
        <v>2.5329999999999998E-2</v>
      </c>
      <c r="E71" s="1">
        <v>7.0843499999999994E-49</v>
      </c>
      <c r="F71" s="1" t="s">
        <v>10613</v>
      </c>
      <c r="G71" s="1" t="s">
        <v>8413</v>
      </c>
      <c r="H71" s="1" t="s">
        <v>10601</v>
      </c>
      <c r="I71" s="1" t="s">
        <v>8461</v>
      </c>
      <c r="J71" s="1" t="s">
        <v>13091</v>
      </c>
      <c r="K71" s="1" t="s">
        <v>8873</v>
      </c>
      <c r="L71" s="1" t="s">
        <v>8473</v>
      </c>
      <c r="M71" s="1" t="s">
        <v>8873</v>
      </c>
      <c r="N71" s="1">
        <v>-0.33645161290322601</v>
      </c>
      <c r="O71" s="1">
        <v>-0.37808064516128997</v>
      </c>
      <c r="P71" s="1">
        <v>-0.28444516129032299</v>
      </c>
      <c r="Q71" s="7">
        <v>20</v>
      </c>
      <c r="R71" s="7">
        <v>20</v>
      </c>
      <c r="S71" s="7">
        <v>20</v>
      </c>
    </row>
    <row r="72" spans="1:19" x14ac:dyDescent="0.2">
      <c r="A72" s="1" t="s">
        <v>10596</v>
      </c>
      <c r="B72" s="1" t="s">
        <v>10614</v>
      </c>
      <c r="C72" s="1">
        <v>0.48580000000000001</v>
      </c>
      <c r="D72" s="1">
        <v>3.3309999999999999E-2</v>
      </c>
      <c r="E72" s="1">
        <v>1.15505E-45</v>
      </c>
      <c r="F72" s="1" t="s">
        <v>10615</v>
      </c>
      <c r="G72" s="1" t="s">
        <v>8413</v>
      </c>
      <c r="H72" s="1" t="s">
        <v>10601</v>
      </c>
      <c r="I72" s="1" t="s">
        <v>8461</v>
      </c>
      <c r="J72" s="1" t="s">
        <v>13091</v>
      </c>
      <c r="K72" s="1" t="s">
        <v>8873</v>
      </c>
      <c r="L72" s="1" t="s">
        <v>8473</v>
      </c>
      <c r="M72" s="1" t="s">
        <v>8873</v>
      </c>
      <c r="N72" s="1">
        <v>-0.33645161290322601</v>
      </c>
      <c r="O72" s="1">
        <v>-0.37808064516128997</v>
      </c>
      <c r="P72" s="1">
        <v>-0.28444516129032299</v>
      </c>
      <c r="Q72" s="7">
        <v>20</v>
      </c>
      <c r="R72" s="7">
        <v>20</v>
      </c>
      <c r="S72" s="7">
        <v>20</v>
      </c>
    </row>
    <row r="73" spans="1:19" x14ac:dyDescent="0.2">
      <c r="A73" s="1" t="s">
        <v>10596</v>
      </c>
      <c r="B73" s="1" t="s">
        <v>10616</v>
      </c>
      <c r="C73" s="1">
        <v>-0.33550000000000002</v>
      </c>
      <c r="D73" s="1">
        <v>2.5340000000000001E-2</v>
      </c>
      <c r="E73" s="1">
        <v>4.1706100000000002E-39</v>
      </c>
      <c r="F73" s="1" t="s">
        <v>10617</v>
      </c>
      <c r="G73" s="1" t="s">
        <v>8413</v>
      </c>
      <c r="H73" s="1" t="s">
        <v>10601</v>
      </c>
      <c r="I73" s="1" t="s">
        <v>8461</v>
      </c>
      <c r="J73" s="1" t="s">
        <v>13091</v>
      </c>
      <c r="K73" s="1" t="s">
        <v>8873</v>
      </c>
      <c r="L73" s="1" t="s">
        <v>8473</v>
      </c>
      <c r="M73" s="1" t="s">
        <v>8873</v>
      </c>
      <c r="N73" s="1">
        <v>-0.33645161290322601</v>
      </c>
      <c r="O73" s="1">
        <v>-0.37808064516128997</v>
      </c>
      <c r="P73" s="1">
        <v>-0.28444516129032299</v>
      </c>
      <c r="Q73" s="7">
        <v>20</v>
      </c>
      <c r="R73" s="7">
        <v>20</v>
      </c>
      <c r="S73" s="7">
        <v>20</v>
      </c>
    </row>
    <row r="74" spans="1:19" x14ac:dyDescent="0.2">
      <c r="A74" s="1" t="s">
        <v>10596</v>
      </c>
      <c r="B74" s="1" t="s">
        <v>10618</v>
      </c>
      <c r="C74" s="1">
        <v>-0.33939999999999998</v>
      </c>
      <c r="D74" s="1">
        <v>2.588E-2</v>
      </c>
      <c r="E74" s="1">
        <v>1.9787900000000001E-38</v>
      </c>
      <c r="F74" s="1" t="s">
        <v>10619</v>
      </c>
      <c r="G74" s="1" t="s">
        <v>8413</v>
      </c>
      <c r="H74" s="1" t="s">
        <v>10601</v>
      </c>
      <c r="I74" s="1" t="s">
        <v>8461</v>
      </c>
      <c r="J74" s="1" t="s">
        <v>13091</v>
      </c>
      <c r="K74" s="1" t="s">
        <v>8873</v>
      </c>
      <c r="L74" s="1" t="s">
        <v>8473</v>
      </c>
      <c r="M74" s="1" t="s">
        <v>8873</v>
      </c>
      <c r="N74" s="1">
        <v>-0.33645161290322601</v>
      </c>
      <c r="O74" s="1">
        <v>-0.37808064516128997</v>
      </c>
      <c r="P74" s="1">
        <v>-0.28444516129032299</v>
      </c>
      <c r="Q74" s="7">
        <v>20</v>
      </c>
      <c r="R74" s="7">
        <v>20</v>
      </c>
      <c r="S74" s="7">
        <v>20</v>
      </c>
    </row>
    <row r="75" spans="1:19" x14ac:dyDescent="0.2">
      <c r="A75" s="1" t="s">
        <v>10596</v>
      </c>
      <c r="B75" s="1" t="s">
        <v>10620</v>
      </c>
      <c r="C75" s="1">
        <v>-0.33800000000000002</v>
      </c>
      <c r="D75" s="1">
        <v>2.6100000000000002E-2</v>
      </c>
      <c r="E75" s="1">
        <v>1.77092E-37</v>
      </c>
      <c r="F75" s="1" t="s">
        <v>10621</v>
      </c>
      <c r="G75" s="1" t="s">
        <v>8413</v>
      </c>
      <c r="H75" s="1" t="s">
        <v>8989</v>
      </c>
      <c r="I75" s="1" t="s">
        <v>8461</v>
      </c>
      <c r="J75" s="1" t="s">
        <v>13091</v>
      </c>
      <c r="K75" s="1" t="s">
        <v>8873</v>
      </c>
      <c r="L75" s="1" t="s">
        <v>8473</v>
      </c>
      <c r="M75" s="1" t="s">
        <v>8873</v>
      </c>
      <c r="N75" s="1">
        <v>-0.33645161290322601</v>
      </c>
      <c r="O75" s="1">
        <v>-0.37808064516128997</v>
      </c>
      <c r="P75" s="1">
        <v>-0.28444516129032299</v>
      </c>
      <c r="Q75" s="7">
        <v>20</v>
      </c>
      <c r="R75" s="7">
        <v>20</v>
      </c>
      <c r="S75" s="7">
        <v>20</v>
      </c>
    </row>
    <row r="76" spans="1:19" x14ac:dyDescent="0.2">
      <c r="A76" s="1" t="s">
        <v>10596</v>
      </c>
      <c r="B76" s="1" t="s">
        <v>10622</v>
      </c>
      <c r="C76" s="1">
        <v>-0.29920000000000002</v>
      </c>
      <c r="D76" s="1">
        <v>2.564E-2</v>
      </c>
      <c r="E76" s="1">
        <v>6.46845E-31</v>
      </c>
      <c r="F76" s="1" t="s">
        <v>10623</v>
      </c>
      <c r="G76" s="1" t="s">
        <v>8413</v>
      </c>
      <c r="H76" s="1" t="s">
        <v>10601</v>
      </c>
      <c r="I76" s="1" t="s">
        <v>8461</v>
      </c>
      <c r="J76" s="1" t="s">
        <v>13091</v>
      </c>
      <c r="K76" s="1" t="s">
        <v>8873</v>
      </c>
      <c r="L76" s="1" t="s">
        <v>8473</v>
      </c>
      <c r="M76" s="1" t="s">
        <v>8873</v>
      </c>
      <c r="N76" s="1">
        <v>-0.33645161290322601</v>
      </c>
      <c r="O76" s="1">
        <v>-0.37808064516128997</v>
      </c>
      <c r="P76" s="1">
        <v>-0.28444516129032299</v>
      </c>
      <c r="Q76" s="7">
        <v>20</v>
      </c>
      <c r="R76" s="7">
        <v>20</v>
      </c>
      <c r="S76" s="7">
        <v>20</v>
      </c>
    </row>
    <row r="77" spans="1:19" x14ac:dyDescent="0.2">
      <c r="A77" s="1" t="s">
        <v>10596</v>
      </c>
      <c r="B77" s="1" t="s">
        <v>10624</v>
      </c>
      <c r="C77" s="1">
        <v>-0.27629999999999999</v>
      </c>
      <c r="D77" s="1">
        <v>2.5839999999999998E-2</v>
      </c>
      <c r="E77" s="1">
        <v>2.6810199999999999E-26</v>
      </c>
      <c r="F77" s="1" t="s">
        <v>10625</v>
      </c>
      <c r="G77" s="1" t="s">
        <v>8413</v>
      </c>
      <c r="H77" s="1" t="s">
        <v>10601</v>
      </c>
      <c r="I77" s="1" t="s">
        <v>8461</v>
      </c>
      <c r="J77" s="1" t="s">
        <v>13091</v>
      </c>
      <c r="K77" s="1" t="s">
        <v>8873</v>
      </c>
      <c r="L77" s="1" t="s">
        <v>8473</v>
      </c>
      <c r="M77" s="1" t="s">
        <v>8873</v>
      </c>
      <c r="N77" s="1">
        <v>-0.33645161290322601</v>
      </c>
      <c r="O77" s="1">
        <v>-0.37808064516128997</v>
      </c>
      <c r="P77" s="1">
        <v>-0.28444516129032299</v>
      </c>
      <c r="Q77" s="7">
        <v>20</v>
      </c>
      <c r="R77" s="7">
        <v>20</v>
      </c>
      <c r="S77" s="7">
        <v>20</v>
      </c>
    </row>
    <row r="78" spans="1:19" x14ac:dyDescent="0.2">
      <c r="A78" s="1" t="s">
        <v>10596</v>
      </c>
      <c r="B78" s="1" t="s">
        <v>10626</v>
      </c>
      <c r="C78" s="1">
        <v>-0.27029999999999998</v>
      </c>
      <c r="D78" s="1">
        <v>2.547E-2</v>
      </c>
      <c r="E78" s="1">
        <v>6.0228199999999994E-26</v>
      </c>
      <c r="F78" s="1" t="s">
        <v>10627</v>
      </c>
      <c r="G78" s="1" t="s">
        <v>8413</v>
      </c>
      <c r="H78" s="1" t="s">
        <v>10601</v>
      </c>
      <c r="I78" s="1" t="s">
        <v>8461</v>
      </c>
      <c r="J78" s="1" t="s">
        <v>13091</v>
      </c>
      <c r="K78" s="1" t="s">
        <v>8873</v>
      </c>
      <c r="L78" s="1" t="s">
        <v>8473</v>
      </c>
      <c r="M78" s="1" t="s">
        <v>8873</v>
      </c>
      <c r="N78" s="1">
        <v>-0.33645161290322601</v>
      </c>
      <c r="O78" s="1">
        <v>-0.37808064516128997</v>
      </c>
      <c r="P78" s="1">
        <v>-0.28444516129032299</v>
      </c>
      <c r="Q78" s="7">
        <v>20</v>
      </c>
      <c r="R78" s="7">
        <v>20</v>
      </c>
      <c r="S78" s="7">
        <v>20</v>
      </c>
    </row>
    <row r="79" spans="1:19" x14ac:dyDescent="0.2">
      <c r="A79" s="1" t="s">
        <v>10596</v>
      </c>
      <c r="B79" s="1" t="s">
        <v>10628</v>
      </c>
      <c r="C79" s="1">
        <v>-0.2606</v>
      </c>
      <c r="D79" s="1">
        <v>2.622E-2</v>
      </c>
      <c r="E79" s="1">
        <v>5.6234099999999995E-23</v>
      </c>
      <c r="F79" s="1" t="s">
        <v>10629</v>
      </c>
      <c r="G79" s="1" t="s">
        <v>8413</v>
      </c>
      <c r="H79" s="1" t="s">
        <v>10601</v>
      </c>
      <c r="I79" s="1" t="s">
        <v>8461</v>
      </c>
      <c r="J79" s="1" t="s">
        <v>13091</v>
      </c>
      <c r="K79" s="1" t="s">
        <v>8873</v>
      </c>
      <c r="L79" s="1" t="s">
        <v>8473</v>
      </c>
      <c r="M79" s="1" t="s">
        <v>8873</v>
      </c>
      <c r="N79" s="1">
        <v>-0.33645161290322601</v>
      </c>
      <c r="O79" s="1">
        <v>-0.37808064516128997</v>
      </c>
      <c r="P79" s="1">
        <v>-0.28444516129032299</v>
      </c>
      <c r="Q79" s="7">
        <v>20</v>
      </c>
      <c r="R79" s="7">
        <v>20</v>
      </c>
      <c r="S79" s="7">
        <v>20</v>
      </c>
    </row>
    <row r="80" spans="1:19" x14ac:dyDescent="0.2">
      <c r="A80" s="1" t="s">
        <v>10596</v>
      </c>
      <c r="B80" s="1" t="s">
        <v>10630</v>
      </c>
      <c r="C80" s="1">
        <v>-0.2276</v>
      </c>
      <c r="D80" s="1">
        <v>2.6159999999999999E-2</v>
      </c>
      <c r="E80" s="1">
        <v>4.8663099999999998E-18</v>
      </c>
      <c r="F80" s="1" t="s">
        <v>10631</v>
      </c>
      <c r="G80" s="1" t="s">
        <v>8413</v>
      </c>
      <c r="H80" s="1" t="s">
        <v>10601</v>
      </c>
      <c r="I80" s="1" t="s">
        <v>8461</v>
      </c>
      <c r="J80" s="1" t="s">
        <v>13091</v>
      </c>
      <c r="K80" s="1" t="s">
        <v>8873</v>
      </c>
      <c r="L80" s="1" t="s">
        <v>8473</v>
      </c>
      <c r="M80" s="1" t="s">
        <v>8873</v>
      </c>
      <c r="N80" s="1">
        <v>-0.33645161290322601</v>
      </c>
      <c r="O80" s="1">
        <v>-0.37808064516128997</v>
      </c>
      <c r="P80" s="1">
        <v>-0.28444516129032299</v>
      </c>
      <c r="Q80" s="7">
        <v>16.055064978219502</v>
      </c>
      <c r="R80" s="7">
        <v>16.219555169611201</v>
      </c>
      <c r="S80" s="7">
        <v>16.2721156708458</v>
      </c>
    </row>
    <row r="81" spans="1:19" x14ac:dyDescent="0.2">
      <c r="A81" s="1" t="s">
        <v>10596</v>
      </c>
      <c r="B81" s="1" t="s">
        <v>10632</v>
      </c>
      <c r="C81" s="1">
        <v>-0.20710000000000001</v>
      </c>
      <c r="D81" s="1">
        <v>2.545E-2</v>
      </c>
      <c r="E81" s="1">
        <v>5.4475299999999998E-16</v>
      </c>
      <c r="F81" s="1" t="s">
        <v>10633</v>
      </c>
      <c r="G81" s="1" t="s">
        <v>8413</v>
      </c>
      <c r="H81" s="1" t="s">
        <v>10601</v>
      </c>
      <c r="I81" s="1" t="s">
        <v>8461</v>
      </c>
      <c r="J81" s="1" t="s">
        <v>13091</v>
      </c>
      <c r="K81" s="1" t="s">
        <v>8873</v>
      </c>
      <c r="L81" s="1" t="s">
        <v>8473</v>
      </c>
      <c r="M81" s="1" t="s">
        <v>8873</v>
      </c>
      <c r="N81" s="1">
        <v>-0.33645161290322601</v>
      </c>
      <c r="O81" s="1">
        <v>-0.37808064516128997</v>
      </c>
      <c r="P81" s="1">
        <v>-0.28444516129032299</v>
      </c>
      <c r="Q81" s="7">
        <v>14.0812383454032</v>
      </c>
      <c r="R81" s="7">
        <v>14.2503443865302</v>
      </c>
      <c r="S81" s="7">
        <v>14.308990525461001</v>
      </c>
    </row>
    <row r="82" spans="1:19" x14ac:dyDescent="0.2">
      <c r="A82" s="1" t="s">
        <v>10596</v>
      </c>
      <c r="B82" s="1" t="s">
        <v>10634</v>
      </c>
      <c r="C82" s="1">
        <v>0.131379</v>
      </c>
      <c r="D82" s="1">
        <v>1.81271E-2</v>
      </c>
      <c r="E82" s="1">
        <v>4.2403299999999998E-13</v>
      </c>
      <c r="F82" s="1" t="s">
        <v>10635</v>
      </c>
      <c r="G82" s="1" t="s">
        <v>10636</v>
      </c>
      <c r="H82" s="1" t="s">
        <v>10637</v>
      </c>
      <c r="I82" s="1" t="s">
        <v>8461</v>
      </c>
      <c r="J82" s="1" t="s">
        <v>13091</v>
      </c>
      <c r="K82" s="1" t="s">
        <v>8873</v>
      </c>
      <c r="L82" s="1" t="s">
        <v>8473</v>
      </c>
      <c r="M82" s="1" t="s">
        <v>8873</v>
      </c>
      <c r="N82" s="1">
        <v>-0.33645161290322601</v>
      </c>
      <c r="O82" s="1">
        <v>-0.37808064516128997</v>
      </c>
      <c r="P82" s="1">
        <v>-0.28444516129032299</v>
      </c>
      <c r="Q82" s="7">
        <v>11.3948767382123</v>
      </c>
      <c r="R82" s="7">
        <v>11.5362467831025</v>
      </c>
      <c r="S82" s="7">
        <v>11.591319541873901</v>
      </c>
    </row>
    <row r="83" spans="1:19" x14ac:dyDescent="0.2">
      <c r="A83" s="1" t="s">
        <v>10596</v>
      </c>
      <c r="B83" s="1" t="s">
        <v>10408</v>
      </c>
      <c r="C83" s="1">
        <v>-8.2699999999999996E-2</v>
      </c>
      <c r="D83" s="1">
        <v>1.2800000000000001E-2</v>
      </c>
      <c r="E83" s="1">
        <v>1.14501E-10</v>
      </c>
      <c r="F83" s="1" t="s">
        <v>10409</v>
      </c>
      <c r="G83" s="1" t="s">
        <v>8413</v>
      </c>
      <c r="H83" s="1" t="s">
        <v>10410</v>
      </c>
      <c r="I83" s="1" t="s">
        <v>8461</v>
      </c>
      <c r="J83" s="1" t="s">
        <v>13091</v>
      </c>
      <c r="K83" s="1" t="s">
        <v>8873</v>
      </c>
      <c r="L83" s="1" t="s">
        <v>8473</v>
      </c>
      <c r="M83" s="1" t="s">
        <v>8873</v>
      </c>
      <c r="N83" s="1">
        <v>-0.33645161290322601</v>
      </c>
      <c r="O83" s="1">
        <v>-0.37808064516128997</v>
      </c>
      <c r="P83" s="1">
        <v>-0.28444516129032299</v>
      </c>
      <c r="Q83" s="7">
        <v>9.1784422558695908</v>
      </c>
      <c r="R83" s="7">
        <v>9.2741424296895598</v>
      </c>
      <c r="S83" s="7">
        <v>9.3146405256123295</v>
      </c>
    </row>
    <row r="84" spans="1:19" x14ac:dyDescent="0.2">
      <c r="A84" s="1" t="s">
        <v>10596</v>
      </c>
      <c r="B84" s="1" t="s">
        <v>10638</v>
      </c>
      <c r="C84" s="1">
        <v>0.13168099999999999</v>
      </c>
      <c r="D84" s="1">
        <v>2.05001E-2</v>
      </c>
      <c r="E84" s="1">
        <v>1.3321100000000001E-10</v>
      </c>
      <c r="F84" s="1" t="s">
        <v>10639</v>
      </c>
      <c r="G84" s="1" t="s">
        <v>8413</v>
      </c>
      <c r="H84" s="1" t="s">
        <v>10640</v>
      </c>
      <c r="I84" s="1" t="s">
        <v>8461</v>
      </c>
      <c r="J84" s="1" t="s">
        <v>13091</v>
      </c>
      <c r="K84" s="1" t="s">
        <v>8873</v>
      </c>
      <c r="L84" s="1" t="s">
        <v>8473</v>
      </c>
      <c r="M84" s="1" t="s">
        <v>8873</v>
      </c>
      <c r="N84" s="1">
        <v>-0.33645161290322601</v>
      </c>
      <c r="O84" s="1">
        <v>-0.37808064516128997</v>
      </c>
      <c r="P84" s="1">
        <v>-0.28444516129032299</v>
      </c>
      <c r="Q84" s="7">
        <v>9.1235153494425791</v>
      </c>
      <c r="R84" s="7">
        <v>9.2165421761771693</v>
      </c>
      <c r="S84" s="7">
        <v>9.2566386383851196</v>
      </c>
    </row>
    <row r="85" spans="1:19" x14ac:dyDescent="0.2">
      <c r="A85" s="1" t="s">
        <v>10596</v>
      </c>
      <c r="B85" s="1" t="s">
        <v>10408</v>
      </c>
      <c r="C85" s="1">
        <v>-0.116534</v>
      </c>
      <c r="D85" s="1">
        <v>1.8530499999999998E-2</v>
      </c>
      <c r="E85" s="1">
        <v>3.1999999999999998E-10</v>
      </c>
      <c r="F85" s="1" t="s">
        <v>10641</v>
      </c>
      <c r="G85" s="1" t="s">
        <v>8413</v>
      </c>
      <c r="H85" s="1" t="s">
        <v>10436</v>
      </c>
      <c r="I85" s="1" t="s">
        <v>8461</v>
      </c>
      <c r="J85" s="1" t="s">
        <v>13091</v>
      </c>
      <c r="K85" s="1" t="s">
        <v>8873</v>
      </c>
      <c r="L85" s="1" t="s">
        <v>8473</v>
      </c>
      <c r="M85" s="1" t="s">
        <v>8873</v>
      </c>
      <c r="N85" s="1">
        <v>-0.33645161290322601</v>
      </c>
      <c r="O85" s="1">
        <v>-0.37808064516128997</v>
      </c>
      <c r="P85" s="1">
        <v>-0.28444516129032299</v>
      </c>
      <c r="Q85" s="7">
        <v>8.7908029616774606</v>
      </c>
      <c r="R85" s="7">
        <v>8.8739279341083606</v>
      </c>
      <c r="S85" s="7">
        <v>8.9089548430667307</v>
      </c>
    </row>
    <row r="86" spans="1:19" x14ac:dyDescent="0.2">
      <c r="A86" s="1" t="s">
        <v>10596</v>
      </c>
      <c r="B86" s="1" t="s">
        <v>10642</v>
      </c>
      <c r="C86" s="1">
        <v>-0.11147</v>
      </c>
      <c r="D86" s="1">
        <v>1.7729999999999999E-2</v>
      </c>
      <c r="E86" s="1">
        <v>3.23914E-10</v>
      </c>
      <c r="F86" s="1" t="s">
        <v>10643</v>
      </c>
      <c r="G86" s="1" t="s">
        <v>8413</v>
      </c>
      <c r="H86" s="1" t="s">
        <v>10644</v>
      </c>
      <c r="I86" s="1" t="s">
        <v>8461</v>
      </c>
      <c r="J86" s="1" t="s">
        <v>13091</v>
      </c>
      <c r="K86" s="1" t="s">
        <v>8873</v>
      </c>
      <c r="L86" s="1" t="s">
        <v>8473</v>
      </c>
      <c r="M86" s="1" t="s">
        <v>8873</v>
      </c>
      <c r="N86" s="1">
        <v>-0.33645161290322601</v>
      </c>
      <c r="O86" s="1">
        <v>-0.37808064516128997</v>
      </c>
      <c r="P86" s="1">
        <v>-0.28444516129032299</v>
      </c>
      <c r="Q86" s="7">
        <v>8.7869961521859992</v>
      </c>
      <c r="R86" s="7">
        <v>8.8697815225024499</v>
      </c>
      <c r="S86" s="7">
        <v>8.9047398412263892</v>
      </c>
    </row>
    <row r="87" spans="1:19" x14ac:dyDescent="0.2">
      <c r="A87" s="1" t="s">
        <v>10596</v>
      </c>
      <c r="B87" s="1" t="s">
        <v>10645</v>
      </c>
      <c r="C87" s="1">
        <v>8.5561899999999996E-2</v>
      </c>
      <c r="D87" s="1">
        <v>1.3683000000000001E-2</v>
      </c>
      <c r="E87" s="1">
        <v>4.0220700000000003E-10</v>
      </c>
      <c r="F87" s="1" t="s">
        <v>10649</v>
      </c>
      <c r="G87" s="1" t="s">
        <v>8413</v>
      </c>
      <c r="H87" s="1" t="s">
        <v>10650</v>
      </c>
      <c r="I87" s="1" t="s">
        <v>8461</v>
      </c>
      <c r="J87" s="1" t="s">
        <v>13091</v>
      </c>
      <c r="K87" s="1" t="s">
        <v>8873</v>
      </c>
      <c r="L87" s="1" t="s">
        <v>8473</v>
      </c>
      <c r="M87" s="1" t="s">
        <v>8873</v>
      </c>
      <c r="N87" s="1">
        <v>-0.33645161290322601</v>
      </c>
      <c r="O87" s="1">
        <v>-0.37808064516128997</v>
      </c>
      <c r="P87" s="1">
        <v>-0.28444516129032299</v>
      </c>
      <c r="Q87" s="7">
        <v>8.7005293845094194</v>
      </c>
      <c r="R87" s="7">
        <v>8.7824572496285391</v>
      </c>
      <c r="S87" s="7">
        <v>8.8172101358755199</v>
      </c>
    </row>
    <row r="88" spans="1:19" x14ac:dyDescent="0.2">
      <c r="A88" s="1" t="s">
        <v>10596</v>
      </c>
      <c r="B88" s="1" t="s">
        <v>10645</v>
      </c>
      <c r="C88" s="1">
        <v>8.5561899999999996E-2</v>
      </c>
      <c r="D88" s="1">
        <v>1.3683000000000001E-2</v>
      </c>
      <c r="E88" s="1">
        <v>4.0220700000000003E-10</v>
      </c>
      <c r="F88" s="1" t="s">
        <v>10646</v>
      </c>
      <c r="G88" s="1" t="s">
        <v>10647</v>
      </c>
      <c r="H88" s="1" t="s">
        <v>10648</v>
      </c>
      <c r="I88" s="1" t="s">
        <v>8461</v>
      </c>
      <c r="J88" s="1" t="s">
        <v>13091</v>
      </c>
      <c r="K88" s="1" t="s">
        <v>8873</v>
      </c>
      <c r="L88" s="1" t="s">
        <v>8473</v>
      </c>
      <c r="M88" s="1" t="s">
        <v>8873</v>
      </c>
      <c r="N88" s="1">
        <v>-0.33645161290322601</v>
      </c>
      <c r="O88" s="1">
        <v>-0.37808064516128997</v>
      </c>
      <c r="P88" s="1">
        <v>-0.28444516129032299</v>
      </c>
      <c r="Q88" s="7">
        <v>8.7005293845094194</v>
      </c>
      <c r="R88" s="7">
        <v>8.7824572496285391</v>
      </c>
      <c r="S88" s="7">
        <v>8.8172101358755199</v>
      </c>
    </row>
    <row r="89" spans="1:19" x14ac:dyDescent="0.2">
      <c r="A89" s="1" t="s">
        <v>10596</v>
      </c>
      <c r="B89" s="1" t="s">
        <v>10651</v>
      </c>
      <c r="C89" s="1">
        <v>-0.31955</v>
      </c>
      <c r="D89" s="1">
        <v>5.151E-2</v>
      </c>
      <c r="E89" s="1">
        <v>5.5337599999999997E-10</v>
      </c>
      <c r="F89" s="1" t="s">
        <v>10652</v>
      </c>
      <c r="G89" s="1" t="s">
        <v>8413</v>
      </c>
      <c r="H89" s="1" t="s">
        <v>10653</v>
      </c>
      <c r="I89" s="1" t="s">
        <v>8461</v>
      </c>
      <c r="J89" s="1" t="s">
        <v>13091</v>
      </c>
      <c r="K89" s="1" t="s">
        <v>8873</v>
      </c>
      <c r="L89" s="1" t="s">
        <v>8473</v>
      </c>
      <c r="M89" s="1" t="s">
        <v>8873</v>
      </c>
      <c r="N89" s="1">
        <v>-0.33645161290322601</v>
      </c>
      <c r="O89" s="1">
        <v>-0.37808064516128997</v>
      </c>
      <c r="P89" s="1">
        <v>-0.28444516129032299</v>
      </c>
      <c r="Q89" s="7">
        <v>8.5775857853079103</v>
      </c>
      <c r="R89" s="7">
        <v>8.6563893839561707</v>
      </c>
      <c r="S89" s="7">
        <v>8.6902919430268994</v>
      </c>
    </row>
    <row r="90" spans="1:19" x14ac:dyDescent="0.2">
      <c r="A90" s="1" t="s">
        <v>10596</v>
      </c>
      <c r="B90" s="1" t="s">
        <v>10411</v>
      </c>
      <c r="C90" s="1">
        <v>-0.14419999999999999</v>
      </c>
      <c r="D90" s="1">
        <v>2.3800000000000002E-2</v>
      </c>
      <c r="E90" s="1">
        <v>1.2540100000000001E-9</v>
      </c>
      <c r="F90" s="1" t="s">
        <v>10412</v>
      </c>
      <c r="G90" s="1" t="s">
        <v>8413</v>
      </c>
      <c r="H90" s="1" t="s">
        <v>8452</v>
      </c>
      <c r="I90" s="1" t="s">
        <v>8461</v>
      </c>
      <c r="J90" s="1" t="s">
        <v>13091</v>
      </c>
      <c r="K90" s="1" t="s">
        <v>8873</v>
      </c>
      <c r="L90" s="1" t="s">
        <v>8473</v>
      </c>
      <c r="M90" s="1" t="s">
        <v>8873</v>
      </c>
      <c r="N90" s="1">
        <v>-0.33645161290322601</v>
      </c>
      <c r="O90" s="1">
        <v>-0.37808064516128997</v>
      </c>
      <c r="P90" s="1">
        <v>-0.28444516129032299</v>
      </c>
      <c r="Q90" s="7">
        <v>8.2685138109976801</v>
      </c>
      <c r="R90" s="7">
        <v>8.3398255058798405</v>
      </c>
      <c r="S90" s="7">
        <v>8.3691699310183907</v>
      </c>
    </row>
    <row r="91" spans="1:19" x14ac:dyDescent="0.2">
      <c r="A91" s="1" t="s">
        <v>10596</v>
      </c>
      <c r="B91" s="1" t="s">
        <v>10408</v>
      </c>
      <c r="C91" s="1">
        <v>-8.33816E-2</v>
      </c>
      <c r="D91" s="1">
        <v>1.0972600000000001E-2</v>
      </c>
      <c r="E91" s="1">
        <v>3.8999599999999998E-9</v>
      </c>
      <c r="F91" s="1" t="s">
        <v>10435</v>
      </c>
      <c r="G91" s="1" t="s">
        <v>8413</v>
      </c>
      <c r="H91" s="1" t="s">
        <v>10436</v>
      </c>
      <c r="I91" s="1" t="s">
        <v>8461</v>
      </c>
      <c r="J91" s="1" t="s">
        <v>13091</v>
      </c>
      <c r="K91" s="1" t="s">
        <v>8873</v>
      </c>
      <c r="L91" s="1" t="s">
        <v>8473</v>
      </c>
      <c r="M91" s="1" t="s">
        <v>8873</v>
      </c>
      <c r="N91" s="1">
        <v>-0.33645161290322601</v>
      </c>
      <c r="O91" s="1">
        <v>-0.37808064516128997</v>
      </c>
      <c r="P91" s="1">
        <v>-0.28444516129032299</v>
      </c>
      <c r="Q91" s="7">
        <v>7.83768604006268</v>
      </c>
      <c r="R91" s="7">
        <v>7.8981592236416498</v>
      </c>
      <c r="S91" s="7">
        <v>7.9204741670838796</v>
      </c>
    </row>
    <row r="92" spans="1:19" x14ac:dyDescent="0.2">
      <c r="A92" s="1" t="s">
        <v>10596</v>
      </c>
      <c r="B92" s="1" t="s">
        <v>10654</v>
      </c>
      <c r="C92" s="1">
        <v>6.6275600000000004E-2</v>
      </c>
      <c r="D92" s="1">
        <v>1.1350600000000001E-2</v>
      </c>
      <c r="E92" s="1">
        <v>5.2531499999999998E-9</v>
      </c>
      <c r="F92" s="1" t="s">
        <v>10656</v>
      </c>
      <c r="G92" s="1" t="s">
        <v>8413</v>
      </c>
      <c r="H92" s="1" t="s">
        <v>10650</v>
      </c>
      <c r="I92" s="1" t="s">
        <v>8461</v>
      </c>
      <c r="J92" s="1" t="s">
        <v>13091</v>
      </c>
      <c r="K92" s="1" t="s">
        <v>8873</v>
      </c>
      <c r="L92" s="1" t="s">
        <v>8473</v>
      </c>
      <c r="M92" s="1" t="s">
        <v>8873</v>
      </c>
      <c r="N92" s="1">
        <v>-0.33645161290322601</v>
      </c>
      <c r="O92" s="1">
        <v>-0.37808064516128997</v>
      </c>
      <c r="P92" s="1">
        <v>-0.28444516129032299</v>
      </c>
      <c r="Q92" s="7">
        <v>7.7302859235777399</v>
      </c>
      <c r="R92" s="7">
        <v>7.7842698748058199</v>
      </c>
      <c r="S92" s="7">
        <v>7.8048618806833598</v>
      </c>
    </row>
    <row r="93" spans="1:19" x14ac:dyDescent="0.2">
      <c r="A93" s="1" t="s">
        <v>10596</v>
      </c>
      <c r="B93" s="1" t="s">
        <v>10654</v>
      </c>
      <c r="C93" s="1">
        <v>6.6275600000000004E-2</v>
      </c>
      <c r="D93" s="1">
        <v>1.1350600000000001E-2</v>
      </c>
      <c r="E93" s="1">
        <v>5.2531499999999998E-9</v>
      </c>
      <c r="F93" s="1" t="s">
        <v>10655</v>
      </c>
      <c r="G93" s="1" t="s">
        <v>10647</v>
      </c>
      <c r="H93" s="1" t="s">
        <v>10648</v>
      </c>
      <c r="I93" s="1" t="s">
        <v>8461</v>
      </c>
      <c r="J93" s="1" t="s">
        <v>13091</v>
      </c>
      <c r="K93" s="1" t="s">
        <v>8873</v>
      </c>
      <c r="L93" s="1" t="s">
        <v>8473</v>
      </c>
      <c r="M93" s="1" t="s">
        <v>8873</v>
      </c>
      <c r="N93" s="1">
        <v>-0.33645161290322601</v>
      </c>
      <c r="O93" s="1">
        <v>-0.37808064516128997</v>
      </c>
      <c r="P93" s="1">
        <v>-0.28444516129032299</v>
      </c>
      <c r="Q93" s="7">
        <v>7.7302859235777399</v>
      </c>
      <c r="R93" s="7">
        <v>7.7842698748058199</v>
      </c>
      <c r="S93" s="7">
        <v>7.8048618806833598</v>
      </c>
    </row>
    <row r="94" spans="1:19" x14ac:dyDescent="0.2">
      <c r="A94" s="1" t="s">
        <v>10571</v>
      </c>
      <c r="B94" s="1" t="s">
        <v>8822</v>
      </c>
      <c r="C94" s="1">
        <v>1.61181E-2</v>
      </c>
      <c r="D94" s="1">
        <v>1.50756E-3</v>
      </c>
      <c r="E94" s="1">
        <v>1.1000200000000001E-26</v>
      </c>
      <c r="F94" s="1" t="s">
        <v>8823</v>
      </c>
      <c r="G94" s="1" t="s">
        <v>8438</v>
      </c>
      <c r="H94" s="1" t="s">
        <v>8437</v>
      </c>
      <c r="I94" s="1" t="s">
        <v>8461</v>
      </c>
      <c r="J94" s="1" t="s">
        <v>13091</v>
      </c>
      <c r="K94" s="1" t="s">
        <v>8873</v>
      </c>
      <c r="L94" s="1" t="s">
        <v>8413</v>
      </c>
      <c r="M94" s="1" t="s">
        <v>8873</v>
      </c>
      <c r="N94" s="1">
        <v>-0.54268774703557299</v>
      </c>
      <c r="O94" s="1" t="s">
        <v>8413</v>
      </c>
      <c r="P94" s="1">
        <v>-0.35228339920948598</v>
      </c>
      <c r="Q94" s="7">
        <v>20</v>
      </c>
      <c r="R94" s="7" t="s">
        <v>8413</v>
      </c>
      <c r="S94" s="7">
        <v>20</v>
      </c>
    </row>
    <row r="95" spans="1:19" x14ac:dyDescent="0.2">
      <c r="A95" s="1" t="s">
        <v>10571</v>
      </c>
      <c r="B95" s="1" t="s">
        <v>10047</v>
      </c>
      <c r="C95" s="1">
        <v>6.7207000000000003E-2</v>
      </c>
      <c r="D95" s="1">
        <v>7.7711999999999998E-3</v>
      </c>
      <c r="E95" s="1">
        <v>5.4701599999999999E-18</v>
      </c>
      <c r="F95" s="1" t="s">
        <v>10048</v>
      </c>
      <c r="G95" s="1" t="s">
        <v>8413</v>
      </c>
      <c r="H95" s="1" t="s">
        <v>8764</v>
      </c>
      <c r="I95" s="1" t="s">
        <v>8461</v>
      </c>
      <c r="J95" s="1" t="s">
        <v>13091</v>
      </c>
      <c r="K95" s="1" t="s">
        <v>8873</v>
      </c>
      <c r="L95" s="1" t="s">
        <v>8413</v>
      </c>
      <c r="M95" s="1" t="s">
        <v>8873</v>
      </c>
      <c r="N95" s="1">
        <v>-0.54268774703557299</v>
      </c>
      <c r="O95" s="1" t="s">
        <v>8413</v>
      </c>
      <c r="P95" s="1">
        <v>-0.35228339920948598</v>
      </c>
      <c r="Q95" s="7">
        <v>16.007670968918902</v>
      </c>
      <c r="R95" s="7" t="s">
        <v>8413</v>
      </c>
      <c r="S95" s="7">
        <v>16.225960317899101</v>
      </c>
    </row>
    <row r="96" spans="1:19" x14ac:dyDescent="0.2">
      <c r="A96" s="1" t="s">
        <v>10571</v>
      </c>
      <c r="B96" s="1" t="s">
        <v>10049</v>
      </c>
      <c r="C96" s="1">
        <v>6.4564999999999997E-2</v>
      </c>
      <c r="D96" s="1">
        <v>7.9244999999999993E-3</v>
      </c>
      <c r="E96" s="1">
        <v>3.8459199999999999E-16</v>
      </c>
      <c r="F96" s="1" t="s">
        <v>10050</v>
      </c>
      <c r="G96" s="1" t="s">
        <v>8413</v>
      </c>
      <c r="H96" s="1" t="s">
        <v>8764</v>
      </c>
      <c r="I96" s="1" t="s">
        <v>8461</v>
      </c>
      <c r="J96" s="1" t="s">
        <v>13091</v>
      </c>
      <c r="K96" s="1" t="s">
        <v>8873</v>
      </c>
      <c r="L96" s="1" t="s">
        <v>8413</v>
      </c>
      <c r="M96" s="1" t="s">
        <v>8873</v>
      </c>
      <c r="N96" s="1">
        <v>-0.54268774703557299</v>
      </c>
      <c r="O96" s="1" t="s">
        <v>8413</v>
      </c>
      <c r="P96" s="1">
        <v>-0.35228339920948598</v>
      </c>
      <c r="Q96" s="7">
        <v>14.227952607023401</v>
      </c>
      <c r="R96" s="7" t="s">
        <v>8413</v>
      </c>
      <c r="S96" s="7">
        <v>14.453755799954299</v>
      </c>
    </row>
    <row r="97" spans="1:19" x14ac:dyDescent="0.2">
      <c r="A97" s="1" t="s">
        <v>10571</v>
      </c>
      <c r="B97" s="1" t="s">
        <v>10056</v>
      </c>
      <c r="C97" s="1">
        <v>6.1053000000000003E-2</v>
      </c>
      <c r="D97" s="1">
        <v>7.9254000000000008E-3</v>
      </c>
      <c r="E97" s="1">
        <v>1.36144E-14</v>
      </c>
      <c r="F97" s="1" t="s">
        <v>10057</v>
      </c>
      <c r="G97" s="1" t="s">
        <v>8413</v>
      </c>
      <c r="H97" s="1" t="s">
        <v>8764</v>
      </c>
      <c r="I97" s="1" t="s">
        <v>8461</v>
      </c>
      <c r="J97" s="1" t="s">
        <v>13091</v>
      </c>
      <c r="K97" s="1" t="s">
        <v>8873</v>
      </c>
      <c r="L97" s="1" t="s">
        <v>8413</v>
      </c>
      <c r="M97" s="1" t="s">
        <v>8873</v>
      </c>
      <c r="N97" s="1">
        <v>-0.54268774703557299</v>
      </c>
      <c r="O97" s="1" t="s">
        <v>8413</v>
      </c>
      <c r="P97" s="1">
        <v>-0.35228339920948598</v>
      </c>
      <c r="Q97" s="7">
        <v>12.7739754666359</v>
      </c>
      <c r="R97" s="7" t="s">
        <v>8413</v>
      </c>
      <c r="S97" s="7">
        <v>12.9924965894465</v>
      </c>
    </row>
    <row r="98" spans="1:19" x14ac:dyDescent="0.2">
      <c r="A98" s="1" t="s">
        <v>10571</v>
      </c>
      <c r="B98" s="1" t="s">
        <v>10059</v>
      </c>
      <c r="C98" s="1">
        <v>5.8784999999999997E-2</v>
      </c>
      <c r="D98" s="1">
        <v>7.7733000000000003E-3</v>
      </c>
      <c r="E98" s="1">
        <v>4.0550899999999997E-14</v>
      </c>
      <c r="F98" s="1" t="s">
        <v>10060</v>
      </c>
      <c r="G98" s="1" t="s">
        <v>8413</v>
      </c>
      <c r="H98" s="1" t="s">
        <v>8764</v>
      </c>
      <c r="I98" s="1" t="s">
        <v>8461</v>
      </c>
      <c r="J98" s="1" t="s">
        <v>13091</v>
      </c>
      <c r="K98" s="1" t="s">
        <v>8873</v>
      </c>
      <c r="L98" s="1" t="s">
        <v>8413</v>
      </c>
      <c r="M98" s="1" t="s">
        <v>8873</v>
      </c>
      <c r="N98" s="1">
        <v>-0.54268774703557299</v>
      </c>
      <c r="O98" s="1" t="s">
        <v>8413</v>
      </c>
      <c r="P98" s="1">
        <v>-0.35228339920948598</v>
      </c>
      <c r="Q98" s="7">
        <v>12.346430876659101</v>
      </c>
      <c r="R98" s="7" t="s">
        <v>8413</v>
      </c>
      <c r="S98" s="7">
        <v>12.552114467733899</v>
      </c>
    </row>
    <row r="99" spans="1:19" x14ac:dyDescent="0.2">
      <c r="A99" s="1" t="s">
        <v>10571</v>
      </c>
      <c r="B99" s="1" t="s">
        <v>10052</v>
      </c>
      <c r="C99" s="1">
        <v>1.24151E-2</v>
      </c>
      <c r="D99" s="1">
        <v>1.6463300000000001E-3</v>
      </c>
      <c r="E99" s="1">
        <v>4.7000199999999997E-14</v>
      </c>
      <c r="F99" s="1" t="s">
        <v>10053</v>
      </c>
      <c r="G99" s="1" t="s">
        <v>8438</v>
      </c>
      <c r="H99" s="1" t="s">
        <v>8437</v>
      </c>
      <c r="I99" s="1" t="s">
        <v>8461</v>
      </c>
      <c r="J99" s="1" t="s">
        <v>13091</v>
      </c>
      <c r="K99" s="1" t="s">
        <v>8873</v>
      </c>
      <c r="L99" s="1" t="s">
        <v>8413</v>
      </c>
      <c r="M99" s="1" t="s">
        <v>8873</v>
      </c>
      <c r="N99" s="1">
        <v>-0.54268774703557299</v>
      </c>
      <c r="O99" s="1" t="s">
        <v>8413</v>
      </c>
      <c r="P99" s="1">
        <v>-0.35228339920948598</v>
      </c>
      <c r="Q99" s="7">
        <v>12.2865076088484</v>
      </c>
      <c r="R99" s="7" t="s">
        <v>8413</v>
      </c>
      <c r="S99" s="7">
        <v>12.4909463917582</v>
      </c>
    </row>
    <row r="100" spans="1:19" x14ac:dyDescent="0.2">
      <c r="A100" s="1" t="s">
        <v>10571</v>
      </c>
      <c r="B100" s="1" t="s">
        <v>8822</v>
      </c>
      <c r="C100" s="1">
        <v>1.39063E-2</v>
      </c>
      <c r="D100" s="1">
        <v>1.8796100000000001E-3</v>
      </c>
      <c r="E100" s="1">
        <v>1.3807000000000001E-13</v>
      </c>
      <c r="F100" s="1" t="s">
        <v>9468</v>
      </c>
      <c r="G100" s="1" t="s">
        <v>8531</v>
      </c>
      <c r="H100" s="1" t="s">
        <v>8532</v>
      </c>
      <c r="I100" s="1" t="s">
        <v>8461</v>
      </c>
      <c r="J100" s="1" t="s">
        <v>13091</v>
      </c>
      <c r="K100" s="1" t="s">
        <v>8873</v>
      </c>
      <c r="L100" s="1" t="s">
        <v>8413</v>
      </c>
      <c r="M100" s="1" t="s">
        <v>8873</v>
      </c>
      <c r="N100" s="1">
        <v>-0.54268774703557299</v>
      </c>
      <c r="O100" s="1" t="s">
        <v>8413</v>
      </c>
      <c r="P100" s="1">
        <v>-0.35228339920948598</v>
      </c>
      <c r="Q100" s="7">
        <v>11.8447146783306</v>
      </c>
      <c r="R100" s="7" t="s">
        <v>8413</v>
      </c>
      <c r="S100" s="7">
        <v>12.050305523813501</v>
      </c>
    </row>
    <row r="101" spans="1:19" x14ac:dyDescent="0.2">
      <c r="A101" s="1" t="s">
        <v>10571</v>
      </c>
      <c r="B101" s="1" t="s">
        <v>10068</v>
      </c>
      <c r="C101" s="1">
        <v>1.14278E-2</v>
      </c>
      <c r="D101" s="1">
        <v>1.80382E-3</v>
      </c>
      <c r="E101" s="1">
        <v>2.3999899999999999E-10</v>
      </c>
      <c r="F101" s="1" t="s">
        <v>10069</v>
      </c>
      <c r="G101" s="1" t="s">
        <v>8438</v>
      </c>
      <c r="H101" s="1" t="s">
        <v>8437</v>
      </c>
      <c r="I101" s="1" t="s">
        <v>8461</v>
      </c>
      <c r="J101" s="1" t="s">
        <v>13091</v>
      </c>
      <c r="K101" s="1" t="s">
        <v>8873</v>
      </c>
      <c r="L101" s="1" t="s">
        <v>8413</v>
      </c>
      <c r="M101" s="1" t="s">
        <v>8873</v>
      </c>
      <c r="N101" s="1">
        <v>-0.54268774703557299</v>
      </c>
      <c r="O101" s="1" t="s">
        <v>8413</v>
      </c>
      <c r="P101" s="1">
        <v>-0.35228339920948598</v>
      </c>
      <c r="Q101" s="7">
        <v>8.8997257070873292</v>
      </c>
      <c r="R101" s="7" t="s">
        <v>8413</v>
      </c>
      <c r="S101" s="7">
        <v>9.0250392645644997</v>
      </c>
    </row>
    <row r="102" spans="1:19" x14ac:dyDescent="0.2">
      <c r="A102" s="1" t="s">
        <v>10571</v>
      </c>
      <c r="B102" s="1" t="s">
        <v>9575</v>
      </c>
      <c r="C102" s="1">
        <v>1.2760199999999999E-2</v>
      </c>
      <c r="D102" s="1">
        <v>2.1195900000000002E-3</v>
      </c>
      <c r="E102" s="1">
        <v>1.09999E-9</v>
      </c>
      <c r="F102" s="1" t="s">
        <v>9576</v>
      </c>
      <c r="G102" s="1" t="s">
        <v>8413</v>
      </c>
      <c r="H102" s="1" t="s">
        <v>8489</v>
      </c>
      <c r="I102" s="1" t="s">
        <v>8461</v>
      </c>
      <c r="J102" s="1" t="s">
        <v>13091</v>
      </c>
      <c r="K102" s="1" t="s">
        <v>8873</v>
      </c>
      <c r="L102" s="1" t="s">
        <v>8413</v>
      </c>
      <c r="M102" s="1" t="s">
        <v>8873</v>
      </c>
      <c r="N102" s="1">
        <v>-0.54268774703557299</v>
      </c>
      <c r="O102" s="1" t="s">
        <v>8413</v>
      </c>
      <c r="P102" s="1">
        <v>-0.35228339920948598</v>
      </c>
      <c r="Q102" s="7">
        <v>8.3180580358758291</v>
      </c>
      <c r="R102" s="7" t="s">
        <v>8413</v>
      </c>
      <c r="S102" s="7">
        <v>8.4212242630010206</v>
      </c>
    </row>
    <row r="103" spans="1:19" x14ac:dyDescent="0.2">
      <c r="A103" s="1" t="s">
        <v>10571</v>
      </c>
      <c r="B103" s="1" t="s">
        <v>8776</v>
      </c>
      <c r="C103" s="1">
        <v>-1.0359999999999999E-2</v>
      </c>
      <c r="D103" s="1">
        <v>1.6999999999999999E-3</v>
      </c>
      <c r="E103" s="1">
        <v>1.09999E-9</v>
      </c>
      <c r="F103" s="1" t="s">
        <v>8777</v>
      </c>
      <c r="G103" s="1" t="s">
        <v>8778</v>
      </c>
      <c r="H103" s="1" t="s">
        <v>8779</v>
      </c>
      <c r="I103" s="1" t="s">
        <v>8461</v>
      </c>
      <c r="J103" s="1" t="s">
        <v>13091</v>
      </c>
      <c r="K103" s="1" t="s">
        <v>8873</v>
      </c>
      <c r="L103" s="1" t="s">
        <v>8413</v>
      </c>
      <c r="M103" s="1" t="s">
        <v>8873</v>
      </c>
      <c r="N103" s="1">
        <v>-0.54268774703557299</v>
      </c>
      <c r="O103" s="1" t="s">
        <v>8413</v>
      </c>
      <c r="P103" s="1">
        <v>-0.35228339920948598</v>
      </c>
      <c r="Q103" s="7">
        <v>8.3180580358758291</v>
      </c>
      <c r="R103" s="7" t="s">
        <v>8413</v>
      </c>
      <c r="S103" s="7">
        <v>8.4212242630010206</v>
      </c>
    </row>
    <row r="104" spans="1:19" x14ac:dyDescent="0.2">
      <c r="A104" s="1" t="s">
        <v>10571</v>
      </c>
      <c r="B104" s="1" t="s">
        <v>10074</v>
      </c>
      <c r="C104" s="1">
        <v>1.0725500000000001E-2</v>
      </c>
      <c r="D104" s="1">
        <v>1.7750699999999999E-3</v>
      </c>
      <c r="E104" s="1">
        <v>1.5E-9</v>
      </c>
      <c r="F104" s="1" t="s">
        <v>10075</v>
      </c>
      <c r="G104" s="1" t="s">
        <v>8413</v>
      </c>
      <c r="H104" s="1" t="s">
        <v>9668</v>
      </c>
      <c r="I104" s="1" t="s">
        <v>8461</v>
      </c>
      <c r="J104" s="1" t="s">
        <v>13091</v>
      </c>
      <c r="K104" s="1" t="s">
        <v>8873</v>
      </c>
      <c r="L104" s="1" t="s">
        <v>8413</v>
      </c>
      <c r="M104" s="1" t="s">
        <v>8873</v>
      </c>
      <c r="N104" s="1">
        <v>-0.54268774703557299</v>
      </c>
      <c r="O104" s="1" t="s">
        <v>8413</v>
      </c>
      <c r="P104" s="1">
        <v>-0.35228339920948598</v>
      </c>
      <c r="Q104" s="7">
        <v>8.2003570960084708</v>
      </c>
      <c r="R104" s="7" t="s">
        <v>8413</v>
      </c>
      <c r="S104" s="7">
        <v>8.3004626611849908</v>
      </c>
    </row>
    <row r="105" spans="1:19" x14ac:dyDescent="0.2">
      <c r="A105" s="1" t="s">
        <v>10571</v>
      </c>
      <c r="B105" s="1" t="s">
        <v>10116</v>
      </c>
      <c r="C105" s="1">
        <v>9.9804999999999998E-3</v>
      </c>
      <c r="D105" s="1">
        <v>1.7396600000000001E-3</v>
      </c>
      <c r="E105" s="1">
        <v>9.5999700000000003E-9</v>
      </c>
      <c r="F105" s="1" t="s">
        <v>10117</v>
      </c>
      <c r="G105" s="1" t="s">
        <v>8438</v>
      </c>
      <c r="H105" s="1" t="s">
        <v>8437</v>
      </c>
      <c r="I105" s="1" t="s">
        <v>8461</v>
      </c>
      <c r="J105" s="1" t="s">
        <v>13091</v>
      </c>
      <c r="K105" s="1" t="s">
        <v>8873</v>
      </c>
      <c r="L105" s="1" t="s">
        <v>8413</v>
      </c>
      <c r="M105" s="1" t="s">
        <v>8873</v>
      </c>
      <c r="N105" s="1">
        <v>-0.54268774703557299</v>
      </c>
      <c r="O105" s="1" t="s">
        <v>8413</v>
      </c>
      <c r="P105" s="1">
        <v>-0.35228339920948598</v>
      </c>
      <c r="Q105" s="7">
        <v>7.49942393096154</v>
      </c>
      <c r="R105" s="7" t="s">
        <v>8413</v>
      </c>
      <c r="S105" s="7">
        <v>7.5688678611128699</v>
      </c>
    </row>
    <row r="106" spans="1:19" x14ac:dyDescent="0.2">
      <c r="A106" s="1" t="s">
        <v>10571</v>
      </c>
      <c r="B106" s="1" t="s">
        <v>10061</v>
      </c>
      <c r="C106" s="1">
        <v>4.4999999999999998E-2</v>
      </c>
      <c r="D106" s="1">
        <v>7.9000000000000008E-3</v>
      </c>
      <c r="E106" s="1">
        <v>1.119E-8</v>
      </c>
      <c r="F106" s="1" t="s">
        <v>10062</v>
      </c>
      <c r="G106" s="1" t="s">
        <v>8413</v>
      </c>
      <c r="H106" s="1" t="s">
        <v>8413</v>
      </c>
      <c r="I106" s="1" t="s">
        <v>8461</v>
      </c>
      <c r="J106" s="1" t="s">
        <v>13091</v>
      </c>
      <c r="K106" s="1" t="s">
        <v>8873</v>
      </c>
      <c r="L106" s="1" t="s">
        <v>8413</v>
      </c>
      <c r="M106" s="1" t="s">
        <v>8873</v>
      </c>
      <c r="N106" s="1">
        <v>-0.54268774703557299</v>
      </c>
      <c r="O106" s="1" t="s">
        <v>8413</v>
      </c>
      <c r="P106" s="1">
        <v>-0.35228339920948598</v>
      </c>
      <c r="Q106" s="7">
        <v>7.4463598325852498</v>
      </c>
      <c r="R106" s="7" t="s">
        <v>8413</v>
      </c>
      <c r="S106" s="7">
        <v>7.5125453471126402</v>
      </c>
    </row>
    <row r="107" spans="1:19" x14ac:dyDescent="0.2">
      <c r="A107" s="1" t="s">
        <v>10672</v>
      </c>
      <c r="B107" s="1" t="s">
        <v>10673</v>
      </c>
      <c r="C107" s="1">
        <v>0.35720000000000002</v>
      </c>
      <c r="D107" s="1">
        <v>0.04</v>
      </c>
      <c r="E107" s="1">
        <v>4.1533600000000002E-19</v>
      </c>
      <c r="F107" s="1" t="s">
        <v>10674</v>
      </c>
      <c r="G107" s="1" t="s">
        <v>8413</v>
      </c>
      <c r="H107" s="1" t="s">
        <v>10675</v>
      </c>
      <c r="I107" s="1" t="s">
        <v>8461</v>
      </c>
      <c r="J107" s="1" t="s">
        <v>13091</v>
      </c>
      <c r="K107" s="1" t="s">
        <v>8873</v>
      </c>
      <c r="L107" s="1" t="s">
        <v>8473</v>
      </c>
      <c r="M107" s="1" t="s">
        <v>8462</v>
      </c>
      <c r="N107" s="1">
        <v>-0.203551136363636</v>
      </c>
      <c r="O107" s="1">
        <v>-0.29646448863636399</v>
      </c>
      <c r="P107" s="1">
        <v>-3.44957386363636E-3</v>
      </c>
      <c r="Q107" s="7">
        <v>17.075366279566701</v>
      </c>
      <c r="R107" s="7">
        <v>17.242616843436998</v>
      </c>
      <c r="S107" s="7">
        <v>17.295112179320501</v>
      </c>
    </row>
    <row r="108" spans="1:19" x14ac:dyDescent="0.2">
      <c r="A108" s="1" t="s">
        <v>10672</v>
      </c>
      <c r="B108" s="1" t="s">
        <v>8647</v>
      </c>
      <c r="C108" s="1">
        <v>-4.1484E-2</v>
      </c>
      <c r="D108" s="1">
        <v>5.025E-3</v>
      </c>
      <c r="E108" s="1">
        <v>1.5999299999999999E-16</v>
      </c>
      <c r="F108" s="1" t="s">
        <v>8737</v>
      </c>
      <c r="G108" s="1" t="s">
        <v>8413</v>
      </c>
      <c r="H108" s="1" t="s">
        <v>8491</v>
      </c>
      <c r="I108" s="1" t="s">
        <v>8461</v>
      </c>
      <c r="J108" s="1" t="s">
        <v>13091</v>
      </c>
      <c r="K108" s="1" t="s">
        <v>8873</v>
      </c>
      <c r="L108" s="1" t="s">
        <v>8473</v>
      </c>
      <c r="M108" s="1" t="s">
        <v>8462</v>
      </c>
      <c r="N108" s="1">
        <v>-0.203551136363636</v>
      </c>
      <c r="O108" s="1">
        <v>-0.29646448863636399</v>
      </c>
      <c r="P108" s="1">
        <v>-3.44957386363636E-3</v>
      </c>
      <c r="Q108" s="7">
        <v>14.595728049109001</v>
      </c>
      <c r="R108" s="7">
        <v>14.762239649205901</v>
      </c>
      <c r="S108" s="7">
        <v>14.8147602355026</v>
      </c>
    </row>
    <row r="109" spans="1:19" x14ac:dyDescent="0.2">
      <c r="A109" s="1" t="s">
        <v>10672</v>
      </c>
      <c r="B109" s="1" t="s">
        <v>10673</v>
      </c>
      <c r="C109" s="1">
        <v>0.31969999999999998</v>
      </c>
      <c r="D109" s="1">
        <v>4.2099999999999999E-2</v>
      </c>
      <c r="E109" s="1">
        <v>3.1477499999999998E-14</v>
      </c>
      <c r="F109" s="1" t="s">
        <v>10676</v>
      </c>
      <c r="G109" s="1" t="s">
        <v>8413</v>
      </c>
      <c r="H109" s="1" t="s">
        <v>10675</v>
      </c>
      <c r="I109" s="1" t="s">
        <v>8461</v>
      </c>
      <c r="J109" s="1" t="s">
        <v>13091</v>
      </c>
      <c r="K109" s="1" t="s">
        <v>8873</v>
      </c>
      <c r="L109" s="1" t="s">
        <v>8473</v>
      </c>
      <c r="M109" s="1" t="s">
        <v>8462</v>
      </c>
      <c r="N109" s="1">
        <v>-0.203551136363636</v>
      </c>
      <c r="O109" s="1">
        <v>-0.29646448863636399</v>
      </c>
      <c r="P109" s="1">
        <v>-3.44957386363636E-3</v>
      </c>
      <c r="Q109" s="7">
        <v>12.4414907917915</v>
      </c>
      <c r="R109" s="7">
        <v>12.5896849533243</v>
      </c>
      <c r="S109" s="7">
        <v>12.6511947532512</v>
      </c>
    </row>
    <row r="110" spans="1:19" x14ac:dyDescent="0.2">
      <c r="A110" s="1" t="s">
        <v>10672</v>
      </c>
      <c r="B110" s="1" t="s">
        <v>8487</v>
      </c>
      <c r="C110" s="1">
        <v>-3.9988000000000003E-2</v>
      </c>
      <c r="D110" s="1">
        <v>5.3150000000000003E-3</v>
      </c>
      <c r="E110" s="1">
        <v>5.5398799999999998E-14</v>
      </c>
      <c r="F110" s="1" t="s">
        <v>8490</v>
      </c>
      <c r="G110" s="1" t="s">
        <v>8413</v>
      </c>
      <c r="H110" s="1" t="s">
        <v>8491</v>
      </c>
      <c r="I110" s="1" t="s">
        <v>8461</v>
      </c>
      <c r="J110" s="1" t="s">
        <v>13091</v>
      </c>
      <c r="K110" s="1" t="s">
        <v>8873</v>
      </c>
      <c r="L110" s="1" t="s">
        <v>8473</v>
      </c>
      <c r="M110" s="1" t="s">
        <v>8462</v>
      </c>
      <c r="N110" s="1">
        <v>-0.203551136363636</v>
      </c>
      <c r="O110" s="1">
        <v>-0.29646448863636399</v>
      </c>
      <c r="P110" s="1">
        <v>-3.44957386363636E-3</v>
      </c>
      <c r="Q110" s="7">
        <v>12.219243126502599</v>
      </c>
      <c r="R110" s="7">
        <v>12.3607088942237</v>
      </c>
      <c r="S110" s="7">
        <v>12.4234233952889</v>
      </c>
    </row>
    <row r="111" spans="1:19" x14ac:dyDescent="0.2">
      <c r="A111" s="1" t="s">
        <v>10672</v>
      </c>
      <c r="B111" s="1" t="s">
        <v>8487</v>
      </c>
      <c r="C111" s="1">
        <v>-4.1975499999999999E-2</v>
      </c>
      <c r="D111" s="1">
        <v>5.7100900000000001E-3</v>
      </c>
      <c r="E111" s="1">
        <v>1.99986E-13</v>
      </c>
      <c r="F111" s="1" t="s">
        <v>8492</v>
      </c>
      <c r="G111" s="1" t="s">
        <v>8413</v>
      </c>
      <c r="H111" s="1" t="s">
        <v>8493</v>
      </c>
      <c r="I111" s="1" t="s">
        <v>8461</v>
      </c>
      <c r="J111" s="1" t="s">
        <v>13091</v>
      </c>
      <c r="K111" s="1" t="s">
        <v>8873</v>
      </c>
      <c r="L111" s="1" t="s">
        <v>8473</v>
      </c>
      <c r="M111" s="1" t="s">
        <v>8462</v>
      </c>
      <c r="N111" s="1">
        <v>-0.203551136363636</v>
      </c>
      <c r="O111" s="1">
        <v>-0.29646448863636399</v>
      </c>
      <c r="P111" s="1">
        <v>-3.44957386363636E-3</v>
      </c>
      <c r="Q111" s="7">
        <v>11.699189270762099</v>
      </c>
      <c r="R111" s="7">
        <v>11.840901698043</v>
      </c>
      <c r="S111" s="7">
        <v>11.901131467056</v>
      </c>
    </row>
    <row r="112" spans="1:19" x14ac:dyDescent="0.2">
      <c r="A112" s="1" t="s">
        <v>10672</v>
      </c>
      <c r="B112" s="1" t="s">
        <v>8647</v>
      </c>
      <c r="C112" s="1">
        <v>-4.08098E-2</v>
      </c>
      <c r="D112" s="1">
        <v>5.6413799999999997E-3</v>
      </c>
      <c r="E112" s="1">
        <v>4.7000199999999996E-13</v>
      </c>
      <c r="F112" s="1" t="s">
        <v>8736</v>
      </c>
      <c r="G112" s="1" t="s">
        <v>8413</v>
      </c>
      <c r="H112" s="1" t="s">
        <v>8493</v>
      </c>
      <c r="I112" s="1" t="s">
        <v>8461</v>
      </c>
      <c r="J112" s="1" t="s">
        <v>13091</v>
      </c>
      <c r="K112" s="1" t="s">
        <v>8873</v>
      </c>
      <c r="L112" s="1" t="s">
        <v>8473</v>
      </c>
      <c r="M112" s="1" t="s">
        <v>8462</v>
      </c>
      <c r="N112" s="1">
        <v>-0.203551136363636</v>
      </c>
      <c r="O112" s="1">
        <v>-0.29646448863636399</v>
      </c>
      <c r="P112" s="1">
        <v>-3.44957386363636E-3</v>
      </c>
      <c r="Q112" s="7">
        <v>11.353751149076</v>
      </c>
      <c r="R112" s="7">
        <v>11.4945661743818</v>
      </c>
      <c r="S112" s="7">
        <v>11.549181709143999</v>
      </c>
    </row>
    <row r="113" spans="1:19" x14ac:dyDescent="0.2">
      <c r="A113" s="1" t="s">
        <v>10672</v>
      </c>
      <c r="B113" s="1" t="s">
        <v>9677</v>
      </c>
      <c r="C113" s="1">
        <v>-3.6059899999999999E-2</v>
      </c>
      <c r="D113" s="1">
        <v>5.7726299999999999E-3</v>
      </c>
      <c r="E113" s="1">
        <v>4.19199E-10</v>
      </c>
      <c r="F113" s="1" t="s">
        <v>9678</v>
      </c>
      <c r="G113" s="1" t="s">
        <v>8413</v>
      </c>
      <c r="H113" s="1" t="s">
        <v>8478</v>
      </c>
      <c r="I113" s="1" t="s">
        <v>8461</v>
      </c>
      <c r="J113" s="1" t="s">
        <v>13091</v>
      </c>
      <c r="K113" s="1" t="s">
        <v>8873</v>
      </c>
      <c r="L113" s="1" t="s">
        <v>8473</v>
      </c>
      <c r="M113" s="1" t="s">
        <v>8462</v>
      </c>
      <c r="N113" s="1">
        <v>-0.203551136363636</v>
      </c>
      <c r="O113" s="1">
        <v>-0.29646448863636399</v>
      </c>
      <c r="P113" s="1">
        <v>-3.44957386363636E-3</v>
      </c>
      <c r="Q113" s="7">
        <v>8.6844267074541204</v>
      </c>
      <c r="R113" s="7">
        <v>8.7660659568852193</v>
      </c>
      <c r="S113" s="7">
        <v>8.8005514602023496</v>
      </c>
    </row>
    <row r="114" spans="1:19" x14ac:dyDescent="0.2">
      <c r="A114" s="1" t="s">
        <v>10672</v>
      </c>
      <c r="B114" s="1" t="s">
        <v>10677</v>
      </c>
      <c r="C114" s="1">
        <v>0.41276800000000002</v>
      </c>
      <c r="D114" s="1">
        <v>9.6370999999999998E-2</v>
      </c>
      <c r="E114" s="1">
        <v>1.4200099999999999E-9</v>
      </c>
      <c r="F114" s="1" t="s">
        <v>10678</v>
      </c>
      <c r="G114" s="1" t="s">
        <v>8413</v>
      </c>
      <c r="H114" s="1" t="s">
        <v>10679</v>
      </c>
      <c r="I114" s="1" t="s">
        <v>8461</v>
      </c>
      <c r="J114" s="1" t="s">
        <v>13091</v>
      </c>
      <c r="K114" s="1" t="s">
        <v>8873</v>
      </c>
      <c r="L114" s="1" t="s">
        <v>8473</v>
      </c>
      <c r="M114" s="1" t="s">
        <v>8462</v>
      </c>
      <c r="N114" s="1">
        <v>-0.203551136363636</v>
      </c>
      <c r="O114" s="1">
        <v>-0.29646448863636399</v>
      </c>
      <c r="P114" s="1">
        <v>-3.44957386363636E-3</v>
      </c>
      <c r="Q114" s="7">
        <v>8.2217685256447695</v>
      </c>
      <c r="R114" s="7">
        <v>8.2938137929348201</v>
      </c>
      <c r="S114" s="7">
        <v>8.3223660319891302</v>
      </c>
    </row>
    <row r="115" spans="1:19" x14ac:dyDescent="0.2">
      <c r="A115" s="1" t="s">
        <v>10672</v>
      </c>
      <c r="B115" s="1" t="s">
        <v>9032</v>
      </c>
      <c r="C115" s="1">
        <v>-3.2195799999999997E-2</v>
      </c>
      <c r="D115" s="1">
        <v>5.6895599999999998E-3</v>
      </c>
      <c r="E115" s="1">
        <v>1.4999999999999999E-8</v>
      </c>
      <c r="F115" s="1" t="s">
        <v>9182</v>
      </c>
      <c r="G115" s="1" t="s">
        <v>8413</v>
      </c>
      <c r="H115" s="1" t="s">
        <v>8493</v>
      </c>
      <c r="I115" s="1" t="s">
        <v>8461</v>
      </c>
      <c r="J115" s="1" t="s">
        <v>13091</v>
      </c>
      <c r="K115" s="1" t="s">
        <v>8873</v>
      </c>
      <c r="L115" s="1" t="s">
        <v>8473</v>
      </c>
      <c r="M115" s="1" t="s">
        <v>8462</v>
      </c>
      <c r="N115" s="1">
        <v>-0.203551136363636</v>
      </c>
      <c r="O115" s="1">
        <v>-0.29646448863636399</v>
      </c>
      <c r="P115" s="1">
        <v>-3.44957386363636E-3</v>
      </c>
      <c r="Q115" s="7">
        <v>7.3408915651762499</v>
      </c>
      <c r="R115" s="7">
        <v>7.3854951892177798</v>
      </c>
      <c r="S115" s="7">
        <v>7.4020779692106702</v>
      </c>
    </row>
    <row r="116" spans="1:19" x14ac:dyDescent="0.2">
      <c r="A116" s="1" t="s">
        <v>10720</v>
      </c>
      <c r="B116" s="1" t="s">
        <v>8728</v>
      </c>
      <c r="C116" s="1">
        <v>-2.1661E-2</v>
      </c>
      <c r="D116" s="1">
        <v>2.3249999999999998E-3</v>
      </c>
      <c r="E116" s="1">
        <v>1.29003E-20</v>
      </c>
      <c r="F116" s="1" t="s">
        <v>8979</v>
      </c>
      <c r="G116" s="1" t="s">
        <v>8413</v>
      </c>
      <c r="H116" s="1" t="s">
        <v>8491</v>
      </c>
      <c r="I116" s="1" t="s">
        <v>8461</v>
      </c>
      <c r="J116" s="1" t="s">
        <v>13091</v>
      </c>
      <c r="K116" s="1" t="s">
        <v>8473</v>
      </c>
      <c r="L116" s="1" t="s">
        <v>8462</v>
      </c>
      <c r="M116" s="1" t="s">
        <v>8462</v>
      </c>
      <c r="N116" s="1">
        <v>0.19133333333333299</v>
      </c>
      <c r="O116" s="1">
        <v>0.133950666666667</v>
      </c>
      <c r="P116" s="1">
        <v>0.25495766666666703</v>
      </c>
      <c r="Q116" s="7">
        <v>18.5364613904392</v>
      </c>
      <c r="R116" s="7">
        <v>18.702879402671901</v>
      </c>
      <c r="S116" s="7">
        <v>18.741567922590601</v>
      </c>
    </row>
    <row r="117" spans="1:19" x14ac:dyDescent="0.2">
      <c r="A117" s="1" t="s">
        <v>10720</v>
      </c>
      <c r="B117" s="1" t="s">
        <v>8980</v>
      </c>
      <c r="C117" s="1">
        <v>-2.1661E-2</v>
      </c>
      <c r="D117" s="1">
        <v>2.3249999999999998E-3</v>
      </c>
      <c r="E117" s="1">
        <v>1.29003E-20</v>
      </c>
      <c r="F117" s="1" t="s">
        <v>8981</v>
      </c>
      <c r="G117" s="1" t="s">
        <v>8610</v>
      </c>
      <c r="H117" s="1" t="s">
        <v>8611</v>
      </c>
      <c r="I117" s="1" t="s">
        <v>8461</v>
      </c>
      <c r="J117" s="1" t="s">
        <v>13091</v>
      </c>
      <c r="K117" s="1" t="s">
        <v>8473</v>
      </c>
      <c r="L117" s="1" t="s">
        <v>8462</v>
      </c>
      <c r="M117" s="1" t="s">
        <v>8462</v>
      </c>
      <c r="N117" s="1">
        <v>0.19133333333333299</v>
      </c>
      <c r="O117" s="1">
        <v>0.133950666666667</v>
      </c>
      <c r="P117" s="1">
        <v>0.25495766666666703</v>
      </c>
      <c r="Q117" s="7">
        <v>18.5364613904392</v>
      </c>
      <c r="R117" s="7">
        <v>18.702879402671901</v>
      </c>
      <c r="S117" s="7">
        <v>18.741567922590601</v>
      </c>
    </row>
    <row r="118" spans="1:19" x14ac:dyDescent="0.2">
      <c r="A118" s="1" t="s">
        <v>10720</v>
      </c>
      <c r="B118" s="1" t="s">
        <v>9474</v>
      </c>
      <c r="C118" s="1">
        <v>-2.1626599999999999E-2</v>
      </c>
      <c r="D118" s="1">
        <v>2.63795E-3</v>
      </c>
      <c r="E118" s="1">
        <v>2.39994E-16</v>
      </c>
      <c r="F118" s="1" t="s">
        <v>9475</v>
      </c>
      <c r="G118" s="1" t="s">
        <v>8413</v>
      </c>
      <c r="H118" s="1" t="s">
        <v>8493</v>
      </c>
      <c r="I118" s="1" t="s">
        <v>8461</v>
      </c>
      <c r="J118" s="1" t="s">
        <v>13091</v>
      </c>
      <c r="K118" s="1" t="s">
        <v>8473</v>
      </c>
      <c r="L118" s="1" t="s">
        <v>8462</v>
      </c>
      <c r="M118" s="1" t="s">
        <v>8462</v>
      </c>
      <c r="N118" s="1">
        <v>0.19133333333333299</v>
      </c>
      <c r="O118" s="1">
        <v>0.133950666666667</v>
      </c>
      <c r="P118" s="1">
        <v>0.25495766666666703</v>
      </c>
      <c r="Q118" s="7">
        <v>14.428522359911801</v>
      </c>
      <c r="R118" s="7">
        <v>14.5955818030816</v>
      </c>
      <c r="S118" s="7">
        <v>14.6480586074859</v>
      </c>
    </row>
    <row r="119" spans="1:19" x14ac:dyDescent="0.2">
      <c r="A119" s="1" t="s">
        <v>10720</v>
      </c>
      <c r="B119" s="1" t="s">
        <v>10721</v>
      </c>
      <c r="C119" s="1">
        <v>0.20782300000000001</v>
      </c>
      <c r="D119" s="1">
        <v>2.58508E-2</v>
      </c>
      <c r="E119" s="1">
        <v>9.0344099999999996E-16</v>
      </c>
      <c r="F119" s="1" t="s">
        <v>10722</v>
      </c>
      <c r="G119" s="1" t="s">
        <v>8413</v>
      </c>
      <c r="H119" s="1" t="s">
        <v>10723</v>
      </c>
      <c r="I119" s="1" t="s">
        <v>8461</v>
      </c>
      <c r="J119" s="1" t="s">
        <v>13091</v>
      </c>
      <c r="K119" s="1" t="s">
        <v>8473</v>
      </c>
      <c r="L119" s="1" t="s">
        <v>8462</v>
      </c>
      <c r="M119" s="1" t="s">
        <v>8462</v>
      </c>
      <c r="N119" s="1">
        <v>0.19133333333333299</v>
      </c>
      <c r="O119" s="1">
        <v>0.133950666666667</v>
      </c>
      <c r="P119" s="1">
        <v>0.25495766666666703</v>
      </c>
      <c r="Q119" s="7">
        <v>13.870081953722901</v>
      </c>
      <c r="R119" s="7">
        <v>14.0351760309341</v>
      </c>
      <c r="S119" s="7">
        <v>14.0956305382684</v>
      </c>
    </row>
    <row r="120" spans="1:19" x14ac:dyDescent="0.2">
      <c r="A120" s="1" t="s">
        <v>10720</v>
      </c>
      <c r="B120" s="1" t="s">
        <v>8728</v>
      </c>
      <c r="C120" s="1">
        <v>-1.9543700000000001E-2</v>
      </c>
      <c r="D120" s="1">
        <v>2.42055E-3</v>
      </c>
      <c r="E120" s="1">
        <v>1.3999099999999999E-15</v>
      </c>
      <c r="F120" s="1" t="s">
        <v>8729</v>
      </c>
      <c r="G120" s="1" t="s">
        <v>8413</v>
      </c>
      <c r="H120" s="1" t="s">
        <v>8475</v>
      </c>
      <c r="I120" s="1" t="s">
        <v>8461</v>
      </c>
      <c r="J120" s="1" t="s">
        <v>13091</v>
      </c>
      <c r="K120" s="1" t="s">
        <v>8473</v>
      </c>
      <c r="L120" s="1" t="s">
        <v>8462</v>
      </c>
      <c r="M120" s="1" t="s">
        <v>8462</v>
      </c>
      <c r="N120" s="1">
        <v>0.19133333333333299</v>
      </c>
      <c r="O120" s="1">
        <v>0.133950666666667</v>
      </c>
      <c r="P120" s="1">
        <v>0.25495766666666703</v>
      </c>
      <c r="Q120" s="7">
        <v>13.701875927423499</v>
      </c>
      <c r="R120" s="7">
        <v>13.859749056496399</v>
      </c>
      <c r="S120" s="7">
        <v>13.923913623956899</v>
      </c>
    </row>
    <row r="121" spans="1:19" x14ac:dyDescent="0.2">
      <c r="A121" s="1" t="s">
        <v>10720</v>
      </c>
      <c r="B121" s="1" t="s">
        <v>9478</v>
      </c>
      <c r="C121" s="1">
        <v>-2.19448E-2</v>
      </c>
      <c r="D121" s="1">
        <v>2.88945E-3</v>
      </c>
      <c r="E121" s="1">
        <v>3.0895799999999998E-14</v>
      </c>
      <c r="F121" s="1" t="s">
        <v>9479</v>
      </c>
      <c r="G121" s="1" t="s">
        <v>8413</v>
      </c>
      <c r="H121" s="1" t="s">
        <v>8483</v>
      </c>
      <c r="I121" s="1" t="s">
        <v>8461</v>
      </c>
      <c r="J121" s="1" t="s">
        <v>13091</v>
      </c>
      <c r="K121" s="1" t="s">
        <v>8473</v>
      </c>
      <c r="L121" s="1" t="s">
        <v>8462</v>
      </c>
      <c r="M121" s="1" t="s">
        <v>8462</v>
      </c>
      <c r="N121" s="1">
        <v>0.19133333333333299</v>
      </c>
      <c r="O121" s="1">
        <v>0.133950666666667</v>
      </c>
      <c r="P121" s="1">
        <v>0.25495766666666703</v>
      </c>
      <c r="Q121" s="7">
        <v>12.4459145873049</v>
      </c>
      <c r="R121" s="7">
        <v>12.595372987505399</v>
      </c>
      <c r="S121" s="7">
        <v>12.6572802495242</v>
      </c>
    </row>
    <row r="122" spans="1:19" x14ac:dyDescent="0.2">
      <c r="A122" s="1" t="s">
        <v>10720</v>
      </c>
      <c r="B122" s="1" t="s">
        <v>10654</v>
      </c>
      <c r="C122" s="1">
        <v>9.28345E-2</v>
      </c>
      <c r="D122" s="1">
        <v>1.22793E-2</v>
      </c>
      <c r="E122" s="1">
        <v>4.0225399999999998E-14</v>
      </c>
      <c r="F122" s="1" t="s">
        <v>10656</v>
      </c>
      <c r="G122" s="1" t="s">
        <v>8413</v>
      </c>
      <c r="H122" s="1" t="s">
        <v>10650</v>
      </c>
      <c r="I122" s="1" t="s">
        <v>8461</v>
      </c>
      <c r="J122" s="1" t="s">
        <v>13091</v>
      </c>
      <c r="K122" s="1" t="s">
        <v>8473</v>
      </c>
      <c r="L122" s="1" t="s">
        <v>8462</v>
      </c>
      <c r="M122" s="1" t="s">
        <v>8462</v>
      </c>
      <c r="N122" s="1">
        <v>0.19133333333333299</v>
      </c>
      <c r="O122" s="1">
        <v>0.133950666666667</v>
      </c>
      <c r="P122" s="1">
        <v>0.25495766666666703</v>
      </c>
      <c r="Q122" s="7">
        <v>12.347827877697901</v>
      </c>
      <c r="R122" s="7">
        <v>12.493879336686801</v>
      </c>
      <c r="S122" s="7">
        <v>12.554633136986499</v>
      </c>
    </row>
    <row r="123" spans="1:19" x14ac:dyDescent="0.2">
      <c r="A123" s="1" t="s">
        <v>10720</v>
      </c>
      <c r="B123" s="1" t="s">
        <v>10654</v>
      </c>
      <c r="C123" s="1">
        <v>9.28345E-2</v>
      </c>
      <c r="D123" s="1">
        <v>1.22793E-2</v>
      </c>
      <c r="E123" s="1">
        <v>4.0225399999999998E-14</v>
      </c>
      <c r="F123" s="1" t="s">
        <v>10655</v>
      </c>
      <c r="G123" s="1" t="s">
        <v>10647</v>
      </c>
      <c r="H123" s="1" t="s">
        <v>10648</v>
      </c>
      <c r="I123" s="1" t="s">
        <v>8461</v>
      </c>
      <c r="J123" s="1" t="s">
        <v>13091</v>
      </c>
      <c r="K123" s="1" t="s">
        <v>8473</v>
      </c>
      <c r="L123" s="1" t="s">
        <v>8462</v>
      </c>
      <c r="M123" s="1" t="s">
        <v>8462</v>
      </c>
      <c r="N123" s="1">
        <v>0.19133333333333299</v>
      </c>
      <c r="O123" s="1">
        <v>0.133950666666667</v>
      </c>
      <c r="P123" s="1">
        <v>0.25495766666666703</v>
      </c>
      <c r="Q123" s="7">
        <v>12.347827877697901</v>
      </c>
      <c r="R123" s="7">
        <v>12.493879336686801</v>
      </c>
      <c r="S123" s="7">
        <v>12.554633136986499</v>
      </c>
    </row>
    <row r="124" spans="1:19" x14ac:dyDescent="0.2">
      <c r="A124" s="1" t="s">
        <v>10720</v>
      </c>
      <c r="B124" s="1" t="s">
        <v>8728</v>
      </c>
      <c r="C124" s="1">
        <v>-1.94363E-2</v>
      </c>
      <c r="D124" s="1">
        <v>2.5943699999999999E-3</v>
      </c>
      <c r="E124" s="1">
        <v>6.79986E-14</v>
      </c>
      <c r="F124" s="1" t="s">
        <v>9038</v>
      </c>
      <c r="G124" s="1" t="s">
        <v>8413</v>
      </c>
      <c r="H124" s="1" t="s">
        <v>8493</v>
      </c>
      <c r="I124" s="1" t="s">
        <v>8461</v>
      </c>
      <c r="J124" s="1" t="s">
        <v>13091</v>
      </c>
      <c r="K124" s="1" t="s">
        <v>8473</v>
      </c>
      <c r="L124" s="1" t="s">
        <v>8462</v>
      </c>
      <c r="M124" s="1" t="s">
        <v>8462</v>
      </c>
      <c r="N124" s="1">
        <v>0.19133333333333299</v>
      </c>
      <c r="O124" s="1">
        <v>0.133950666666667</v>
      </c>
      <c r="P124" s="1">
        <v>0.25495766666666703</v>
      </c>
      <c r="Q124" s="7">
        <v>12.1322969184023</v>
      </c>
      <c r="R124" s="7">
        <v>12.272865857692301</v>
      </c>
      <c r="S124" s="7">
        <v>12.335387809660199</v>
      </c>
    </row>
    <row r="125" spans="1:19" x14ac:dyDescent="0.2">
      <c r="A125" s="1" t="s">
        <v>10720</v>
      </c>
      <c r="B125" s="1" t="s">
        <v>10645</v>
      </c>
      <c r="C125" s="1">
        <v>0.10621</v>
      </c>
      <c r="D125" s="1">
        <v>1.47885E-2</v>
      </c>
      <c r="E125" s="1">
        <v>6.87385E-13</v>
      </c>
      <c r="F125" s="1" t="s">
        <v>10649</v>
      </c>
      <c r="G125" s="1" t="s">
        <v>8413</v>
      </c>
      <c r="H125" s="1" t="s">
        <v>10650</v>
      </c>
      <c r="I125" s="1" t="s">
        <v>8461</v>
      </c>
      <c r="J125" s="1" t="s">
        <v>13091</v>
      </c>
      <c r="K125" s="1" t="s">
        <v>8473</v>
      </c>
      <c r="L125" s="1" t="s">
        <v>8462</v>
      </c>
      <c r="M125" s="1" t="s">
        <v>8462</v>
      </c>
      <c r="N125" s="1">
        <v>0.19133333333333299</v>
      </c>
      <c r="O125" s="1">
        <v>0.133950666666667</v>
      </c>
      <c r="P125" s="1">
        <v>0.25495766666666703</v>
      </c>
      <c r="Q125" s="7">
        <v>11.2009346994084</v>
      </c>
      <c r="R125" s="7">
        <v>11.3364306097046</v>
      </c>
      <c r="S125" s="7">
        <v>11.3908409479813</v>
      </c>
    </row>
    <row r="126" spans="1:19" x14ac:dyDescent="0.2">
      <c r="A126" s="1" t="s">
        <v>10720</v>
      </c>
      <c r="B126" s="1" t="s">
        <v>10645</v>
      </c>
      <c r="C126" s="1">
        <v>0.10621</v>
      </c>
      <c r="D126" s="1">
        <v>1.47885E-2</v>
      </c>
      <c r="E126" s="1">
        <v>6.87385E-13</v>
      </c>
      <c r="F126" s="1" t="s">
        <v>10646</v>
      </c>
      <c r="G126" s="1" t="s">
        <v>10647</v>
      </c>
      <c r="H126" s="1" t="s">
        <v>10648</v>
      </c>
      <c r="I126" s="1" t="s">
        <v>8461</v>
      </c>
      <c r="J126" s="1" t="s">
        <v>13091</v>
      </c>
      <c r="K126" s="1" t="s">
        <v>8473</v>
      </c>
      <c r="L126" s="1" t="s">
        <v>8462</v>
      </c>
      <c r="M126" s="1" t="s">
        <v>8462</v>
      </c>
      <c r="N126" s="1">
        <v>0.19133333333333299</v>
      </c>
      <c r="O126" s="1">
        <v>0.133950666666667</v>
      </c>
      <c r="P126" s="1">
        <v>0.25495766666666703</v>
      </c>
      <c r="Q126" s="7">
        <v>11.2009346994084</v>
      </c>
      <c r="R126" s="7">
        <v>11.3364306097046</v>
      </c>
      <c r="S126" s="7">
        <v>11.3908409479813</v>
      </c>
    </row>
    <row r="127" spans="1:19" x14ac:dyDescent="0.2">
      <c r="A127" s="1" t="s">
        <v>10720</v>
      </c>
      <c r="B127" s="1" t="s">
        <v>10724</v>
      </c>
      <c r="C127" s="1">
        <v>0.24373</v>
      </c>
      <c r="D127" s="1">
        <v>3.5755799999999997E-2</v>
      </c>
      <c r="E127" s="1">
        <v>9.3260999999999992E-12</v>
      </c>
      <c r="F127" s="1" t="s">
        <v>10725</v>
      </c>
      <c r="G127" s="1" t="s">
        <v>8413</v>
      </c>
      <c r="H127" s="1" t="s">
        <v>10650</v>
      </c>
      <c r="I127" s="1" t="s">
        <v>8461</v>
      </c>
      <c r="J127" s="1" t="s">
        <v>13091</v>
      </c>
      <c r="K127" s="1" t="s">
        <v>8473</v>
      </c>
      <c r="L127" s="1" t="s">
        <v>8462</v>
      </c>
      <c r="M127" s="1" t="s">
        <v>8462</v>
      </c>
      <c r="N127" s="1">
        <v>0.19133333333333299</v>
      </c>
      <c r="O127" s="1">
        <v>0.133950666666667</v>
      </c>
      <c r="P127" s="1">
        <v>0.25495766666666703</v>
      </c>
      <c r="Q127" s="7">
        <v>10.1629155548416</v>
      </c>
      <c r="R127" s="7">
        <v>10.2773156394138</v>
      </c>
      <c r="S127" s="7">
        <v>10.324328483272</v>
      </c>
    </row>
    <row r="128" spans="1:19" x14ac:dyDescent="0.2">
      <c r="A128" s="1" t="s">
        <v>10720</v>
      </c>
      <c r="B128" s="1" t="s">
        <v>10721</v>
      </c>
      <c r="C128" s="1">
        <v>0.255185</v>
      </c>
      <c r="D128" s="1">
        <v>3.7501899999999998E-2</v>
      </c>
      <c r="E128" s="1">
        <v>1.01344E-11</v>
      </c>
      <c r="F128" s="1" t="s">
        <v>10726</v>
      </c>
      <c r="G128" s="1" t="s">
        <v>8413</v>
      </c>
      <c r="H128" s="1" t="s">
        <v>10723</v>
      </c>
      <c r="I128" s="1" t="s">
        <v>8461</v>
      </c>
      <c r="J128" s="1" t="s">
        <v>13091</v>
      </c>
      <c r="K128" s="1" t="s">
        <v>8473</v>
      </c>
      <c r="L128" s="1" t="s">
        <v>8462</v>
      </c>
      <c r="M128" s="1" t="s">
        <v>8462</v>
      </c>
      <c r="N128" s="1">
        <v>0.19133333333333299</v>
      </c>
      <c r="O128" s="1">
        <v>0.133950666666667</v>
      </c>
      <c r="P128" s="1">
        <v>0.25495766666666703</v>
      </c>
      <c r="Q128" s="7">
        <v>10.132350069657299</v>
      </c>
      <c r="R128" s="7">
        <v>10.244539245736</v>
      </c>
      <c r="S128" s="7">
        <v>10.291816776620401</v>
      </c>
    </row>
    <row r="129" spans="1:19" x14ac:dyDescent="0.2">
      <c r="A129" s="1" t="s">
        <v>10720</v>
      </c>
      <c r="B129" s="1" t="s">
        <v>10727</v>
      </c>
      <c r="C129" s="1">
        <v>6.5520999999999996E-2</v>
      </c>
      <c r="D129" s="1">
        <v>9.7543999999999999E-3</v>
      </c>
      <c r="E129" s="1">
        <v>1.8836499999999999E-11</v>
      </c>
      <c r="F129" s="1" t="s">
        <v>10728</v>
      </c>
      <c r="G129" s="1" t="s">
        <v>8413</v>
      </c>
      <c r="H129" s="1" t="s">
        <v>8764</v>
      </c>
      <c r="I129" s="1" t="s">
        <v>8461</v>
      </c>
      <c r="J129" s="1" t="s">
        <v>13091</v>
      </c>
      <c r="K129" s="1" t="s">
        <v>8473</v>
      </c>
      <c r="L129" s="1" t="s">
        <v>8462</v>
      </c>
      <c r="M129" s="1" t="s">
        <v>8462</v>
      </c>
      <c r="N129" s="1">
        <v>0.19133333333333299</v>
      </c>
      <c r="O129" s="1">
        <v>0.133950666666667</v>
      </c>
      <c r="P129" s="1">
        <v>0.25495766666666703</v>
      </c>
      <c r="Q129" s="7">
        <v>9.8971873001453599</v>
      </c>
      <c r="R129" s="7">
        <v>10.005386544231699</v>
      </c>
      <c r="S129" s="7">
        <v>10.049315685066601</v>
      </c>
    </row>
    <row r="130" spans="1:19" x14ac:dyDescent="0.2">
      <c r="A130" s="1" t="s">
        <v>10720</v>
      </c>
      <c r="B130" s="1" t="s">
        <v>10645</v>
      </c>
      <c r="C130" s="1">
        <v>0.107957</v>
      </c>
      <c r="D130" s="1">
        <v>2.0240299999999999E-2</v>
      </c>
      <c r="E130" s="1">
        <v>3.8832899999999997E-11</v>
      </c>
      <c r="F130" s="1" t="s">
        <v>10729</v>
      </c>
      <c r="G130" s="1" t="s">
        <v>10647</v>
      </c>
      <c r="H130" s="1" t="s">
        <v>10730</v>
      </c>
      <c r="I130" s="1" t="s">
        <v>8461</v>
      </c>
      <c r="J130" s="1" t="s">
        <v>13091</v>
      </c>
      <c r="K130" s="1" t="s">
        <v>8473</v>
      </c>
      <c r="L130" s="1" t="s">
        <v>8462</v>
      </c>
      <c r="M130" s="1" t="s">
        <v>8462</v>
      </c>
      <c r="N130" s="1">
        <v>0.19133333333333299</v>
      </c>
      <c r="O130" s="1">
        <v>0.133950666666667</v>
      </c>
      <c r="P130" s="1">
        <v>0.25495766666666703</v>
      </c>
      <c r="Q130" s="7">
        <v>9.6043556528982208</v>
      </c>
      <c r="R130" s="7">
        <v>9.7073910067234195</v>
      </c>
      <c r="S130" s="7">
        <v>9.7512339347976091</v>
      </c>
    </row>
    <row r="131" spans="1:19" x14ac:dyDescent="0.2">
      <c r="A131" s="1" t="s">
        <v>10720</v>
      </c>
      <c r="B131" s="1" t="s">
        <v>10654</v>
      </c>
      <c r="C131" s="1">
        <v>8.7094699999999997E-2</v>
      </c>
      <c r="D131" s="1">
        <v>1.34994E-2</v>
      </c>
      <c r="E131" s="1">
        <v>8.27942E-11</v>
      </c>
      <c r="F131" s="1" t="s">
        <v>10731</v>
      </c>
      <c r="G131" s="1" t="s">
        <v>10647</v>
      </c>
      <c r="H131" s="1" t="s">
        <v>10730</v>
      </c>
      <c r="I131" s="1" t="s">
        <v>8461</v>
      </c>
      <c r="J131" s="1" t="s">
        <v>13091</v>
      </c>
      <c r="K131" s="1" t="s">
        <v>8473</v>
      </c>
      <c r="L131" s="1" t="s">
        <v>8462</v>
      </c>
      <c r="M131" s="1" t="s">
        <v>8462</v>
      </c>
      <c r="N131" s="1">
        <v>0.19133333333333299</v>
      </c>
      <c r="O131" s="1">
        <v>0.133950666666667</v>
      </c>
      <c r="P131" s="1">
        <v>0.25495766666666703</v>
      </c>
      <c r="Q131" s="7">
        <v>9.3036921849309095</v>
      </c>
      <c r="R131" s="7">
        <v>9.40316654498546</v>
      </c>
      <c r="S131" s="7">
        <v>9.4445160259660401</v>
      </c>
    </row>
    <row r="132" spans="1:19" x14ac:dyDescent="0.2">
      <c r="A132" s="1" t="s">
        <v>10720</v>
      </c>
      <c r="B132" s="1" t="s">
        <v>10732</v>
      </c>
      <c r="C132" s="1">
        <v>-6.2766000000000002E-2</v>
      </c>
      <c r="D132" s="1">
        <v>9.8463000000000005E-3</v>
      </c>
      <c r="E132" s="1">
        <v>1.8603700000000001E-10</v>
      </c>
      <c r="F132" s="1" t="s">
        <v>10733</v>
      </c>
      <c r="G132" s="1" t="s">
        <v>8413</v>
      </c>
      <c r="H132" s="1" t="s">
        <v>8764</v>
      </c>
      <c r="I132" s="1" t="s">
        <v>8461</v>
      </c>
      <c r="J132" s="1" t="s">
        <v>13091</v>
      </c>
      <c r="K132" s="1" t="s">
        <v>8473</v>
      </c>
      <c r="L132" s="1" t="s">
        <v>8462</v>
      </c>
      <c r="M132" s="1" t="s">
        <v>8462</v>
      </c>
      <c r="N132" s="1">
        <v>0.19133333333333299</v>
      </c>
      <c r="O132" s="1">
        <v>0.133950666666667</v>
      </c>
      <c r="P132" s="1">
        <v>0.25495766666666703</v>
      </c>
      <c r="Q132" s="7">
        <v>8.9941741521530201</v>
      </c>
      <c r="R132" s="7">
        <v>9.0840528856527598</v>
      </c>
      <c r="S132" s="7">
        <v>9.1226337070012598</v>
      </c>
    </row>
    <row r="133" spans="1:19" x14ac:dyDescent="0.2">
      <c r="A133" s="1" t="s">
        <v>10720</v>
      </c>
      <c r="B133" s="1" t="s">
        <v>9487</v>
      </c>
      <c r="C133" s="1">
        <v>1.6742300000000002E-2</v>
      </c>
      <c r="D133" s="1">
        <v>2.6457999999999998E-3</v>
      </c>
      <c r="E133" s="1">
        <v>2.5000000000000002E-10</v>
      </c>
      <c r="F133" s="1" t="s">
        <v>9488</v>
      </c>
      <c r="G133" s="1" t="s">
        <v>8413</v>
      </c>
      <c r="H133" s="1" t="s">
        <v>8493</v>
      </c>
      <c r="I133" s="1" t="s">
        <v>8461</v>
      </c>
      <c r="J133" s="1" t="s">
        <v>13091</v>
      </c>
      <c r="K133" s="1" t="s">
        <v>8473</v>
      </c>
      <c r="L133" s="1" t="s">
        <v>8462</v>
      </c>
      <c r="M133" s="1" t="s">
        <v>8462</v>
      </c>
      <c r="N133" s="1">
        <v>0.19133333333333299</v>
      </c>
      <c r="O133" s="1">
        <v>0.133950666666667</v>
      </c>
      <c r="P133" s="1">
        <v>0.25495766666666703</v>
      </c>
      <c r="Q133" s="7">
        <v>8.8839736965448708</v>
      </c>
      <c r="R133" s="7">
        <v>8.9710870660870494</v>
      </c>
      <c r="S133" s="7">
        <v>9.0084222642447003</v>
      </c>
    </row>
    <row r="134" spans="1:19" x14ac:dyDescent="0.2">
      <c r="A134" s="1" t="s">
        <v>10720</v>
      </c>
      <c r="B134" s="1" t="s">
        <v>9040</v>
      </c>
      <c r="C134" s="1">
        <v>-1.4942499999999999E-2</v>
      </c>
      <c r="D134" s="1">
        <v>2.4093000000000001E-3</v>
      </c>
      <c r="E134" s="1">
        <v>7.5999400000000001E-10</v>
      </c>
      <c r="F134" s="1" t="s">
        <v>9041</v>
      </c>
      <c r="G134" s="1" t="s">
        <v>8413</v>
      </c>
      <c r="H134" s="1" t="s">
        <v>8489</v>
      </c>
      <c r="I134" s="1" t="s">
        <v>8461</v>
      </c>
      <c r="J134" s="1" t="s">
        <v>13091</v>
      </c>
      <c r="K134" s="1" t="s">
        <v>8473</v>
      </c>
      <c r="L134" s="1" t="s">
        <v>8462</v>
      </c>
      <c r="M134" s="1" t="s">
        <v>8462</v>
      </c>
      <c r="N134" s="1">
        <v>0.19133333333333299</v>
      </c>
      <c r="O134" s="1">
        <v>0.133950666666667</v>
      </c>
      <c r="P134" s="1">
        <v>0.25495766666666703</v>
      </c>
      <c r="Q134" s="7">
        <v>8.4566208694401297</v>
      </c>
      <c r="R134" s="7">
        <v>8.5324611789709195</v>
      </c>
      <c r="S134" s="7">
        <v>8.5653748400899801</v>
      </c>
    </row>
    <row r="135" spans="1:19" x14ac:dyDescent="0.2">
      <c r="A135" s="1" t="s">
        <v>10720</v>
      </c>
      <c r="B135" s="1" t="s">
        <v>10734</v>
      </c>
      <c r="C135" s="1">
        <v>6.0159999999999998E-2</v>
      </c>
      <c r="D135" s="1">
        <v>9.8467999999999993E-3</v>
      </c>
      <c r="E135" s="1">
        <v>1.01065E-9</v>
      </c>
      <c r="F135" s="1" t="s">
        <v>10735</v>
      </c>
      <c r="G135" s="1" t="s">
        <v>8413</v>
      </c>
      <c r="H135" s="1" t="s">
        <v>8764</v>
      </c>
      <c r="I135" s="1" t="s">
        <v>8461</v>
      </c>
      <c r="J135" s="1" t="s">
        <v>13091</v>
      </c>
      <c r="K135" s="1" t="s">
        <v>8473</v>
      </c>
      <c r="L135" s="1" t="s">
        <v>8462</v>
      </c>
      <c r="M135" s="1" t="s">
        <v>8462</v>
      </c>
      <c r="N135" s="1">
        <v>0.19133333333333299</v>
      </c>
      <c r="O135" s="1">
        <v>0.133950666666667</v>
      </c>
      <c r="P135" s="1">
        <v>0.25495766666666703</v>
      </c>
      <c r="Q135" s="7">
        <v>8.3498635920325395</v>
      </c>
      <c r="R135" s="7">
        <v>8.4248503910064603</v>
      </c>
      <c r="S135" s="7">
        <v>8.4545790438382706</v>
      </c>
    </row>
    <row r="136" spans="1:19" x14ac:dyDescent="0.2">
      <c r="A136" s="1" t="s">
        <v>10720</v>
      </c>
      <c r="B136" s="1" t="s">
        <v>10736</v>
      </c>
      <c r="C136" s="1">
        <v>6.0054000000000003E-2</v>
      </c>
      <c r="D136" s="1">
        <v>9.8467999999999993E-3</v>
      </c>
      <c r="E136" s="1">
        <v>1.0806899999999999E-9</v>
      </c>
      <c r="F136" s="1" t="s">
        <v>10737</v>
      </c>
      <c r="G136" s="1" t="s">
        <v>8413</v>
      </c>
      <c r="H136" s="1" t="s">
        <v>8764</v>
      </c>
      <c r="I136" s="1" t="s">
        <v>8461</v>
      </c>
      <c r="J136" s="1" t="s">
        <v>13091</v>
      </c>
      <c r="K136" s="1" t="s">
        <v>8473</v>
      </c>
      <c r="L136" s="1" t="s">
        <v>8462</v>
      </c>
      <c r="M136" s="1" t="s">
        <v>8462</v>
      </c>
      <c r="N136" s="1">
        <v>0.19133333333333299</v>
      </c>
      <c r="O136" s="1">
        <v>0.133950666666667</v>
      </c>
      <c r="P136" s="1">
        <v>0.25495766666666703</v>
      </c>
      <c r="Q136" s="7">
        <v>8.32409118290572</v>
      </c>
      <c r="R136" s="7">
        <v>8.3984797425638398</v>
      </c>
      <c r="S136" s="7">
        <v>8.4274438281177506</v>
      </c>
    </row>
    <row r="137" spans="1:19" x14ac:dyDescent="0.2">
      <c r="A137" s="1" t="s">
        <v>10720</v>
      </c>
      <c r="B137" s="1" t="s">
        <v>9954</v>
      </c>
      <c r="C137" s="1">
        <v>1.6136000000000001E-2</v>
      </c>
      <c r="D137" s="1">
        <v>2.6757999999999999E-3</v>
      </c>
      <c r="E137" s="1">
        <v>1.6374199999999999E-9</v>
      </c>
      <c r="F137" s="1" t="s">
        <v>9955</v>
      </c>
      <c r="G137" s="1" t="s">
        <v>8413</v>
      </c>
      <c r="H137" s="1" t="s">
        <v>8483</v>
      </c>
      <c r="I137" s="1" t="s">
        <v>8461</v>
      </c>
      <c r="J137" s="1" t="s">
        <v>13091</v>
      </c>
      <c r="K137" s="1" t="s">
        <v>8473</v>
      </c>
      <c r="L137" s="1" t="s">
        <v>8462</v>
      </c>
      <c r="M137" s="1" t="s">
        <v>8462</v>
      </c>
      <c r="N137" s="1">
        <v>0.19133333333333299</v>
      </c>
      <c r="O137" s="1">
        <v>0.133950666666667</v>
      </c>
      <c r="P137" s="1">
        <v>0.25495766666666703</v>
      </c>
      <c r="Q137" s="7">
        <v>8.1678107027539699</v>
      </c>
      <c r="R137" s="7">
        <v>8.2371839439544008</v>
      </c>
      <c r="S137" s="7">
        <v>8.2656928810732904</v>
      </c>
    </row>
    <row r="138" spans="1:19" x14ac:dyDescent="0.2">
      <c r="A138" s="1" t="s">
        <v>10720</v>
      </c>
      <c r="B138" s="1" t="s">
        <v>9782</v>
      </c>
      <c r="C138" s="1">
        <v>1.3929800000000001E-2</v>
      </c>
      <c r="D138" s="1">
        <v>2.3177300000000001E-3</v>
      </c>
      <c r="E138" s="1">
        <v>1.85426E-9</v>
      </c>
      <c r="F138" s="1" t="s">
        <v>9783</v>
      </c>
      <c r="G138" s="1" t="s">
        <v>8413</v>
      </c>
      <c r="H138" s="1" t="s">
        <v>8478</v>
      </c>
      <c r="I138" s="1" t="s">
        <v>8461</v>
      </c>
      <c r="J138" s="1" t="s">
        <v>13091</v>
      </c>
      <c r="K138" s="1" t="s">
        <v>8473</v>
      </c>
      <c r="L138" s="1" t="s">
        <v>8462</v>
      </c>
      <c r="M138" s="1" t="s">
        <v>8462</v>
      </c>
      <c r="N138" s="1">
        <v>0.19133333333333299</v>
      </c>
      <c r="O138" s="1">
        <v>0.133950666666667</v>
      </c>
      <c r="P138" s="1">
        <v>0.25495766666666703</v>
      </c>
      <c r="Q138" s="7">
        <v>8.12079879374744</v>
      </c>
      <c r="R138" s="7">
        <v>8.1888640631369007</v>
      </c>
      <c r="S138" s="7">
        <v>8.2163522200773293</v>
      </c>
    </row>
    <row r="139" spans="1:19" x14ac:dyDescent="0.2">
      <c r="A139" s="1" t="s">
        <v>10720</v>
      </c>
      <c r="B139" s="1" t="s">
        <v>9474</v>
      </c>
      <c r="C139" s="1">
        <v>-2.6087699999999998E-2</v>
      </c>
      <c r="D139" s="1">
        <v>4.3736699999999996E-3</v>
      </c>
      <c r="E139" s="1">
        <v>2.4509800000000002E-9</v>
      </c>
      <c r="F139" s="1" t="s">
        <v>9501</v>
      </c>
      <c r="G139" s="1" t="s">
        <v>8413</v>
      </c>
      <c r="H139" s="1" t="s">
        <v>8616</v>
      </c>
      <c r="I139" s="1" t="s">
        <v>8461</v>
      </c>
      <c r="J139" s="1" t="s">
        <v>13091</v>
      </c>
      <c r="K139" s="1" t="s">
        <v>8473</v>
      </c>
      <c r="L139" s="1" t="s">
        <v>8462</v>
      </c>
      <c r="M139" s="1" t="s">
        <v>8462</v>
      </c>
      <c r="N139" s="1">
        <v>0.19133333333333299</v>
      </c>
      <c r="O139" s="1">
        <v>0.133950666666667</v>
      </c>
      <c r="P139" s="1">
        <v>0.25495766666666703</v>
      </c>
      <c r="Q139" s="7">
        <v>8.0236382270362707</v>
      </c>
      <c r="R139" s="7">
        <v>8.0848270916726097</v>
      </c>
      <c r="S139" s="7">
        <v>8.1088987849602301</v>
      </c>
    </row>
    <row r="140" spans="1:19" x14ac:dyDescent="0.2">
      <c r="A140" s="1" t="s">
        <v>10720</v>
      </c>
      <c r="B140" s="1" t="s">
        <v>8728</v>
      </c>
      <c r="C140" s="1">
        <v>-1.7317599999999999E-2</v>
      </c>
      <c r="D140" s="1">
        <v>2.9189799999999998E-3</v>
      </c>
      <c r="E140" s="1">
        <v>2.98154E-9</v>
      </c>
      <c r="F140" s="1" t="s">
        <v>9106</v>
      </c>
      <c r="G140" s="1" t="s">
        <v>8413</v>
      </c>
      <c r="H140" s="1" t="s">
        <v>8483</v>
      </c>
      <c r="I140" s="1" t="s">
        <v>8461</v>
      </c>
      <c r="J140" s="1" t="s">
        <v>13091</v>
      </c>
      <c r="K140" s="1" t="s">
        <v>8473</v>
      </c>
      <c r="L140" s="1" t="s">
        <v>8462</v>
      </c>
      <c r="M140" s="1" t="s">
        <v>8462</v>
      </c>
      <c r="N140" s="1">
        <v>0.19133333333333299</v>
      </c>
      <c r="O140" s="1">
        <v>0.133950666666667</v>
      </c>
      <c r="P140" s="1">
        <v>0.25495766666666703</v>
      </c>
      <c r="Q140" s="7">
        <v>7.9472090796399897</v>
      </c>
      <c r="R140" s="7">
        <v>8.0065888027443908</v>
      </c>
      <c r="S140" s="7">
        <v>8.0296094536610401</v>
      </c>
    </row>
    <row r="141" spans="1:19" x14ac:dyDescent="0.2">
      <c r="A141" s="1" t="s">
        <v>10720</v>
      </c>
      <c r="B141" s="1" t="s">
        <v>8728</v>
      </c>
      <c r="C141" s="1">
        <v>-1.6199999999999999E-2</v>
      </c>
      <c r="D141" s="1">
        <v>2.8E-3</v>
      </c>
      <c r="E141" s="1">
        <v>4.0399900000000002E-9</v>
      </c>
      <c r="F141" s="1" t="s">
        <v>9139</v>
      </c>
      <c r="G141" s="1" t="s">
        <v>8413</v>
      </c>
      <c r="H141" s="1" t="s">
        <v>8452</v>
      </c>
      <c r="I141" s="1" t="s">
        <v>8461</v>
      </c>
      <c r="J141" s="1" t="s">
        <v>13091</v>
      </c>
      <c r="K141" s="1" t="s">
        <v>8473</v>
      </c>
      <c r="L141" s="1" t="s">
        <v>8462</v>
      </c>
      <c r="M141" s="1" t="s">
        <v>8462</v>
      </c>
      <c r="N141" s="1">
        <v>0.19133333333333299</v>
      </c>
      <c r="O141" s="1">
        <v>0.133950666666667</v>
      </c>
      <c r="P141" s="1">
        <v>0.25495766666666703</v>
      </c>
      <c r="Q141" s="7">
        <v>7.8258711232986098</v>
      </c>
      <c r="R141" s="7">
        <v>7.8852187879653499</v>
      </c>
      <c r="S141" s="7">
        <v>7.9068964371424801</v>
      </c>
    </row>
    <row r="142" spans="1:19" x14ac:dyDescent="0.2">
      <c r="A142" s="1" t="s">
        <v>10720</v>
      </c>
      <c r="B142" s="1" t="s">
        <v>9499</v>
      </c>
      <c r="C142" s="1">
        <v>1.67735E-2</v>
      </c>
      <c r="D142" s="1">
        <v>2.9206599999999998E-3</v>
      </c>
      <c r="E142" s="1">
        <v>9.3061500000000006E-9</v>
      </c>
      <c r="F142" s="1" t="s">
        <v>9500</v>
      </c>
      <c r="G142" s="1" t="s">
        <v>8413</v>
      </c>
      <c r="H142" s="1" t="s">
        <v>8483</v>
      </c>
      <c r="I142" s="1" t="s">
        <v>8461</v>
      </c>
      <c r="J142" s="1" t="s">
        <v>13091</v>
      </c>
      <c r="K142" s="1" t="s">
        <v>8473</v>
      </c>
      <c r="L142" s="1" t="s">
        <v>8462</v>
      </c>
      <c r="M142" s="1" t="s">
        <v>8462</v>
      </c>
      <c r="N142" s="1">
        <v>0.19133333333333299</v>
      </c>
      <c r="O142" s="1">
        <v>0.133950666666667</v>
      </c>
      <c r="P142" s="1">
        <v>0.25495766666666703</v>
      </c>
      <c r="Q142" s="7">
        <v>7.5097970748132203</v>
      </c>
      <c r="R142" s="7">
        <v>7.5618420131269</v>
      </c>
      <c r="S142" s="7">
        <v>7.5799704728675401</v>
      </c>
    </row>
    <row r="143" spans="1:19" x14ac:dyDescent="0.2">
      <c r="A143" s="1" t="s">
        <v>10720</v>
      </c>
      <c r="B143" s="1" t="s">
        <v>9042</v>
      </c>
      <c r="C143" s="1">
        <v>-1.50052E-2</v>
      </c>
      <c r="D143" s="1">
        <v>2.61824E-3</v>
      </c>
      <c r="E143" s="1">
        <v>9.9809099999999996E-9</v>
      </c>
      <c r="F143" s="1" t="s">
        <v>9043</v>
      </c>
      <c r="G143" s="1" t="s">
        <v>8413</v>
      </c>
      <c r="H143" s="1" t="s">
        <v>8478</v>
      </c>
      <c r="I143" s="1" t="s">
        <v>8461</v>
      </c>
      <c r="J143" s="1" t="s">
        <v>13091</v>
      </c>
      <c r="K143" s="1" t="s">
        <v>8473</v>
      </c>
      <c r="L143" s="1" t="s">
        <v>8462</v>
      </c>
      <c r="M143" s="1" t="s">
        <v>8462</v>
      </c>
      <c r="N143" s="1">
        <v>0.19133333333333299</v>
      </c>
      <c r="O143" s="1">
        <v>0.133950666666667</v>
      </c>
      <c r="P143" s="1">
        <v>0.25495766666666703</v>
      </c>
      <c r="Q143" s="7">
        <v>7.4866501457221197</v>
      </c>
      <c r="R143" s="7">
        <v>7.5379257620225797</v>
      </c>
      <c r="S143" s="7">
        <v>7.5562867514796199</v>
      </c>
    </row>
    <row r="144" spans="1:19" x14ac:dyDescent="0.2">
      <c r="A144" s="1" t="s">
        <v>10738</v>
      </c>
      <c r="B144" s="1" t="s">
        <v>10739</v>
      </c>
      <c r="C144" s="1">
        <v>0.12887599999999999</v>
      </c>
      <c r="D144" s="1">
        <v>5.0780399999999998E-3</v>
      </c>
      <c r="E144" s="1">
        <v>4.2953599999999999E-142</v>
      </c>
      <c r="F144" s="1" t="s">
        <v>10740</v>
      </c>
      <c r="G144" s="1" t="s">
        <v>8413</v>
      </c>
      <c r="H144" s="1" t="s">
        <v>9066</v>
      </c>
      <c r="I144" s="1" t="s">
        <v>8461</v>
      </c>
      <c r="J144" s="1" t="s">
        <v>13091</v>
      </c>
      <c r="K144" s="1" t="s">
        <v>8473</v>
      </c>
      <c r="L144" s="1" t="s">
        <v>8462</v>
      </c>
      <c r="M144" s="1" t="s">
        <v>8462</v>
      </c>
      <c r="N144" s="1">
        <v>0.19428571428571401</v>
      </c>
      <c r="O144" s="1">
        <v>0.111062857142857</v>
      </c>
      <c r="P144" s="1">
        <v>-3.01010793650794E-2</v>
      </c>
      <c r="Q144" s="7">
        <v>20</v>
      </c>
      <c r="R144" s="7">
        <v>20</v>
      </c>
      <c r="S144" s="7">
        <v>20</v>
      </c>
    </row>
    <row r="145" spans="1:19" x14ac:dyDescent="0.2">
      <c r="A145" s="1" t="s">
        <v>10738</v>
      </c>
      <c r="B145" s="1" t="s">
        <v>10739</v>
      </c>
      <c r="C145" s="1">
        <v>0.12973299999999999</v>
      </c>
      <c r="D145" s="1">
        <v>5.19953E-3</v>
      </c>
      <c r="E145" s="1">
        <v>2.1978599999999999E-139</v>
      </c>
      <c r="F145" s="1" t="s">
        <v>10741</v>
      </c>
      <c r="G145" s="1" t="s">
        <v>8413</v>
      </c>
      <c r="H145" s="1" t="s">
        <v>9049</v>
      </c>
      <c r="I145" s="1" t="s">
        <v>8461</v>
      </c>
      <c r="J145" s="1" t="s">
        <v>13091</v>
      </c>
      <c r="K145" s="1" t="s">
        <v>8473</v>
      </c>
      <c r="L145" s="1" t="s">
        <v>8462</v>
      </c>
      <c r="M145" s="1" t="s">
        <v>8462</v>
      </c>
      <c r="N145" s="1">
        <v>0.19428571428571401</v>
      </c>
      <c r="O145" s="1">
        <v>0.111062857142857</v>
      </c>
      <c r="P145" s="1">
        <v>-3.01010793650794E-2</v>
      </c>
      <c r="Q145" s="7">
        <v>20</v>
      </c>
      <c r="R145" s="7">
        <v>20</v>
      </c>
      <c r="S145" s="7">
        <v>20</v>
      </c>
    </row>
    <row r="146" spans="1:19" x14ac:dyDescent="0.2">
      <c r="A146" s="1" t="s">
        <v>10738</v>
      </c>
      <c r="B146" s="1" t="s">
        <v>10742</v>
      </c>
      <c r="C146" s="1">
        <v>-0.124219</v>
      </c>
      <c r="D146" s="1">
        <v>5.0933000000000003E-3</v>
      </c>
      <c r="E146" s="1">
        <v>2.3014400000000001E-131</v>
      </c>
      <c r="F146" s="1" t="s">
        <v>10743</v>
      </c>
      <c r="G146" s="1" t="s">
        <v>8413</v>
      </c>
      <c r="H146" s="1" t="s">
        <v>9066</v>
      </c>
      <c r="I146" s="1" t="s">
        <v>8461</v>
      </c>
      <c r="J146" s="1" t="s">
        <v>13091</v>
      </c>
      <c r="K146" s="1" t="s">
        <v>8473</v>
      </c>
      <c r="L146" s="1" t="s">
        <v>8462</v>
      </c>
      <c r="M146" s="1" t="s">
        <v>8462</v>
      </c>
      <c r="N146" s="1">
        <v>0.19428571428571401</v>
      </c>
      <c r="O146" s="1">
        <v>0.111062857142857</v>
      </c>
      <c r="P146" s="1">
        <v>-3.01010793650794E-2</v>
      </c>
      <c r="Q146" s="7">
        <v>20</v>
      </c>
      <c r="R146" s="7">
        <v>20</v>
      </c>
      <c r="S146" s="7">
        <v>20</v>
      </c>
    </row>
    <row r="147" spans="1:19" x14ac:dyDescent="0.2">
      <c r="A147" s="1" t="s">
        <v>10738</v>
      </c>
      <c r="B147" s="1" t="s">
        <v>10742</v>
      </c>
      <c r="C147" s="1">
        <v>-0.12513199999999999</v>
      </c>
      <c r="D147" s="1">
        <v>5.2442399999999998E-3</v>
      </c>
      <c r="E147" s="1">
        <v>3.9994499999999998E-128</v>
      </c>
      <c r="F147" s="1" t="s">
        <v>10744</v>
      </c>
      <c r="G147" s="1" t="s">
        <v>8413</v>
      </c>
      <c r="H147" s="1" t="s">
        <v>9049</v>
      </c>
      <c r="I147" s="1" t="s">
        <v>8461</v>
      </c>
      <c r="J147" s="1" t="s">
        <v>13091</v>
      </c>
      <c r="K147" s="1" t="s">
        <v>8473</v>
      </c>
      <c r="L147" s="1" t="s">
        <v>8462</v>
      </c>
      <c r="M147" s="1" t="s">
        <v>8462</v>
      </c>
      <c r="N147" s="1">
        <v>0.19428571428571401</v>
      </c>
      <c r="O147" s="1">
        <v>0.111062857142857</v>
      </c>
      <c r="P147" s="1">
        <v>-3.01010793650794E-2</v>
      </c>
      <c r="Q147" s="7">
        <v>20</v>
      </c>
      <c r="R147" s="7">
        <v>20</v>
      </c>
      <c r="S147" s="7">
        <v>20</v>
      </c>
    </row>
    <row r="148" spans="1:19" x14ac:dyDescent="0.2">
      <c r="A148" s="1" t="s">
        <v>10738</v>
      </c>
      <c r="B148" s="1" t="s">
        <v>10745</v>
      </c>
      <c r="C148" s="1">
        <v>0.113431</v>
      </c>
      <c r="D148" s="1">
        <v>5.0754299999999997E-3</v>
      </c>
      <c r="E148" s="1">
        <v>1.1995E-110</v>
      </c>
      <c r="F148" s="1" t="s">
        <v>10746</v>
      </c>
      <c r="G148" s="1" t="s">
        <v>8413</v>
      </c>
      <c r="H148" s="1" t="s">
        <v>9066</v>
      </c>
      <c r="I148" s="1" t="s">
        <v>8461</v>
      </c>
      <c r="J148" s="1" t="s">
        <v>13091</v>
      </c>
      <c r="K148" s="1" t="s">
        <v>8473</v>
      </c>
      <c r="L148" s="1" t="s">
        <v>8462</v>
      </c>
      <c r="M148" s="1" t="s">
        <v>8462</v>
      </c>
      <c r="N148" s="1">
        <v>0.19428571428571401</v>
      </c>
      <c r="O148" s="1">
        <v>0.111062857142857</v>
      </c>
      <c r="P148" s="1">
        <v>-3.01010793650794E-2</v>
      </c>
      <c r="Q148" s="7">
        <v>20</v>
      </c>
      <c r="R148" s="7">
        <v>20</v>
      </c>
      <c r="S148" s="7">
        <v>20</v>
      </c>
    </row>
    <row r="149" spans="1:19" x14ac:dyDescent="0.2">
      <c r="A149" s="1" t="s">
        <v>10738</v>
      </c>
      <c r="B149" s="1" t="s">
        <v>10747</v>
      </c>
      <c r="C149" s="1">
        <v>0.110134</v>
      </c>
      <c r="D149" s="1">
        <v>5.0396699999999996E-3</v>
      </c>
      <c r="E149" s="1">
        <v>4.2953600000000004E-109</v>
      </c>
      <c r="F149" s="1" t="s">
        <v>10748</v>
      </c>
      <c r="G149" s="1" t="s">
        <v>8413</v>
      </c>
      <c r="H149" s="1" t="s">
        <v>9049</v>
      </c>
      <c r="I149" s="1" t="s">
        <v>8461</v>
      </c>
      <c r="J149" s="1" t="s">
        <v>13091</v>
      </c>
      <c r="K149" s="1" t="s">
        <v>8473</v>
      </c>
      <c r="L149" s="1" t="s">
        <v>8462</v>
      </c>
      <c r="M149" s="1" t="s">
        <v>8462</v>
      </c>
      <c r="N149" s="1">
        <v>0.19428571428571401</v>
      </c>
      <c r="O149" s="1">
        <v>0.111062857142857</v>
      </c>
      <c r="P149" s="1">
        <v>-3.01010793650794E-2</v>
      </c>
      <c r="Q149" s="7">
        <v>20</v>
      </c>
      <c r="R149" s="7">
        <v>20</v>
      </c>
      <c r="S149" s="7">
        <v>20</v>
      </c>
    </row>
    <row r="150" spans="1:19" x14ac:dyDescent="0.2">
      <c r="A150" s="1" t="s">
        <v>10738</v>
      </c>
      <c r="B150" s="1" t="s">
        <v>10749</v>
      </c>
      <c r="C150" s="1">
        <v>0.114119</v>
      </c>
      <c r="D150" s="1">
        <v>5.21559E-3</v>
      </c>
      <c r="E150" s="1">
        <v>5.1050500000000002E-109</v>
      </c>
      <c r="F150" s="1" t="s">
        <v>10750</v>
      </c>
      <c r="G150" s="1" t="s">
        <v>8413</v>
      </c>
      <c r="H150" s="1" t="s">
        <v>9049</v>
      </c>
      <c r="I150" s="1" t="s">
        <v>8461</v>
      </c>
      <c r="J150" s="1" t="s">
        <v>13091</v>
      </c>
      <c r="K150" s="1" t="s">
        <v>8473</v>
      </c>
      <c r="L150" s="1" t="s">
        <v>8462</v>
      </c>
      <c r="M150" s="1" t="s">
        <v>8462</v>
      </c>
      <c r="N150" s="1">
        <v>0.19428571428571401</v>
      </c>
      <c r="O150" s="1">
        <v>0.111062857142857</v>
      </c>
      <c r="P150" s="1">
        <v>-3.01010793650794E-2</v>
      </c>
      <c r="Q150" s="7">
        <v>20</v>
      </c>
      <c r="R150" s="7">
        <v>20</v>
      </c>
      <c r="S150" s="7">
        <v>20</v>
      </c>
    </row>
    <row r="151" spans="1:19" x14ac:dyDescent="0.2">
      <c r="A151" s="1" t="s">
        <v>10738</v>
      </c>
      <c r="B151" s="1" t="s">
        <v>10747</v>
      </c>
      <c r="C151" s="1">
        <v>0.10971</v>
      </c>
      <c r="D151" s="1">
        <v>5.0223500000000001E-3</v>
      </c>
      <c r="E151" s="1">
        <v>8.7902299999999994E-106</v>
      </c>
      <c r="F151" s="1" t="s">
        <v>10751</v>
      </c>
      <c r="G151" s="1" t="s">
        <v>8413</v>
      </c>
      <c r="H151" s="1" t="s">
        <v>9066</v>
      </c>
      <c r="I151" s="1" t="s">
        <v>8461</v>
      </c>
      <c r="J151" s="1" t="s">
        <v>13091</v>
      </c>
      <c r="K151" s="1" t="s">
        <v>8473</v>
      </c>
      <c r="L151" s="1" t="s">
        <v>8462</v>
      </c>
      <c r="M151" s="1" t="s">
        <v>8462</v>
      </c>
      <c r="N151" s="1">
        <v>0.19428571428571401</v>
      </c>
      <c r="O151" s="1">
        <v>0.111062857142857</v>
      </c>
      <c r="P151" s="1">
        <v>-3.01010793650794E-2</v>
      </c>
      <c r="Q151" s="7">
        <v>20</v>
      </c>
      <c r="R151" s="7">
        <v>20</v>
      </c>
      <c r="S151" s="7">
        <v>20</v>
      </c>
    </row>
    <row r="152" spans="1:19" x14ac:dyDescent="0.2">
      <c r="A152" s="1" t="s">
        <v>10738</v>
      </c>
      <c r="B152" s="1" t="s">
        <v>10752</v>
      </c>
      <c r="C152" s="1">
        <v>9.5433400000000002E-2</v>
      </c>
      <c r="D152" s="1">
        <v>5.0368799999999997E-3</v>
      </c>
      <c r="E152" s="1">
        <v>4.7000199999999997E-80</v>
      </c>
      <c r="F152" s="1" t="s">
        <v>10753</v>
      </c>
      <c r="G152" s="1" t="s">
        <v>8413</v>
      </c>
      <c r="H152" s="1" t="s">
        <v>9066</v>
      </c>
      <c r="I152" s="1" t="s">
        <v>8461</v>
      </c>
      <c r="J152" s="1" t="s">
        <v>13091</v>
      </c>
      <c r="K152" s="1" t="s">
        <v>8473</v>
      </c>
      <c r="L152" s="1" t="s">
        <v>8462</v>
      </c>
      <c r="M152" s="1" t="s">
        <v>8462</v>
      </c>
      <c r="N152" s="1">
        <v>0.19428571428571401</v>
      </c>
      <c r="O152" s="1">
        <v>0.111062857142857</v>
      </c>
      <c r="P152" s="1">
        <v>-3.01010793650794E-2</v>
      </c>
      <c r="Q152" s="7">
        <v>20</v>
      </c>
      <c r="R152" s="7">
        <v>20</v>
      </c>
      <c r="S152" s="7">
        <v>20</v>
      </c>
    </row>
    <row r="153" spans="1:19" x14ac:dyDescent="0.2">
      <c r="A153" s="1" t="s">
        <v>10738</v>
      </c>
      <c r="B153" s="1" t="s">
        <v>10754</v>
      </c>
      <c r="C153" s="1">
        <v>9.5850699999999997E-2</v>
      </c>
      <c r="D153" s="1">
        <v>5.1279400000000001E-3</v>
      </c>
      <c r="E153" s="1">
        <v>1.5000300000000001E-79</v>
      </c>
      <c r="F153" s="1" t="s">
        <v>10755</v>
      </c>
      <c r="G153" s="1" t="s">
        <v>8413</v>
      </c>
      <c r="H153" s="1" t="s">
        <v>9049</v>
      </c>
      <c r="I153" s="1" t="s">
        <v>8461</v>
      </c>
      <c r="J153" s="1" t="s">
        <v>13091</v>
      </c>
      <c r="K153" s="1" t="s">
        <v>8473</v>
      </c>
      <c r="L153" s="1" t="s">
        <v>8462</v>
      </c>
      <c r="M153" s="1" t="s">
        <v>8462</v>
      </c>
      <c r="N153" s="1">
        <v>0.19428571428571401</v>
      </c>
      <c r="O153" s="1">
        <v>0.111062857142857</v>
      </c>
      <c r="P153" s="1">
        <v>-3.01010793650794E-2</v>
      </c>
      <c r="Q153" s="7">
        <v>20</v>
      </c>
      <c r="R153" s="7">
        <v>20</v>
      </c>
      <c r="S153" s="7">
        <v>20</v>
      </c>
    </row>
    <row r="154" spans="1:19" x14ac:dyDescent="0.2">
      <c r="A154" s="1" t="s">
        <v>10738</v>
      </c>
      <c r="B154" s="1" t="s">
        <v>10756</v>
      </c>
      <c r="C154" s="1">
        <v>8.8410000000000002E-2</v>
      </c>
      <c r="D154" s="1">
        <v>5.1655099999999999E-3</v>
      </c>
      <c r="E154" s="1">
        <v>1.10002E-66</v>
      </c>
      <c r="F154" s="1" t="s">
        <v>10757</v>
      </c>
      <c r="G154" s="1" t="s">
        <v>8413</v>
      </c>
      <c r="H154" s="1" t="s">
        <v>9049</v>
      </c>
      <c r="I154" s="1" t="s">
        <v>8461</v>
      </c>
      <c r="J154" s="1" t="s">
        <v>13091</v>
      </c>
      <c r="K154" s="1" t="s">
        <v>8473</v>
      </c>
      <c r="L154" s="1" t="s">
        <v>8462</v>
      </c>
      <c r="M154" s="1" t="s">
        <v>8462</v>
      </c>
      <c r="N154" s="1">
        <v>0.19428571428571401</v>
      </c>
      <c r="O154" s="1">
        <v>0.111062857142857</v>
      </c>
      <c r="P154" s="1">
        <v>-3.01010793650794E-2</v>
      </c>
      <c r="Q154" s="7">
        <v>20</v>
      </c>
      <c r="R154" s="7">
        <v>20</v>
      </c>
      <c r="S154" s="7">
        <v>20</v>
      </c>
    </row>
    <row r="155" spans="1:19" x14ac:dyDescent="0.2">
      <c r="A155" s="1" t="s">
        <v>10738</v>
      </c>
      <c r="B155" s="1" t="s">
        <v>10758</v>
      </c>
      <c r="C155" s="1">
        <v>8.7896199999999994E-2</v>
      </c>
      <c r="D155" s="1">
        <v>5.1268499999999996E-3</v>
      </c>
      <c r="E155" s="1">
        <v>6.9008099999999995E-66</v>
      </c>
      <c r="F155" s="1" t="s">
        <v>10759</v>
      </c>
      <c r="G155" s="1" t="s">
        <v>8413</v>
      </c>
      <c r="H155" s="1" t="s">
        <v>9066</v>
      </c>
      <c r="I155" s="1" t="s">
        <v>8461</v>
      </c>
      <c r="J155" s="1" t="s">
        <v>13091</v>
      </c>
      <c r="K155" s="1" t="s">
        <v>8473</v>
      </c>
      <c r="L155" s="1" t="s">
        <v>8462</v>
      </c>
      <c r="M155" s="1" t="s">
        <v>8462</v>
      </c>
      <c r="N155" s="1">
        <v>0.19428571428571401</v>
      </c>
      <c r="O155" s="1">
        <v>0.111062857142857</v>
      </c>
      <c r="P155" s="1">
        <v>-3.01010793650794E-2</v>
      </c>
      <c r="Q155" s="7">
        <v>20</v>
      </c>
      <c r="R155" s="7">
        <v>20</v>
      </c>
      <c r="S155" s="7">
        <v>20</v>
      </c>
    </row>
    <row r="156" spans="1:19" x14ac:dyDescent="0.2">
      <c r="A156" s="1" t="s">
        <v>10738</v>
      </c>
      <c r="B156" s="1" t="s">
        <v>10760</v>
      </c>
      <c r="C156" s="1">
        <v>-6.9769399999999995E-2</v>
      </c>
      <c r="D156" s="1">
        <v>5.1224499999999997E-3</v>
      </c>
      <c r="E156" s="1">
        <v>2.9998500000000003E-42</v>
      </c>
      <c r="F156" s="1" t="s">
        <v>10761</v>
      </c>
      <c r="G156" s="1" t="s">
        <v>8413</v>
      </c>
      <c r="H156" s="1" t="s">
        <v>9066</v>
      </c>
      <c r="I156" s="1" t="s">
        <v>8461</v>
      </c>
      <c r="J156" s="1" t="s">
        <v>13091</v>
      </c>
      <c r="K156" s="1" t="s">
        <v>8473</v>
      </c>
      <c r="L156" s="1" t="s">
        <v>8462</v>
      </c>
      <c r="M156" s="1" t="s">
        <v>8462</v>
      </c>
      <c r="N156" s="1">
        <v>0.19428571428571401</v>
      </c>
      <c r="O156" s="1">
        <v>0.111062857142857</v>
      </c>
      <c r="P156" s="1">
        <v>-3.01010793650794E-2</v>
      </c>
      <c r="Q156" s="7">
        <v>20</v>
      </c>
      <c r="R156" s="7">
        <v>20</v>
      </c>
      <c r="S156" s="7">
        <v>20</v>
      </c>
    </row>
    <row r="157" spans="1:19" x14ac:dyDescent="0.2">
      <c r="A157" s="1" t="s">
        <v>10738</v>
      </c>
      <c r="B157" s="1" t="s">
        <v>10760</v>
      </c>
      <c r="C157" s="1">
        <v>-7.0199300000000006E-2</v>
      </c>
      <c r="D157" s="1">
        <v>5.2003099999999997E-3</v>
      </c>
      <c r="E157" s="1">
        <v>2.09991E-41</v>
      </c>
      <c r="F157" s="1" t="s">
        <v>10762</v>
      </c>
      <c r="G157" s="1" t="s">
        <v>8413</v>
      </c>
      <c r="H157" s="1" t="s">
        <v>9049</v>
      </c>
      <c r="I157" s="1" t="s">
        <v>8461</v>
      </c>
      <c r="J157" s="1" t="s">
        <v>13091</v>
      </c>
      <c r="K157" s="1" t="s">
        <v>8473</v>
      </c>
      <c r="L157" s="1" t="s">
        <v>8462</v>
      </c>
      <c r="M157" s="1" t="s">
        <v>8462</v>
      </c>
      <c r="N157" s="1">
        <v>0.19428571428571401</v>
      </c>
      <c r="O157" s="1">
        <v>0.111062857142857</v>
      </c>
      <c r="P157" s="1">
        <v>-3.01010793650794E-2</v>
      </c>
      <c r="Q157" s="7">
        <v>20</v>
      </c>
      <c r="R157" s="7">
        <v>20</v>
      </c>
      <c r="S157" s="7">
        <v>20</v>
      </c>
    </row>
    <row r="158" spans="1:19" x14ac:dyDescent="0.2">
      <c r="A158" s="1" t="s">
        <v>10738</v>
      </c>
      <c r="B158" s="1" t="s">
        <v>10763</v>
      </c>
      <c r="C158" s="1">
        <v>-6.0671700000000002E-2</v>
      </c>
      <c r="D158" s="1">
        <v>5.0923799999999996E-3</v>
      </c>
      <c r="E158" s="1">
        <v>5.7996300000000003E-35</v>
      </c>
      <c r="F158" s="1" t="s">
        <v>10764</v>
      </c>
      <c r="G158" s="1" t="s">
        <v>8413</v>
      </c>
      <c r="H158" s="1" t="s">
        <v>9049</v>
      </c>
      <c r="I158" s="1" t="s">
        <v>8461</v>
      </c>
      <c r="J158" s="1" t="s">
        <v>13091</v>
      </c>
      <c r="K158" s="1" t="s">
        <v>8473</v>
      </c>
      <c r="L158" s="1" t="s">
        <v>8462</v>
      </c>
      <c r="M158" s="1" t="s">
        <v>8462</v>
      </c>
      <c r="N158" s="1">
        <v>0.19428571428571401</v>
      </c>
      <c r="O158" s="1">
        <v>0.111062857142857</v>
      </c>
      <c r="P158" s="1">
        <v>-3.01010793650794E-2</v>
      </c>
      <c r="Q158" s="7">
        <v>20</v>
      </c>
      <c r="R158" s="7">
        <v>20</v>
      </c>
      <c r="S158" s="7">
        <v>20</v>
      </c>
    </row>
    <row r="159" spans="1:19" x14ac:dyDescent="0.2">
      <c r="A159" s="1" t="s">
        <v>10738</v>
      </c>
      <c r="B159" s="1" t="s">
        <v>10763</v>
      </c>
      <c r="C159" s="1">
        <v>-6.0689800000000002E-2</v>
      </c>
      <c r="D159" s="1">
        <v>5.0862900000000003E-3</v>
      </c>
      <c r="E159" s="1">
        <v>8.1002799999999998E-33</v>
      </c>
      <c r="F159" s="1" t="s">
        <v>10765</v>
      </c>
      <c r="G159" s="1" t="s">
        <v>8413</v>
      </c>
      <c r="H159" s="1" t="s">
        <v>9066</v>
      </c>
      <c r="I159" s="1" t="s">
        <v>8461</v>
      </c>
      <c r="J159" s="1" t="s">
        <v>13091</v>
      </c>
      <c r="K159" s="1" t="s">
        <v>8473</v>
      </c>
      <c r="L159" s="1" t="s">
        <v>8462</v>
      </c>
      <c r="M159" s="1" t="s">
        <v>8462</v>
      </c>
      <c r="N159" s="1">
        <v>0.19428571428571401</v>
      </c>
      <c r="O159" s="1">
        <v>0.111062857142857</v>
      </c>
      <c r="P159" s="1">
        <v>-3.01010793650794E-2</v>
      </c>
      <c r="Q159" s="7">
        <v>20</v>
      </c>
      <c r="R159" s="7">
        <v>20</v>
      </c>
      <c r="S159" s="7">
        <v>20</v>
      </c>
    </row>
    <row r="160" spans="1:19" x14ac:dyDescent="0.2">
      <c r="A160" s="1" t="s">
        <v>10738</v>
      </c>
      <c r="B160" s="1" t="s">
        <v>10766</v>
      </c>
      <c r="C160" s="1">
        <v>5.1023800000000001E-2</v>
      </c>
      <c r="D160" s="1">
        <v>5.097E-3</v>
      </c>
      <c r="E160" s="1">
        <v>2.9000100000000001E-25</v>
      </c>
      <c r="F160" s="1" t="s">
        <v>10767</v>
      </c>
      <c r="G160" s="1" t="s">
        <v>8413</v>
      </c>
      <c r="H160" s="1" t="s">
        <v>9049</v>
      </c>
      <c r="I160" s="1" t="s">
        <v>8461</v>
      </c>
      <c r="J160" s="1" t="s">
        <v>13091</v>
      </c>
      <c r="K160" s="1" t="s">
        <v>8473</v>
      </c>
      <c r="L160" s="1" t="s">
        <v>8462</v>
      </c>
      <c r="M160" s="1" t="s">
        <v>8462</v>
      </c>
      <c r="N160" s="1">
        <v>0.19428571428571401</v>
      </c>
      <c r="O160" s="1">
        <v>0.111062857142857</v>
      </c>
      <c r="P160" s="1">
        <v>-3.01010793650794E-2</v>
      </c>
      <c r="Q160" s="7">
        <v>20</v>
      </c>
      <c r="R160" s="7">
        <v>20</v>
      </c>
      <c r="S160" s="7">
        <v>20</v>
      </c>
    </row>
    <row r="161" spans="1:19" x14ac:dyDescent="0.2">
      <c r="A161" s="1" t="s">
        <v>10738</v>
      </c>
      <c r="B161" s="1" t="s">
        <v>10766</v>
      </c>
      <c r="C161" s="1">
        <v>5.0933199999999998E-2</v>
      </c>
      <c r="D161" s="1">
        <v>5.08794E-3</v>
      </c>
      <c r="E161" s="1">
        <v>1.3999100000000001E-23</v>
      </c>
      <c r="F161" s="1" t="s">
        <v>10768</v>
      </c>
      <c r="G161" s="1" t="s">
        <v>8413</v>
      </c>
      <c r="H161" s="1" t="s">
        <v>9066</v>
      </c>
      <c r="I161" s="1" t="s">
        <v>8461</v>
      </c>
      <c r="J161" s="1" t="s">
        <v>13091</v>
      </c>
      <c r="K161" s="1" t="s">
        <v>8473</v>
      </c>
      <c r="L161" s="1" t="s">
        <v>8462</v>
      </c>
      <c r="M161" s="1" t="s">
        <v>8462</v>
      </c>
      <c r="N161" s="1">
        <v>0.19428571428571401</v>
      </c>
      <c r="O161" s="1">
        <v>0.111062857142857</v>
      </c>
      <c r="P161" s="1">
        <v>-3.01010793650794E-2</v>
      </c>
      <c r="Q161" s="7">
        <v>20</v>
      </c>
      <c r="R161" s="7">
        <v>20</v>
      </c>
      <c r="S161" s="7">
        <v>20</v>
      </c>
    </row>
    <row r="162" spans="1:19" x14ac:dyDescent="0.2">
      <c r="A162" s="1" t="s">
        <v>10738</v>
      </c>
      <c r="B162" s="1" t="s">
        <v>9746</v>
      </c>
      <c r="C162" s="1">
        <v>2.19613E-2</v>
      </c>
      <c r="D162" s="1">
        <v>2.5260199999999999E-3</v>
      </c>
      <c r="E162" s="1">
        <v>3.29989E-19</v>
      </c>
      <c r="F162" s="1" t="s">
        <v>9749</v>
      </c>
      <c r="G162" s="1" t="s">
        <v>8413</v>
      </c>
      <c r="H162" s="1" t="s">
        <v>8489</v>
      </c>
      <c r="I162" s="1" t="s">
        <v>8461</v>
      </c>
      <c r="J162" s="1" t="s">
        <v>13091</v>
      </c>
      <c r="K162" s="1" t="s">
        <v>8473</v>
      </c>
      <c r="L162" s="1" t="s">
        <v>8462</v>
      </c>
      <c r="M162" s="1" t="s">
        <v>8462</v>
      </c>
      <c r="N162" s="1">
        <v>0.19428571428571401</v>
      </c>
      <c r="O162" s="1">
        <v>0.111062857142857</v>
      </c>
      <c r="P162" s="1">
        <v>-3.01010793650794E-2</v>
      </c>
      <c r="Q162" s="7">
        <v>17.165284544363502</v>
      </c>
      <c r="R162" s="7">
        <v>17.3380143817967</v>
      </c>
      <c r="S162" s="7">
        <v>17.389663456711801</v>
      </c>
    </row>
    <row r="163" spans="1:19" x14ac:dyDescent="0.2">
      <c r="A163" s="1" t="s">
        <v>10738</v>
      </c>
      <c r="B163" s="1" t="s">
        <v>8592</v>
      </c>
      <c r="C163" s="1">
        <v>-1.9977000000000002E-2</v>
      </c>
      <c r="D163" s="1">
        <v>2.4510000000000001E-3</v>
      </c>
      <c r="E163" s="1">
        <v>3.86011E-16</v>
      </c>
      <c r="F163" s="1" t="s">
        <v>8593</v>
      </c>
      <c r="G163" s="1" t="s">
        <v>8413</v>
      </c>
      <c r="H163" s="1" t="s">
        <v>8491</v>
      </c>
      <c r="I163" s="1" t="s">
        <v>8461</v>
      </c>
      <c r="J163" s="1" t="s">
        <v>13091</v>
      </c>
      <c r="K163" s="1" t="s">
        <v>8473</v>
      </c>
      <c r="L163" s="1" t="s">
        <v>8462</v>
      </c>
      <c r="M163" s="1" t="s">
        <v>8462</v>
      </c>
      <c r="N163" s="1">
        <v>0.19428571428571401</v>
      </c>
      <c r="O163" s="1">
        <v>0.111062857142857</v>
      </c>
      <c r="P163" s="1">
        <v>-3.01010793650794E-2</v>
      </c>
      <c r="Q163" s="7">
        <v>14.227952607023401</v>
      </c>
      <c r="R163" s="7">
        <v>14.3968966433058</v>
      </c>
      <c r="S163" s="7">
        <v>14.453450835666199</v>
      </c>
    </row>
    <row r="164" spans="1:19" x14ac:dyDescent="0.2">
      <c r="A164" s="1" t="s">
        <v>10738</v>
      </c>
      <c r="B164" s="1" t="s">
        <v>9746</v>
      </c>
      <c r="C164" s="1">
        <v>2.0072E-2</v>
      </c>
      <c r="D164" s="1">
        <v>2.496E-3</v>
      </c>
      <c r="E164" s="1">
        <v>9.4297499999999991E-16</v>
      </c>
      <c r="F164" s="1" t="s">
        <v>9748</v>
      </c>
      <c r="G164" s="1" t="s">
        <v>8413</v>
      </c>
      <c r="H164" s="1" t="s">
        <v>8491</v>
      </c>
      <c r="I164" s="1" t="s">
        <v>8461</v>
      </c>
      <c r="J164" s="1" t="s">
        <v>13091</v>
      </c>
      <c r="K164" s="1" t="s">
        <v>8473</v>
      </c>
      <c r="L164" s="1" t="s">
        <v>8462</v>
      </c>
      <c r="M164" s="1" t="s">
        <v>8462</v>
      </c>
      <c r="N164" s="1">
        <v>0.19428571428571401</v>
      </c>
      <c r="O164" s="1">
        <v>0.111062857142857</v>
      </c>
      <c r="P164" s="1">
        <v>-3.01010793650794E-2</v>
      </c>
      <c r="Q164" s="7">
        <v>13.854292547955801</v>
      </c>
      <c r="R164" s="7">
        <v>14.0180758029756</v>
      </c>
      <c r="S164" s="7">
        <v>14.078287158887001</v>
      </c>
    </row>
    <row r="165" spans="1:19" x14ac:dyDescent="0.2">
      <c r="A165" s="1" t="s">
        <v>10738</v>
      </c>
      <c r="B165" s="1" t="s">
        <v>10769</v>
      </c>
      <c r="C165" s="1">
        <v>3.78562E-2</v>
      </c>
      <c r="D165" s="1">
        <v>4.9725699999999999E-3</v>
      </c>
      <c r="E165" s="1">
        <v>4.1995200000000001E-15</v>
      </c>
      <c r="F165" s="1" t="s">
        <v>10770</v>
      </c>
      <c r="G165" s="1" t="s">
        <v>8413</v>
      </c>
      <c r="H165" s="1" t="s">
        <v>9049</v>
      </c>
      <c r="I165" s="1" t="s">
        <v>8461</v>
      </c>
      <c r="J165" s="1" t="s">
        <v>13091</v>
      </c>
      <c r="K165" s="1" t="s">
        <v>8473</v>
      </c>
      <c r="L165" s="1" t="s">
        <v>8462</v>
      </c>
      <c r="M165" s="1" t="s">
        <v>8462</v>
      </c>
      <c r="N165" s="1">
        <v>0.19428571428571401</v>
      </c>
      <c r="O165" s="1">
        <v>0.111062857142857</v>
      </c>
      <c r="P165" s="1">
        <v>-3.01010793650794E-2</v>
      </c>
      <c r="Q165" s="7">
        <v>13.2516075597665</v>
      </c>
      <c r="R165" s="7">
        <v>13.4080375923332</v>
      </c>
      <c r="S165" s="7">
        <v>13.4693361135351</v>
      </c>
    </row>
    <row r="166" spans="1:19" x14ac:dyDescent="0.2">
      <c r="A166" s="1" t="s">
        <v>10738</v>
      </c>
      <c r="B166" s="1" t="s">
        <v>9762</v>
      </c>
      <c r="C166" s="1">
        <v>2.4013400000000001E-2</v>
      </c>
      <c r="D166" s="1">
        <v>3.0595399999999999E-3</v>
      </c>
      <c r="E166" s="1">
        <v>4.2159900000000001E-15</v>
      </c>
      <c r="F166" s="1" t="s">
        <v>9763</v>
      </c>
      <c r="G166" s="1" t="s">
        <v>8413</v>
      </c>
      <c r="H166" s="1" t="s">
        <v>8483</v>
      </c>
      <c r="I166" s="1" t="s">
        <v>8461</v>
      </c>
      <c r="J166" s="1" t="s">
        <v>13091</v>
      </c>
      <c r="K166" s="1" t="s">
        <v>8473</v>
      </c>
      <c r="L166" s="1" t="s">
        <v>8462</v>
      </c>
      <c r="M166" s="1" t="s">
        <v>8462</v>
      </c>
      <c r="N166" s="1">
        <v>0.19428571428571401</v>
      </c>
      <c r="O166" s="1">
        <v>0.111062857142857</v>
      </c>
      <c r="P166" s="1">
        <v>-3.01010793650794E-2</v>
      </c>
      <c r="Q166" s="7">
        <v>13.2516075597665</v>
      </c>
      <c r="R166" s="7">
        <v>13.407705531913299</v>
      </c>
      <c r="S166" s="7">
        <v>13.4693361135351</v>
      </c>
    </row>
    <row r="167" spans="1:19" x14ac:dyDescent="0.2">
      <c r="A167" s="1" t="s">
        <v>10738</v>
      </c>
      <c r="B167" s="1" t="s">
        <v>10771</v>
      </c>
      <c r="C167" s="1">
        <v>3.8741699999999997E-2</v>
      </c>
      <c r="D167" s="1">
        <v>4.9684000000000004E-3</v>
      </c>
      <c r="E167" s="1">
        <v>6.2994100000000003E-15</v>
      </c>
      <c r="F167" s="1" t="s">
        <v>10772</v>
      </c>
      <c r="G167" s="1" t="s">
        <v>8413</v>
      </c>
      <c r="H167" s="1" t="s">
        <v>9066</v>
      </c>
      <c r="I167" s="1" t="s">
        <v>8461</v>
      </c>
      <c r="J167" s="1" t="s">
        <v>13091</v>
      </c>
      <c r="K167" s="1" t="s">
        <v>8473</v>
      </c>
      <c r="L167" s="1" t="s">
        <v>8462</v>
      </c>
      <c r="M167" s="1" t="s">
        <v>8462</v>
      </c>
      <c r="N167" s="1">
        <v>0.19428571428571401</v>
      </c>
      <c r="O167" s="1">
        <v>0.111062857142857</v>
      </c>
      <c r="P167" s="1">
        <v>-3.01010793650794E-2</v>
      </c>
      <c r="Q167" s="7">
        <v>13.0895811555135</v>
      </c>
      <c r="R167" s="7">
        <v>13.2454258611561</v>
      </c>
      <c r="S167" s="7">
        <v>13.3054759705399</v>
      </c>
    </row>
    <row r="168" spans="1:19" x14ac:dyDescent="0.2">
      <c r="A168" s="1" t="s">
        <v>10738</v>
      </c>
      <c r="B168" s="1" t="s">
        <v>10773</v>
      </c>
      <c r="C168" s="1">
        <v>0.14434</v>
      </c>
      <c r="D168" s="1">
        <v>1.8733E-2</v>
      </c>
      <c r="E168" s="1">
        <v>2.1802200000000001E-14</v>
      </c>
      <c r="F168" s="1" t="s">
        <v>10774</v>
      </c>
      <c r="G168" s="1" t="s">
        <v>8413</v>
      </c>
      <c r="H168" s="1" t="s">
        <v>10775</v>
      </c>
      <c r="I168" s="1" t="s">
        <v>8461</v>
      </c>
      <c r="J168" s="1" t="s">
        <v>13091</v>
      </c>
      <c r="K168" s="1" t="s">
        <v>8473</v>
      </c>
      <c r="L168" s="1" t="s">
        <v>8462</v>
      </c>
      <c r="M168" s="1" t="s">
        <v>8462</v>
      </c>
      <c r="N168" s="1">
        <v>0.19428571428571401</v>
      </c>
      <c r="O168" s="1">
        <v>0.111062857142857</v>
      </c>
      <c r="P168" s="1">
        <v>-3.01010793650794E-2</v>
      </c>
      <c r="Q168" s="7">
        <v>12.5809940767017</v>
      </c>
      <c r="R168" s="7">
        <v>12.734503091704299</v>
      </c>
      <c r="S168" s="7">
        <v>12.799493015598401</v>
      </c>
    </row>
    <row r="169" spans="1:19" x14ac:dyDescent="0.2">
      <c r="A169" s="1" t="s">
        <v>10738</v>
      </c>
      <c r="B169" s="1" t="s">
        <v>10776</v>
      </c>
      <c r="C169" s="1">
        <v>3.5377100000000002E-2</v>
      </c>
      <c r="D169" s="1">
        <v>4.9439100000000001E-3</v>
      </c>
      <c r="E169" s="1">
        <v>2.9998499999999997E-14</v>
      </c>
      <c r="F169" s="1" t="s">
        <v>10777</v>
      </c>
      <c r="G169" s="1" t="s">
        <v>8413</v>
      </c>
      <c r="H169" s="1" t="s">
        <v>9049</v>
      </c>
      <c r="I169" s="1" t="s">
        <v>8461</v>
      </c>
      <c r="J169" s="1" t="s">
        <v>13091</v>
      </c>
      <c r="K169" s="1" t="s">
        <v>8473</v>
      </c>
      <c r="L169" s="1" t="s">
        <v>8462</v>
      </c>
      <c r="M169" s="1" t="s">
        <v>8462</v>
      </c>
      <c r="N169" s="1">
        <v>0.19428571428571401</v>
      </c>
      <c r="O169" s="1">
        <v>0.111062857142857</v>
      </c>
      <c r="P169" s="1">
        <v>-3.01010793650794E-2</v>
      </c>
      <c r="Q169" s="7">
        <v>12.4558277154396</v>
      </c>
      <c r="R169" s="7">
        <v>12.6057466606813</v>
      </c>
      <c r="S169" s="7">
        <v>12.668055468599899</v>
      </c>
    </row>
    <row r="170" spans="1:19" x14ac:dyDescent="0.2">
      <c r="A170" s="1" t="s">
        <v>10738</v>
      </c>
      <c r="B170" s="1" t="s">
        <v>8592</v>
      </c>
      <c r="C170" s="1">
        <v>-2.0054300000000001E-2</v>
      </c>
      <c r="D170" s="1">
        <v>2.7049800000000001E-3</v>
      </c>
      <c r="E170" s="1">
        <v>1.20005E-13</v>
      </c>
      <c r="F170" s="1" t="s">
        <v>8603</v>
      </c>
      <c r="G170" s="1" t="s">
        <v>8413</v>
      </c>
      <c r="H170" s="1" t="s">
        <v>8493</v>
      </c>
      <c r="I170" s="1" t="s">
        <v>8461</v>
      </c>
      <c r="J170" s="1" t="s">
        <v>13091</v>
      </c>
      <c r="K170" s="1" t="s">
        <v>8473</v>
      </c>
      <c r="L170" s="1" t="s">
        <v>8462</v>
      </c>
      <c r="M170" s="1" t="s">
        <v>8462</v>
      </c>
      <c r="N170" s="1">
        <v>0.19428571428571401</v>
      </c>
      <c r="O170" s="1">
        <v>0.111062857142857</v>
      </c>
      <c r="P170" s="1">
        <v>-3.01010793650794E-2</v>
      </c>
      <c r="Q170" s="7">
        <v>11.9016843682789</v>
      </c>
      <c r="R170" s="7">
        <v>12.046474864573399</v>
      </c>
      <c r="S170" s="7">
        <v>12.1075328048943</v>
      </c>
    </row>
    <row r="171" spans="1:19" x14ac:dyDescent="0.2">
      <c r="A171" s="1" t="s">
        <v>10738</v>
      </c>
      <c r="B171" s="1" t="s">
        <v>10778</v>
      </c>
      <c r="C171" s="1">
        <v>0.140796</v>
      </c>
      <c r="D171" s="1">
        <v>1.8974999999999999E-2</v>
      </c>
      <c r="E171" s="1">
        <v>1.7498500000000001E-13</v>
      </c>
      <c r="F171" s="1" t="s">
        <v>10779</v>
      </c>
      <c r="G171" s="1" t="s">
        <v>8413</v>
      </c>
      <c r="H171" s="1" t="s">
        <v>10775</v>
      </c>
      <c r="I171" s="1" t="s">
        <v>8461</v>
      </c>
      <c r="J171" s="1" t="s">
        <v>13091</v>
      </c>
      <c r="K171" s="1" t="s">
        <v>8473</v>
      </c>
      <c r="L171" s="1" t="s">
        <v>8462</v>
      </c>
      <c r="M171" s="1" t="s">
        <v>8462</v>
      </c>
      <c r="N171" s="1">
        <v>0.19428571428571401</v>
      </c>
      <c r="O171" s="1">
        <v>0.111062857142857</v>
      </c>
      <c r="P171" s="1">
        <v>-3.01010793650794E-2</v>
      </c>
      <c r="Q171" s="7">
        <v>11.7476427249926</v>
      </c>
      <c r="R171" s="7">
        <v>11.891403215256799</v>
      </c>
      <c r="S171" s="7">
        <v>11.9528554935637</v>
      </c>
    </row>
    <row r="172" spans="1:19" x14ac:dyDescent="0.2">
      <c r="A172" s="1" t="s">
        <v>10738</v>
      </c>
      <c r="B172" s="1" t="s">
        <v>10780</v>
      </c>
      <c r="C172" s="1">
        <v>3.8122999999999997E-2</v>
      </c>
      <c r="D172" s="1">
        <v>5.28189E-3</v>
      </c>
      <c r="E172" s="1">
        <v>2.0999099999999999E-13</v>
      </c>
      <c r="F172" s="1" t="s">
        <v>10781</v>
      </c>
      <c r="G172" s="1" t="s">
        <v>8413</v>
      </c>
      <c r="H172" s="1" t="s">
        <v>9049</v>
      </c>
      <c r="I172" s="1" t="s">
        <v>8461</v>
      </c>
      <c r="J172" s="1" t="s">
        <v>13091</v>
      </c>
      <c r="K172" s="1" t="s">
        <v>8473</v>
      </c>
      <c r="L172" s="1" t="s">
        <v>8462</v>
      </c>
      <c r="M172" s="1" t="s">
        <v>8462</v>
      </c>
      <c r="N172" s="1">
        <v>0.19428571428571401</v>
      </c>
      <c r="O172" s="1">
        <v>0.111062857142857</v>
      </c>
      <c r="P172" s="1">
        <v>-3.01010793650794E-2</v>
      </c>
      <c r="Q172" s="7">
        <v>11.6801484602278</v>
      </c>
      <c r="R172" s="7">
        <v>11.822874518340599</v>
      </c>
      <c r="S172" s="7">
        <v>11.882592049448</v>
      </c>
    </row>
    <row r="173" spans="1:19" x14ac:dyDescent="0.2">
      <c r="A173" s="1" t="s">
        <v>10738</v>
      </c>
      <c r="B173" s="1" t="s">
        <v>10780</v>
      </c>
      <c r="C173" s="1">
        <v>3.8176099999999998E-2</v>
      </c>
      <c r="D173" s="1">
        <v>5.2794199999999999E-3</v>
      </c>
      <c r="E173" s="1">
        <v>4.7995399999999998E-13</v>
      </c>
      <c r="F173" s="1" t="s">
        <v>10782</v>
      </c>
      <c r="G173" s="1" t="s">
        <v>8413</v>
      </c>
      <c r="H173" s="1" t="s">
        <v>9066</v>
      </c>
      <c r="I173" s="1" t="s">
        <v>8461</v>
      </c>
      <c r="J173" s="1" t="s">
        <v>13091</v>
      </c>
      <c r="K173" s="1" t="s">
        <v>8473</v>
      </c>
      <c r="L173" s="1" t="s">
        <v>8462</v>
      </c>
      <c r="M173" s="1" t="s">
        <v>8462</v>
      </c>
      <c r="N173" s="1">
        <v>0.19428571428571401</v>
      </c>
      <c r="O173" s="1">
        <v>0.111062857142857</v>
      </c>
      <c r="P173" s="1">
        <v>-3.01010793650794E-2</v>
      </c>
      <c r="Q173" s="7">
        <v>11.3464274976019</v>
      </c>
      <c r="R173" s="7">
        <v>11.486468098041</v>
      </c>
      <c r="S173" s="7">
        <v>11.540981514735501</v>
      </c>
    </row>
    <row r="174" spans="1:19" x14ac:dyDescent="0.2">
      <c r="A174" s="1" t="s">
        <v>10738</v>
      </c>
      <c r="B174" s="1" t="s">
        <v>10783</v>
      </c>
      <c r="C174" s="1">
        <v>0.135907</v>
      </c>
      <c r="D174" s="1">
        <v>1.8709E-2</v>
      </c>
      <c r="E174" s="1">
        <v>5.6298900000000004E-13</v>
      </c>
      <c r="F174" s="1" t="s">
        <v>10784</v>
      </c>
      <c r="G174" s="1" t="s">
        <v>8413</v>
      </c>
      <c r="H174" s="1" t="s">
        <v>10775</v>
      </c>
      <c r="I174" s="1" t="s">
        <v>8461</v>
      </c>
      <c r="J174" s="1" t="s">
        <v>13091</v>
      </c>
      <c r="K174" s="1" t="s">
        <v>8473</v>
      </c>
      <c r="L174" s="1" t="s">
        <v>8462</v>
      </c>
      <c r="M174" s="1" t="s">
        <v>8462</v>
      </c>
      <c r="N174" s="1">
        <v>0.19428571428571401</v>
      </c>
      <c r="O174" s="1">
        <v>0.111062857142857</v>
      </c>
      <c r="P174" s="1">
        <v>-3.01010793650794E-2</v>
      </c>
      <c r="Q174" s="7">
        <v>11.280658072549301</v>
      </c>
      <c r="R174" s="7">
        <v>11.4191645638493</v>
      </c>
      <c r="S174" s="7">
        <v>11.473328694710199</v>
      </c>
    </row>
    <row r="175" spans="1:19" x14ac:dyDescent="0.2">
      <c r="A175" s="1" t="s">
        <v>10738</v>
      </c>
      <c r="B175" s="1" t="s">
        <v>9052</v>
      </c>
      <c r="C175" s="1">
        <v>1.9245100000000001E-2</v>
      </c>
      <c r="D175" s="1">
        <v>2.6802800000000002E-3</v>
      </c>
      <c r="E175" s="1">
        <v>6.9582500000000002E-13</v>
      </c>
      <c r="F175" s="1" t="s">
        <v>9053</v>
      </c>
      <c r="G175" s="1" t="s">
        <v>8413</v>
      </c>
      <c r="H175" s="1" t="s">
        <v>8478</v>
      </c>
      <c r="I175" s="1" t="s">
        <v>8461</v>
      </c>
      <c r="J175" s="1" t="s">
        <v>13091</v>
      </c>
      <c r="K175" s="1" t="s">
        <v>8473</v>
      </c>
      <c r="L175" s="1" t="s">
        <v>8462</v>
      </c>
      <c r="M175" s="1" t="s">
        <v>8462</v>
      </c>
      <c r="N175" s="1">
        <v>0.19428571428571401</v>
      </c>
      <c r="O175" s="1">
        <v>0.111062857142857</v>
      </c>
      <c r="P175" s="1">
        <v>-3.01010793650794E-2</v>
      </c>
      <c r="Q175" s="7">
        <v>11.197361541238999</v>
      </c>
      <c r="R175" s="7">
        <v>11.332116545216399</v>
      </c>
      <c r="S175" s="7">
        <v>11.3863785686146</v>
      </c>
    </row>
    <row r="176" spans="1:19" x14ac:dyDescent="0.2">
      <c r="A176" s="1" t="s">
        <v>10738</v>
      </c>
      <c r="B176" s="1" t="s">
        <v>10776</v>
      </c>
      <c r="C176" s="1">
        <v>3.5474699999999998E-2</v>
      </c>
      <c r="D176" s="1">
        <v>4.9446500000000001E-3</v>
      </c>
      <c r="E176" s="1">
        <v>7.2996199999999999E-13</v>
      </c>
      <c r="F176" s="1" t="s">
        <v>10785</v>
      </c>
      <c r="G176" s="1" t="s">
        <v>8413</v>
      </c>
      <c r="H176" s="1" t="s">
        <v>9066</v>
      </c>
      <c r="I176" s="1" t="s">
        <v>8461</v>
      </c>
      <c r="J176" s="1" t="s">
        <v>13091</v>
      </c>
      <c r="K176" s="1" t="s">
        <v>8473</v>
      </c>
      <c r="L176" s="1" t="s">
        <v>8462</v>
      </c>
      <c r="M176" s="1" t="s">
        <v>8462</v>
      </c>
      <c r="N176" s="1">
        <v>0.19428571428571401</v>
      </c>
      <c r="O176" s="1">
        <v>0.111062857142857</v>
      </c>
      <c r="P176" s="1">
        <v>-3.01010793650794E-2</v>
      </c>
      <c r="Q176" s="7">
        <v>11.178281297484499</v>
      </c>
      <c r="R176" s="7">
        <v>11.3123000009489</v>
      </c>
      <c r="S176" s="7">
        <v>11.3664143302522</v>
      </c>
    </row>
    <row r="177" spans="1:19" x14ac:dyDescent="0.2">
      <c r="A177" s="1" t="s">
        <v>10738</v>
      </c>
      <c r="B177" s="1" t="s">
        <v>9746</v>
      </c>
      <c r="C177" s="1">
        <v>1.96321E-2</v>
      </c>
      <c r="D177" s="1">
        <v>2.7418099999999999E-3</v>
      </c>
      <c r="E177" s="1">
        <v>8.1002799999999999E-13</v>
      </c>
      <c r="F177" s="1" t="s">
        <v>9747</v>
      </c>
      <c r="G177" s="1" t="s">
        <v>8413</v>
      </c>
      <c r="H177" s="1" t="s">
        <v>8493</v>
      </c>
      <c r="I177" s="1" t="s">
        <v>8461</v>
      </c>
      <c r="J177" s="1" t="s">
        <v>13091</v>
      </c>
      <c r="K177" s="1" t="s">
        <v>8473</v>
      </c>
      <c r="L177" s="1" t="s">
        <v>8462</v>
      </c>
      <c r="M177" s="1" t="s">
        <v>8462</v>
      </c>
      <c r="N177" s="1">
        <v>0.19428571428571401</v>
      </c>
      <c r="O177" s="1">
        <v>0.111062857142857</v>
      </c>
      <c r="P177" s="1">
        <v>-3.01010793650794E-2</v>
      </c>
      <c r="Q177" s="7">
        <v>11.138200962774601</v>
      </c>
      <c r="R177" s="7">
        <v>11.270037963734801</v>
      </c>
      <c r="S177" s="7">
        <v>11.3245424947552</v>
      </c>
    </row>
    <row r="178" spans="1:19" x14ac:dyDescent="0.2">
      <c r="A178" s="1" t="s">
        <v>10738</v>
      </c>
      <c r="B178" s="1" t="s">
        <v>10786</v>
      </c>
      <c r="C178" s="1">
        <v>3.6730100000000002E-2</v>
      </c>
      <c r="D178" s="1">
        <v>5.2791299999999999E-3</v>
      </c>
      <c r="E178" s="1">
        <v>1.9998599999999999E-12</v>
      </c>
      <c r="F178" s="1" t="s">
        <v>10787</v>
      </c>
      <c r="G178" s="1" t="s">
        <v>8413</v>
      </c>
      <c r="H178" s="1" t="s">
        <v>9049</v>
      </c>
      <c r="I178" s="1" t="s">
        <v>8461</v>
      </c>
      <c r="J178" s="1" t="s">
        <v>13091</v>
      </c>
      <c r="K178" s="1" t="s">
        <v>8473</v>
      </c>
      <c r="L178" s="1" t="s">
        <v>8462</v>
      </c>
      <c r="M178" s="1" t="s">
        <v>8462</v>
      </c>
      <c r="N178" s="1">
        <v>0.19428571428571401</v>
      </c>
      <c r="O178" s="1">
        <v>0.111062857142857</v>
      </c>
      <c r="P178" s="1">
        <v>-3.01010793650794E-2</v>
      </c>
      <c r="Q178" s="7">
        <v>10.7720303387787</v>
      </c>
      <c r="R178" s="7">
        <v>10.8956963705905</v>
      </c>
      <c r="S178" s="7">
        <v>10.948310544751401</v>
      </c>
    </row>
    <row r="179" spans="1:19" x14ac:dyDescent="0.2">
      <c r="A179" s="1" t="s">
        <v>10738</v>
      </c>
      <c r="B179" s="1" t="s">
        <v>10788</v>
      </c>
      <c r="C179" s="1">
        <v>3.6470700000000002E-2</v>
      </c>
      <c r="D179" s="1">
        <v>5.3258899999999998E-3</v>
      </c>
      <c r="E179" s="1">
        <v>2.49977E-12</v>
      </c>
      <c r="F179" s="1" t="s">
        <v>10789</v>
      </c>
      <c r="G179" s="1" t="s">
        <v>8413</v>
      </c>
      <c r="H179" s="1" t="s">
        <v>9049</v>
      </c>
      <c r="I179" s="1" t="s">
        <v>8461</v>
      </c>
      <c r="J179" s="1" t="s">
        <v>13091</v>
      </c>
      <c r="K179" s="1" t="s">
        <v>8473</v>
      </c>
      <c r="L179" s="1" t="s">
        <v>8462</v>
      </c>
      <c r="M179" s="1" t="s">
        <v>8462</v>
      </c>
      <c r="N179" s="1">
        <v>0.19428571428571401</v>
      </c>
      <c r="O179" s="1">
        <v>0.111062857142857</v>
      </c>
      <c r="P179" s="1">
        <v>-3.01010793650794E-2</v>
      </c>
      <c r="Q179" s="7">
        <v>10.6814700590543</v>
      </c>
      <c r="R179" s="7">
        <v>10.805298839409099</v>
      </c>
      <c r="S179" s="7">
        <v>10.856173876792001</v>
      </c>
    </row>
    <row r="180" spans="1:19" x14ac:dyDescent="0.2">
      <c r="A180" s="1" t="s">
        <v>10738</v>
      </c>
      <c r="B180" s="1" t="s">
        <v>10788</v>
      </c>
      <c r="C180" s="1">
        <v>3.7043199999999998E-2</v>
      </c>
      <c r="D180" s="1">
        <v>5.3247199999999998E-3</v>
      </c>
      <c r="E180" s="1">
        <v>3.5002599999999999E-12</v>
      </c>
      <c r="F180" s="1" t="s">
        <v>10790</v>
      </c>
      <c r="G180" s="1" t="s">
        <v>8413</v>
      </c>
      <c r="H180" s="1" t="s">
        <v>9066</v>
      </c>
      <c r="I180" s="1" t="s">
        <v>8461</v>
      </c>
      <c r="J180" s="1" t="s">
        <v>13091</v>
      </c>
      <c r="K180" s="1" t="s">
        <v>8473</v>
      </c>
      <c r="L180" s="1" t="s">
        <v>8462</v>
      </c>
      <c r="M180" s="1" t="s">
        <v>8462</v>
      </c>
      <c r="N180" s="1">
        <v>0.19428571428571401</v>
      </c>
      <c r="O180" s="1">
        <v>0.111062857142857</v>
      </c>
      <c r="P180" s="1">
        <v>-3.01010793650794E-2</v>
      </c>
      <c r="Q180" s="7">
        <v>10.5461471592272</v>
      </c>
      <c r="R180" s="7">
        <v>10.669124717232901</v>
      </c>
      <c r="S180" s="7">
        <v>10.7193472495807</v>
      </c>
    </row>
    <row r="181" spans="1:19" x14ac:dyDescent="0.2">
      <c r="A181" s="1" t="s">
        <v>10738</v>
      </c>
      <c r="B181" s="1" t="s">
        <v>9073</v>
      </c>
      <c r="C181" s="1">
        <v>1.8601099999999999E-2</v>
      </c>
      <c r="D181" s="1">
        <v>2.6739899999999998E-3</v>
      </c>
      <c r="E181" s="1">
        <v>3.5002599999999999E-12</v>
      </c>
      <c r="F181" s="1" t="s">
        <v>9074</v>
      </c>
      <c r="G181" s="1" t="s">
        <v>8999</v>
      </c>
      <c r="H181" s="1" t="s">
        <v>9000</v>
      </c>
      <c r="I181" s="1" t="s">
        <v>8461</v>
      </c>
      <c r="J181" s="1" t="s">
        <v>13091</v>
      </c>
      <c r="K181" s="1" t="s">
        <v>8473</v>
      </c>
      <c r="L181" s="1" t="s">
        <v>8462</v>
      </c>
      <c r="M181" s="1" t="s">
        <v>8462</v>
      </c>
      <c r="N181" s="1">
        <v>0.19428571428571401</v>
      </c>
      <c r="O181" s="1">
        <v>0.111062857142857</v>
      </c>
      <c r="P181" s="1">
        <v>-3.01010793650794E-2</v>
      </c>
      <c r="Q181" s="7">
        <v>10.5461471592272</v>
      </c>
      <c r="R181" s="7">
        <v>10.669124717232901</v>
      </c>
      <c r="S181" s="7">
        <v>10.7193472495807</v>
      </c>
    </row>
    <row r="182" spans="1:19" x14ac:dyDescent="0.2">
      <c r="A182" s="1" t="s">
        <v>10738</v>
      </c>
      <c r="B182" s="1" t="s">
        <v>10786</v>
      </c>
      <c r="C182" s="1">
        <v>3.6495199999999998E-2</v>
      </c>
      <c r="D182" s="1">
        <v>5.2797199999999999E-3</v>
      </c>
      <c r="E182" s="1">
        <v>4.79954E-12</v>
      </c>
      <c r="F182" s="1" t="s">
        <v>10791</v>
      </c>
      <c r="G182" s="1" t="s">
        <v>8413</v>
      </c>
      <c r="H182" s="1" t="s">
        <v>9066</v>
      </c>
      <c r="I182" s="1" t="s">
        <v>8461</v>
      </c>
      <c r="J182" s="1" t="s">
        <v>13091</v>
      </c>
      <c r="K182" s="1" t="s">
        <v>8473</v>
      </c>
      <c r="L182" s="1" t="s">
        <v>8462</v>
      </c>
      <c r="M182" s="1" t="s">
        <v>8462</v>
      </c>
      <c r="N182" s="1">
        <v>0.19428571428571401</v>
      </c>
      <c r="O182" s="1">
        <v>0.111062857142857</v>
      </c>
      <c r="P182" s="1">
        <v>-3.01010793650794E-2</v>
      </c>
      <c r="Q182" s="7">
        <v>10.418759097559001</v>
      </c>
      <c r="R182" s="7">
        <v>10.5409434712959</v>
      </c>
      <c r="S182" s="7">
        <v>10.5906662455135</v>
      </c>
    </row>
    <row r="183" spans="1:19" x14ac:dyDescent="0.2">
      <c r="A183" s="1" t="s">
        <v>10738</v>
      </c>
      <c r="B183" s="1" t="s">
        <v>10792</v>
      </c>
      <c r="C183" s="1">
        <v>3.2384999999999997E-2</v>
      </c>
      <c r="D183" s="1">
        <v>5.0477500000000002E-3</v>
      </c>
      <c r="E183" s="1">
        <v>8.3004199999999999E-12</v>
      </c>
      <c r="F183" s="1" t="s">
        <v>10793</v>
      </c>
      <c r="G183" s="1" t="s">
        <v>8413</v>
      </c>
      <c r="H183" s="1" t="s">
        <v>9049</v>
      </c>
      <c r="I183" s="1" t="s">
        <v>8461</v>
      </c>
      <c r="J183" s="1" t="s">
        <v>13091</v>
      </c>
      <c r="K183" s="1" t="s">
        <v>8473</v>
      </c>
      <c r="L183" s="1" t="s">
        <v>8462</v>
      </c>
      <c r="M183" s="1" t="s">
        <v>8462</v>
      </c>
      <c r="N183" s="1">
        <v>0.19428571428571401</v>
      </c>
      <c r="O183" s="1">
        <v>0.111062857142857</v>
      </c>
      <c r="P183" s="1">
        <v>-3.01010793650794E-2</v>
      </c>
      <c r="Q183" s="7">
        <v>10.2079116770638</v>
      </c>
      <c r="R183" s="7">
        <v>10.3245684589484</v>
      </c>
      <c r="S183" s="7">
        <v>10.372037993261401</v>
      </c>
    </row>
    <row r="184" spans="1:19" x14ac:dyDescent="0.2">
      <c r="A184" s="1" t="s">
        <v>10738</v>
      </c>
      <c r="B184" s="1" t="s">
        <v>9732</v>
      </c>
      <c r="C184" s="1">
        <v>-1.6725E-2</v>
      </c>
      <c r="D184" s="1">
        <v>2.4510000000000001E-3</v>
      </c>
      <c r="E184" s="1">
        <v>9.2789700000000008E-12</v>
      </c>
      <c r="F184" s="1" t="s">
        <v>9733</v>
      </c>
      <c r="G184" s="1" t="s">
        <v>8413</v>
      </c>
      <c r="H184" s="1" t="s">
        <v>8491</v>
      </c>
      <c r="I184" s="1" t="s">
        <v>8461</v>
      </c>
      <c r="J184" s="1" t="s">
        <v>13091</v>
      </c>
      <c r="K184" s="1" t="s">
        <v>8473</v>
      </c>
      <c r="L184" s="1" t="s">
        <v>8462</v>
      </c>
      <c r="M184" s="1" t="s">
        <v>8462</v>
      </c>
      <c r="N184" s="1">
        <v>0.19428571428571401</v>
      </c>
      <c r="O184" s="1">
        <v>0.111062857142857</v>
      </c>
      <c r="P184" s="1">
        <v>-3.01010793650794E-2</v>
      </c>
      <c r="Q184" s="7">
        <v>10.1629155548416</v>
      </c>
      <c r="R184" s="7">
        <v>10.2776811010638</v>
      </c>
      <c r="S184" s="7">
        <v>10.324807503704401</v>
      </c>
    </row>
    <row r="185" spans="1:19" x14ac:dyDescent="0.2">
      <c r="A185" s="1" t="s">
        <v>10738</v>
      </c>
      <c r="B185" s="1" t="s">
        <v>10794</v>
      </c>
      <c r="C185" s="1">
        <v>3.4381599999999998E-2</v>
      </c>
      <c r="D185" s="1">
        <v>5.1895500000000002E-3</v>
      </c>
      <c r="E185" s="1">
        <v>9.3003699999999999E-12</v>
      </c>
      <c r="F185" s="1" t="s">
        <v>10795</v>
      </c>
      <c r="G185" s="1" t="s">
        <v>8413</v>
      </c>
      <c r="H185" s="1" t="s">
        <v>9049</v>
      </c>
      <c r="I185" s="1" t="s">
        <v>8461</v>
      </c>
      <c r="J185" s="1" t="s">
        <v>13091</v>
      </c>
      <c r="K185" s="1" t="s">
        <v>8473</v>
      </c>
      <c r="L185" s="1" t="s">
        <v>8462</v>
      </c>
      <c r="M185" s="1" t="s">
        <v>8462</v>
      </c>
      <c r="N185" s="1">
        <v>0.19428571428571401</v>
      </c>
      <c r="O185" s="1">
        <v>0.111062857142857</v>
      </c>
      <c r="P185" s="1">
        <v>-3.01010793650794E-2</v>
      </c>
      <c r="Q185" s="7">
        <v>10.1629155548416</v>
      </c>
      <c r="R185" s="7">
        <v>10.2776811010638</v>
      </c>
      <c r="S185" s="7">
        <v>10.324807503704401</v>
      </c>
    </row>
    <row r="186" spans="1:19" x14ac:dyDescent="0.2">
      <c r="A186" s="1" t="s">
        <v>10738</v>
      </c>
      <c r="B186" s="1" t="s">
        <v>10796</v>
      </c>
      <c r="C186" s="1">
        <v>3.3986099999999998E-2</v>
      </c>
      <c r="D186" s="1">
        <v>5.1184300000000002E-3</v>
      </c>
      <c r="E186" s="1">
        <v>9.9999999999999994E-12</v>
      </c>
      <c r="F186" s="1" t="s">
        <v>10797</v>
      </c>
      <c r="G186" s="1" t="s">
        <v>8413</v>
      </c>
      <c r="H186" s="1" t="s">
        <v>9049</v>
      </c>
      <c r="I186" s="1" t="s">
        <v>8461</v>
      </c>
      <c r="J186" s="1" t="s">
        <v>13091</v>
      </c>
      <c r="K186" s="1" t="s">
        <v>8473</v>
      </c>
      <c r="L186" s="1" t="s">
        <v>8462</v>
      </c>
      <c r="M186" s="1" t="s">
        <v>8462</v>
      </c>
      <c r="N186" s="1">
        <v>0.19428571428571401</v>
      </c>
      <c r="O186" s="1">
        <v>0.111062857142857</v>
      </c>
      <c r="P186" s="1">
        <v>-3.01010793650794E-2</v>
      </c>
      <c r="Q186" s="7">
        <v>10.1367715825203</v>
      </c>
      <c r="R186" s="7">
        <v>10.2495092710056</v>
      </c>
      <c r="S186" s="7">
        <v>10.2968999301147</v>
      </c>
    </row>
    <row r="187" spans="1:19" x14ac:dyDescent="0.2">
      <c r="A187" s="1" t="s">
        <v>10738</v>
      </c>
      <c r="B187" s="1" t="s">
        <v>9252</v>
      </c>
      <c r="C187" s="1">
        <v>4.9519000000000004E-3</v>
      </c>
      <c r="D187" s="1">
        <v>7.2842999999999996E-4</v>
      </c>
      <c r="E187" s="1">
        <v>1.06218E-11</v>
      </c>
      <c r="F187" s="1" t="s">
        <v>9253</v>
      </c>
      <c r="G187" s="1" t="s">
        <v>8413</v>
      </c>
      <c r="H187" s="1" t="s">
        <v>8483</v>
      </c>
      <c r="I187" s="1" t="s">
        <v>8461</v>
      </c>
      <c r="J187" s="1" t="s">
        <v>13091</v>
      </c>
      <c r="K187" s="1" t="s">
        <v>8473</v>
      </c>
      <c r="L187" s="1" t="s">
        <v>8462</v>
      </c>
      <c r="M187" s="1" t="s">
        <v>8462</v>
      </c>
      <c r="N187" s="1">
        <v>0.19428571428571401</v>
      </c>
      <c r="O187" s="1">
        <v>0.111062857142857</v>
      </c>
      <c r="P187" s="1">
        <v>-3.01010793650794E-2</v>
      </c>
      <c r="Q187" s="7">
        <v>10.114690028972801</v>
      </c>
      <c r="R187" s="7">
        <v>10.226613786813299</v>
      </c>
      <c r="S187" s="7">
        <v>10.273554329539699</v>
      </c>
    </row>
    <row r="188" spans="1:19" x14ac:dyDescent="0.2">
      <c r="A188" s="1" t="s">
        <v>10738</v>
      </c>
      <c r="B188" s="1" t="s">
        <v>10798</v>
      </c>
      <c r="C188" s="1">
        <v>3.2692899999999997E-2</v>
      </c>
      <c r="D188" s="1">
        <v>5.0600200000000001E-3</v>
      </c>
      <c r="E188" s="1">
        <v>1.29987E-11</v>
      </c>
      <c r="F188" s="1" t="s">
        <v>10799</v>
      </c>
      <c r="G188" s="1" t="s">
        <v>8413</v>
      </c>
      <c r="H188" s="1" t="s">
        <v>9049</v>
      </c>
      <c r="I188" s="1" t="s">
        <v>8461</v>
      </c>
      <c r="J188" s="1" t="s">
        <v>13091</v>
      </c>
      <c r="K188" s="1" t="s">
        <v>8473</v>
      </c>
      <c r="L188" s="1" t="s">
        <v>8462</v>
      </c>
      <c r="M188" s="1" t="s">
        <v>8462</v>
      </c>
      <c r="N188" s="1">
        <v>0.19428571428571401</v>
      </c>
      <c r="O188" s="1">
        <v>0.111062857142857</v>
      </c>
      <c r="P188" s="1">
        <v>-3.01010793650794E-2</v>
      </c>
      <c r="Q188" s="7">
        <v>10.040434951755399</v>
      </c>
      <c r="R188" s="7">
        <v>10.1510778929237</v>
      </c>
      <c r="S188" s="7">
        <v>10.197770962089599</v>
      </c>
    </row>
    <row r="189" spans="1:19" x14ac:dyDescent="0.2">
      <c r="A189" s="1" t="s">
        <v>10738</v>
      </c>
      <c r="B189" s="1" t="s">
        <v>10800</v>
      </c>
      <c r="C189" s="1">
        <v>-0.12661500000000001</v>
      </c>
      <c r="D189" s="1">
        <v>1.8724000000000001E-2</v>
      </c>
      <c r="E189" s="1">
        <v>1.6398300000000001E-11</v>
      </c>
      <c r="F189" s="1" t="s">
        <v>10801</v>
      </c>
      <c r="G189" s="1" t="s">
        <v>8413</v>
      </c>
      <c r="H189" s="1" t="s">
        <v>10775</v>
      </c>
      <c r="I189" s="1" t="s">
        <v>8461</v>
      </c>
      <c r="J189" s="1" t="s">
        <v>13091</v>
      </c>
      <c r="K189" s="1" t="s">
        <v>8473</v>
      </c>
      <c r="L189" s="1" t="s">
        <v>8462</v>
      </c>
      <c r="M189" s="1" t="s">
        <v>8462</v>
      </c>
      <c r="N189" s="1">
        <v>0.19428571428571401</v>
      </c>
      <c r="O189" s="1">
        <v>0.111062857142857</v>
      </c>
      <c r="P189" s="1">
        <v>-3.01010793650794E-2</v>
      </c>
      <c r="Q189" s="7">
        <v>9.9474086681584595</v>
      </c>
      <c r="R189" s="7">
        <v>10.0588889213664</v>
      </c>
      <c r="S189" s="7">
        <v>10.103733090376799</v>
      </c>
    </row>
    <row r="190" spans="1:19" x14ac:dyDescent="0.2">
      <c r="A190" s="1" t="s">
        <v>10738</v>
      </c>
      <c r="B190" s="1" t="s">
        <v>10802</v>
      </c>
      <c r="C190" s="1">
        <v>3.4560899999999999E-2</v>
      </c>
      <c r="D190" s="1">
        <v>5.1635500000000003E-3</v>
      </c>
      <c r="E190" s="1">
        <v>2.19989E-11</v>
      </c>
      <c r="F190" s="1" t="s">
        <v>10803</v>
      </c>
      <c r="G190" s="1" t="s">
        <v>8413</v>
      </c>
      <c r="H190" s="1" t="s">
        <v>9066</v>
      </c>
      <c r="I190" s="1" t="s">
        <v>8461</v>
      </c>
      <c r="J190" s="1" t="s">
        <v>13091</v>
      </c>
      <c r="K190" s="1" t="s">
        <v>8473</v>
      </c>
      <c r="L190" s="1" t="s">
        <v>8462</v>
      </c>
      <c r="M190" s="1" t="s">
        <v>8462</v>
      </c>
      <c r="N190" s="1">
        <v>0.19428571428571401</v>
      </c>
      <c r="O190" s="1">
        <v>0.111062857142857</v>
      </c>
      <c r="P190" s="1">
        <v>-3.01010793650794E-2</v>
      </c>
      <c r="Q190" s="7">
        <v>9.83135418321827</v>
      </c>
      <c r="R190" s="7">
        <v>9.9390561224499496</v>
      </c>
      <c r="S190" s="7">
        <v>9.9828852793548002</v>
      </c>
    </row>
    <row r="191" spans="1:19" x14ac:dyDescent="0.2">
      <c r="A191" s="1" t="s">
        <v>10738</v>
      </c>
      <c r="B191" s="1" t="s">
        <v>9252</v>
      </c>
      <c r="C191" s="1">
        <v>2.0403999999999999E-2</v>
      </c>
      <c r="D191" s="1">
        <v>3.0592000000000002E-3</v>
      </c>
      <c r="E191" s="1">
        <v>2.56389E-11</v>
      </c>
      <c r="F191" s="1" t="s">
        <v>9272</v>
      </c>
      <c r="G191" s="1" t="s">
        <v>8413</v>
      </c>
      <c r="H191" s="1" t="s">
        <v>8483</v>
      </c>
      <c r="I191" s="1" t="s">
        <v>8461</v>
      </c>
      <c r="J191" s="1" t="s">
        <v>13091</v>
      </c>
      <c r="K191" s="1" t="s">
        <v>8473</v>
      </c>
      <c r="L191" s="1" t="s">
        <v>8462</v>
      </c>
      <c r="M191" s="1" t="s">
        <v>8462</v>
      </c>
      <c r="N191" s="1">
        <v>0.19428571428571401</v>
      </c>
      <c r="O191" s="1">
        <v>0.111062857142857</v>
      </c>
      <c r="P191" s="1">
        <v>-3.01010793650794E-2</v>
      </c>
      <c r="Q191" s="7">
        <v>9.7698911150530492</v>
      </c>
      <c r="R191" s="7">
        <v>9.8763908619483605</v>
      </c>
      <c r="S191" s="7">
        <v>9.9190594463028106</v>
      </c>
    </row>
    <row r="192" spans="1:19" x14ac:dyDescent="0.2">
      <c r="A192" s="1" t="s">
        <v>10738</v>
      </c>
      <c r="B192" s="1" t="s">
        <v>10796</v>
      </c>
      <c r="C192" s="1">
        <v>3.37994E-2</v>
      </c>
      <c r="D192" s="1">
        <v>5.1078E-3</v>
      </c>
      <c r="E192" s="1">
        <v>3.6999900000000002E-11</v>
      </c>
      <c r="F192" s="1" t="s">
        <v>10804</v>
      </c>
      <c r="G192" s="1" t="s">
        <v>8413</v>
      </c>
      <c r="H192" s="1" t="s">
        <v>9066</v>
      </c>
      <c r="I192" s="1" t="s">
        <v>8461</v>
      </c>
      <c r="J192" s="1" t="s">
        <v>13091</v>
      </c>
      <c r="K192" s="1" t="s">
        <v>8473</v>
      </c>
      <c r="L192" s="1" t="s">
        <v>8462</v>
      </c>
      <c r="M192" s="1" t="s">
        <v>8462</v>
      </c>
      <c r="N192" s="1">
        <v>0.19428571428571401</v>
      </c>
      <c r="O192" s="1">
        <v>0.111062857142857</v>
      </c>
      <c r="P192" s="1">
        <v>-3.01010793650794E-2</v>
      </c>
      <c r="Q192" s="7">
        <v>9.6229286945463794</v>
      </c>
      <c r="R192" s="7">
        <v>9.7261535661156309</v>
      </c>
      <c r="S192" s="7">
        <v>9.7702871512184402</v>
      </c>
    </row>
    <row r="193" spans="1:19" x14ac:dyDescent="0.2">
      <c r="A193" s="1" t="s">
        <v>10738</v>
      </c>
      <c r="B193" s="1" t="s">
        <v>9032</v>
      </c>
      <c r="C193" s="1">
        <v>1.4702E-2</v>
      </c>
      <c r="D193" s="1">
        <v>2.2556400000000002E-3</v>
      </c>
      <c r="E193" s="1">
        <v>4.30031E-11</v>
      </c>
      <c r="F193" s="1" t="s">
        <v>9033</v>
      </c>
      <c r="G193" s="1" t="s">
        <v>8413</v>
      </c>
      <c r="H193" s="1" t="s">
        <v>8489</v>
      </c>
      <c r="I193" s="1" t="s">
        <v>8461</v>
      </c>
      <c r="J193" s="1" t="s">
        <v>13091</v>
      </c>
      <c r="K193" s="1" t="s">
        <v>8473</v>
      </c>
      <c r="L193" s="1" t="s">
        <v>8462</v>
      </c>
      <c r="M193" s="1" t="s">
        <v>8462</v>
      </c>
      <c r="N193" s="1">
        <v>0.19428571428571401</v>
      </c>
      <c r="O193" s="1">
        <v>0.111062857142857</v>
      </c>
      <c r="P193" s="1">
        <v>-3.01010793650794E-2</v>
      </c>
      <c r="Q193" s="7">
        <v>9.5648678897136108</v>
      </c>
      <c r="R193" s="7">
        <v>9.6675302316107601</v>
      </c>
      <c r="S193" s="7">
        <v>9.7114411688532805</v>
      </c>
    </row>
    <row r="194" spans="1:19" x14ac:dyDescent="0.2">
      <c r="A194" s="1" t="s">
        <v>10738</v>
      </c>
      <c r="B194" s="1" t="s">
        <v>10363</v>
      </c>
      <c r="C194" s="1">
        <v>1.7399999999999999E-2</v>
      </c>
      <c r="D194" s="1">
        <v>2.5999999999999999E-3</v>
      </c>
      <c r="E194" s="1">
        <v>4.9283300000000002E-11</v>
      </c>
      <c r="F194" s="1" t="s">
        <v>10364</v>
      </c>
      <c r="G194" s="1" t="s">
        <v>8413</v>
      </c>
      <c r="H194" s="1" t="s">
        <v>10365</v>
      </c>
      <c r="I194" s="1" t="s">
        <v>8461</v>
      </c>
      <c r="J194" s="1" t="s">
        <v>13091</v>
      </c>
      <c r="K194" s="1" t="s">
        <v>8473</v>
      </c>
      <c r="L194" s="1" t="s">
        <v>8462</v>
      </c>
      <c r="M194" s="1" t="s">
        <v>8462</v>
      </c>
      <c r="N194" s="1">
        <v>0.19428571428571401</v>
      </c>
      <c r="O194" s="1">
        <v>0.111062857142857</v>
      </c>
      <c r="P194" s="1">
        <v>-3.01010793650794E-2</v>
      </c>
      <c r="Q194" s="7">
        <v>9.5092423337226801</v>
      </c>
      <c r="R194" s="7">
        <v>9.6112646486005797</v>
      </c>
      <c r="S194" s="7">
        <v>9.6547958332934591</v>
      </c>
    </row>
    <row r="195" spans="1:19" x14ac:dyDescent="0.2">
      <c r="A195" s="1" t="s">
        <v>10738</v>
      </c>
      <c r="B195" s="1" t="s">
        <v>10805</v>
      </c>
      <c r="C195" s="1">
        <v>3.1189100000000001E-2</v>
      </c>
      <c r="D195" s="1">
        <v>5.0425299999999999E-3</v>
      </c>
      <c r="E195" s="1">
        <v>5.1003500000000003E-11</v>
      </c>
      <c r="F195" s="1" t="s">
        <v>10806</v>
      </c>
      <c r="G195" s="1" t="s">
        <v>8413</v>
      </c>
      <c r="H195" s="1" t="s">
        <v>9049</v>
      </c>
      <c r="I195" s="1" t="s">
        <v>8461</v>
      </c>
      <c r="J195" s="1" t="s">
        <v>13091</v>
      </c>
      <c r="K195" s="1" t="s">
        <v>8473</v>
      </c>
      <c r="L195" s="1" t="s">
        <v>8462</v>
      </c>
      <c r="M195" s="1" t="s">
        <v>8462</v>
      </c>
      <c r="N195" s="1">
        <v>0.19428571428571401</v>
      </c>
      <c r="O195" s="1">
        <v>0.111062857142857</v>
      </c>
      <c r="P195" s="1">
        <v>-3.01010793650794E-2</v>
      </c>
      <c r="Q195" s="7">
        <v>9.4972875227420896</v>
      </c>
      <c r="R195" s="7">
        <v>9.5979524430035195</v>
      </c>
      <c r="S195" s="7">
        <v>9.6412019383841692</v>
      </c>
    </row>
    <row r="196" spans="1:19" x14ac:dyDescent="0.2">
      <c r="A196" s="1" t="s">
        <v>10738</v>
      </c>
      <c r="B196" s="1" t="s">
        <v>10792</v>
      </c>
      <c r="C196" s="1">
        <v>3.2949899999999997E-2</v>
      </c>
      <c r="D196" s="1">
        <v>5.0394200000000002E-3</v>
      </c>
      <c r="E196" s="1">
        <v>6.20012E-11</v>
      </c>
      <c r="F196" s="1" t="s">
        <v>10807</v>
      </c>
      <c r="G196" s="1" t="s">
        <v>8413</v>
      </c>
      <c r="H196" s="1" t="s">
        <v>9066</v>
      </c>
      <c r="I196" s="1" t="s">
        <v>8461</v>
      </c>
      <c r="J196" s="1" t="s">
        <v>13091</v>
      </c>
      <c r="K196" s="1" t="s">
        <v>8473</v>
      </c>
      <c r="L196" s="1" t="s">
        <v>8462</v>
      </c>
      <c r="M196" s="1" t="s">
        <v>8462</v>
      </c>
      <c r="N196" s="1">
        <v>0.19428571428571401</v>
      </c>
      <c r="O196" s="1">
        <v>0.111062857142857</v>
      </c>
      <c r="P196" s="1">
        <v>-3.01010793650794E-2</v>
      </c>
      <c r="Q196" s="7">
        <v>9.4166038734960598</v>
      </c>
      <c r="R196" s="7">
        <v>9.5180952010454298</v>
      </c>
      <c r="S196" s="7">
        <v>9.5607891912970704</v>
      </c>
    </row>
    <row r="197" spans="1:19" x14ac:dyDescent="0.2">
      <c r="A197" s="1" t="s">
        <v>10738</v>
      </c>
      <c r="B197" s="1" t="s">
        <v>8773</v>
      </c>
      <c r="C197" s="1">
        <v>-1.5965E-2</v>
      </c>
      <c r="D197" s="1">
        <v>2.4529999999999999E-3</v>
      </c>
      <c r="E197" s="1">
        <v>7.9104300000000004E-11</v>
      </c>
      <c r="F197" s="1" t="s">
        <v>8774</v>
      </c>
      <c r="G197" s="1" t="s">
        <v>8413</v>
      </c>
      <c r="H197" s="1" t="s">
        <v>8491</v>
      </c>
      <c r="I197" s="1" t="s">
        <v>8461</v>
      </c>
      <c r="J197" s="1" t="s">
        <v>13091</v>
      </c>
      <c r="K197" s="1" t="s">
        <v>8473</v>
      </c>
      <c r="L197" s="1" t="s">
        <v>8462</v>
      </c>
      <c r="M197" s="1" t="s">
        <v>8462</v>
      </c>
      <c r="N197" s="1">
        <v>0.19428571428571401</v>
      </c>
      <c r="O197" s="1">
        <v>0.111062857142857</v>
      </c>
      <c r="P197" s="1">
        <v>-3.01010793650794E-2</v>
      </c>
      <c r="Q197" s="7">
        <v>9.3223242998575895</v>
      </c>
      <c r="R197" s="7">
        <v>9.4215586044014206</v>
      </c>
      <c r="S197" s="7">
        <v>9.4630838063966998</v>
      </c>
    </row>
    <row r="198" spans="1:19" x14ac:dyDescent="0.2">
      <c r="A198" s="1" t="s">
        <v>10738</v>
      </c>
      <c r="B198" s="1" t="s">
        <v>10808</v>
      </c>
      <c r="C198" s="1">
        <v>-3.0616600000000001E-2</v>
      </c>
      <c r="D198" s="1">
        <v>5.0550100000000004E-3</v>
      </c>
      <c r="E198" s="1">
        <v>9.6006400000000003E-11</v>
      </c>
      <c r="F198" s="1" t="s">
        <v>10809</v>
      </c>
      <c r="G198" s="1" t="s">
        <v>8413</v>
      </c>
      <c r="H198" s="1" t="s">
        <v>9049</v>
      </c>
      <c r="I198" s="1" t="s">
        <v>8461</v>
      </c>
      <c r="J198" s="1" t="s">
        <v>13091</v>
      </c>
      <c r="K198" s="1" t="s">
        <v>8473</v>
      </c>
      <c r="L198" s="1" t="s">
        <v>8462</v>
      </c>
      <c r="M198" s="1" t="s">
        <v>8462</v>
      </c>
      <c r="N198" s="1">
        <v>0.19428571428571401</v>
      </c>
      <c r="O198" s="1">
        <v>0.111062857142857</v>
      </c>
      <c r="P198" s="1">
        <v>-3.01010793650794E-2</v>
      </c>
      <c r="Q198" s="7">
        <v>9.2449925692849604</v>
      </c>
      <c r="R198" s="7">
        <v>9.3430623886642898</v>
      </c>
      <c r="S198" s="7">
        <v>9.3845005838513291</v>
      </c>
    </row>
    <row r="199" spans="1:19" x14ac:dyDescent="0.2">
      <c r="A199" s="1" t="s">
        <v>10738</v>
      </c>
      <c r="B199" s="1" t="s">
        <v>9428</v>
      </c>
      <c r="C199" s="1">
        <v>-1.65545E-2</v>
      </c>
      <c r="D199" s="1">
        <v>2.5594900000000002E-3</v>
      </c>
      <c r="E199" s="1">
        <v>9.9357400000000005E-11</v>
      </c>
      <c r="F199" s="1" t="s">
        <v>9429</v>
      </c>
      <c r="G199" s="1" t="s">
        <v>8413</v>
      </c>
      <c r="H199" s="1" t="s">
        <v>8478</v>
      </c>
      <c r="I199" s="1" t="s">
        <v>8461</v>
      </c>
      <c r="J199" s="1" t="s">
        <v>13091</v>
      </c>
      <c r="K199" s="1" t="s">
        <v>8473</v>
      </c>
      <c r="L199" s="1" t="s">
        <v>8462</v>
      </c>
      <c r="M199" s="1" t="s">
        <v>8462</v>
      </c>
      <c r="N199" s="1">
        <v>0.19428571428571401</v>
      </c>
      <c r="O199" s="1">
        <v>0.111062857142857</v>
      </c>
      <c r="P199" s="1">
        <v>-3.01010793650794E-2</v>
      </c>
      <c r="Q199" s="7">
        <v>9.2312104117612304</v>
      </c>
      <c r="R199" s="7">
        <v>9.3295520989370697</v>
      </c>
      <c r="S199" s="7">
        <v>9.3708170625453207</v>
      </c>
    </row>
    <row r="200" spans="1:19" x14ac:dyDescent="0.2">
      <c r="A200" s="1" t="s">
        <v>10738</v>
      </c>
      <c r="B200" s="1" t="s">
        <v>10798</v>
      </c>
      <c r="C200" s="1">
        <v>3.2641299999999998E-2</v>
      </c>
      <c r="D200" s="1">
        <v>5.0597999999999997E-3</v>
      </c>
      <c r="E200" s="1">
        <v>1.09999E-10</v>
      </c>
      <c r="F200" s="1" t="s">
        <v>10810</v>
      </c>
      <c r="G200" s="1" t="s">
        <v>8413</v>
      </c>
      <c r="H200" s="1" t="s">
        <v>9066</v>
      </c>
      <c r="I200" s="1" t="s">
        <v>8461</v>
      </c>
      <c r="J200" s="1" t="s">
        <v>13091</v>
      </c>
      <c r="K200" s="1" t="s">
        <v>8473</v>
      </c>
      <c r="L200" s="1" t="s">
        <v>8462</v>
      </c>
      <c r="M200" s="1" t="s">
        <v>8462</v>
      </c>
      <c r="N200" s="1">
        <v>0.19428571428571401</v>
      </c>
      <c r="O200" s="1">
        <v>0.111062857142857</v>
      </c>
      <c r="P200" s="1">
        <v>-3.01010793650794E-2</v>
      </c>
      <c r="Q200" s="7">
        <v>9.1947674776476092</v>
      </c>
      <c r="R200" s="7">
        <v>9.2908785048949394</v>
      </c>
      <c r="S200" s="7">
        <v>9.33146079932534</v>
      </c>
    </row>
    <row r="201" spans="1:19" x14ac:dyDescent="0.2">
      <c r="A201" s="1" t="s">
        <v>10738</v>
      </c>
      <c r="B201" s="1" t="s">
        <v>10805</v>
      </c>
      <c r="C201" s="1">
        <v>3.1803600000000001E-2</v>
      </c>
      <c r="D201" s="1">
        <v>5.0178899999999997E-3</v>
      </c>
      <c r="E201" s="1">
        <v>2.3000099999999999E-10</v>
      </c>
      <c r="F201" s="1" t="s">
        <v>10811</v>
      </c>
      <c r="G201" s="1" t="s">
        <v>8413</v>
      </c>
      <c r="H201" s="1" t="s">
        <v>9066</v>
      </c>
      <c r="I201" s="1" t="s">
        <v>8461</v>
      </c>
      <c r="J201" s="1" t="s">
        <v>13091</v>
      </c>
      <c r="K201" s="1" t="s">
        <v>8473</v>
      </c>
      <c r="L201" s="1" t="s">
        <v>8462</v>
      </c>
      <c r="M201" s="1" t="s">
        <v>8462</v>
      </c>
      <c r="N201" s="1">
        <v>0.19428571428571401</v>
      </c>
      <c r="O201" s="1">
        <v>0.111062857142857</v>
      </c>
      <c r="P201" s="1">
        <v>-3.01010793650794E-2</v>
      </c>
      <c r="Q201" s="7">
        <v>8.9132192008337192</v>
      </c>
      <c r="R201" s="7">
        <v>9.0035043614915899</v>
      </c>
      <c r="S201" s="7">
        <v>9.0407224754719593</v>
      </c>
    </row>
    <row r="202" spans="1:19" x14ac:dyDescent="0.2">
      <c r="A202" s="1" t="s">
        <v>10738</v>
      </c>
      <c r="B202" s="1" t="s">
        <v>8740</v>
      </c>
      <c r="C202" s="1">
        <v>-1.46076E-2</v>
      </c>
      <c r="D202" s="1">
        <v>2.30839E-3</v>
      </c>
      <c r="E202" s="1">
        <v>2.4829599999999998E-10</v>
      </c>
      <c r="F202" s="1" t="s">
        <v>8741</v>
      </c>
      <c r="G202" s="1" t="s">
        <v>8413</v>
      </c>
      <c r="H202" s="1" t="s">
        <v>8478</v>
      </c>
      <c r="I202" s="1" t="s">
        <v>8461</v>
      </c>
      <c r="J202" s="1" t="s">
        <v>13091</v>
      </c>
      <c r="K202" s="1" t="s">
        <v>8473</v>
      </c>
      <c r="L202" s="1" t="s">
        <v>8462</v>
      </c>
      <c r="M202" s="1" t="s">
        <v>8462</v>
      </c>
      <c r="N202" s="1">
        <v>0.19428571428571401</v>
      </c>
      <c r="O202" s="1">
        <v>0.111062857142857</v>
      </c>
      <c r="P202" s="1">
        <v>-3.01010793650794E-2</v>
      </c>
      <c r="Q202" s="7">
        <v>8.8859558257610907</v>
      </c>
      <c r="R202" s="7">
        <v>8.9734274827177103</v>
      </c>
      <c r="S202" s="7">
        <v>9.01083611851816</v>
      </c>
    </row>
    <row r="203" spans="1:19" x14ac:dyDescent="0.2">
      <c r="A203" s="1" t="s">
        <v>10738</v>
      </c>
      <c r="B203" s="1" t="s">
        <v>10812</v>
      </c>
      <c r="C203" s="1">
        <v>0.10735</v>
      </c>
      <c r="D203" s="1">
        <v>1.7035999999999999E-2</v>
      </c>
      <c r="E203" s="1">
        <v>3.0399700000000001E-10</v>
      </c>
      <c r="F203" s="1" t="s">
        <v>10813</v>
      </c>
      <c r="G203" s="1" t="s">
        <v>8413</v>
      </c>
      <c r="H203" s="1" t="s">
        <v>10775</v>
      </c>
      <c r="I203" s="1" t="s">
        <v>8461</v>
      </c>
      <c r="J203" s="1" t="s">
        <v>13091</v>
      </c>
      <c r="K203" s="1" t="s">
        <v>8473</v>
      </c>
      <c r="L203" s="1" t="s">
        <v>8462</v>
      </c>
      <c r="M203" s="1" t="s">
        <v>8462</v>
      </c>
      <c r="N203" s="1">
        <v>0.19428571428571401</v>
      </c>
      <c r="O203" s="1">
        <v>0.111062857142857</v>
      </c>
      <c r="P203" s="1">
        <v>-3.01010793650794E-2</v>
      </c>
      <c r="Q203" s="7">
        <v>8.8088042447192691</v>
      </c>
      <c r="R203" s="7">
        <v>8.8924955845552898</v>
      </c>
      <c r="S203" s="7">
        <v>8.9284873051039</v>
      </c>
    </row>
    <row r="204" spans="1:19" x14ac:dyDescent="0.2">
      <c r="A204" s="1" t="s">
        <v>10738</v>
      </c>
      <c r="B204" s="1" t="s">
        <v>10814</v>
      </c>
      <c r="C204" s="1">
        <v>3.0787499999999999E-2</v>
      </c>
      <c r="D204" s="1">
        <v>5.1509700000000004E-3</v>
      </c>
      <c r="E204" s="1">
        <v>5.3000499999999997E-10</v>
      </c>
      <c r="F204" s="1" t="s">
        <v>10815</v>
      </c>
      <c r="G204" s="1" t="s">
        <v>8413</v>
      </c>
      <c r="H204" s="1" t="s">
        <v>9049</v>
      </c>
      <c r="I204" s="1" t="s">
        <v>8461</v>
      </c>
      <c r="J204" s="1" t="s">
        <v>13091</v>
      </c>
      <c r="K204" s="1" t="s">
        <v>8473</v>
      </c>
      <c r="L204" s="1" t="s">
        <v>8462</v>
      </c>
      <c r="M204" s="1" t="s">
        <v>8462</v>
      </c>
      <c r="N204" s="1">
        <v>0.19428571428571401</v>
      </c>
      <c r="O204" s="1">
        <v>0.111062857142857</v>
      </c>
      <c r="P204" s="1">
        <v>-3.01010793650794E-2</v>
      </c>
      <c r="Q204" s="7">
        <v>8.5936089586436193</v>
      </c>
      <c r="R204" s="7">
        <v>8.6733655051816694</v>
      </c>
      <c r="S204" s="7">
        <v>8.7074616091250991</v>
      </c>
    </row>
    <row r="205" spans="1:19" x14ac:dyDescent="0.2">
      <c r="A205" s="1" t="s">
        <v>10738</v>
      </c>
      <c r="B205" s="1" t="s">
        <v>9352</v>
      </c>
      <c r="C205" s="1">
        <v>2.7635799999999999E-2</v>
      </c>
      <c r="D205" s="1">
        <v>4.7157800000000001E-3</v>
      </c>
      <c r="E205" s="1">
        <v>5.6999400000000005E-10</v>
      </c>
      <c r="F205" s="1" t="s">
        <v>9353</v>
      </c>
      <c r="G205" s="1" t="s">
        <v>8413</v>
      </c>
      <c r="H205" s="1" t="s">
        <v>9049</v>
      </c>
      <c r="I205" s="1" t="s">
        <v>8461</v>
      </c>
      <c r="J205" s="1" t="s">
        <v>13091</v>
      </c>
      <c r="K205" s="1" t="s">
        <v>8473</v>
      </c>
      <c r="L205" s="1" t="s">
        <v>8462</v>
      </c>
      <c r="M205" s="1" t="s">
        <v>8462</v>
      </c>
      <c r="N205" s="1">
        <v>0.19428571428571401</v>
      </c>
      <c r="O205" s="1">
        <v>0.111062857142857</v>
      </c>
      <c r="P205" s="1">
        <v>-3.01010793650794E-2</v>
      </c>
      <c r="Q205" s="7">
        <v>8.5692270138654507</v>
      </c>
      <c r="R205" s="7">
        <v>8.6464639726425592</v>
      </c>
      <c r="S205" s="7">
        <v>8.6800472323508799</v>
      </c>
    </row>
    <row r="206" spans="1:19" x14ac:dyDescent="0.2">
      <c r="A206" s="1" t="s">
        <v>10738</v>
      </c>
      <c r="B206" s="1" t="s">
        <v>10808</v>
      </c>
      <c r="C206" s="1">
        <v>-3.1075999999999999E-2</v>
      </c>
      <c r="D206" s="1">
        <v>5.0278299999999996E-3</v>
      </c>
      <c r="E206" s="1">
        <v>6.3999999999999996E-10</v>
      </c>
      <c r="F206" s="1" t="s">
        <v>10816</v>
      </c>
      <c r="G206" s="1" t="s">
        <v>8413</v>
      </c>
      <c r="H206" s="1" t="s">
        <v>9066</v>
      </c>
      <c r="I206" s="1" t="s">
        <v>8461</v>
      </c>
      <c r="J206" s="1" t="s">
        <v>13091</v>
      </c>
      <c r="K206" s="1" t="s">
        <v>8473</v>
      </c>
      <c r="L206" s="1" t="s">
        <v>8462</v>
      </c>
      <c r="M206" s="1" t="s">
        <v>8462</v>
      </c>
      <c r="N206" s="1">
        <v>0.19428571428571401</v>
      </c>
      <c r="O206" s="1">
        <v>0.111062857142857</v>
      </c>
      <c r="P206" s="1">
        <v>-3.01010793650794E-2</v>
      </c>
      <c r="Q206" s="7">
        <v>8.5215899138704501</v>
      </c>
      <c r="R206" s="7">
        <v>8.5990592734296492</v>
      </c>
      <c r="S206" s="7">
        <v>8.6328433565552007</v>
      </c>
    </row>
    <row r="207" spans="1:19" x14ac:dyDescent="0.2">
      <c r="A207" s="1" t="s">
        <v>10738</v>
      </c>
      <c r="B207" s="1" t="s">
        <v>10817</v>
      </c>
      <c r="C207" s="1">
        <v>2.8880099999999999E-2</v>
      </c>
      <c r="D207" s="1">
        <v>4.9575399999999999E-3</v>
      </c>
      <c r="E207" s="1">
        <v>6.90001E-10</v>
      </c>
      <c r="F207" s="1" t="s">
        <v>10818</v>
      </c>
      <c r="G207" s="1" t="s">
        <v>8413</v>
      </c>
      <c r="H207" s="1" t="s">
        <v>9049</v>
      </c>
      <c r="I207" s="1" t="s">
        <v>8461</v>
      </c>
      <c r="J207" s="1" t="s">
        <v>13091</v>
      </c>
      <c r="K207" s="1" t="s">
        <v>8473</v>
      </c>
      <c r="L207" s="1" t="s">
        <v>8462</v>
      </c>
      <c r="M207" s="1" t="s">
        <v>8462</v>
      </c>
      <c r="N207" s="1">
        <v>0.19428571428571401</v>
      </c>
      <c r="O207" s="1">
        <v>0.111062857142857</v>
      </c>
      <c r="P207" s="1">
        <v>-3.01010793650794E-2</v>
      </c>
      <c r="Q207" s="7">
        <v>8.4933382575052807</v>
      </c>
      <c r="R207" s="7">
        <v>8.5692752155019303</v>
      </c>
      <c r="S207" s="7">
        <v>8.6037692091342901</v>
      </c>
    </row>
    <row r="208" spans="1:19" x14ac:dyDescent="0.2">
      <c r="A208" s="1" t="s">
        <v>10738</v>
      </c>
      <c r="B208" s="1" t="s">
        <v>9421</v>
      </c>
      <c r="C208" s="1">
        <v>2.9019799999999998E-2</v>
      </c>
      <c r="D208" s="1">
        <v>5.0165000000000001E-3</v>
      </c>
      <c r="E208" s="1">
        <v>7.5999400000000001E-10</v>
      </c>
      <c r="F208" s="1" t="s">
        <v>9422</v>
      </c>
      <c r="G208" s="1" t="s">
        <v>8413</v>
      </c>
      <c r="H208" s="1" t="s">
        <v>9049</v>
      </c>
      <c r="I208" s="1" t="s">
        <v>8461</v>
      </c>
      <c r="J208" s="1" t="s">
        <v>13091</v>
      </c>
      <c r="K208" s="1" t="s">
        <v>8473</v>
      </c>
      <c r="L208" s="1" t="s">
        <v>8462</v>
      </c>
      <c r="M208" s="1" t="s">
        <v>8462</v>
      </c>
      <c r="N208" s="1">
        <v>0.19428571428571401</v>
      </c>
      <c r="O208" s="1">
        <v>0.111062857142857</v>
      </c>
      <c r="P208" s="1">
        <v>-3.01010793650794E-2</v>
      </c>
      <c r="Q208" s="7">
        <v>8.4566208694401297</v>
      </c>
      <c r="R208" s="7">
        <v>8.5324611789709195</v>
      </c>
      <c r="S208" s="7">
        <v>8.5653748400899801</v>
      </c>
    </row>
    <row r="209" spans="1:19" x14ac:dyDescent="0.2">
      <c r="A209" s="1" t="s">
        <v>10738</v>
      </c>
      <c r="B209" s="1" t="s">
        <v>9739</v>
      </c>
      <c r="C209" s="1">
        <v>-1.6851399999999999E-2</v>
      </c>
      <c r="D209" s="1">
        <v>2.7486099999999999E-3</v>
      </c>
      <c r="E209" s="1">
        <v>8.70001E-10</v>
      </c>
      <c r="F209" s="1" t="s">
        <v>9741</v>
      </c>
      <c r="G209" s="1" t="s">
        <v>8413</v>
      </c>
      <c r="H209" s="1" t="s">
        <v>8493</v>
      </c>
      <c r="I209" s="1" t="s">
        <v>8461</v>
      </c>
      <c r="J209" s="1" t="s">
        <v>13091</v>
      </c>
      <c r="K209" s="1" t="s">
        <v>8473</v>
      </c>
      <c r="L209" s="1" t="s">
        <v>8462</v>
      </c>
      <c r="M209" s="1" t="s">
        <v>8462</v>
      </c>
      <c r="N209" s="1">
        <v>0.19428571428571401</v>
      </c>
      <c r="O209" s="1">
        <v>0.111062857142857</v>
      </c>
      <c r="P209" s="1">
        <v>-3.01010793650794E-2</v>
      </c>
      <c r="Q209" s="7">
        <v>8.4090586420351503</v>
      </c>
      <c r="R209" s="7">
        <v>8.4833092660917497</v>
      </c>
      <c r="S209" s="7">
        <v>8.5147079721646097</v>
      </c>
    </row>
    <row r="210" spans="1:19" x14ac:dyDescent="0.2">
      <c r="A210" s="1" t="s">
        <v>10738</v>
      </c>
      <c r="B210" s="1" t="s">
        <v>10819</v>
      </c>
      <c r="C210" s="1">
        <v>3.1205699999999999E-2</v>
      </c>
      <c r="D210" s="1">
        <v>5.14958E-3</v>
      </c>
      <c r="E210" s="1">
        <v>1.40001E-9</v>
      </c>
      <c r="F210" s="1" t="s">
        <v>10820</v>
      </c>
      <c r="G210" s="1" t="s">
        <v>8413</v>
      </c>
      <c r="H210" s="1" t="s">
        <v>9066</v>
      </c>
      <c r="I210" s="1" t="s">
        <v>8461</v>
      </c>
      <c r="J210" s="1" t="s">
        <v>13091</v>
      </c>
      <c r="K210" s="1" t="s">
        <v>8473</v>
      </c>
      <c r="L210" s="1" t="s">
        <v>8462</v>
      </c>
      <c r="M210" s="1" t="s">
        <v>8462</v>
      </c>
      <c r="N210" s="1">
        <v>0.19428571428571401</v>
      </c>
      <c r="O210" s="1">
        <v>0.111062857142857</v>
      </c>
      <c r="P210" s="1">
        <v>-3.01010793650794E-2</v>
      </c>
      <c r="Q210" s="7">
        <v>8.2263291774985099</v>
      </c>
      <c r="R210" s="7">
        <v>8.2978606986349508</v>
      </c>
      <c r="S210" s="7">
        <v>8.3266214935899292</v>
      </c>
    </row>
    <row r="211" spans="1:19" x14ac:dyDescent="0.2">
      <c r="A211" s="1" t="s">
        <v>10738</v>
      </c>
      <c r="B211" s="1" t="s">
        <v>9352</v>
      </c>
      <c r="C211" s="1">
        <v>2.8467300000000001E-2</v>
      </c>
      <c r="D211" s="1">
        <v>4.7112899999999999E-3</v>
      </c>
      <c r="E211" s="1">
        <v>1.5E-9</v>
      </c>
      <c r="F211" s="1" t="s">
        <v>10821</v>
      </c>
      <c r="G211" s="1" t="s">
        <v>8413</v>
      </c>
      <c r="H211" s="1" t="s">
        <v>9066</v>
      </c>
      <c r="I211" s="1" t="s">
        <v>8461</v>
      </c>
      <c r="J211" s="1" t="s">
        <v>13091</v>
      </c>
      <c r="K211" s="1" t="s">
        <v>8473</v>
      </c>
      <c r="L211" s="1" t="s">
        <v>8462</v>
      </c>
      <c r="M211" s="1" t="s">
        <v>8462</v>
      </c>
      <c r="N211" s="1">
        <v>0.19428571428571401</v>
      </c>
      <c r="O211" s="1">
        <v>0.111062857142857</v>
      </c>
      <c r="P211" s="1">
        <v>-3.01010793650794E-2</v>
      </c>
      <c r="Q211" s="7">
        <v>8.2003570960084708</v>
      </c>
      <c r="R211" s="7">
        <v>8.2715922345186996</v>
      </c>
      <c r="S211" s="7">
        <v>8.3004626611849908</v>
      </c>
    </row>
    <row r="212" spans="1:19" x14ac:dyDescent="0.2">
      <c r="A212" s="1" t="s">
        <v>10738</v>
      </c>
      <c r="B212" s="1" t="s">
        <v>8592</v>
      </c>
      <c r="C212" s="1">
        <v>-1.5310300000000001E-2</v>
      </c>
      <c r="D212" s="1">
        <v>2.4807000000000002E-3</v>
      </c>
      <c r="E212" s="1">
        <v>2.3999900000000001E-9</v>
      </c>
      <c r="F212" s="1" t="s">
        <v>8689</v>
      </c>
      <c r="G212" s="1" t="s">
        <v>8413</v>
      </c>
      <c r="H212" s="1" t="s">
        <v>8489</v>
      </c>
      <c r="I212" s="1" t="s">
        <v>8461</v>
      </c>
      <c r="J212" s="1" t="s">
        <v>13091</v>
      </c>
      <c r="K212" s="1" t="s">
        <v>8473</v>
      </c>
      <c r="L212" s="1" t="s">
        <v>8462</v>
      </c>
      <c r="M212" s="1" t="s">
        <v>8462</v>
      </c>
      <c r="N212" s="1">
        <v>0.19428571428571401</v>
      </c>
      <c r="O212" s="1">
        <v>0.111062857142857</v>
      </c>
      <c r="P212" s="1">
        <v>-3.01010793650794E-2</v>
      </c>
      <c r="Q212" s="7">
        <v>8.0305733033061504</v>
      </c>
      <c r="R212" s="7">
        <v>8.0924726580424196</v>
      </c>
      <c r="S212" s="7">
        <v>8.1171280940164703</v>
      </c>
    </row>
    <row r="213" spans="1:19" x14ac:dyDescent="0.2">
      <c r="A213" s="1" t="s">
        <v>10738</v>
      </c>
      <c r="B213" s="1" t="s">
        <v>9421</v>
      </c>
      <c r="C213" s="1">
        <v>2.9668799999999999E-2</v>
      </c>
      <c r="D213" s="1">
        <v>4.9850099999999998E-3</v>
      </c>
      <c r="E213" s="1">
        <v>2.69998E-9</v>
      </c>
      <c r="F213" s="1" t="s">
        <v>10822</v>
      </c>
      <c r="G213" s="1" t="s">
        <v>8413</v>
      </c>
      <c r="H213" s="1" t="s">
        <v>9066</v>
      </c>
      <c r="I213" s="1" t="s">
        <v>8461</v>
      </c>
      <c r="J213" s="1" t="s">
        <v>13091</v>
      </c>
      <c r="K213" s="1" t="s">
        <v>8473</v>
      </c>
      <c r="L213" s="1" t="s">
        <v>8462</v>
      </c>
      <c r="M213" s="1" t="s">
        <v>8462</v>
      </c>
      <c r="N213" s="1">
        <v>0.19428571428571401</v>
      </c>
      <c r="O213" s="1">
        <v>0.111062857142857</v>
      </c>
      <c r="P213" s="1">
        <v>-3.01010793650794E-2</v>
      </c>
      <c r="Q213" s="7">
        <v>7.9859749535825504</v>
      </c>
      <c r="R213" s="7">
        <v>8.0457607075687498</v>
      </c>
      <c r="S213" s="7">
        <v>8.0695699217965302</v>
      </c>
    </row>
    <row r="214" spans="1:19" x14ac:dyDescent="0.2">
      <c r="A214" s="1" t="s">
        <v>10738</v>
      </c>
      <c r="B214" s="1" t="s">
        <v>9378</v>
      </c>
      <c r="C214" s="1">
        <v>2.6581299999999999E-2</v>
      </c>
      <c r="D214" s="1">
        <v>4.7983599999999998E-3</v>
      </c>
      <c r="E214" s="1">
        <v>2.9000100000000002E-9</v>
      </c>
      <c r="F214" s="1" t="s">
        <v>9379</v>
      </c>
      <c r="G214" s="1" t="s">
        <v>8413</v>
      </c>
      <c r="H214" s="1" t="s">
        <v>9049</v>
      </c>
      <c r="I214" s="1" t="s">
        <v>8461</v>
      </c>
      <c r="J214" s="1" t="s">
        <v>13091</v>
      </c>
      <c r="K214" s="1" t="s">
        <v>8473</v>
      </c>
      <c r="L214" s="1" t="s">
        <v>8462</v>
      </c>
      <c r="M214" s="1" t="s">
        <v>8462</v>
      </c>
      <c r="N214" s="1">
        <v>0.19428571428571401</v>
      </c>
      <c r="O214" s="1">
        <v>0.111062857142857</v>
      </c>
      <c r="P214" s="1">
        <v>-3.01010793650794E-2</v>
      </c>
      <c r="Q214" s="7">
        <v>7.9585341574334496</v>
      </c>
      <c r="R214" s="7">
        <v>8.0176561925951599</v>
      </c>
      <c r="S214" s="7">
        <v>8.0407615612425705</v>
      </c>
    </row>
    <row r="215" spans="1:19" x14ac:dyDescent="0.2">
      <c r="A215" s="1" t="s">
        <v>10738</v>
      </c>
      <c r="B215" s="1" t="s">
        <v>10357</v>
      </c>
      <c r="C215" s="1">
        <v>1.8127999999999998E-2</v>
      </c>
      <c r="D215" s="1">
        <v>3.0812000000000001E-3</v>
      </c>
      <c r="E215" s="1">
        <v>4.0232799999999998E-9</v>
      </c>
      <c r="F215" s="1" t="s">
        <v>10358</v>
      </c>
      <c r="G215" s="1" t="s">
        <v>8413</v>
      </c>
      <c r="H215" s="1" t="s">
        <v>8483</v>
      </c>
      <c r="I215" s="1" t="s">
        <v>8461</v>
      </c>
      <c r="J215" s="1" t="s">
        <v>13091</v>
      </c>
      <c r="K215" s="1" t="s">
        <v>8473</v>
      </c>
      <c r="L215" s="1" t="s">
        <v>8462</v>
      </c>
      <c r="M215" s="1" t="s">
        <v>8462</v>
      </c>
      <c r="N215" s="1">
        <v>0.19428571428571401</v>
      </c>
      <c r="O215" s="1">
        <v>0.111062857142857</v>
      </c>
      <c r="P215" s="1">
        <v>-3.01010793650794E-2</v>
      </c>
      <c r="Q215" s="7">
        <v>7.8267425077638499</v>
      </c>
      <c r="R215" s="7">
        <v>7.8863140586122098</v>
      </c>
      <c r="S215" s="7">
        <v>7.9082615219978099</v>
      </c>
    </row>
    <row r="216" spans="1:19" x14ac:dyDescent="0.2">
      <c r="A216" s="1" t="s">
        <v>10738</v>
      </c>
      <c r="B216" s="1" t="s">
        <v>10823</v>
      </c>
      <c r="C216" s="1">
        <v>2.9072799999999999E-2</v>
      </c>
      <c r="D216" s="1">
        <v>4.9588599999999998E-3</v>
      </c>
      <c r="E216" s="1">
        <v>4.6000199999999996E-9</v>
      </c>
      <c r="F216" s="1" t="s">
        <v>10824</v>
      </c>
      <c r="G216" s="1" t="s">
        <v>8413</v>
      </c>
      <c r="H216" s="1" t="s">
        <v>9066</v>
      </c>
      <c r="I216" s="1" t="s">
        <v>8461</v>
      </c>
      <c r="J216" s="1" t="s">
        <v>13091</v>
      </c>
      <c r="K216" s="1" t="s">
        <v>8473</v>
      </c>
      <c r="L216" s="1" t="s">
        <v>8462</v>
      </c>
      <c r="M216" s="1" t="s">
        <v>8462</v>
      </c>
      <c r="N216" s="1">
        <v>0.19428571428571401</v>
      </c>
      <c r="O216" s="1">
        <v>0.111062857142857</v>
      </c>
      <c r="P216" s="1">
        <v>-3.01010793650794E-2</v>
      </c>
      <c r="Q216" s="7">
        <v>7.7791584244647902</v>
      </c>
      <c r="R216" s="7">
        <v>7.8349662403263496</v>
      </c>
      <c r="S216" s="7">
        <v>7.8557026747160901</v>
      </c>
    </row>
    <row r="217" spans="1:19" x14ac:dyDescent="0.2">
      <c r="A217" s="1" t="s">
        <v>10738</v>
      </c>
      <c r="B217" s="1" t="s">
        <v>8626</v>
      </c>
      <c r="C217" s="1">
        <v>1.4337000000000001E-2</v>
      </c>
      <c r="D217" s="1">
        <v>2.447E-3</v>
      </c>
      <c r="E217" s="1">
        <v>4.8100499999999999E-9</v>
      </c>
      <c r="F217" s="1" t="s">
        <v>8627</v>
      </c>
      <c r="G217" s="1" t="s">
        <v>8413</v>
      </c>
      <c r="H217" s="1" t="s">
        <v>8491</v>
      </c>
      <c r="I217" s="1" t="s">
        <v>8461</v>
      </c>
      <c r="J217" s="1" t="s">
        <v>13091</v>
      </c>
      <c r="K217" s="1" t="s">
        <v>8473</v>
      </c>
      <c r="L217" s="1" t="s">
        <v>8462</v>
      </c>
      <c r="M217" s="1" t="s">
        <v>8462</v>
      </c>
      <c r="N217" s="1">
        <v>0.19428571428571401</v>
      </c>
      <c r="O217" s="1">
        <v>0.111062857142857</v>
      </c>
      <c r="P217" s="1">
        <v>-3.01010793650794E-2</v>
      </c>
      <c r="Q217" s="7">
        <v>7.7651973052445102</v>
      </c>
      <c r="R217" s="7">
        <v>7.8193042419139198</v>
      </c>
      <c r="S217" s="7">
        <v>7.8397358321998398</v>
      </c>
    </row>
    <row r="218" spans="1:19" x14ac:dyDescent="0.2">
      <c r="A218" s="1" t="s">
        <v>10738</v>
      </c>
      <c r="B218" s="1" t="s">
        <v>8628</v>
      </c>
      <c r="C218" s="1">
        <v>1.4337000000000001E-2</v>
      </c>
      <c r="D218" s="1">
        <v>2.447E-3</v>
      </c>
      <c r="E218" s="1">
        <v>4.8100499999999999E-9</v>
      </c>
      <c r="F218" s="1" t="s">
        <v>8629</v>
      </c>
      <c r="G218" s="1" t="s">
        <v>8610</v>
      </c>
      <c r="H218" s="1" t="s">
        <v>8611</v>
      </c>
      <c r="I218" s="1" t="s">
        <v>8461</v>
      </c>
      <c r="J218" s="1" t="s">
        <v>13091</v>
      </c>
      <c r="K218" s="1" t="s">
        <v>8473</v>
      </c>
      <c r="L218" s="1" t="s">
        <v>8462</v>
      </c>
      <c r="M218" s="1" t="s">
        <v>8462</v>
      </c>
      <c r="N218" s="1">
        <v>0.19428571428571401</v>
      </c>
      <c r="O218" s="1">
        <v>0.111062857142857</v>
      </c>
      <c r="P218" s="1">
        <v>-3.01010793650794E-2</v>
      </c>
      <c r="Q218" s="7">
        <v>7.7651973052445102</v>
      </c>
      <c r="R218" s="7">
        <v>7.8193042419139198</v>
      </c>
      <c r="S218" s="7">
        <v>7.8397358321998398</v>
      </c>
    </row>
    <row r="219" spans="1:19" x14ac:dyDescent="0.2">
      <c r="A219" s="1" t="s">
        <v>10738</v>
      </c>
      <c r="B219" s="1" t="s">
        <v>10357</v>
      </c>
      <c r="C219" s="1">
        <v>1.8100000000000002E-2</v>
      </c>
      <c r="D219" s="1">
        <v>3.0999999999999999E-3</v>
      </c>
      <c r="E219" s="1">
        <v>5.1460000000000002E-9</v>
      </c>
      <c r="F219" s="1" t="s">
        <v>10360</v>
      </c>
      <c r="G219" s="1" t="s">
        <v>8413</v>
      </c>
      <c r="H219" s="1" t="s">
        <v>8452</v>
      </c>
      <c r="I219" s="1" t="s">
        <v>8461</v>
      </c>
      <c r="J219" s="1" t="s">
        <v>13091</v>
      </c>
      <c r="K219" s="1" t="s">
        <v>8473</v>
      </c>
      <c r="L219" s="1" t="s">
        <v>8462</v>
      </c>
      <c r="M219" s="1" t="s">
        <v>8462</v>
      </c>
      <c r="N219" s="1">
        <v>0.19428571428571401</v>
      </c>
      <c r="O219" s="1">
        <v>0.111062857142857</v>
      </c>
      <c r="P219" s="1">
        <v>-3.01010793650794E-2</v>
      </c>
      <c r="Q219" s="7">
        <v>7.7372237648514801</v>
      </c>
      <c r="R219" s="7">
        <v>7.7913737944136203</v>
      </c>
      <c r="S219" s="7">
        <v>7.8121170908772699</v>
      </c>
    </row>
    <row r="220" spans="1:19" x14ac:dyDescent="0.2">
      <c r="A220" s="1" t="s">
        <v>10738</v>
      </c>
      <c r="B220" s="1" t="s">
        <v>10825</v>
      </c>
      <c r="C220" s="1">
        <v>2.7679499999999999E-2</v>
      </c>
      <c r="D220" s="1">
        <v>5.00922E-3</v>
      </c>
      <c r="E220" s="1">
        <v>5.3000499999999997E-9</v>
      </c>
      <c r="F220" s="1" t="s">
        <v>10826</v>
      </c>
      <c r="G220" s="1" t="s">
        <v>8413</v>
      </c>
      <c r="H220" s="1" t="s">
        <v>9049</v>
      </c>
      <c r="I220" s="1" t="s">
        <v>8461</v>
      </c>
      <c r="J220" s="1" t="s">
        <v>13091</v>
      </c>
      <c r="K220" s="1" t="s">
        <v>8473</v>
      </c>
      <c r="L220" s="1" t="s">
        <v>8462</v>
      </c>
      <c r="M220" s="1" t="s">
        <v>8462</v>
      </c>
      <c r="N220" s="1">
        <v>0.19428571428571401</v>
      </c>
      <c r="O220" s="1">
        <v>0.111062857142857</v>
      </c>
      <c r="P220" s="1">
        <v>-3.01010793650794E-2</v>
      </c>
      <c r="Q220" s="7">
        <v>7.7277620505996998</v>
      </c>
      <c r="R220" s="7">
        <v>7.7817891537244099</v>
      </c>
      <c r="S220" s="7">
        <v>7.8022684970453904</v>
      </c>
    </row>
    <row r="221" spans="1:19" x14ac:dyDescent="0.2">
      <c r="A221" s="1" t="s">
        <v>10738</v>
      </c>
      <c r="B221" s="1" t="s">
        <v>9471</v>
      </c>
      <c r="C221" s="1">
        <v>-1.2803200000000001E-2</v>
      </c>
      <c r="D221" s="1">
        <v>2.4044299999999999E-3</v>
      </c>
      <c r="E221" s="1">
        <v>5.8999700000000003E-9</v>
      </c>
      <c r="F221" s="1" t="s">
        <v>9472</v>
      </c>
      <c r="G221" s="1" t="s">
        <v>8413</v>
      </c>
      <c r="H221" s="1" t="s">
        <v>8489</v>
      </c>
      <c r="I221" s="1" t="s">
        <v>8461</v>
      </c>
      <c r="J221" s="1" t="s">
        <v>13091</v>
      </c>
      <c r="K221" s="1" t="s">
        <v>8473</v>
      </c>
      <c r="L221" s="1" t="s">
        <v>8462</v>
      </c>
      <c r="M221" s="1" t="s">
        <v>8462</v>
      </c>
      <c r="N221" s="1">
        <v>0.19428571428571401</v>
      </c>
      <c r="O221" s="1">
        <v>0.111062857142857</v>
      </c>
      <c r="P221" s="1">
        <v>-3.01010793650794E-2</v>
      </c>
      <c r="Q221" s="7">
        <v>7.6864966399652301</v>
      </c>
      <c r="R221" s="7">
        <v>7.7402401184391803</v>
      </c>
      <c r="S221" s="7">
        <v>7.76114574410646</v>
      </c>
    </row>
    <row r="222" spans="1:19" x14ac:dyDescent="0.2">
      <c r="A222" s="1" t="s">
        <v>10738</v>
      </c>
      <c r="B222" s="1" t="s">
        <v>9331</v>
      </c>
      <c r="C222" s="1">
        <v>2.56727E-2</v>
      </c>
      <c r="D222" s="1">
        <v>4.7655299999999996E-3</v>
      </c>
      <c r="E222" s="1">
        <v>7.1000300000000003E-9</v>
      </c>
      <c r="F222" s="1" t="s">
        <v>9332</v>
      </c>
      <c r="G222" s="1" t="s">
        <v>8413</v>
      </c>
      <c r="H222" s="1" t="s">
        <v>9049</v>
      </c>
      <c r="I222" s="1" t="s">
        <v>8461</v>
      </c>
      <c r="J222" s="1" t="s">
        <v>13091</v>
      </c>
      <c r="K222" s="1" t="s">
        <v>8473</v>
      </c>
      <c r="L222" s="1" t="s">
        <v>8462</v>
      </c>
      <c r="M222" s="1" t="s">
        <v>8462</v>
      </c>
      <c r="N222" s="1">
        <v>0.19428571428571401</v>
      </c>
      <c r="O222" s="1">
        <v>0.111062857142857</v>
      </c>
      <c r="P222" s="1">
        <v>-3.01010793650794E-2</v>
      </c>
      <c r="Q222" s="7">
        <v>7.6132756476692398</v>
      </c>
      <c r="R222" s="7">
        <v>7.6674767571381501</v>
      </c>
      <c r="S222" s="7">
        <v>7.6881664391784703</v>
      </c>
    </row>
    <row r="223" spans="1:19" x14ac:dyDescent="0.2">
      <c r="A223" s="1" t="s">
        <v>10738</v>
      </c>
      <c r="B223" s="1" t="s">
        <v>9044</v>
      </c>
      <c r="C223" s="1">
        <v>1.4215999999999999E-2</v>
      </c>
      <c r="D223" s="1">
        <v>2.46167E-3</v>
      </c>
      <c r="E223" s="1">
        <v>7.6999899999999996E-9</v>
      </c>
      <c r="F223" s="1" t="s">
        <v>9045</v>
      </c>
      <c r="G223" s="1" t="s">
        <v>8413</v>
      </c>
      <c r="H223" s="1" t="s">
        <v>9046</v>
      </c>
      <c r="I223" s="1" t="s">
        <v>8461</v>
      </c>
      <c r="J223" s="1" t="s">
        <v>13091</v>
      </c>
      <c r="K223" s="1" t="s">
        <v>8473</v>
      </c>
      <c r="L223" s="1" t="s">
        <v>8462</v>
      </c>
      <c r="M223" s="1" t="s">
        <v>8462</v>
      </c>
      <c r="N223" s="1">
        <v>0.19428571428571401</v>
      </c>
      <c r="O223" s="1">
        <v>0.111062857142857</v>
      </c>
      <c r="P223" s="1">
        <v>-3.01010793650794E-2</v>
      </c>
      <c r="Q223" s="7">
        <v>7.5825595362625604</v>
      </c>
      <c r="R223" s="7">
        <v>7.6353568302484804</v>
      </c>
      <c r="S223" s="7">
        <v>7.6553854973105997</v>
      </c>
    </row>
    <row r="224" spans="1:19" x14ac:dyDescent="0.2">
      <c r="A224" s="1" t="s">
        <v>10738</v>
      </c>
      <c r="B224" s="1" t="s">
        <v>8773</v>
      </c>
      <c r="C224" s="1">
        <v>-1.5779899999999999E-2</v>
      </c>
      <c r="D224" s="1">
        <v>2.7501700000000001E-3</v>
      </c>
      <c r="E224" s="1">
        <v>9.5999700000000003E-9</v>
      </c>
      <c r="F224" s="1" t="s">
        <v>9744</v>
      </c>
      <c r="G224" s="1" t="s">
        <v>8413</v>
      </c>
      <c r="H224" s="1" t="s">
        <v>8493</v>
      </c>
      <c r="I224" s="1" t="s">
        <v>8461</v>
      </c>
      <c r="J224" s="1" t="s">
        <v>13091</v>
      </c>
      <c r="K224" s="1" t="s">
        <v>8473</v>
      </c>
      <c r="L224" s="1" t="s">
        <v>8462</v>
      </c>
      <c r="M224" s="1" t="s">
        <v>8462</v>
      </c>
      <c r="N224" s="1">
        <v>0.19428571428571401</v>
      </c>
      <c r="O224" s="1">
        <v>0.111062857142857</v>
      </c>
      <c r="P224" s="1">
        <v>-3.01010793650794E-2</v>
      </c>
      <c r="Q224" s="7">
        <v>7.49942393096154</v>
      </c>
      <c r="R224" s="7">
        <v>7.5505060888745499</v>
      </c>
      <c r="S224" s="7">
        <v>7.5688678611128699</v>
      </c>
    </row>
    <row r="225" spans="1:19" x14ac:dyDescent="0.2">
      <c r="A225" s="1" t="s">
        <v>10738</v>
      </c>
      <c r="B225" s="1" t="s">
        <v>10827</v>
      </c>
      <c r="C225" s="1">
        <v>-2.7277300000000001E-2</v>
      </c>
      <c r="D225" s="1">
        <v>5.0261200000000002E-3</v>
      </c>
      <c r="E225" s="1">
        <v>1E-8</v>
      </c>
      <c r="F225" s="1" t="s">
        <v>10828</v>
      </c>
      <c r="G225" s="1" t="s">
        <v>8413</v>
      </c>
      <c r="H225" s="1" t="s">
        <v>9049</v>
      </c>
      <c r="I225" s="1" t="s">
        <v>8461</v>
      </c>
      <c r="J225" s="1" t="s">
        <v>13091</v>
      </c>
      <c r="K225" s="1" t="s">
        <v>8473</v>
      </c>
      <c r="L225" s="1" t="s">
        <v>8462</v>
      </c>
      <c r="M225" s="1" t="s">
        <v>8462</v>
      </c>
      <c r="N225" s="1">
        <v>0.19428571428571401</v>
      </c>
      <c r="O225" s="1">
        <v>0.111062857142857</v>
      </c>
      <c r="P225" s="1">
        <v>-3.01010793650794E-2</v>
      </c>
      <c r="Q225" s="7">
        <v>7.4866501457221197</v>
      </c>
      <c r="R225" s="7">
        <v>7.5379257620225797</v>
      </c>
      <c r="S225" s="7">
        <v>7.5562867514796199</v>
      </c>
    </row>
    <row r="226" spans="1:19" x14ac:dyDescent="0.2">
      <c r="A226" s="1" t="s">
        <v>10738</v>
      </c>
      <c r="B226" s="1" t="s">
        <v>8723</v>
      </c>
      <c r="C226" s="1">
        <v>1.4534999999999999E-2</v>
      </c>
      <c r="D226" s="1">
        <v>2.542E-3</v>
      </c>
      <c r="E226" s="1">
        <v>1.10999E-8</v>
      </c>
      <c r="F226" s="1" t="s">
        <v>8724</v>
      </c>
      <c r="G226" s="1" t="s">
        <v>8413</v>
      </c>
      <c r="H226" s="1" t="s">
        <v>8491</v>
      </c>
      <c r="I226" s="1" t="s">
        <v>8461</v>
      </c>
      <c r="J226" s="1" t="s">
        <v>13091</v>
      </c>
      <c r="K226" s="1" t="s">
        <v>8473</v>
      </c>
      <c r="L226" s="1" t="s">
        <v>8462</v>
      </c>
      <c r="M226" s="1" t="s">
        <v>8462</v>
      </c>
      <c r="N226" s="1">
        <v>0.19428571428571401</v>
      </c>
      <c r="O226" s="1">
        <v>0.111062857142857</v>
      </c>
      <c r="P226" s="1">
        <v>-3.01010793650794E-2</v>
      </c>
      <c r="Q226" s="7">
        <v>7.4492664067668901</v>
      </c>
      <c r="R226" s="7">
        <v>7.4989592393353197</v>
      </c>
      <c r="S226" s="7">
        <v>7.5156670402174797</v>
      </c>
    </row>
    <row r="227" spans="1:19" x14ac:dyDescent="0.2">
      <c r="A227" s="1" t="s">
        <v>10738</v>
      </c>
      <c r="B227" s="1" t="s">
        <v>8725</v>
      </c>
      <c r="C227" s="1">
        <v>1.4534999999999999E-2</v>
      </c>
      <c r="D227" s="1">
        <v>2.542E-3</v>
      </c>
      <c r="E227" s="1">
        <v>1.10999E-8</v>
      </c>
      <c r="F227" s="1" t="s">
        <v>8726</v>
      </c>
      <c r="G227" s="1" t="s">
        <v>8610</v>
      </c>
      <c r="H227" s="1" t="s">
        <v>8611</v>
      </c>
      <c r="I227" s="1" t="s">
        <v>8461</v>
      </c>
      <c r="J227" s="1" t="s">
        <v>13091</v>
      </c>
      <c r="K227" s="1" t="s">
        <v>8473</v>
      </c>
      <c r="L227" s="1" t="s">
        <v>8462</v>
      </c>
      <c r="M227" s="1" t="s">
        <v>8462</v>
      </c>
      <c r="N227" s="1">
        <v>0.19428571428571401</v>
      </c>
      <c r="O227" s="1">
        <v>0.111062857142857</v>
      </c>
      <c r="P227" s="1">
        <v>-3.01010793650794E-2</v>
      </c>
      <c r="Q227" s="7">
        <v>7.4492664067668901</v>
      </c>
      <c r="R227" s="7">
        <v>7.4989592393353197</v>
      </c>
      <c r="S227" s="7">
        <v>7.5156670402174797</v>
      </c>
    </row>
    <row r="228" spans="1:19" x14ac:dyDescent="0.2">
      <c r="A228" s="1" t="s">
        <v>10738</v>
      </c>
      <c r="B228" s="1" t="s">
        <v>10829</v>
      </c>
      <c r="C228" s="1">
        <v>2.71437E-2</v>
      </c>
      <c r="D228" s="1">
        <v>5.0816500000000001E-3</v>
      </c>
      <c r="E228" s="1">
        <v>1.4999999999999999E-8</v>
      </c>
      <c r="F228" s="1" t="s">
        <v>10830</v>
      </c>
      <c r="G228" s="1" t="s">
        <v>8413</v>
      </c>
      <c r="H228" s="1" t="s">
        <v>9049</v>
      </c>
      <c r="I228" s="1" t="s">
        <v>8461</v>
      </c>
      <c r="J228" s="1" t="s">
        <v>13091</v>
      </c>
      <c r="K228" s="1" t="s">
        <v>8473</v>
      </c>
      <c r="L228" s="1" t="s">
        <v>8462</v>
      </c>
      <c r="M228" s="1" t="s">
        <v>8462</v>
      </c>
      <c r="N228" s="1">
        <v>0.19428571428571401</v>
      </c>
      <c r="O228" s="1">
        <v>0.111062857142857</v>
      </c>
      <c r="P228" s="1">
        <v>-3.01010793650794E-2</v>
      </c>
      <c r="Q228" s="7">
        <v>7.3408915651762499</v>
      </c>
      <c r="R228" s="7">
        <v>7.3854951892177798</v>
      </c>
      <c r="S228" s="7">
        <v>7.4020779692106702</v>
      </c>
    </row>
    <row r="229" spans="1:19" x14ac:dyDescent="0.2">
      <c r="A229" s="1" t="s">
        <v>10738</v>
      </c>
      <c r="B229" s="1" t="s">
        <v>9945</v>
      </c>
      <c r="C229" s="1">
        <v>1.5365699999999999E-2</v>
      </c>
      <c r="D229" s="1">
        <v>2.7170100000000002E-3</v>
      </c>
      <c r="E229" s="1">
        <v>1.5549299999999999E-8</v>
      </c>
      <c r="F229" s="1" t="s">
        <v>9946</v>
      </c>
      <c r="G229" s="1" t="s">
        <v>8413</v>
      </c>
      <c r="H229" s="1" t="s">
        <v>8478</v>
      </c>
      <c r="I229" s="1" t="s">
        <v>8461</v>
      </c>
      <c r="J229" s="1" t="s">
        <v>13091</v>
      </c>
      <c r="K229" s="1" t="s">
        <v>8473</v>
      </c>
      <c r="L229" s="1" t="s">
        <v>8462</v>
      </c>
      <c r="M229" s="1" t="s">
        <v>8462</v>
      </c>
      <c r="N229" s="1">
        <v>0.19428571428571401</v>
      </c>
      <c r="O229" s="1">
        <v>0.111062857142857</v>
      </c>
      <c r="P229" s="1">
        <v>-3.01010793650794E-2</v>
      </c>
      <c r="Q229" s="7">
        <v>7.3269919619373098</v>
      </c>
      <c r="R229" s="7">
        <v>7.3710859021836601</v>
      </c>
      <c r="S229" s="7">
        <v>7.3875801110789903</v>
      </c>
    </row>
    <row r="230" spans="1:19" x14ac:dyDescent="0.2">
      <c r="A230" s="1" t="s">
        <v>10738</v>
      </c>
      <c r="B230" s="1" t="s">
        <v>10831</v>
      </c>
      <c r="C230" s="1">
        <v>2.7025299999999999E-2</v>
      </c>
      <c r="D230" s="1">
        <v>4.7998199999999998E-3</v>
      </c>
      <c r="E230" s="1">
        <v>1.79999E-8</v>
      </c>
      <c r="F230" s="1" t="s">
        <v>10832</v>
      </c>
      <c r="G230" s="1" t="s">
        <v>8413</v>
      </c>
      <c r="H230" s="1" t="s">
        <v>9066</v>
      </c>
      <c r="I230" s="1" t="s">
        <v>8461</v>
      </c>
      <c r="J230" s="1" t="s">
        <v>13091</v>
      </c>
      <c r="K230" s="1" t="s">
        <v>8413</v>
      </c>
      <c r="L230" s="1" t="s">
        <v>8462</v>
      </c>
      <c r="M230" s="1" t="s">
        <v>8462</v>
      </c>
      <c r="N230" s="1" t="s">
        <v>8413</v>
      </c>
      <c r="O230" s="1">
        <v>0.111062857142857</v>
      </c>
      <c r="P230" s="1">
        <v>-3.01010793650794E-2</v>
      </c>
      <c r="Q230" s="7" t="s">
        <v>8413</v>
      </c>
      <c r="R230" s="7">
        <v>7.3163005768305798</v>
      </c>
      <c r="S230" s="7">
        <v>7.3328918656445401</v>
      </c>
    </row>
    <row r="231" spans="1:19" x14ac:dyDescent="0.2">
      <c r="A231" s="1" t="s">
        <v>10738</v>
      </c>
      <c r="B231" s="1" t="s">
        <v>9832</v>
      </c>
      <c r="C231" s="1">
        <v>2.58824E-2</v>
      </c>
      <c r="D231" s="1">
        <v>4.6036799999999998E-3</v>
      </c>
      <c r="E231" s="1">
        <v>1.8859899999999999E-8</v>
      </c>
      <c r="F231" s="1" t="s">
        <v>9833</v>
      </c>
      <c r="G231" s="1" t="s">
        <v>8413</v>
      </c>
      <c r="H231" s="1" t="s">
        <v>8616</v>
      </c>
      <c r="I231" s="1" t="s">
        <v>8461</v>
      </c>
      <c r="J231" s="1" t="s">
        <v>13091</v>
      </c>
      <c r="K231" s="1" t="s">
        <v>8413</v>
      </c>
      <c r="L231" s="1" t="s">
        <v>8473</v>
      </c>
      <c r="M231" s="1" t="s">
        <v>8462</v>
      </c>
      <c r="N231" s="1" t="s">
        <v>8413</v>
      </c>
      <c r="O231" s="1">
        <v>-0.58920754716981105</v>
      </c>
      <c r="P231" s="1">
        <v>-3.01010793650794E-2</v>
      </c>
      <c r="Q231" s="7" t="s">
        <v>8413</v>
      </c>
      <c r="R231" s="7">
        <v>13.960069113731</v>
      </c>
      <c r="S231" s="7">
        <v>7.3140836148549102</v>
      </c>
    </row>
    <row r="232" spans="1:19" x14ac:dyDescent="0.2">
      <c r="A232" s="1" t="s">
        <v>10850</v>
      </c>
      <c r="B232" s="1" t="s">
        <v>10851</v>
      </c>
      <c r="C232" s="1">
        <v>-5.4024000000000003E-2</v>
      </c>
      <c r="D232" s="1">
        <v>8.3280999999999997E-3</v>
      </c>
      <c r="E232" s="1">
        <v>8.8715599999999998E-11</v>
      </c>
      <c r="F232" s="1" t="s">
        <v>10852</v>
      </c>
      <c r="G232" s="1" t="s">
        <v>8413</v>
      </c>
      <c r="H232" s="1" t="s">
        <v>8764</v>
      </c>
      <c r="I232" s="1" t="s">
        <v>8461</v>
      </c>
      <c r="J232" s="1" t="s">
        <v>13091</v>
      </c>
      <c r="K232" s="1" t="s">
        <v>8473</v>
      </c>
      <c r="L232" s="1" t="s">
        <v>8462</v>
      </c>
      <c r="M232" s="1" t="s">
        <v>8462</v>
      </c>
      <c r="N232" s="1">
        <v>0.34106463878326998</v>
      </c>
      <c r="O232" s="1">
        <v>0.23975931558935401</v>
      </c>
      <c r="P232" s="1">
        <v>7.1415209125475301E-4</v>
      </c>
      <c r="Q232" s="7">
        <v>9.2771720513126095</v>
      </c>
      <c r="R232" s="7">
        <v>9.3752695900914294</v>
      </c>
      <c r="S232" s="7">
        <v>9.4169695936515208</v>
      </c>
    </row>
    <row r="233" spans="1:19" x14ac:dyDescent="0.2">
      <c r="A233" s="1" t="s">
        <v>10850</v>
      </c>
      <c r="B233" s="1" t="s">
        <v>10853</v>
      </c>
      <c r="C233" s="1">
        <v>-0.123557</v>
      </c>
      <c r="D233" s="1">
        <v>1.9769499999999999E-2</v>
      </c>
      <c r="E233" s="1">
        <v>4.1077099999999998E-10</v>
      </c>
      <c r="F233" s="1" t="s">
        <v>10854</v>
      </c>
      <c r="G233" s="1" t="s">
        <v>8413</v>
      </c>
      <c r="H233" s="1" t="s">
        <v>10855</v>
      </c>
      <c r="I233" s="1" t="s">
        <v>8461</v>
      </c>
      <c r="J233" s="1" t="s">
        <v>13091</v>
      </c>
      <c r="K233" s="1" t="s">
        <v>8473</v>
      </c>
      <c r="L233" s="1" t="s">
        <v>8462</v>
      </c>
      <c r="M233" s="1" t="s">
        <v>8462</v>
      </c>
      <c r="N233" s="1">
        <v>0.34106463878326998</v>
      </c>
      <c r="O233" s="1">
        <v>0.23975931558935401</v>
      </c>
      <c r="P233" s="1">
        <v>7.1415209125475301E-4</v>
      </c>
      <c r="Q233" s="7">
        <v>8.6923142063462304</v>
      </c>
      <c r="R233" s="7">
        <v>8.7739107051786593</v>
      </c>
      <c r="S233" s="7">
        <v>8.8085964826436296</v>
      </c>
    </row>
    <row r="234" spans="1:19" x14ac:dyDescent="0.2">
      <c r="A234" s="1" t="s">
        <v>10850</v>
      </c>
      <c r="B234" s="1" t="s">
        <v>10856</v>
      </c>
      <c r="C234" s="1">
        <v>-3.3799999999999997E-2</v>
      </c>
      <c r="D234" s="1">
        <v>5.4999999999999997E-3</v>
      </c>
      <c r="E234" s="1">
        <v>7.8719099999999995E-10</v>
      </c>
      <c r="F234" s="1" t="s">
        <v>10857</v>
      </c>
      <c r="G234" s="1" t="s">
        <v>8413</v>
      </c>
      <c r="H234" s="1" t="s">
        <v>10858</v>
      </c>
      <c r="I234" s="1" t="s">
        <v>8461</v>
      </c>
      <c r="J234" s="1" t="s">
        <v>13091</v>
      </c>
      <c r="K234" s="1" t="s">
        <v>8473</v>
      </c>
      <c r="L234" s="1" t="s">
        <v>8462</v>
      </c>
      <c r="M234" s="1" t="s">
        <v>8462</v>
      </c>
      <c r="N234" s="1">
        <v>0.34106463878326998</v>
      </c>
      <c r="O234" s="1">
        <v>0.23975931558935401</v>
      </c>
      <c r="P234" s="1">
        <v>7.1415209125475301E-4</v>
      </c>
      <c r="Q234" s="7">
        <v>8.4448114450383809</v>
      </c>
      <c r="R234" s="7">
        <v>8.5200242036854004</v>
      </c>
      <c r="S234" s="7">
        <v>8.5516242827328099</v>
      </c>
    </row>
    <row r="235" spans="1:19" x14ac:dyDescent="0.2">
      <c r="A235" s="1" t="s">
        <v>10850</v>
      </c>
      <c r="B235" s="1" t="s">
        <v>10859</v>
      </c>
      <c r="C235" s="1">
        <v>-5.0035000000000003E-2</v>
      </c>
      <c r="D235" s="1">
        <v>8.3289000000000002E-3</v>
      </c>
      <c r="E235" s="1">
        <v>1.90414E-9</v>
      </c>
      <c r="F235" s="1" t="s">
        <v>10860</v>
      </c>
      <c r="G235" s="1" t="s">
        <v>8413</v>
      </c>
      <c r="H235" s="1" t="s">
        <v>8764</v>
      </c>
      <c r="I235" s="1" t="s">
        <v>8461</v>
      </c>
      <c r="J235" s="1" t="s">
        <v>13091</v>
      </c>
      <c r="K235" s="1" t="s">
        <v>8473</v>
      </c>
      <c r="L235" s="1" t="s">
        <v>8462</v>
      </c>
      <c r="M235" s="1" t="s">
        <v>8462</v>
      </c>
      <c r="N235" s="1">
        <v>0.34106463878326998</v>
      </c>
      <c r="O235" s="1">
        <v>0.23975931558935401</v>
      </c>
      <c r="P235" s="1">
        <v>7.1415209125475301E-4</v>
      </c>
      <c r="Q235" s="7">
        <v>8.1115785836267094</v>
      </c>
      <c r="R235" s="7">
        <v>8.1788749599862705</v>
      </c>
      <c r="S235" s="7">
        <v>8.2062152011262199</v>
      </c>
    </row>
    <row r="236" spans="1:19" x14ac:dyDescent="0.2">
      <c r="A236" s="1" t="s">
        <v>10850</v>
      </c>
      <c r="B236" s="1" t="s">
        <v>8597</v>
      </c>
      <c r="C236" s="1">
        <v>-1.2E-2</v>
      </c>
      <c r="D236" s="1">
        <v>2E-3</v>
      </c>
      <c r="E236" s="1">
        <v>2.8809800000000001E-9</v>
      </c>
      <c r="F236" s="1" t="s">
        <v>8598</v>
      </c>
      <c r="G236" s="1" t="s">
        <v>8413</v>
      </c>
      <c r="H236" s="1" t="s">
        <v>8599</v>
      </c>
      <c r="I236" s="1" t="s">
        <v>8461</v>
      </c>
      <c r="J236" s="1" t="s">
        <v>13091</v>
      </c>
      <c r="K236" s="1" t="s">
        <v>8473</v>
      </c>
      <c r="L236" s="1" t="s">
        <v>8462</v>
      </c>
      <c r="M236" s="1" t="s">
        <v>8462</v>
      </c>
      <c r="N236" s="1">
        <v>0.34106463878326998</v>
      </c>
      <c r="O236" s="1">
        <v>0.23975931558935401</v>
      </c>
      <c r="P236" s="1">
        <v>7.1415209125475301E-4</v>
      </c>
      <c r="Q236" s="7">
        <v>7.9606761600003102</v>
      </c>
      <c r="R236" s="7">
        <v>8.0195395016091702</v>
      </c>
      <c r="S236" s="7">
        <v>8.0427299525351703</v>
      </c>
    </row>
    <row r="237" spans="1:19" x14ac:dyDescent="0.2">
      <c r="A237" s="1" t="s">
        <v>10850</v>
      </c>
      <c r="B237" s="1" t="s">
        <v>8666</v>
      </c>
      <c r="C237" s="1">
        <v>-7.9024300000000002E-3</v>
      </c>
      <c r="D237" s="1">
        <v>1.34884E-3</v>
      </c>
      <c r="E237" s="1">
        <v>4.7000199999999997E-9</v>
      </c>
      <c r="F237" s="1" t="s">
        <v>8667</v>
      </c>
      <c r="G237" s="1" t="s">
        <v>8438</v>
      </c>
      <c r="H237" s="1" t="s">
        <v>8437</v>
      </c>
      <c r="I237" s="1" t="s">
        <v>8461</v>
      </c>
      <c r="J237" s="1" t="s">
        <v>13091</v>
      </c>
      <c r="K237" s="1" t="s">
        <v>8473</v>
      </c>
      <c r="L237" s="1" t="s">
        <v>8462</v>
      </c>
      <c r="M237" s="1" t="s">
        <v>8462</v>
      </c>
      <c r="N237" s="1">
        <v>0.34106463878326998</v>
      </c>
      <c r="O237" s="1">
        <v>0.23975931558935401</v>
      </c>
      <c r="P237" s="1">
        <v>7.1415209125475301E-4</v>
      </c>
      <c r="Q237" s="7">
        <v>7.7732193522561301</v>
      </c>
      <c r="R237" s="7">
        <v>7.8279599217749301</v>
      </c>
      <c r="S237" s="7">
        <v>7.8485052409939202</v>
      </c>
    </row>
    <row r="238" spans="1:19" x14ac:dyDescent="0.2">
      <c r="A238" s="1" t="s">
        <v>10850</v>
      </c>
      <c r="B238" s="1" t="s">
        <v>8659</v>
      </c>
      <c r="C238" s="1">
        <v>-7.8915400000000007E-3</v>
      </c>
      <c r="D238" s="1">
        <v>1.3541899999999999E-3</v>
      </c>
      <c r="E238" s="1">
        <v>5.6000300000000002E-9</v>
      </c>
      <c r="F238" s="1" t="s">
        <v>8660</v>
      </c>
      <c r="G238" s="1" t="s">
        <v>8438</v>
      </c>
      <c r="H238" s="1" t="s">
        <v>8437</v>
      </c>
      <c r="I238" s="1" t="s">
        <v>8461</v>
      </c>
      <c r="J238" s="1" t="s">
        <v>13091</v>
      </c>
      <c r="K238" s="1" t="s">
        <v>8473</v>
      </c>
      <c r="L238" s="1" t="s">
        <v>8462</v>
      </c>
      <c r="M238" s="1" t="s">
        <v>8462</v>
      </c>
      <c r="N238" s="1">
        <v>0.34106463878326998</v>
      </c>
      <c r="O238" s="1">
        <v>0.23975931558935401</v>
      </c>
      <c r="P238" s="1">
        <v>7.1415209125475301E-4</v>
      </c>
      <c r="Q238" s="7">
        <v>7.7058484234774403</v>
      </c>
      <c r="R238" s="7">
        <v>7.7601681473816999</v>
      </c>
      <c r="S238" s="7">
        <v>7.7808806408711</v>
      </c>
    </row>
    <row r="239" spans="1:19" x14ac:dyDescent="0.2">
      <c r="A239" s="1" t="s">
        <v>10850</v>
      </c>
      <c r="B239" s="1" t="s">
        <v>10861</v>
      </c>
      <c r="C239" s="1">
        <v>-4.8291000000000001E-2</v>
      </c>
      <c r="D239" s="1">
        <v>8.3292000000000001E-3</v>
      </c>
      <c r="E239" s="1">
        <v>6.7795399999999999E-9</v>
      </c>
      <c r="F239" s="1" t="s">
        <v>10862</v>
      </c>
      <c r="G239" s="1" t="s">
        <v>8413</v>
      </c>
      <c r="H239" s="1" t="s">
        <v>8764</v>
      </c>
      <c r="I239" s="1" t="s">
        <v>8461</v>
      </c>
      <c r="J239" s="1" t="s">
        <v>13091</v>
      </c>
      <c r="K239" s="1" t="s">
        <v>8473</v>
      </c>
      <c r="L239" s="1" t="s">
        <v>8462</v>
      </c>
      <c r="M239" s="1" t="s">
        <v>8462</v>
      </c>
      <c r="N239" s="1">
        <v>0.34106463878326998</v>
      </c>
      <c r="O239" s="1">
        <v>0.23975931558935401</v>
      </c>
      <c r="P239" s="1">
        <v>7.1415209125475301E-4</v>
      </c>
      <c r="Q239" s="7">
        <v>7.6326869190384201</v>
      </c>
      <c r="R239" s="7">
        <v>7.6866440214879796</v>
      </c>
      <c r="S239" s="7">
        <v>7.7074069716867903</v>
      </c>
    </row>
    <row r="240" spans="1:19" x14ac:dyDescent="0.2">
      <c r="A240" s="1" t="s">
        <v>10850</v>
      </c>
      <c r="B240" s="1" t="s">
        <v>8584</v>
      </c>
      <c r="C240" s="1">
        <v>-7.7268700000000003E-3</v>
      </c>
      <c r="D240" s="1">
        <v>1.33654E-3</v>
      </c>
      <c r="E240" s="1">
        <v>7.3999699999999996E-9</v>
      </c>
      <c r="F240" s="1" t="s">
        <v>8585</v>
      </c>
      <c r="G240" s="1" t="s">
        <v>8438</v>
      </c>
      <c r="H240" s="1" t="s">
        <v>8437</v>
      </c>
      <c r="I240" s="1" t="s">
        <v>8461</v>
      </c>
      <c r="J240" s="1" t="s">
        <v>13091</v>
      </c>
      <c r="K240" s="1" t="s">
        <v>8473</v>
      </c>
      <c r="L240" s="1" t="s">
        <v>8462</v>
      </c>
      <c r="M240" s="1" t="s">
        <v>8462</v>
      </c>
      <c r="N240" s="1">
        <v>0.34106463878326998</v>
      </c>
      <c r="O240" s="1">
        <v>0.23975931558935401</v>
      </c>
      <c r="P240" s="1">
        <v>7.1415209125475301E-4</v>
      </c>
      <c r="Q240" s="7">
        <v>7.5978909661919403</v>
      </c>
      <c r="R240" s="7">
        <v>7.6512868797353404</v>
      </c>
      <c r="S240" s="7">
        <v>7.6714229079243603</v>
      </c>
    </row>
    <row r="241" spans="1:19" x14ac:dyDescent="0.2">
      <c r="A241" s="1" t="s">
        <v>10850</v>
      </c>
      <c r="B241" s="1" t="s">
        <v>8571</v>
      </c>
      <c r="C241" s="1">
        <v>-8.0880799999999992E-3</v>
      </c>
      <c r="D241" s="1">
        <v>1.4035600000000001E-3</v>
      </c>
      <c r="E241" s="1">
        <v>8.3000399999999994E-9</v>
      </c>
      <c r="F241" s="1" t="s">
        <v>8586</v>
      </c>
      <c r="G241" s="1" t="s">
        <v>8438</v>
      </c>
      <c r="H241" s="1" t="s">
        <v>8437</v>
      </c>
      <c r="I241" s="1" t="s">
        <v>8461</v>
      </c>
      <c r="J241" s="1" t="s">
        <v>13091</v>
      </c>
      <c r="K241" s="1" t="s">
        <v>8473</v>
      </c>
      <c r="L241" s="1" t="s">
        <v>8462</v>
      </c>
      <c r="M241" s="1" t="s">
        <v>8462</v>
      </c>
      <c r="N241" s="1">
        <v>0.34106463878326998</v>
      </c>
      <c r="O241" s="1">
        <v>0.23975931558935401</v>
      </c>
      <c r="P241" s="1">
        <v>7.1415209125475301E-4</v>
      </c>
      <c r="Q241" s="7">
        <v>7.5538015470557696</v>
      </c>
      <c r="R241" s="7">
        <v>7.6058547432529799</v>
      </c>
      <c r="S241" s="7">
        <v>7.6252307756489</v>
      </c>
    </row>
    <row r="242" spans="1:19" x14ac:dyDescent="0.2">
      <c r="A242" s="1" t="s">
        <v>10850</v>
      </c>
      <c r="B242" s="1" t="s">
        <v>8582</v>
      </c>
      <c r="C242" s="1">
        <v>-7.6466599999999996E-3</v>
      </c>
      <c r="D242" s="1">
        <v>1.3343300000000001E-3</v>
      </c>
      <c r="E242" s="1">
        <v>1E-8</v>
      </c>
      <c r="F242" s="1" t="s">
        <v>8583</v>
      </c>
      <c r="G242" s="1" t="s">
        <v>8438</v>
      </c>
      <c r="H242" s="1" t="s">
        <v>8437</v>
      </c>
      <c r="I242" s="1" t="s">
        <v>8461</v>
      </c>
      <c r="J242" s="1" t="s">
        <v>13091</v>
      </c>
      <c r="K242" s="1" t="s">
        <v>8473</v>
      </c>
      <c r="L242" s="1" t="s">
        <v>8462</v>
      </c>
      <c r="M242" s="1" t="s">
        <v>8462</v>
      </c>
      <c r="N242" s="1">
        <v>0.34106463878326998</v>
      </c>
      <c r="O242" s="1">
        <v>0.23975931558935401</v>
      </c>
      <c r="P242" s="1">
        <v>7.1415209125475301E-4</v>
      </c>
      <c r="Q242" s="7">
        <v>7.4866501457221197</v>
      </c>
      <c r="R242" s="7">
        <v>7.5379257620225797</v>
      </c>
      <c r="S242" s="7">
        <v>7.5562867514796199</v>
      </c>
    </row>
    <row r="243" spans="1:19" x14ac:dyDescent="0.2">
      <c r="A243" s="1" t="s">
        <v>10850</v>
      </c>
      <c r="B243" s="1" t="s">
        <v>10863</v>
      </c>
      <c r="C243" s="1">
        <v>-7.44738E-3</v>
      </c>
      <c r="D243" s="1">
        <v>1.3109199999999999E-3</v>
      </c>
      <c r="E243" s="1">
        <v>1.3399200000000001E-8</v>
      </c>
      <c r="F243" s="1" t="s">
        <v>10864</v>
      </c>
      <c r="G243" s="1" t="s">
        <v>8531</v>
      </c>
      <c r="H243" s="1" t="s">
        <v>8532</v>
      </c>
      <c r="I243" s="1" t="s">
        <v>8461</v>
      </c>
      <c r="J243" s="1" t="s">
        <v>13091</v>
      </c>
      <c r="K243" s="1" t="s">
        <v>8473</v>
      </c>
      <c r="L243" s="1" t="s">
        <v>8462</v>
      </c>
      <c r="M243" s="1" t="s">
        <v>8462</v>
      </c>
      <c r="N243" s="1">
        <v>0.34106463878326998</v>
      </c>
      <c r="O243" s="1">
        <v>0.23975931558935401</v>
      </c>
      <c r="P243" s="1">
        <v>7.1415209125475301E-4</v>
      </c>
      <c r="Q243" s="7">
        <v>7.38061387889966</v>
      </c>
      <c r="R243" s="7">
        <v>7.42758478215897</v>
      </c>
      <c r="S243" s="7">
        <v>7.4454378561533003</v>
      </c>
    </row>
    <row r="244" spans="1:19" x14ac:dyDescent="0.2">
      <c r="A244" s="1" t="s">
        <v>10850</v>
      </c>
      <c r="B244" s="1" t="s">
        <v>8565</v>
      </c>
      <c r="C244" s="1">
        <v>-7.9256299999999995E-3</v>
      </c>
      <c r="D244" s="1">
        <v>1.3991400000000001E-3</v>
      </c>
      <c r="E244" s="1">
        <v>1.4999999999999999E-8</v>
      </c>
      <c r="F244" s="1" t="s">
        <v>8566</v>
      </c>
      <c r="G244" s="1" t="s">
        <v>8438</v>
      </c>
      <c r="H244" s="1" t="s">
        <v>8437</v>
      </c>
      <c r="I244" s="1" t="s">
        <v>8461</v>
      </c>
      <c r="J244" s="1" t="s">
        <v>13091</v>
      </c>
      <c r="K244" s="1" t="s">
        <v>8473</v>
      </c>
      <c r="L244" s="1" t="s">
        <v>8462</v>
      </c>
      <c r="M244" s="1" t="s">
        <v>8462</v>
      </c>
      <c r="N244" s="1">
        <v>0.34106463878326998</v>
      </c>
      <c r="O244" s="1">
        <v>0.23975931558935401</v>
      </c>
      <c r="P244" s="1">
        <v>7.1415209125475301E-4</v>
      </c>
      <c r="Q244" s="7">
        <v>7.3408915651762499</v>
      </c>
      <c r="R244" s="7">
        <v>7.3854951892177798</v>
      </c>
      <c r="S244" s="7">
        <v>7.4020779692106702</v>
      </c>
    </row>
    <row r="245" spans="1:19" x14ac:dyDescent="0.2">
      <c r="A245" s="1" t="s">
        <v>10850</v>
      </c>
      <c r="B245" s="1" t="s">
        <v>8561</v>
      </c>
      <c r="C245" s="1">
        <v>-7.8336699999999992E-3</v>
      </c>
      <c r="D245" s="1">
        <v>1.3901199999999999E-3</v>
      </c>
      <c r="E245" s="1">
        <v>1.7E-8</v>
      </c>
      <c r="F245" s="1" t="s">
        <v>8562</v>
      </c>
      <c r="G245" s="1" t="s">
        <v>8438</v>
      </c>
      <c r="H245" s="1" t="s">
        <v>8437</v>
      </c>
      <c r="I245" s="1" t="s">
        <v>8461</v>
      </c>
      <c r="J245" s="1" t="s">
        <v>13091</v>
      </c>
      <c r="K245" s="1" t="s">
        <v>8413</v>
      </c>
      <c r="L245" s="1" t="s">
        <v>8462</v>
      </c>
      <c r="M245" s="1" t="s">
        <v>8462</v>
      </c>
      <c r="N245" s="1" t="s">
        <v>8413</v>
      </c>
      <c r="O245" s="1">
        <v>0.23975931558935401</v>
      </c>
      <c r="P245" s="1">
        <v>7.1415209125475301E-4</v>
      </c>
      <c r="Q245" s="7" t="s">
        <v>8413</v>
      </c>
      <c r="R245" s="7">
        <v>7.3379517010122797</v>
      </c>
      <c r="S245" s="7">
        <v>7.3547761227562498</v>
      </c>
    </row>
    <row r="246" spans="1:19" x14ac:dyDescent="0.2">
      <c r="A246" s="1" t="s">
        <v>10850</v>
      </c>
      <c r="B246" s="1" t="s">
        <v>8655</v>
      </c>
      <c r="C246" s="1">
        <v>-7.4816800000000001E-3</v>
      </c>
      <c r="D246" s="1">
        <v>1.32817E-3</v>
      </c>
      <c r="E246" s="1">
        <v>1.79999E-8</v>
      </c>
      <c r="F246" s="1" t="s">
        <v>8656</v>
      </c>
      <c r="G246" s="1" t="s">
        <v>8438</v>
      </c>
      <c r="H246" s="1" t="s">
        <v>8437</v>
      </c>
      <c r="I246" s="1" t="s">
        <v>8461</v>
      </c>
      <c r="J246" s="1" t="s">
        <v>13091</v>
      </c>
      <c r="K246" s="1" t="s">
        <v>8413</v>
      </c>
      <c r="L246" s="1" t="s">
        <v>8462</v>
      </c>
      <c r="M246" s="1" t="s">
        <v>8462</v>
      </c>
      <c r="N246" s="1" t="s">
        <v>8413</v>
      </c>
      <c r="O246" s="1">
        <v>0.23975931558935401</v>
      </c>
      <c r="P246" s="1">
        <v>7.1415209125475301E-4</v>
      </c>
      <c r="Q246" s="7" t="s">
        <v>8413</v>
      </c>
      <c r="R246" s="7">
        <v>7.3163005768305798</v>
      </c>
      <c r="S246" s="7">
        <v>7.3328918656445401</v>
      </c>
    </row>
    <row r="247" spans="1:19" x14ac:dyDescent="0.2">
      <c r="A247" s="1" t="s">
        <v>13095</v>
      </c>
      <c r="B247" s="1" t="s">
        <v>13096</v>
      </c>
      <c r="C247" s="1">
        <v>1.1996599999999999</v>
      </c>
      <c r="D247" s="1">
        <v>3.1186499999999999E-2</v>
      </c>
      <c r="E247" s="1">
        <v>0</v>
      </c>
      <c r="F247" s="1" t="s">
        <v>13097</v>
      </c>
      <c r="G247" s="1" t="s">
        <v>8413</v>
      </c>
      <c r="H247" s="1" t="s">
        <v>13098</v>
      </c>
      <c r="I247" s="1" t="s">
        <v>8461</v>
      </c>
      <c r="J247" s="1" t="s">
        <v>13091</v>
      </c>
      <c r="K247" s="1" t="s">
        <v>8413</v>
      </c>
      <c r="L247" s="1" t="s">
        <v>8473</v>
      </c>
      <c r="M247" s="1" t="s">
        <v>8473</v>
      </c>
      <c r="N247" s="1" t="s">
        <v>8413</v>
      </c>
      <c r="O247" s="1">
        <v>-0.40090806451612898</v>
      </c>
      <c r="P247" s="1">
        <v>-9.6794516129032296E-2</v>
      </c>
      <c r="Q247" s="7" t="s">
        <v>8413</v>
      </c>
      <c r="R247" s="7">
        <v>20</v>
      </c>
      <c r="S247" s="7">
        <v>20</v>
      </c>
    </row>
    <row r="248" spans="1:19" x14ac:dyDescent="0.2">
      <c r="A248" s="1" t="s">
        <v>13095</v>
      </c>
      <c r="B248" s="1" t="s">
        <v>11623</v>
      </c>
      <c r="C248" s="1">
        <v>7.0042400000000001E-3</v>
      </c>
      <c r="D248" s="1">
        <v>2.4749899999999998E-4</v>
      </c>
      <c r="E248" s="1">
        <v>5.5590400000000003E-176</v>
      </c>
      <c r="F248" s="1" t="s">
        <v>11624</v>
      </c>
      <c r="G248" s="1" t="s">
        <v>8531</v>
      </c>
      <c r="H248" s="1" t="s">
        <v>8532</v>
      </c>
      <c r="I248" s="1" t="s">
        <v>8461</v>
      </c>
      <c r="J248" s="1" t="s">
        <v>13091</v>
      </c>
      <c r="K248" s="1" t="s">
        <v>8413</v>
      </c>
      <c r="L248" s="1" t="s">
        <v>8473</v>
      </c>
      <c r="M248" s="1" t="s">
        <v>8473</v>
      </c>
      <c r="N248" s="1" t="s">
        <v>8413</v>
      </c>
      <c r="O248" s="1">
        <v>-0.40090806451612898</v>
      </c>
      <c r="P248" s="1">
        <v>-9.6794516129032296E-2</v>
      </c>
      <c r="Q248" s="7" t="s">
        <v>8413</v>
      </c>
      <c r="R248" s="7">
        <v>20</v>
      </c>
      <c r="S248" s="7">
        <v>20</v>
      </c>
    </row>
    <row r="249" spans="1:19" x14ac:dyDescent="0.2">
      <c r="A249" s="1" t="s">
        <v>13095</v>
      </c>
      <c r="B249" s="1" t="s">
        <v>8626</v>
      </c>
      <c r="C249" s="1">
        <v>-7.4565000000000006E-2</v>
      </c>
      <c r="D249" s="1">
        <v>2.9480000000000001E-3</v>
      </c>
      <c r="E249" s="1">
        <v>4.5081700000000002E-141</v>
      </c>
      <c r="F249" s="1" t="s">
        <v>8627</v>
      </c>
      <c r="G249" s="1" t="s">
        <v>8413</v>
      </c>
      <c r="H249" s="1" t="s">
        <v>8491</v>
      </c>
      <c r="I249" s="1" t="s">
        <v>8461</v>
      </c>
      <c r="J249" s="1" t="s">
        <v>13091</v>
      </c>
      <c r="K249" s="1" t="s">
        <v>8413</v>
      </c>
      <c r="L249" s="1" t="s">
        <v>8473</v>
      </c>
      <c r="M249" s="1" t="s">
        <v>8473</v>
      </c>
      <c r="N249" s="1" t="s">
        <v>8413</v>
      </c>
      <c r="O249" s="1">
        <v>-0.40090806451612898</v>
      </c>
      <c r="P249" s="1">
        <v>-9.6794516129032296E-2</v>
      </c>
      <c r="Q249" s="7" t="s">
        <v>8413</v>
      </c>
      <c r="R249" s="7">
        <v>20</v>
      </c>
      <c r="S249" s="7">
        <v>20</v>
      </c>
    </row>
    <row r="250" spans="1:19" x14ac:dyDescent="0.2">
      <c r="A250" s="1" t="s">
        <v>13095</v>
      </c>
      <c r="B250" s="1" t="s">
        <v>8628</v>
      </c>
      <c r="C250" s="1">
        <v>-7.4565000000000006E-2</v>
      </c>
      <c r="D250" s="1">
        <v>2.9480000000000001E-3</v>
      </c>
      <c r="E250" s="1">
        <v>4.5081700000000002E-141</v>
      </c>
      <c r="F250" s="1" t="s">
        <v>8629</v>
      </c>
      <c r="G250" s="1" t="s">
        <v>8610</v>
      </c>
      <c r="H250" s="1" t="s">
        <v>8611</v>
      </c>
      <c r="I250" s="1" t="s">
        <v>8461</v>
      </c>
      <c r="J250" s="1" t="s">
        <v>13091</v>
      </c>
      <c r="K250" s="1" t="s">
        <v>8413</v>
      </c>
      <c r="L250" s="1" t="s">
        <v>8473</v>
      </c>
      <c r="M250" s="1" t="s">
        <v>8473</v>
      </c>
      <c r="N250" s="1" t="s">
        <v>8413</v>
      </c>
      <c r="O250" s="1">
        <v>-0.40090806451612898</v>
      </c>
      <c r="P250" s="1">
        <v>-9.6794516129032296E-2</v>
      </c>
      <c r="Q250" s="7" t="s">
        <v>8413</v>
      </c>
      <c r="R250" s="7">
        <v>20</v>
      </c>
      <c r="S250" s="7">
        <v>20</v>
      </c>
    </row>
    <row r="251" spans="1:19" x14ac:dyDescent="0.2">
      <c r="A251" s="1" t="s">
        <v>13095</v>
      </c>
      <c r="B251" s="1" t="s">
        <v>8980</v>
      </c>
      <c r="C251" s="1">
        <v>-7.4606000000000006E-2</v>
      </c>
      <c r="D251" s="1">
        <v>3.0100000000000001E-3</v>
      </c>
      <c r="E251" s="1">
        <v>1.4388E-135</v>
      </c>
      <c r="F251" s="1" t="s">
        <v>8981</v>
      </c>
      <c r="G251" s="1" t="s">
        <v>8610</v>
      </c>
      <c r="H251" s="1" t="s">
        <v>8611</v>
      </c>
      <c r="I251" s="1" t="s">
        <v>8461</v>
      </c>
      <c r="J251" s="1" t="s">
        <v>13091</v>
      </c>
      <c r="K251" s="1" t="s">
        <v>8413</v>
      </c>
      <c r="L251" s="1" t="s">
        <v>8473</v>
      </c>
      <c r="M251" s="1" t="s">
        <v>8473</v>
      </c>
      <c r="N251" s="1" t="s">
        <v>8413</v>
      </c>
      <c r="O251" s="1">
        <v>-0.40090806451612898</v>
      </c>
      <c r="P251" s="1">
        <v>-9.6794516129032296E-2</v>
      </c>
      <c r="Q251" s="7" t="s">
        <v>8413</v>
      </c>
      <c r="R251" s="7">
        <v>20</v>
      </c>
      <c r="S251" s="7">
        <v>20</v>
      </c>
    </row>
    <row r="252" spans="1:19" x14ac:dyDescent="0.2">
      <c r="A252" s="1" t="s">
        <v>13095</v>
      </c>
      <c r="B252" s="1" t="s">
        <v>8728</v>
      </c>
      <c r="C252" s="1">
        <v>-7.4606000000000006E-2</v>
      </c>
      <c r="D252" s="1">
        <v>3.0100000000000001E-3</v>
      </c>
      <c r="E252" s="1">
        <v>1.4388E-135</v>
      </c>
      <c r="F252" s="1" t="s">
        <v>8979</v>
      </c>
      <c r="G252" s="1" t="s">
        <v>8413</v>
      </c>
      <c r="H252" s="1" t="s">
        <v>8491</v>
      </c>
      <c r="I252" s="1" t="s">
        <v>8461</v>
      </c>
      <c r="J252" s="1" t="s">
        <v>13091</v>
      </c>
      <c r="K252" s="1" t="s">
        <v>8413</v>
      </c>
      <c r="L252" s="1" t="s">
        <v>8473</v>
      </c>
      <c r="M252" s="1" t="s">
        <v>8473</v>
      </c>
      <c r="N252" s="1" t="s">
        <v>8413</v>
      </c>
      <c r="O252" s="1">
        <v>-0.40090806451612898</v>
      </c>
      <c r="P252" s="1">
        <v>-9.6794516129032296E-2</v>
      </c>
      <c r="Q252" s="7" t="s">
        <v>8413</v>
      </c>
      <c r="R252" s="7">
        <v>20</v>
      </c>
      <c r="S252" s="7">
        <v>20</v>
      </c>
    </row>
    <row r="253" spans="1:19" x14ac:dyDescent="0.2">
      <c r="A253" s="1" t="s">
        <v>13095</v>
      </c>
      <c r="B253" s="1" t="s">
        <v>8626</v>
      </c>
      <c r="C253" s="1">
        <v>-7.8005500000000005E-2</v>
      </c>
      <c r="D253" s="1">
        <v>3.3314899999999999E-3</v>
      </c>
      <c r="E253" s="1">
        <v>2.9991600000000002E-121</v>
      </c>
      <c r="F253" s="1" t="s">
        <v>8706</v>
      </c>
      <c r="G253" s="1" t="s">
        <v>8413</v>
      </c>
      <c r="H253" s="1" t="s">
        <v>8493</v>
      </c>
      <c r="I253" s="1" t="s">
        <v>8461</v>
      </c>
      <c r="J253" s="1" t="s">
        <v>13091</v>
      </c>
      <c r="K253" s="1" t="s">
        <v>8413</v>
      </c>
      <c r="L253" s="1" t="s">
        <v>8473</v>
      </c>
      <c r="M253" s="1" t="s">
        <v>8473</v>
      </c>
      <c r="N253" s="1" t="s">
        <v>8413</v>
      </c>
      <c r="O253" s="1">
        <v>-0.40090806451612898</v>
      </c>
      <c r="P253" s="1">
        <v>-9.6794516129032296E-2</v>
      </c>
      <c r="Q253" s="7" t="s">
        <v>8413</v>
      </c>
      <c r="R253" s="7">
        <v>20</v>
      </c>
      <c r="S253" s="7">
        <v>20</v>
      </c>
    </row>
    <row r="254" spans="1:19" x14ac:dyDescent="0.2">
      <c r="A254" s="1" t="s">
        <v>13095</v>
      </c>
      <c r="B254" s="1" t="s">
        <v>8728</v>
      </c>
      <c r="C254" s="1">
        <v>-7.5483599999999998E-2</v>
      </c>
      <c r="D254" s="1">
        <v>3.3233300000000002E-3</v>
      </c>
      <c r="E254" s="1">
        <v>3.3037E-114</v>
      </c>
      <c r="F254" s="1" t="s">
        <v>9038</v>
      </c>
      <c r="G254" s="1" t="s">
        <v>8413</v>
      </c>
      <c r="H254" s="1" t="s">
        <v>8493</v>
      </c>
      <c r="I254" s="1" t="s">
        <v>8461</v>
      </c>
      <c r="J254" s="1" t="s">
        <v>13091</v>
      </c>
      <c r="K254" s="1" t="s">
        <v>8413</v>
      </c>
      <c r="L254" s="1" t="s">
        <v>8473</v>
      </c>
      <c r="M254" s="1" t="s">
        <v>8473</v>
      </c>
      <c r="N254" s="1" t="s">
        <v>8413</v>
      </c>
      <c r="O254" s="1">
        <v>-0.40090806451612898</v>
      </c>
      <c r="P254" s="1">
        <v>-9.6794516129032296E-2</v>
      </c>
      <c r="Q254" s="7" t="s">
        <v>8413</v>
      </c>
      <c r="R254" s="7">
        <v>20</v>
      </c>
      <c r="S254" s="7">
        <v>20</v>
      </c>
    </row>
    <row r="255" spans="1:19" x14ac:dyDescent="0.2">
      <c r="A255" s="1" t="s">
        <v>13095</v>
      </c>
      <c r="B255" s="1" t="s">
        <v>8857</v>
      </c>
      <c r="C255" s="1">
        <v>-7.3186200000000007E-2</v>
      </c>
      <c r="D255" s="1">
        <v>3.3147699999999999E-3</v>
      </c>
      <c r="E255" s="1">
        <v>5.04661E-108</v>
      </c>
      <c r="F255" s="1" t="s">
        <v>8858</v>
      </c>
      <c r="G255" s="1" t="s">
        <v>8413</v>
      </c>
      <c r="H255" s="1" t="s">
        <v>8478</v>
      </c>
      <c r="I255" s="1" t="s">
        <v>8461</v>
      </c>
      <c r="J255" s="1" t="s">
        <v>13091</v>
      </c>
      <c r="K255" s="1" t="s">
        <v>8413</v>
      </c>
      <c r="L255" s="1" t="s">
        <v>8473</v>
      </c>
      <c r="M255" s="1" t="s">
        <v>8473</v>
      </c>
      <c r="N255" s="1" t="s">
        <v>8413</v>
      </c>
      <c r="O255" s="1">
        <v>-0.40090806451612898</v>
      </c>
      <c r="P255" s="1">
        <v>-9.6794516129032296E-2</v>
      </c>
      <c r="Q255" s="7" t="s">
        <v>8413</v>
      </c>
      <c r="R255" s="7">
        <v>20</v>
      </c>
      <c r="S255" s="7">
        <v>20</v>
      </c>
    </row>
    <row r="256" spans="1:19" x14ac:dyDescent="0.2">
      <c r="A256" s="1" t="s">
        <v>13095</v>
      </c>
      <c r="B256" s="1" t="s">
        <v>9042</v>
      </c>
      <c r="C256" s="1">
        <v>-7.19138E-2</v>
      </c>
      <c r="D256" s="1">
        <v>3.2970299999999998E-3</v>
      </c>
      <c r="E256" s="1">
        <v>1.7947299999999998E-105</v>
      </c>
      <c r="F256" s="1" t="s">
        <v>9043</v>
      </c>
      <c r="G256" s="1" t="s">
        <v>8413</v>
      </c>
      <c r="H256" s="1" t="s">
        <v>8478</v>
      </c>
      <c r="I256" s="1" t="s">
        <v>8461</v>
      </c>
      <c r="J256" s="1" t="s">
        <v>13091</v>
      </c>
      <c r="K256" s="1" t="s">
        <v>8413</v>
      </c>
      <c r="L256" s="1" t="s">
        <v>8473</v>
      </c>
      <c r="M256" s="1" t="s">
        <v>8473</v>
      </c>
      <c r="N256" s="1" t="s">
        <v>8413</v>
      </c>
      <c r="O256" s="1">
        <v>-0.40090806451612898</v>
      </c>
      <c r="P256" s="1">
        <v>-9.6794516129032296E-2</v>
      </c>
      <c r="Q256" s="7" t="s">
        <v>8413</v>
      </c>
      <c r="R256" s="7">
        <v>20</v>
      </c>
      <c r="S256" s="7">
        <v>20</v>
      </c>
    </row>
    <row r="257" spans="1:19" x14ac:dyDescent="0.2">
      <c r="A257" s="1" t="s">
        <v>13095</v>
      </c>
      <c r="B257" s="1" t="s">
        <v>8608</v>
      </c>
      <c r="C257" s="1">
        <v>-6.0367999999999998E-2</v>
      </c>
      <c r="D257" s="1">
        <v>2.9780000000000002E-3</v>
      </c>
      <c r="E257" s="1">
        <v>2.80996E-91</v>
      </c>
      <c r="F257" s="1" t="s">
        <v>8609</v>
      </c>
      <c r="G257" s="1" t="s">
        <v>8610</v>
      </c>
      <c r="H257" s="1" t="s">
        <v>8611</v>
      </c>
      <c r="I257" s="1" t="s">
        <v>8461</v>
      </c>
      <c r="J257" s="1" t="s">
        <v>13091</v>
      </c>
      <c r="K257" s="1" t="s">
        <v>8413</v>
      </c>
      <c r="L257" s="1" t="s">
        <v>8473</v>
      </c>
      <c r="M257" s="1" t="s">
        <v>8473</v>
      </c>
      <c r="N257" s="1" t="s">
        <v>8413</v>
      </c>
      <c r="O257" s="1">
        <v>-0.40090806451612898</v>
      </c>
      <c r="P257" s="1">
        <v>-9.6794516129032296E-2</v>
      </c>
      <c r="Q257" s="7" t="s">
        <v>8413</v>
      </c>
      <c r="R257" s="7">
        <v>20</v>
      </c>
      <c r="S257" s="7">
        <v>20</v>
      </c>
    </row>
    <row r="258" spans="1:19" x14ac:dyDescent="0.2">
      <c r="A258" s="1" t="s">
        <v>13095</v>
      </c>
      <c r="B258" s="1" t="s">
        <v>8606</v>
      </c>
      <c r="C258" s="1">
        <v>-6.0367999999999998E-2</v>
      </c>
      <c r="D258" s="1">
        <v>2.9780000000000002E-3</v>
      </c>
      <c r="E258" s="1">
        <v>2.80996E-91</v>
      </c>
      <c r="F258" s="1" t="s">
        <v>8607</v>
      </c>
      <c r="G258" s="1" t="s">
        <v>8413</v>
      </c>
      <c r="H258" s="1" t="s">
        <v>8491</v>
      </c>
      <c r="I258" s="1" t="s">
        <v>8461</v>
      </c>
      <c r="J258" s="1" t="s">
        <v>13091</v>
      </c>
      <c r="K258" s="1" t="s">
        <v>8413</v>
      </c>
      <c r="L258" s="1" t="s">
        <v>8473</v>
      </c>
      <c r="M258" s="1" t="s">
        <v>8473</v>
      </c>
      <c r="N258" s="1" t="s">
        <v>8413</v>
      </c>
      <c r="O258" s="1">
        <v>-0.40090806451612898</v>
      </c>
      <c r="P258" s="1">
        <v>-9.6794516129032296E-2</v>
      </c>
      <c r="Q258" s="7" t="s">
        <v>8413</v>
      </c>
      <c r="R258" s="7">
        <v>20</v>
      </c>
      <c r="S258" s="7">
        <v>20</v>
      </c>
    </row>
    <row r="259" spans="1:19" x14ac:dyDescent="0.2">
      <c r="A259" s="1" t="s">
        <v>13095</v>
      </c>
      <c r="B259" s="1" t="s">
        <v>8850</v>
      </c>
      <c r="C259" s="1">
        <v>-7.0947499999999997E-2</v>
      </c>
      <c r="D259" s="1">
        <v>3.6929300000000001E-3</v>
      </c>
      <c r="E259" s="1">
        <v>3.25762E-82</v>
      </c>
      <c r="F259" s="1" t="s">
        <v>8851</v>
      </c>
      <c r="G259" s="1" t="s">
        <v>8413</v>
      </c>
      <c r="H259" s="1" t="s">
        <v>8483</v>
      </c>
      <c r="I259" s="1" t="s">
        <v>8461</v>
      </c>
      <c r="J259" s="1" t="s">
        <v>13091</v>
      </c>
      <c r="K259" s="1" t="s">
        <v>8413</v>
      </c>
      <c r="L259" s="1" t="s">
        <v>8473</v>
      </c>
      <c r="M259" s="1" t="s">
        <v>8473</v>
      </c>
      <c r="N259" s="1" t="s">
        <v>8413</v>
      </c>
      <c r="O259" s="1">
        <v>-0.40090806451612898</v>
      </c>
      <c r="P259" s="1">
        <v>-9.6794516129032296E-2</v>
      </c>
      <c r="Q259" s="7" t="s">
        <v>8413</v>
      </c>
      <c r="R259" s="7">
        <v>20</v>
      </c>
      <c r="S259" s="7">
        <v>20</v>
      </c>
    </row>
    <row r="260" spans="1:19" x14ac:dyDescent="0.2">
      <c r="A260" s="1" t="s">
        <v>13095</v>
      </c>
      <c r="B260" s="1" t="s">
        <v>8728</v>
      </c>
      <c r="C260" s="1">
        <v>-6.9838600000000001E-2</v>
      </c>
      <c r="D260" s="1">
        <v>3.6845200000000002E-3</v>
      </c>
      <c r="E260" s="1">
        <v>4.4401699999999999E-80</v>
      </c>
      <c r="F260" s="1" t="s">
        <v>9106</v>
      </c>
      <c r="G260" s="1" t="s">
        <v>8413</v>
      </c>
      <c r="H260" s="1" t="s">
        <v>8483</v>
      </c>
      <c r="I260" s="1" t="s">
        <v>8461</v>
      </c>
      <c r="J260" s="1" t="s">
        <v>13091</v>
      </c>
      <c r="K260" s="1" t="s">
        <v>8413</v>
      </c>
      <c r="L260" s="1" t="s">
        <v>8473</v>
      </c>
      <c r="M260" s="1" t="s">
        <v>8473</v>
      </c>
      <c r="N260" s="1" t="s">
        <v>8413</v>
      </c>
      <c r="O260" s="1">
        <v>-0.40090806451612898</v>
      </c>
      <c r="P260" s="1">
        <v>-9.6794516129032296E-2</v>
      </c>
      <c r="Q260" s="7" t="s">
        <v>8413</v>
      </c>
      <c r="R260" s="7">
        <v>20</v>
      </c>
      <c r="S260" s="7">
        <v>20</v>
      </c>
    </row>
    <row r="261" spans="1:19" x14ac:dyDescent="0.2">
      <c r="A261" s="1" t="s">
        <v>13095</v>
      </c>
      <c r="B261" s="1" t="s">
        <v>9547</v>
      </c>
      <c r="C261" s="1">
        <v>-5.87308E-2</v>
      </c>
      <c r="D261" s="1">
        <v>3.1404800000000002E-3</v>
      </c>
      <c r="E261" s="1">
        <v>4.8394900000000002E-78</v>
      </c>
      <c r="F261" s="1" t="s">
        <v>9548</v>
      </c>
      <c r="G261" s="1" t="s">
        <v>8413</v>
      </c>
      <c r="H261" s="1" t="s">
        <v>8478</v>
      </c>
      <c r="I261" s="1" t="s">
        <v>8461</v>
      </c>
      <c r="J261" s="1" t="s">
        <v>13091</v>
      </c>
      <c r="K261" s="1" t="s">
        <v>8413</v>
      </c>
      <c r="L261" s="1" t="s">
        <v>8473</v>
      </c>
      <c r="M261" s="1" t="s">
        <v>8473</v>
      </c>
      <c r="N261" s="1" t="s">
        <v>8413</v>
      </c>
      <c r="O261" s="1">
        <v>-0.40090806451612898</v>
      </c>
      <c r="P261" s="1">
        <v>-9.6794516129032296E-2</v>
      </c>
      <c r="Q261" s="7" t="s">
        <v>8413</v>
      </c>
      <c r="R261" s="7">
        <v>20</v>
      </c>
      <c r="S261" s="7">
        <v>20</v>
      </c>
    </row>
    <row r="262" spans="1:19" x14ac:dyDescent="0.2">
      <c r="A262" s="1" t="s">
        <v>13095</v>
      </c>
      <c r="B262" s="1" t="s">
        <v>9732</v>
      </c>
      <c r="C262" s="1">
        <v>-5.4475999999999997E-2</v>
      </c>
      <c r="D262" s="1">
        <v>2.9520000000000002E-3</v>
      </c>
      <c r="E262" s="1">
        <v>5.6001500000000001E-76</v>
      </c>
      <c r="F262" s="1" t="s">
        <v>9733</v>
      </c>
      <c r="G262" s="1" t="s">
        <v>8413</v>
      </c>
      <c r="H262" s="1" t="s">
        <v>8491</v>
      </c>
      <c r="I262" s="1" t="s">
        <v>8461</v>
      </c>
      <c r="J262" s="1" t="s">
        <v>13091</v>
      </c>
      <c r="K262" s="1" t="s">
        <v>8413</v>
      </c>
      <c r="L262" s="1" t="s">
        <v>8473</v>
      </c>
      <c r="M262" s="1" t="s">
        <v>8473</v>
      </c>
      <c r="N262" s="1" t="s">
        <v>8413</v>
      </c>
      <c r="O262" s="1">
        <v>-0.40090806451612898</v>
      </c>
      <c r="P262" s="1">
        <v>-9.6794516129032296E-2</v>
      </c>
      <c r="Q262" s="7" t="s">
        <v>8413</v>
      </c>
      <c r="R262" s="7">
        <v>20</v>
      </c>
      <c r="S262" s="7">
        <v>20</v>
      </c>
    </row>
    <row r="263" spans="1:19" x14ac:dyDescent="0.2">
      <c r="A263" s="1" t="s">
        <v>13095</v>
      </c>
      <c r="B263" s="1" t="s">
        <v>9857</v>
      </c>
      <c r="C263" s="1">
        <v>-5.6478E-2</v>
      </c>
      <c r="D263" s="1">
        <v>3.1280000000000001E-3</v>
      </c>
      <c r="E263" s="1">
        <v>8.1395400000000005E-73</v>
      </c>
      <c r="F263" s="1" t="s">
        <v>9858</v>
      </c>
      <c r="G263" s="1" t="s">
        <v>8610</v>
      </c>
      <c r="H263" s="1" t="s">
        <v>8611</v>
      </c>
      <c r="I263" s="1" t="s">
        <v>8461</v>
      </c>
      <c r="J263" s="1" t="s">
        <v>13091</v>
      </c>
      <c r="K263" s="1" t="s">
        <v>8413</v>
      </c>
      <c r="L263" s="1" t="s">
        <v>8473</v>
      </c>
      <c r="M263" s="1" t="s">
        <v>8473</v>
      </c>
      <c r="N263" s="1" t="s">
        <v>8413</v>
      </c>
      <c r="O263" s="1">
        <v>-0.40090806451612898</v>
      </c>
      <c r="P263" s="1">
        <v>-9.6794516129032296E-2</v>
      </c>
      <c r="Q263" s="7" t="s">
        <v>8413</v>
      </c>
      <c r="R263" s="7">
        <v>20</v>
      </c>
      <c r="S263" s="7">
        <v>20</v>
      </c>
    </row>
    <row r="264" spans="1:19" x14ac:dyDescent="0.2">
      <c r="A264" s="1" t="s">
        <v>13095</v>
      </c>
      <c r="B264" s="1" t="s">
        <v>9854</v>
      </c>
      <c r="C264" s="1">
        <v>-5.6478E-2</v>
      </c>
      <c r="D264" s="1">
        <v>3.1280000000000001E-3</v>
      </c>
      <c r="E264" s="1">
        <v>8.1395400000000005E-73</v>
      </c>
      <c r="F264" s="1" t="s">
        <v>9856</v>
      </c>
      <c r="G264" s="1" t="s">
        <v>8413</v>
      </c>
      <c r="H264" s="1" t="s">
        <v>8491</v>
      </c>
      <c r="I264" s="1" t="s">
        <v>8461</v>
      </c>
      <c r="J264" s="1" t="s">
        <v>13091</v>
      </c>
      <c r="K264" s="1" t="s">
        <v>8413</v>
      </c>
      <c r="L264" s="1" t="s">
        <v>8473</v>
      </c>
      <c r="M264" s="1" t="s">
        <v>8473</v>
      </c>
      <c r="N264" s="1" t="s">
        <v>8413</v>
      </c>
      <c r="O264" s="1">
        <v>-0.40090806451612898</v>
      </c>
      <c r="P264" s="1">
        <v>-9.6794516129032296E-2</v>
      </c>
      <c r="Q264" s="7" t="s">
        <v>8413</v>
      </c>
      <c r="R264" s="7">
        <v>20</v>
      </c>
      <c r="S264" s="7">
        <v>20</v>
      </c>
    </row>
    <row r="265" spans="1:19" x14ac:dyDescent="0.2">
      <c r="A265" s="1" t="s">
        <v>13095</v>
      </c>
      <c r="B265" s="1" t="s">
        <v>9739</v>
      </c>
      <c r="C265" s="1">
        <v>-5.66814E-2</v>
      </c>
      <c r="D265" s="1">
        <v>3.3406899999999999E-3</v>
      </c>
      <c r="E265" s="1">
        <v>1.3999099999999999E-64</v>
      </c>
      <c r="F265" s="1" t="s">
        <v>9741</v>
      </c>
      <c r="G265" s="1" t="s">
        <v>8413</v>
      </c>
      <c r="H265" s="1" t="s">
        <v>8493</v>
      </c>
      <c r="I265" s="1" t="s">
        <v>8461</v>
      </c>
      <c r="J265" s="1" t="s">
        <v>13091</v>
      </c>
      <c r="K265" s="1" t="s">
        <v>8413</v>
      </c>
      <c r="L265" s="1" t="s">
        <v>8473</v>
      </c>
      <c r="M265" s="1" t="s">
        <v>8473</v>
      </c>
      <c r="N265" s="1" t="s">
        <v>8413</v>
      </c>
      <c r="O265" s="1">
        <v>-0.40090806451612898</v>
      </c>
      <c r="P265" s="1">
        <v>-9.6794516129032296E-2</v>
      </c>
      <c r="Q265" s="7" t="s">
        <v>8413</v>
      </c>
      <c r="R265" s="7">
        <v>20</v>
      </c>
      <c r="S265" s="7">
        <v>20</v>
      </c>
    </row>
    <row r="266" spans="1:19" x14ac:dyDescent="0.2">
      <c r="A266" s="1" t="s">
        <v>13095</v>
      </c>
      <c r="B266" s="1" t="s">
        <v>9854</v>
      </c>
      <c r="C266" s="1">
        <v>-5.5810100000000001E-2</v>
      </c>
      <c r="D266" s="1">
        <v>3.33227E-3</v>
      </c>
      <c r="E266" s="1">
        <v>5.79963E-63</v>
      </c>
      <c r="F266" s="1" t="s">
        <v>9859</v>
      </c>
      <c r="G266" s="1" t="s">
        <v>8413</v>
      </c>
      <c r="H266" s="1" t="s">
        <v>8493</v>
      </c>
      <c r="I266" s="1" t="s">
        <v>8461</v>
      </c>
      <c r="J266" s="1" t="s">
        <v>13091</v>
      </c>
      <c r="K266" s="1" t="s">
        <v>8413</v>
      </c>
      <c r="L266" s="1" t="s">
        <v>8473</v>
      </c>
      <c r="M266" s="1" t="s">
        <v>8473</v>
      </c>
      <c r="N266" s="1" t="s">
        <v>8413</v>
      </c>
      <c r="O266" s="1">
        <v>-0.40090806451612898</v>
      </c>
      <c r="P266" s="1">
        <v>-9.6794516129032296E-2</v>
      </c>
      <c r="Q266" s="7" t="s">
        <v>8413</v>
      </c>
      <c r="R266" s="7">
        <v>20</v>
      </c>
      <c r="S266" s="7">
        <v>20</v>
      </c>
    </row>
    <row r="267" spans="1:19" x14ac:dyDescent="0.2">
      <c r="A267" s="1" t="s">
        <v>13095</v>
      </c>
      <c r="B267" s="1" t="s">
        <v>8606</v>
      </c>
      <c r="C267" s="1">
        <v>-5.9243900000000002E-2</v>
      </c>
      <c r="D267" s="1">
        <v>3.5908899999999998E-3</v>
      </c>
      <c r="E267" s="1">
        <v>3.9764899999999997E-61</v>
      </c>
      <c r="F267" s="1" t="s">
        <v>9549</v>
      </c>
      <c r="G267" s="1" t="s">
        <v>8413</v>
      </c>
      <c r="H267" s="1" t="s">
        <v>8483</v>
      </c>
      <c r="I267" s="1" t="s">
        <v>8461</v>
      </c>
      <c r="J267" s="1" t="s">
        <v>13091</v>
      </c>
      <c r="K267" s="1" t="s">
        <v>8413</v>
      </c>
      <c r="L267" s="1" t="s">
        <v>8473</v>
      </c>
      <c r="M267" s="1" t="s">
        <v>8473</v>
      </c>
      <c r="N267" s="1" t="s">
        <v>8413</v>
      </c>
      <c r="O267" s="1">
        <v>-0.40090806451612898</v>
      </c>
      <c r="P267" s="1">
        <v>-9.6794516129032296E-2</v>
      </c>
      <c r="Q267" s="7" t="s">
        <v>8413</v>
      </c>
      <c r="R267" s="7">
        <v>20</v>
      </c>
      <c r="S267" s="7">
        <v>20</v>
      </c>
    </row>
    <row r="268" spans="1:19" x14ac:dyDescent="0.2">
      <c r="A268" s="1" t="s">
        <v>13095</v>
      </c>
      <c r="B268" s="1" t="s">
        <v>9736</v>
      </c>
      <c r="C268" s="1">
        <v>-4.3412600000000003E-2</v>
      </c>
      <c r="D268" s="1">
        <v>2.6530999999999998E-3</v>
      </c>
      <c r="E268" s="1">
        <v>3.5180300000000002E-60</v>
      </c>
      <c r="F268" s="1" t="s">
        <v>9737</v>
      </c>
      <c r="G268" s="1" t="s">
        <v>8413</v>
      </c>
      <c r="H268" s="1" t="s">
        <v>8478</v>
      </c>
      <c r="I268" s="1" t="s">
        <v>8461</v>
      </c>
      <c r="J268" s="1" t="s">
        <v>13091</v>
      </c>
      <c r="K268" s="1" t="s">
        <v>8413</v>
      </c>
      <c r="L268" s="1" t="s">
        <v>8473</v>
      </c>
      <c r="M268" s="1" t="s">
        <v>8473</v>
      </c>
      <c r="N268" s="1" t="s">
        <v>8413</v>
      </c>
      <c r="O268" s="1">
        <v>-0.40090806451612898</v>
      </c>
      <c r="P268" s="1">
        <v>-9.6794516129032296E-2</v>
      </c>
      <c r="Q268" s="7" t="s">
        <v>8413</v>
      </c>
      <c r="R268" s="7">
        <v>20</v>
      </c>
      <c r="S268" s="7">
        <v>20</v>
      </c>
    </row>
    <row r="269" spans="1:19" x14ac:dyDescent="0.2">
      <c r="A269" s="1" t="s">
        <v>13095</v>
      </c>
      <c r="B269" s="1" t="s">
        <v>8533</v>
      </c>
      <c r="C269" s="1">
        <v>5.35811E-2</v>
      </c>
      <c r="D269" s="1">
        <v>3.3246299999999999E-3</v>
      </c>
      <c r="E269" s="1">
        <v>1.9998599999999998E-58</v>
      </c>
      <c r="F269" s="1" t="s">
        <v>8536</v>
      </c>
      <c r="G269" s="1" t="s">
        <v>8413</v>
      </c>
      <c r="H269" s="1" t="s">
        <v>8493</v>
      </c>
      <c r="I269" s="1" t="s">
        <v>8461</v>
      </c>
      <c r="J269" s="1" t="s">
        <v>13091</v>
      </c>
      <c r="K269" s="1" t="s">
        <v>8413</v>
      </c>
      <c r="L269" s="1" t="s">
        <v>8473</v>
      </c>
      <c r="M269" s="1" t="s">
        <v>8473</v>
      </c>
      <c r="N269" s="1" t="s">
        <v>8413</v>
      </c>
      <c r="O269" s="1">
        <v>-0.40090806451612898</v>
      </c>
      <c r="P269" s="1">
        <v>-9.6794516129032296E-2</v>
      </c>
      <c r="Q269" s="7" t="s">
        <v>8413</v>
      </c>
      <c r="R269" s="7">
        <v>20</v>
      </c>
      <c r="S269" s="7">
        <v>20</v>
      </c>
    </row>
    <row r="270" spans="1:19" x14ac:dyDescent="0.2">
      <c r="A270" s="1" t="s">
        <v>13095</v>
      </c>
      <c r="B270" s="1" t="s">
        <v>9514</v>
      </c>
      <c r="C270" s="1">
        <v>-5.1346500000000003E-2</v>
      </c>
      <c r="D270" s="1">
        <v>3.2499999999999999E-3</v>
      </c>
      <c r="E270" s="1">
        <v>3.1637299999999999E-56</v>
      </c>
      <c r="F270" s="1" t="s">
        <v>9515</v>
      </c>
      <c r="G270" s="1" t="s">
        <v>8413</v>
      </c>
      <c r="H270" s="1" t="s">
        <v>8478</v>
      </c>
      <c r="I270" s="1" t="s">
        <v>8461</v>
      </c>
      <c r="J270" s="1" t="s">
        <v>13091</v>
      </c>
      <c r="K270" s="1" t="s">
        <v>8413</v>
      </c>
      <c r="L270" s="1" t="s">
        <v>8473</v>
      </c>
      <c r="M270" s="1" t="s">
        <v>8473</v>
      </c>
      <c r="N270" s="1" t="s">
        <v>8413</v>
      </c>
      <c r="O270" s="1">
        <v>-0.40090806451612898</v>
      </c>
      <c r="P270" s="1">
        <v>-9.6794516129032296E-2</v>
      </c>
      <c r="Q270" s="7" t="s">
        <v>8413</v>
      </c>
      <c r="R270" s="7">
        <v>20</v>
      </c>
      <c r="S270" s="7">
        <v>20</v>
      </c>
    </row>
    <row r="271" spans="1:19" x14ac:dyDescent="0.2">
      <c r="A271" s="1" t="s">
        <v>13095</v>
      </c>
      <c r="B271" s="1" t="s">
        <v>8773</v>
      </c>
      <c r="C271" s="1">
        <v>-4.6546999999999998E-2</v>
      </c>
      <c r="D271" s="1">
        <v>2.9529999999999999E-3</v>
      </c>
      <c r="E271" s="1">
        <v>6.3606299999999998E-56</v>
      </c>
      <c r="F271" s="1" t="s">
        <v>8774</v>
      </c>
      <c r="G271" s="1" t="s">
        <v>8413</v>
      </c>
      <c r="H271" s="1" t="s">
        <v>8491</v>
      </c>
      <c r="I271" s="1" t="s">
        <v>8461</v>
      </c>
      <c r="J271" s="1" t="s">
        <v>13091</v>
      </c>
      <c r="K271" s="1" t="s">
        <v>8413</v>
      </c>
      <c r="L271" s="1" t="s">
        <v>8473</v>
      </c>
      <c r="M271" s="1" t="s">
        <v>8473</v>
      </c>
      <c r="N271" s="1" t="s">
        <v>8413</v>
      </c>
      <c r="O271" s="1">
        <v>-0.40090806451612898</v>
      </c>
      <c r="P271" s="1">
        <v>-9.6794516129032296E-2</v>
      </c>
      <c r="Q271" s="7" t="s">
        <v>8413</v>
      </c>
      <c r="R271" s="7">
        <v>20</v>
      </c>
      <c r="S271" s="7">
        <v>20</v>
      </c>
    </row>
    <row r="272" spans="1:19" x14ac:dyDescent="0.2">
      <c r="A272" s="1" t="s">
        <v>13095</v>
      </c>
      <c r="B272" s="1" t="s">
        <v>8725</v>
      </c>
      <c r="C272" s="1">
        <v>-4.7712999999999998E-2</v>
      </c>
      <c r="D272" s="1">
        <v>3.0590000000000001E-3</v>
      </c>
      <c r="E272" s="1">
        <v>8.7196700000000007E-55</v>
      </c>
      <c r="F272" s="1" t="s">
        <v>8726</v>
      </c>
      <c r="G272" s="1" t="s">
        <v>8610</v>
      </c>
      <c r="H272" s="1" t="s">
        <v>8611</v>
      </c>
      <c r="I272" s="1" t="s">
        <v>8461</v>
      </c>
      <c r="J272" s="1" t="s">
        <v>13091</v>
      </c>
      <c r="K272" s="1" t="s">
        <v>8413</v>
      </c>
      <c r="L272" s="1" t="s">
        <v>8473</v>
      </c>
      <c r="M272" s="1" t="s">
        <v>8473</v>
      </c>
      <c r="N272" s="1" t="s">
        <v>8413</v>
      </c>
      <c r="O272" s="1">
        <v>-0.40090806451612898</v>
      </c>
      <c r="P272" s="1">
        <v>-9.6794516129032296E-2</v>
      </c>
      <c r="Q272" s="7" t="s">
        <v>8413</v>
      </c>
      <c r="R272" s="7">
        <v>20</v>
      </c>
      <c r="S272" s="7">
        <v>20</v>
      </c>
    </row>
    <row r="273" spans="1:19" x14ac:dyDescent="0.2">
      <c r="A273" s="1" t="s">
        <v>13095</v>
      </c>
      <c r="B273" s="1" t="s">
        <v>8723</v>
      </c>
      <c r="C273" s="1">
        <v>-4.7712999999999998E-2</v>
      </c>
      <c r="D273" s="1">
        <v>3.0590000000000001E-3</v>
      </c>
      <c r="E273" s="1">
        <v>8.7196700000000007E-55</v>
      </c>
      <c r="F273" s="1" t="s">
        <v>8724</v>
      </c>
      <c r="G273" s="1" t="s">
        <v>8413</v>
      </c>
      <c r="H273" s="1" t="s">
        <v>8491</v>
      </c>
      <c r="I273" s="1" t="s">
        <v>8461</v>
      </c>
      <c r="J273" s="1" t="s">
        <v>13091</v>
      </c>
      <c r="K273" s="1" t="s">
        <v>8413</v>
      </c>
      <c r="L273" s="1" t="s">
        <v>8473</v>
      </c>
      <c r="M273" s="1" t="s">
        <v>8473</v>
      </c>
      <c r="N273" s="1" t="s">
        <v>8413</v>
      </c>
      <c r="O273" s="1">
        <v>-0.40090806451612898</v>
      </c>
      <c r="P273" s="1">
        <v>-9.6794516129032296E-2</v>
      </c>
      <c r="Q273" s="7" t="s">
        <v>8413</v>
      </c>
      <c r="R273" s="7">
        <v>20</v>
      </c>
      <c r="S273" s="7">
        <v>20</v>
      </c>
    </row>
    <row r="274" spans="1:19" x14ac:dyDescent="0.2">
      <c r="A274" s="1" t="s">
        <v>13095</v>
      </c>
      <c r="B274" s="1" t="s">
        <v>9418</v>
      </c>
      <c r="C274" s="1">
        <v>-8.2765099999999994E-2</v>
      </c>
      <c r="D274" s="1">
        <v>5.6242499999999999E-3</v>
      </c>
      <c r="E274" s="1">
        <v>5.1085799999999997E-49</v>
      </c>
      <c r="F274" s="1" t="s">
        <v>9419</v>
      </c>
      <c r="G274" s="1" t="s">
        <v>8413</v>
      </c>
      <c r="H274" s="1" t="s">
        <v>8616</v>
      </c>
      <c r="I274" s="1" t="s">
        <v>8461</v>
      </c>
      <c r="J274" s="1" t="s">
        <v>13091</v>
      </c>
      <c r="K274" s="1" t="s">
        <v>8413</v>
      </c>
      <c r="L274" s="1" t="s">
        <v>8473</v>
      </c>
      <c r="M274" s="1" t="s">
        <v>8473</v>
      </c>
      <c r="N274" s="1" t="s">
        <v>8413</v>
      </c>
      <c r="O274" s="1">
        <v>-0.40090806451612898</v>
      </c>
      <c r="P274" s="1">
        <v>-9.6794516129032296E-2</v>
      </c>
      <c r="Q274" s="7" t="s">
        <v>8413</v>
      </c>
      <c r="R274" s="7">
        <v>20</v>
      </c>
      <c r="S274" s="7">
        <v>20</v>
      </c>
    </row>
    <row r="275" spans="1:19" x14ac:dyDescent="0.2">
      <c r="A275" s="1" t="s">
        <v>13095</v>
      </c>
      <c r="B275" s="1" t="s">
        <v>8723</v>
      </c>
      <c r="C275" s="1">
        <v>-4.9439999999999998E-2</v>
      </c>
      <c r="D275" s="1">
        <v>3.3693400000000002E-3</v>
      </c>
      <c r="E275" s="1">
        <v>9.4994799999999998E-49</v>
      </c>
      <c r="F275" s="1" t="s">
        <v>9817</v>
      </c>
      <c r="G275" s="1" t="s">
        <v>8413</v>
      </c>
      <c r="H275" s="1" t="s">
        <v>8493</v>
      </c>
      <c r="I275" s="1" t="s">
        <v>8461</v>
      </c>
      <c r="J275" s="1" t="s">
        <v>13091</v>
      </c>
      <c r="K275" s="1" t="s">
        <v>8413</v>
      </c>
      <c r="L275" s="1" t="s">
        <v>8473</v>
      </c>
      <c r="M275" s="1" t="s">
        <v>8473</v>
      </c>
      <c r="N275" s="1" t="s">
        <v>8413</v>
      </c>
      <c r="O275" s="1">
        <v>-0.40090806451612898</v>
      </c>
      <c r="P275" s="1">
        <v>-9.6794516129032296E-2</v>
      </c>
      <c r="Q275" s="7" t="s">
        <v>8413</v>
      </c>
      <c r="R275" s="7">
        <v>20</v>
      </c>
      <c r="S275" s="7">
        <v>20</v>
      </c>
    </row>
    <row r="276" spans="1:19" x14ac:dyDescent="0.2">
      <c r="A276" s="1" t="s">
        <v>13095</v>
      </c>
      <c r="B276" s="1" t="s">
        <v>9820</v>
      </c>
      <c r="C276" s="1">
        <v>-4.8804199999999999E-2</v>
      </c>
      <c r="D276" s="1">
        <v>3.3301200000000002E-3</v>
      </c>
      <c r="E276" s="1">
        <v>1.24423E-48</v>
      </c>
      <c r="F276" s="1" t="s">
        <v>9821</v>
      </c>
      <c r="G276" s="1" t="s">
        <v>8413</v>
      </c>
      <c r="H276" s="1" t="s">
        <v>8478</v>
      </c>
      <c r="I276" s="1" t="s">
        <v>8461</v>
      </c>
      <c r="J276" s="1" t="s">
        <v>13091</v>
      </c>
      <c r="K276" s="1" t="s">
        <v>8413</v>
      </c>
      <c r="L276" s="1" t="s">
        <v>8473</v>
      </c>
      <c r="M276" s="1" t="s">
        <v>8473</v>
      </c>
      <c r="N276" s="1" t="s">
        <v>8413</v>
      </c>
      <c r="O276" s="1">
        <v>-0.40090806451612898</v>
      </c>
      <c r="P276" s="1">
        <v>-9.6794516129032296E-2</v>
      </c>
      <c r="Q276" s="7" t="s">
        <v>8413</v>
      </c>
      <c r="R276" s="7">
        <v>20</v>
      </c>
      <c r="S276" s="7">
        <v>20</v>
      </c>
    </row>
    <row r="277" spans="1:19" x14ac:dyDescent="0.2">
      <c r="A277" s="1" t="s">
        <v>13095</v>
      </c>
      <c r="B277" s="1" t="s">
        <v>9746</v>
      </c>
      <c r="C277" s="1">
        <v>4.3794E-2</v>
      </c>
      <c r="D277" s="1">
        <v>2.9940000000000001E-3</v>
      </c>
      <c r="E277" s="1">
        <v>2.0601600000000001E-48</v>
      </c>
      <c r="F277" s="1" t="s">
        <v>9748</v>
      </c>
      <c r="G277" s="1" t="s">
        <v>8413</v>
      </c>
      <c r="H277" s="1" t="s">
        <v>8491</v>
      </c>
      <c r="I277" s="1" t="s">
        <v>8461</v>
      </c>
      <c r="J277" s="1" t="s">
        <v>13091</v>
      </c>
      <c r="K277" s="1" t="s">
        <v>8413</v>
      </c>
      <c r="L277" s="1" t="s">
        <v>8473</v>
      </c>
      <c r="M277" s="1" t="s">
        <v>8473</v>
      </c>
      <c r="N277" s="1" t="s">
        <v>8413</v>
      </c>
      <c r="O277" s="1">
        <v>-0.40090806451612898</v>
      </c>
      <c r="P277" s="1">
        <v>-9.6794516129032296E-2</v>
      </c>
      <c r="Q277" s="7" t="s">
        <v>8413</v>
      </c>
      <c r="R277" s="7">
        <v>20</v>
      </c>
      <c r="S277" s="7">
        <v>20</v>
      </c>
    </row>
    <row r="278" spans="1:19" x14ac:dyDescent="0.2">
      <c r="A278" s="1" t="s">
        <v>13095</v>
      </c>
      <c r="B278" s="1" t="s">
        <v>8519</v>
      </c>
      <c r="C278" s="1">
        <v>-4.9013500000000002E-2</v>
      </c>
      <c r="D278" s="1">
        <v>3.3626300000000001E-3</v>
      </c>
      <c r="E278" s="1">
        <v>4.00037E-48</v>
      </c>
      <c r="F278" s="1" t="s">
        <v>8528</v>
      </c>
      <c r="G278" s="1" t="s">
        <v>8413</v>
      </c>
      <c r="H278" s="1" t="s">
        <v>8493</v>
      </c>
      <c r="I278" s="1" t="s">
        <v>8461</v>
      </c>
      <c r="J278" s="1" t="s">
        <v>13091</v>
      </c>
      <c r="K278" s="1" t="s">
        <v>8413</v>
      </c>
      <c r="L278" s="1" t="s">
        <v>8473</v>
      </c>
      <c r="M278" s="1" t="s">
        <v>8473</v>
      </c>
      <c r="N278" s="1" t="s">
        <v>8413</v>
      </c>
      <c r="O278" s="1">
        <v>-0.40090806451612898</v>
      </c>
      <c r="P278" s="1">
        <v>-9.6794516129032296E-2</v>
      </c>
      <c r="Q278" s="7" t="s">
        <v>8413</v>
      </c>
      <c r="R278" s="7">
        <v>20</v>
      </c>
      <c r="S278" s="7">
        <v>20</v>
      </c>
    </row>
    <row r="279" spans="1:19" x14ac:dyDescent="0.2">
      <c r="A279" s="1" t="s">
        <v>13095</v>
      </c>
      <c r="B279" s="1" t="s">
        <v>9752</v>
      </c>
      <c r="C279" s="1">
        <v>-4.2721099999999998E-2</v>
      </c>
      <c r="D279" s="1">
        <v>2.9365400000000001E-3</v>
      </c>
      <c r="E279" s="1">
        <v>6.1986899999999996E-48</v>
      </c>
      <c r="F279" s="1" t="s">
        <v>9753</v>
      </c>
      <c r="G279" s="1" t="s">
        <v>8413</v>
      </c>
      <c r="H279" s="1" t="s">
        <v>8483</v>
      </c>
      <c r="I279" s="1" t="s">
        <v>8461</v>
      </c>
      <c r="J279" s="1" t="s">
        <v>13091</v>
      </c>
      <c r="K279" s="1" t="s">
        <v>8413</v>
      </c>
      <c r="L279" s="1" t="s">
        <v>8473</v>
      </c>
      <c r="M279" s="1" t="s">
        <v>8473</v>
      </c>
      <c r="N279" s="1" t="s">
        <v>8413</v>
      </c>
      <c r="O279" s="1">
        <v>-0.40090806451612898</v>
      </c>
      <c r="P279" s="1">
        <v>-9.6794516129032296E-2</v>
      </c>
      <c r="Q279" s="7" t="s">
        <v>8413</v>
      </c>
      <c r="R279" s="7">
        <v>20</v>
      </c>
      <c r="S279" s="7">
        <v>20</v>
      </c>
    </row>
    <row r="280" spans="1:19" x14ac:dyDescent="0.2">
      <c r="A280" s="1" t="s">
        <v>13095</v>
      </c>
      <c r="B280" s="1" t="s">
        <v>10161</v>
      </c>
      <c r="C280" s="1">
        <v>-4.6738200000000001E-2</v>
      </c>
      <c r="D280" s="1">
        <v>3.2186099999999998E-3</v>
      </c>
      <c r="E280" s="1">
        <v>8.8899599999999995E-48</v>
      </c>
      <c r="F280" s="1" t="s">
        <v>10162</v>
      </c>
      <c r="G280" s="1" t="s">
        <v>8413</v>
      </c>
      <c r="H280" s="1" t="s">
        <v>8478</v>
      </c>
      <c r="I280" s="1" t="s">
        <v>8461</v>
      </c>
      <c r="J280" s="1" t="s">
        <v>13091</v>
      </c>
      <c r="K280" s="1" t="s">
        <v>8413</v>
      </c>
      <c r="L280" s="1" t="s">
        <v>8473</v>
      </c>
      <c r="M280" s="1" t="s">
        <v>8473</v>
      </c>
      <c r="N280" s="1" t="s">
        <v>8413</v>
      </c>
      <c r="O280" s="1">
        <v>-0.40090806451612898</v>
      </c>
      <c r="P280" s="1">
        <v>-9.6794516129032296E-2</v>
      </c>
      <c r="Q280" s="7" t="s">
        <v>8413</v>
      </c>
      <c r="R280" s="7">
        <v>20</v>
      </c>
      <c r="S280" s="7">
        <v>20</v>
      </c>
    </row>
    <row r="281" spans="1:19" x14ac:dyDescent="0.2">
      <c r="A281" s="1" t="s">
        <v>13095</v>
      </c>
      <c r="B281" s="1" t="s">
        <v>8626</v>
      </c>
      <c r="C281" s="1">
        <v>-8.0850199999999997E-2</v>
      </c>
      <c r="D281" s="1">
        <v>5.5987399999999996E-3</v>
      </c>
      <c r="E281" s="1">
        <v>2.86484E-47</v>
      </c>
      <c r="F281" s="1" t="s">
        <v>9834</v>
      </c>
      <c r="G281" s="1" t="s">
        <v>8413</v>
      </c>
      <c r="H281" s="1" t="s">
        <v>8616</v>
      </c>
      <c r="I281" s="1" t="s">
        <v>8461</v>
      </c>
      <c r="J281" s="1" t="s">
        <v>13091</v>
      </c>
      <c r="K281" s="1" t="s">
        <v>8413</v>
      </c>
      <c r="L281" s="1" t="s">
        <v>8473</v>
      </c>
      <c r="M281" s="1" t="s">
        <v>8473</v>
      </c>
      <c r="N281" s="1" t="s">
        <v>8413</v>
      </c>
      <c r="O281" s="1">
        <v>-0.40090806451612898</v>
      </c>
      <c r="P281" s="1">
        <v>-9.6794516129032296E-2</v>
      </c>
      <c r="Q281" s="7" t="s">
        <v>8413</v>
      </c>
      <c r="R281" s="7">
        <v>20</v>
      </c>
      <c r="S281" s="7">
        <v>20</v>
      </c>
    </row>
    <row r="282" spans="1:19" x14ac:dyDescent="0.2">
      <c r="A282" s="1" t="s">
        <v>13095</v>
      </c>
      <c r="B282" s="1" t="s">
        <v>8773</v>
      </c>
      <c r="C282" s="1">
        <v>-4.8113499999999997E-2</v>
      </c>
      <c r="D282" s="1">
        <v>3.3417099999999999E-3</v>
      </c>
      <c r="E282" s="1">
        <v>5.3002899999999995E-47</v>
      </c>
      <c r="F282" s="1" t="s">
        <v>9744</v>
      </c>
      <c r="G282" s="1" t="s">
        <v>8413</v>
      </c>
      <c r="H282" s="1" t="s">
        <v>8493</v>
      </c>
      <c r="I282" s="1" t="s">
        <v>8461</v>
      </c>
      <c r="J282" s="1" t="s">
        <v>13091</v>
      </c>
      <c r="K282" s="1" t="s">
        <v>8413</v>
      </c>
      <c r="L282" s="1" t="s">
        <v>8473</v>
      </c>
      <c r="M282" s="1" t="s">
        <v>8473</v>
      </c>
      <c r="N282" s="1" t="s">
        <v>8413</v>
      </c>
      <c r="O282" s="1">
        <v>-0.40090806451612898</v>
      </c>
      <c r="P282" s="1">
        <v>-9.6794516129032296E-2</v>
      </c>
      <c r="Q282" s="7" t="s">
        <v>8413</v>
      </c>
      <c r="R282" s="7">
        <v>20</v>
      </c>
      <c r="S282" s="7">
        <v>20</v>
      </c>
    </row>
    <row r="283" spans="1:19" x14ac:dyDescent="0.2">
      <c r="A283" s="1" t="s">
        <v>13095</v>
      </c>
      <c r="B283" s="1" t="s">
        <v>10454</v>
      </c>
      <c r="C283" s="1">
        <v>-5.4899999999999997E-2</v>
      </c>
      <c r="D283" s="1">
        <v>3.8999999999999998E-3</v>
      </c>
      <c r="E283" s="1">
        <v>2.08018E-44</v>
      </c>
      <c r="F283" s="1" t="s">
        <v>10455</v>
      </c>
      <c r="G283" s="1" t="s">
        <v>8413</v>
      </c>
      <c r="H283" s="1" t="s">
        <v>9843</v>
      </c>
      <c r="I283" s="1" t="s">
        <v>8461</v>
      </c>
      <c r="J283" s="1" t="s">
        <v>13091</v>
      </c>
      <c r="K283" s="1" t="s">
        <v>8413</v>
      </c>
      <c r="L283" s="1" t="s">
        <v>8473</v>
      </c>
      <c r="M283" s="1" t="s">
        <v>8473</v>
      </c>
      <c r="N283" s="1" t="s">
        <v>8413</v>
      </c>
      <c r="O283" s="1">
        <v>-0.40090806451612898</v>
      </c>
      <c r="P283" s="1">
        <v>-9.6794516129032296E-2</v>
      </c>
      <c r="Q283" s="7" t="s">
        <v>8413</v>
      </c>
      <c r="R283" s="7">
        <v>20</v>
      </c>
      <c r="S283" s="7">
        <v>20</v>
      </c>
    </row>
    <row r="284" spans="1:19" x14ac:dyDescent="0.2">
      <c r="A284" s="1" t="s">
        <v>13095</v>
      </c>
      <c r="B284" s="1" t="s">
        <v>9746</v>
      </c>
      <c r="C284" s="1">
        <v>4.4485200000000003E-2</v>
      </c>
      <c r="D284" s="1">
        <v>3.3364100000000002E-3</v>
      </c>
      <c r="E284" s="1">
        <v>1.5000300000000001E-40</v>
      </c>
      <c r="F284" s="1" t="s">
        <v>9747</v>
      </c>
      <c r="G284" s="1" t="s">
        <v>8413</v>
      </c>
      <c r="H284" s="1" t="s">
        <v>8493</v>
      </c>
      <c r="I284" s="1" t="s">
        <v>8461</v>
      </c>
      <c r="J284" s="1" t="s">
        <v>13091</v>
      </c>
      <c r="K284" s="1" t="s">
        <v>8413</v>
      </c>
      <c r="L284" s="1" t="s">
        <v>8473</v>
      </c>
      <c r="M284" s="1" t="s">
        <v>8473</v>
      </c>
      <c r="N284" s="1" t="s">
        <v>8413</v>
      </c>
      <c r="O284" s="1">
        <v>-0.40090806451612898</v>
      </c>
      <c r="P284" s="1">
        <v>-9.6794516129032296E-2</v>
      </c>
      <c r="Q284" s="7" t="s">
        <v>8413</v>
      </c>
      <c r="R284" s="7">
        <v>20</v>
      </c>
      <c r="S284" s="7">
        <v>20</v>
      </c>
    </row>
    <row r="285" spans="1:19" x14ac:dyDescent="0.2">
      <c r="A285" s="1" t="s">
        <v>13095</v>
      </c>
      <c r="B285" s="1" t="s">
        <v>9769</v>
      </c>
      <c r="C285" s="1">
        <v>3.6572800000000003E-2</v>
      </c>
      <c r="D285" s="1">
        <v>2.7645299999999999E-3</v>
      </c>
      <c r="E285" s="1">
        <v>5.9429200000000003E-40</v>
      </c>
      <c r="F285" s="1" t="s">
        <v>9770</v>
      </c>
      <c r="G285" s="1" t="s">
        <v>8413</v>
      </c>
      <c r="H285" s="1" t="s">
        <v>8478</v>
      </c>
      <c r="I285" s="1" t="s">
        <v>8461</v>
      </c>
      <c r="J285" s="1" t="s">
        <v>13091</v>
      </c>
      <c r="K285" s="1" t="s">
        <v>8413</v>
      </c>
      <c r="L285" s="1" t="s">
        <v>8473</v>
      </c>
      <c r="M285" s="1" t="s">
        <v>8473</v>
      </c>
      <c r="N285" s="1" t="s">
        <v>8413</v>
      </c>
      <c r="O285" s="1">
        <v>-0.40090806451612898</v>
      </c>
      <c r="P285" s="1">
        <v>-9.6794516129032296E-2</v>
      </c>
      <c r="Q285" s="7" t="s">
        <v>8413</v>
      </c>
      <c r="R285" s="7">
        <v>20</v>
      </c>
      <c r="S285" s="7">
        <v>20</v>
      </c>
    </row>
    <row r="286" spans="1:19" x14ac:dyDescent="0.2">
      <c r="A286" s="1" t="s">
        <v>13095</v>
      </c>
      <c r="B286" s="1" t="s">
        <v>9762</v>
      </c>
      <c r="C286" s="1">
        <v>4.8627999999999998E-2</v>
      </c>
      <c r="D286" s="1">
        <v>3.6830600000000002E-3</v>
      </c>
      <c r="E286" s="1">
        <v>8.6000299999999999E-40</v>
      </c>
      <c r="F286" s="1" t="s">
        <v>9763</v>
      </c>
      <c r="G286" s="1" t="s">
        <v>8413</v>
      </c>
      <c r="H286" s="1" t="s">
        <v>8483</v>
      </c>
      <c r="I286" s="1" t="s">
        <v>8461</v>
      </c>
      <c r="J286" s="1" t="s">
        <v>13091</v>
      </c>
      <c r="K286" s="1" t="s">
        <v>8413</v>
      </c>
      <c r="L286" s="1" t="s">
        <v>8473</v>
      </c>
      <c r="M286" s="1" t="s">
        <v>8473</v>
      </c>
      <c r="N286" s="1" t="s">
        <v>8413</v>
      </c>
      <c r="O286" s="1">
        <v>-0.40090806451612898</v>
      </c>
      <c r="P286" s="1">
        <v>-9.6794516129032296E-2</v>
      </c>
      <c r="Q286" s="7" t="s">
        <v>8413</v>
      </c>
      <c r="R286" s="7">
        <v>20</v>
      </c>
      <c r="S286" s="7">
        <v>20</v>
      </c>
    </row>
    <row r="287" spans="1:19" x14ac:dyDescent="0.2">
      <c r="A287" s="1" t="s">
        <v>13095</v>
      </c>
      <c r="B287" s="1" t="s">
        <v>11625</v>
      </c>
      <c r="C287" s="1">
        <v>0.91139999999999999</v>
      </c>
      <c r="D287" s="1">
        <v>6.9500000000000006E-2</v>
      </c>
      <c r="E287" s="1">
        <v>2.7886899999999999E-39</v>
      </c>
      <c r="F287" s="1" t="s">
        <v>11626</v>
      </c>
      <c r="G287" s="1" t="s">
        <v>8413</v>
      </c>
      <c r="H287" s="1" t="s">
        <v>11627</v>
      </c>
      <c r="I287" s="1" t="s">
        <v>8461</v>
      </c>
      <c r="J287" s="1" t="s">
        <v>13091</v>
      </c>
      <c r="K287" s="1" t="s">
        <v>8413</v>
      </c>
      <c r="L287" s="1" t="s">
        <v>8473</v>
      </c>
      <c r="M287" s="1" t="s">
        <v>8473</v>
      </c>
      <c r="N287" s="1" t="s">
        <v>8413</v>
      </c>
      <c r="O287" s="1">
        <v>-0.40090806451612898</v>
      </c>
      <c r="P287" s="1">
        <v>-9.6794516129032296E-2</v>
      </c>
      <c r="Q287" s="7" t="s">
        <v>8413</v>
      </c>
      <c r="R287" s="7">
        <v>20</v>
      </c>
      <c r="S287" s="7">
        <v>20</v>
      </c>
    </row>
    <row r="288" spans="1:19" x14ac:dyDescent="0.2">
      <c r="A288" s="1" t="s">
        <v>13095</v>
      </c>
      <c r="B288" s="1" t="s">
        <v>11628</v>
      </c>
      <c r="C288" s="1">
        <v>6.8239199999999998E-3</v>
      </c>
      <c r="D288" s="1">
        <v>5.28989E-4</v>
      </c>
      <c r="E288" s="1">
        <v>4.4998699999999999E-38</v>
      </c>
      <c r="F288" s="1" t="s">
        <v>11629</v>
      </c>
      <c r="G288" s="1" t="s">
        <v>8438</v>
      </c>
      <c r="H288" s="1" t="s">
        <v>8437</v>
      </c>
      <c r="I288" s="1" t="s">
        <v>8461</v>
      </c>
      <c r="J288" s="1" t="s">
        <v>13091</v>
      </c>
      <c r="K288" s="1" t="s">
        <v>8413</v>
      </c>
      <c r="L288" s="1" t="s">
        <v>8473</v>
      </c>
      <c r="M288" s="1" t="s">
        <v>8473</v>
      </c>
      <c r="N288" s="1" t="s">
        <v>8413</v>
      </c>
      <c r="O288" s="1">
        <v>-0.40090806451612898</v>
      </c>
      <c r="P288" s="1">
        <v>-9.6794516129032296E-2</v>
      </c>
      <c r="Q288" s="7" t="s">
        <v>8413</v>
      </c>
      <c r="R288" s="7">
        <v>20</v>
      </c>
      <c r="S288" s="7">
        <v>20</v>
      </c>
    </row>
    <row r="289" spans="1:19" x14ac:dyDescent="0.2">
      <c r="A289" s="1" t="s">
        <v>13095</v>
      </c>
      <c r="B289" s="1" t="s">
        <v>9784</v>
      </c>
      <c r="C289" s="1">
        <v>3.2631999999999999</v>
      </c>
      <c r="D289" s="1">
        <v>0.25459999999999999</v>
      </c>
      <c r="E289" s="1">
        <v>1.3418399999999999E-37</v>
      </c>
      <c r="F289" s="1" t="s">
        <v>9789</v>
      </c>
      <c r="G289" s="1" t="s">
        <v>8413</v>
      </c>
      <c r="H289" s="1" t="s">
        <v>8483</v>
      </c>
      <c r="I289" s="1" t="s">
        <v>8461</v>
      </c>
      <c r="J289" s="1" t="s">
        <v>13091</v>
      </c>
      <c r="K289" s="1" t="s">
        <v>8413</v>
      </c>
      <c r="L289" s="1" t="s">
        <v>8473</v>
      </c>
      <c r="M289" s="1" t="s">
        <v>8473</v>
      </c>
      <c r="N289" s="1" t="s">
        <v>8413</v>
      </c>
      <c r="O289" s="1">
        <v>-0.40090806451612898</v>
      </c>
      <c r="P289" s="1">
        <v>-9.6794516129032296E-2</v>
      </c>
      <c r="Q289" s="7" t="s">
        <v>8413</v>
      </c>
      <c r="R289" s="7">
        <v>20</v>
      </c>
      <c r="S289" s="7">
        <v>20</v>
      </c>
    </row>
    <row r="290" spans="1:19" x14ac:dyDescent="0.2">
      <c r="A290" s="1" t="s">
        <v>13095</v>
      </c>
      <c r="B290" s="1" t="s">
        <v>8539</v>
      </c>
      <c r="C290" s="1">
        <v>-4.3133400000000002E-2</v>
      </c>
      <c r="D290" s="1">
        <v>3.3706600000000001E-3</v>
      </c>
      <c r="E290" s="1">
        <v>1.6998099999999999E-37</v>
      </c>
      <c r="F290" s="1" t="s">
        <v>8540</v>
      </c>
      <c r="G290" s="1" t="s">
        <v>8413</v>
      </c>
      <c r="H290" s="1" t="s">
        <v>8493</v>
      </c>
      <c r="I290" s="1" t="s">
        <v>8461</v>
      </c>
      <c r="J290" s="1" t="s">
        <v>13091</v>
      </c>
      <c r="K290" s="1" t="s">
        <v>8413</v>
      </c>
      <c r="L290" s="1" t="s">
        <v>8473</v>
      </c>
      <c r="M290" s="1" t="s">
        <v>8473</v>
      </c>
      <c r="N290" s="1" t="s">
        <v>8413</v>
      </c>
      <c r="O290" s="1">
        <v>-0.40090806451612898</v>
      </c>
      <c r="P290" s="1">
        <v>-9.6794516129032296E-2</v>
      </c>
      <c r="Q290" s="7" t="s">
        <v>8413</v>
      </c>
      <c r="R290" s="7">
        <v>20</v>
      </c>
      <c r="S290" s="7">
        <v>20</v>
      </c>
    </row>
    <row r="291" spans="1:19" x14ac:dyDescent="0.2">
      <c r="A291" s="1" t="s">
        <v>13095</v>
      </c>
      <c r="B291" s="1" t="s">
        <v>10165</v>
      </c>
      <c r="C291" s="1">
        <v>-4.4838000000000003E-2</v>
      </c>
      <c r="D291" s="1">
        <v>3.5498000000000001E-3</v>
      </c>
      <c r="E291" s="1">
        <v>1.4494399999999999E-36</v>
      </c>
      <c r="F291" s="1" t="s">
        <v>10166</v>
      </c>
      <c r="G291" s="1" t="s">
        <v>8413</v>
      </c>
      <c r="H291" s="1" t="s">
        <v>8483</v>
      </c>
      <c r="I291" s="1" t="s">
        <v>8461</v>
      </c>
      <c r="J291" s="1" t="s">
        <v>13091</v>
      </c>
      <c r="K291" s="1" t="s">
        <v>8413</v>
      </c>
      <c r="L291" s="1" t="s">
        <v>8473</v>
      </c>
      <c r="M291" s="1" t="s">
        <v>8473</v>
      </c>
      <c r="N291" s="1" t="s">
        <v>8413</v>
      </c>
      <c r="O291" s="1">
        <v>-0.40090806451612898</v>
      </c>
      <c r="P291" s="1">
        <v>-9.6794516129032296E-2</v>
      </c>
      <c r="Q291" s="7" t="s">
        <v>8413</v>
      </c>
      <c r="R291" s="7">
        <v>20</v>
      </c>
      <c r="S291" s="7">
        <v>20</v>
      </c>
    </row>
    <row r="292" spans="1:19" x14ac:dyDescent="0.2">
      <c r="A292" s="1" t="s">
        <v>13095</v>
      </c>
      <c r="B292" s="1" t="s">
        <v>9784</v>
      </c>
      <c r="C292" s="1">
        <v>3.9621000000000003E-2</v>
      </c>
      <c r="D292" s="1">
        <v>3.1553000000000002E-3</v>
      </c>
      <c r="E292" s="1">
        <v>3.7008400000000003E-36</v>
      </c>
      <c r="F292" s="1" t="s">
        <v>8382</v>
      </c>
      <c r="G292" s="1" t="s">
        <v>8413</v>
      </c>
      <c r="H292" s="1" t="s">
        <v>8483</v>
      </c>
      <c r="I292" s="1" t="s">
        <v>8461</v>
      </c>
      <c r="J292" s="1" t="s">
        <v>13091</v>
      </c>
      <c r="K292" s="1" t="s">
        <v>8413</v>
      </c>
      <c r="L292" s="1" t="s">
        <v>8473</v>
      </c>
      <c r="M292" s="1" t="s">
        <v>8473</v>
      </c>
      <c r="N292" s="1" t="s">
        <v>8413</v>
      </c>
      <c r="O292" s="1">
        <v>-0.40090806451612898</v>
      </c>
      <c r="P292" s="1">
        <v>-9.6794516129032296E-2</v>
      </c>
      <c r="Q292" s="7" t="s">
        <v>8413</v>
      </c>
      <c r="R292" s="7">
        <v>20</v>
      </c>
      <c r="S292" s="7">
        <v>20</v>
      </c>
    </row>
    <row r="293" spans="1:19" x14ac:dyDescent="0.2">
      <c r="A293" s="1" t="s">
        <v>13095</v>
      </c>
      <c r="B293" s="1" t="s">
        <v>8862</v>
      </c>
      <c r="C293" s="1">
        <v>-4.6233099999999999E-2</v>
      </c>
      <c r="D293" s="1">
        <v>3.68864E-3</v>
      </c>
      <c r="E293" s="1">
        <v>4.9567800000000002E-36</v>
      </c>
      <c r="F293" s="1" t="s">
        <v>8863</v>
      </c>
      <c r="G293" s="1" t="s">
        <v>8413</v>
      </c>
      <c r="H293" s="1" t="s">
        <v>8483</v>
      </c>
      <c r="I293" s="1" t="s">
        <v>8461</v>
      </c>
      <c r="J293" s="1" t="s">
        <v>13091</v>
      </c>
      <c r="K293" s="1" t="s">
        <v>8413</v>
      </c>
      <c r="L293" s="1" t="s">
        <v>8473</v>
      </c>
      <c r="M293" s="1" t="s">
        <v>8473</v>
      </c>
      <c r="N293" s="1" t="s">
        <v>8413</v>
      </c>
      <c r="O293" s="1">
        <v>-0.40090806451612898</v>
      </c>
      <c r="P293" s="1">
        <v>-9.6794516129032296E-2</v>
      </c>
      <c r="Q293" s="7" t="s">
        <v>8413</v>
      </c>
      <c r="R293" s="7">
        <v>20</v>
      </c>
      <c r="S293" s="7">
        <v>20</v>
      </c>
    </row>
    <row r="294" spans="1:19" x14ac:dyDescent="0.2">
      <c r="A294" s="1" t="s">
        <v>13095</v>
      </c>
      <c r="B294" s="1" t="s">
        <v>10109</v>
      </c>
      <c r="C294" s="1">
        <v>-4.53E-2</v>
      </c>
      <c r="D294" s="1">
        <v>3.7000000000000002E-3</v>
      </c>
      <c r="E294" s="1">
        <v>2.6019600000000002E-35</v>
      </c>
      <c r="F294" s="1" t="s">
        <v>10110</v>
      </c>
      <c r="G294" s="1" t="s">
        <v>8413</v>
      </c>
      <c r="H294" s="1" t="s">
        <v>9843</v>
      </c>
      <c r="I294" s="1" t="s">
        <v>8461</v>
      </c>
      <c r="J294" s="1" t="s">
        <v>13091</v>
      </c>
      <c r="K294" s="1" t="s">
        <v>8413</v>
      </c>
      <c r="L294" s="1" t="s">
        <v>8473</v>
      </c>
      <c r="M294" s="1" t="s">
        <v>8473</v>
      </c>
      <c r="N294" s="1" t="s">
        <v>8413</v>
      </c>
      <c r="O294" s="1">
        <v>-0.40090806451612898</v>
      </c>
      <c r="P294" s="1">
        <v>-9.6794516129032296E-2</v>
      </c>
      <c r="Q294" s="7" t="s">
        <v>8413</v>
      </c>
      <c r="R294" s="7">
        <v>20</v>
      </c>
      <c r="S294" s="7">
        <v>20</v>
      </c>
    </row>
    <row r="295" spans="1:19" x14ac:dyDescent="0.2">
      <c r="A295" s="1" t="s">
        <v>13095</v>
      </c>
      <c r="B295" s="1" t="s">
        <v>11638</v>
      </c>
      <c r="C295" s="1">
        <v>3.49891E-3</v>
      </c>
      <c r="D295" s="1">
        <v>2.8415899999999997E-4</v>
      </c>
      <c r="E295" s="1">
        <v>7.7001599999999997E-35</v>
      </c>
      <c r="F295" s="1" t="s">
        <v>11639</v>
      </c>
      <c r="G295" s="1" t="s">
        <v>8438</v>
      </c>
      <c r="H295" s="1" t="s">
        <v>8437</v>
      </c>
      <c r="I295" s="1" t="s">
        <v>8461</v>
      </c>
      <c r="J295" s="1" t="s">
        <v>13091</v>
      </c>
      <c r="K295" s="1" t="s">
        <v>8413</v>
      </c>
      <c r="L295" s="1" t="s">
        <v>8473</v>
      </c>
      <c r="M295" s="1" t="s">
        <v>8473</v>
      </c>
      <c r="N295" s="1" t="s">
        <v>8413</v>
      </c>
      <c r="O295" s="1">
        <v>-0.40090806451612898</v>
      </c>
      <c r="P295" s="1">
        <v>-9.6794516129032296E-2</v>
      </c>
      <c r="Q295" s="7" t="s">
        <v>8413</v>
      </c>
      <c r="R295" s="7">
        <v>20</v>
      </c>
      <c r="S295" s="7">
        <v>20</v>
      </c>
    </row>
    <row r="296" spans="1:19" x14ac:dyDescent="0.2">
      <c r="A296" s="1" t="s">
        <v>13095</v>
      </c>
      <c r="B296" s="1" t="s">
        <v>10396</v>
      </c>
      <c r="C296" s="1">
        <v>-9.4860299999999995E-2</v>
      </c>
      <c r="D296" s="1">
        <v>7.7284500000000004E-3</v>
      </c>
      <c r="E296" s="1">
        <v>1.2465200000000001E-34</v>
      </c>
      <c r="F296" s="1" t="s">
        <v>13099</v>
      </c>
      <c r="G296" s="1" t="s">
        <v>8413</v>
      </c>
      <c r="H296" s="1" t="s">
        <v>13100</v>
      </c>
      <c r="I296" s="1" t="s">
        <v>8461</v>
      </c>
      <c r="J296" s="1" t="s">
        <v>13091</v>
      </c>
      <c r="K296" s="1" t="s">
        <v>8413</v>
      </c>
      <c r="L296" s="1" t="s">
        <v>8473</v>
      </c>
      <c r="M296" s="1" t="s">
        <v>8473</v>
      </c>
      <c r="N296" s="1" t="s">
        <v>8413</v>
      </c>
      <c r="O296" s="1">
        <v>-0.40090806451612898</v>
      </c>
      <c r="P296" s="1">
        <v>-9.6794516129032296E-2</v>
      </c>
      <c r="Q296" s="7" t="s">
        <v>8413</v>
      </c>
      <c r="R296" s="7">
        <v>20</v>
      </c>
      <c r="S296" s="7">
        <v>20</v>
      </c>
    </row>
    <row r="297" spans="1:19" x14ac:dyDescent="0.2">
      <c r="A297" s="1" t="s">
        <v>13095</v>
      </c>
      <c r="B297" s="1" t="s">
        <v>11630</v>
      </c>
      <c r="C297" s="1">
        <v>0.59883600000000003</v>
      </c>
      <c r="D297" s="1">
        <v>4.8997300000000001E-2</v>
      </c>
      <c r="E297" s="1">
        <v>2.37629E-34</v>
      </c>
      <c r="F297" s="1" t="s">
        <v>11631</v>
      </c>
      <c r="G297" s="1" t="s">
        <v>8413</v>
      </c>
      <c r="H297" s="1" t="s">
        <v>11632</v>
      </c>
      <c r="I297" s="1" t="s">
        <v>8461</v>
      </c>
      <c r="J297" s="1" t="s">
        <v>13091</v>
      </c>
      <c r="K297" s="1" t="s">
        <v>8413</v>
      </c>
      <c r="L297" s="1" t="s">
        <v>8473</v>
      </c>
      <c r="M297" s="1" t="s">
        <v>8473</v>
      </c>
      <c r="N297" s="1" t="s">
        <v>8413</v>
      </c>
      <c r="O297" s="1">
        <v>-0.40090806451612898</v>
      </c>
      <c r="P297" s="1">
        <v>-9.6794516129032296E-2</v>
      </c>
      <c r="Q297" s="7" t="s">
        <v>8413</v>
      </c>
      <c r="R297" s="7">
        <v>20</v>
      </c>
      <c r="S297" s="7">
        <v>20</v>
      </c>
    </row>
    <row r="298" spans="1:19" x14ac:dyDescent="0.2">
      <c r="A298" s="1" t="s">
        <v>13095</v>
      </c>
      <c r="B298" s="1" t="s">
        <v>8606</v>
      </c>
      <c r="C298" s="1">
        <v>-6.6361500000000004E-2</v>
      </c>
      <c r="D298" s="1">
        <v>5.5816700000000004E-3</v>
      </c>
      <c r="E298" s="1">
        <v>1.3470999999999999E-32</v>
      </c>
      <c r="F298" s="1" t="s">
        <v>8727</v>
      </c>
      <c r="G298" s="1" t="s">
        <v>8413</v>
      </c>
      <c r="H298" s="1" t="s">
        <v>8616</v>
      </c>
      <c r="I298" s="1" t="s">
        <v>8461</v>
      </c>
      <c r="J298" s="1" t="s">
        <v>13091</v>
      </c>
      <c r="K298" s="1" t="s">
        <v>8413</v>
      </c>
      <c r="L298" s="1" t="s">
        <v>8473</v>
      </c>
      <c r="M298" s="1" t="s">
        <v>8473</v>
      </c>
      <c r="N298" s="1" t="s">
        <v>8413</v>
      </c>
      <c r="O298" s="1">
        <v>-0.40090806451612898</v>
      </c>
      <c r="P298" s="1">
        <v>-9.6794516129032296E-2</v>
      </c>
      <c r="Q298" s="7" t="s">
        <v>8413</v>
      </c>
      <c r="R298" s="7">
        <v>20</v>
      </c>
      <c r="S298" s="7">
        <v>20</v>
      </c>
    </row>
    <row r="299" spans="1:19" x14ac:dyDescent="0.2">
      <c r="A299" s="1" t="s">
        <v>13095</v>
      </c>
      <c r="B299" s="1" t="s">
        <v>11634</v>
      </c>
      <c r="C299" s="1">
        <v>-0.43319999999999997</v>
      </c>
      <c r="D299" s="1">
        <v>3.6799999999999999E-2</v>
      </c>
      <c r="E299" s="1">
        <v>4.6773499999999998E-32</v>
      </c>
      <c r="F299" s="1" t="s">
        <v>11635</v>
      </c>
      <c r="G299" s="1" t="s">
        <v>8413</v>
      </c>
      <c r="H299" s="1" t="s">
        <v>8985</v>
      </c>
      <c r="I299" s="1" t="s">
        <v>8461</v>
      </c>
      <c r="J299" s="1" t="s">
        <v>13091</v>
      </c>
      <c r="K299" s="1" t="s">
        <v>8413</v>
      </c>
      <c r="L299" s="1" t="s">
        <v>8473</v>
      </c>
      <c r="M299" s="1" t="s">
        <v>8473</v>
      </c>
      <c r="N299" s="1" t="s">
        <v>8413</v>
      </c>
      <c r="O299" s="1">
        <v>-0.40090806451612898</v>
      </c>
      <c r="P299" s="1">
        <v>-9.6794516129032296E-2</v>
      </c>
      <c r="Q299" s="7" t="s">
        <v>8413</v>
      </c>
      <c r="R299" s="7">
        <v>20</v>
      </c>
      <c r="S299" s="7">
        <v>20</v>
      </c>
    </row>
    <row r="300" spans="1:19" x14ac:dyDescent="0.2">
      <c r="A300" s="1" t="s">
        <v>13095</v>
      </c>
      <c r="B300" s="1" t="s">
        <v>9755</v>
      </c>
      <c r="C300" s="1">
        <v>-3.4841700000000003E-2</v>
      </c>
      <c r="D300" s="1">
        <v>3.0187399999999998E-3</v>
      </c>
      <c r="E300" s="1">
        <v>8.22432E-31</v>
      </c>
      <c r="F300" s="1" t="s">
        <v>9756</v>
      </c>
      <c r="G300" s="1" t="s">
        <v>8413</v>
      </c>
      <c r="H300" s="1" t="s">
        <v>8483</v>
      </c>
      <c r="I300" s="1" t="s">
        <v>8461</v>
      </c>
      <c r="J300" s="1" t="s">
        <v>13091</v>
      </c>
      <c r="K300" s="1" t="s">
        <v>8413</v>
      </c>
      <c r="L300" s="1" t="s">
        <v>8473</v>
      </c>
      <c r="M300" s="1" t="s">
        <v>8473</v>
      </c>
      <c r="N300" s="1" t="s">
        <v>8413</v>
      </c>
      <c r="O300" s="1">
        <v>-0.40090806451612898</v>
      </c>
      <c r="P300" s="1">
        <v>-9.6794516129032296E-2</v>
      </c>
      <c r="Q300" s="7" t="s">
        <v>8413</v>
      </c>
      <c r="R300" s="7">
        <v>20</v>
      </c>
      <c r="S300" s="7">
        <v>20</v>
      </c>
    </row>
    <row r="301" spans="1:19" x14ac:dyDescent="0.2">
      <c r="A301" s="1" t="s">
        <v>13095</v>
      </c>
      <c r="B301" s="1" t="s">
        <v>8533</v>
      </c>
      <c r="C301" s="1">
        <v>4.2549700000000003E-2</v>
      </c>
      <c r="D301" s="1">
        <v>3.71419E-3</v>
      </c>
      <c r="E301" s="1">
        <v>2.2222899999999999E-30</v>
      </c>
      <c r="F301" s="1" t="s">
        <v>8600</v>
      </c>
      <c r="G301" s="1" t="s">
        <v>8413</v>
      </c>
      <c r="H301" s="1" t="s">
        <v>8483</v>
      </c>
      <c r="I301" s="1" t="s">
        <v>8461</v>
      </c>
      <c r="J301" s="1" t="s">
        <v>13091</v>
      </c>
      <c r="K301" s="1" t="s">
        <v>8413</v>
      </c>
      <c r="L301" s="1" t="s">
        <v>8473</v>
      </c>
      <c r="M301" s="1" t="s">
        <v>8473</v>
      </c>
      <c r="N301" s="1" t="s">
        <v>8413</v>
      </c>
      <c r="O301" s="1">
        <v>-0.40090806451612898</v>
      </c>
      <c r="P301" s="1">
        <v>-9.6794516129032296E-2</v>
      </c>
      <c r="Q301" s="7" t="s">
        <v>8413</v>
      </c>
      <c r="R301" s="7">
        <v>20</v>
      </c>
      <c r="S301" s="7">
        <v>20</v>
      </c>
    </row>
    <row r="302" spans="1:19" x14ac:dyDescent="0.2">
      <c r="A302" s="1" t="s">
        <v>13095</v>
      </c>
      <c r="B302" s="1" t="s">
        <v>10405</v>
      </c>
      <c r="C302" s="1">
        <v>0.42596099999999998</v>
      </c>
      <c r="D302" s="1">
        <v>3.72409E-2</v>
      </c>
      <c r="E302" s="1">
        <v>2.70023E-30</v>
      </c>
      <c r="F302" s="1" t="s">
        <v>10429</v>
      </c>
      <c r="G302" s="1" t="s">
        <v>8413</v>
      </c>
      <c r="H302" s="1" t="s">
        <v>10430</v>
      </c>
      <c r="I302" s="1" t="s">
        <v>8461</v>
      </c>
      <c r="J302" s="1" t="s">
        <v>13091</v>
      </c>
      <c r="K302" s="1" t="s">
        <v>8413</v>
      </c>
      <c r="L302" s="1" t="s">
        <v>8473</v>
      </c>
      <c r="M302" s="1" t="s">
        <v>8473</v>
      </c>
      <c r="N302" s="1" t="s">
        <v>8413</v>
      </c>
      <c r="O302" s="1">
        <v>-0.40090806451612898</v>
      </c>
      <c r="P302" s="1">
        <v>-9.6794516129032296E-2</v>
      </c>
      <c r="Q302" s="7" t="s">
        <v>8413</v>
      </c>
      <c r="R302" s="7">
        <v>20</v>
      </c>
      <c r="S302" s="7">
        <v>20</v>
      </c>
    </row>
    <row r="303" spans="1:19" x14ac:dyDescent="0.2">
      <c r="A303" s="1" t="s">
        <v>13095</v>
      </c>
      <c r="B303" s="1" t="s">
        <v>9908</v>
      </c>
      <c r="C303" s="1">
        <v>-6.3586699999999996E-2</v>
      </c>
      <c r="D303" s="1">
        <v>5.5764200000000003E-3</v>
      </c>
      <c r="E303" s="1">
        <v>4.05042E-30</v>
      </c>
      <c r="F303" s="1" t="s">
        <v>9909</v>
      </c>
      <c r="G303" s="1" t="s">
        <v>8413</v>
      </c>
      <c r="H303" s="1" t="s">
        <v>8616</v>
      </c>
      <c r="I303" s="1" t="s">
        <v>8461</v>
      </c>
      <c r="J303" s="1" t="s">
        <v>13091</v>
      </c>
      <c r="K303" s="1" t="s">
        <v>8413</v>
      </c>
      <c r="L303" s="1" t="s">
        <v>8473</v>
      </c>
      <c r="M303" s="1" t="s">
        <v>8473</v>
      </c>
      <c r="N303" s="1" t="s">
        <v>8413</v>
      </c>
      <c r="O303" s="1">
        <v>-0.40090806451612898</v>
      </c>
      <c r="P303" s="1">
        <v>-9.6794516129032296E-2</v>
      </c>
      <c r="Q303" s="7" t="s">
        <v>8413</v>
      </c>
      <c r="R303" s="7">
        <v>20</v>
      </c>
      <c r="S303" s="7">
        <v>20</v>
      </c>
    </row>
    <row r="304" spans="1:19" x14ac:dyDescent="0.2">
      <c r="A304" s="1" t="s">
        <v>13095</v>
      </c>
      <c r="B304" s="1" t="s">
        <v>10035</v>
      </c>
      <c r="C304" s="1">
        <v>-4.4214999999999997E-2</v>
      </c>
      <c r="D304" s="1">
        <v>3.8988E-3</v>
      </c>
      <c r="E304" s="1">
        <v>8.3598800000000001E-30</v>
      </c>
      <c r="F304" s="1" t="s">
        <v>10036</v>
      </c>
      <c r="G304" s="1" t="s">
        <v>8413</v>
      </c>
      <c r="H304" s="1" t="s">
        <v>8483</v>
      </c>
      <c r="I304" s="1" t="s">
        <v>8461</v>
      </c>
      <c r="J304" s="1" t="s">
        <v>13091</v>
      </c>
      <c r="K304" s="1" t="s">
        <v>8413</v>
      </c>
      <c r="L304" s="1" t="s">
        <v>8473</v>
      </c>
      <c r="M304" s="1" t="s">
        <v>8473</v>
      </c>
      <c r="N304" s="1" t="s">
        <v>8413</v>
      </c>
      <c r="O304" s="1">
        <v>-0.40090806451612898</v>
      </c>
      <c r="P304" s="1">
        <v>-9.6794516129032296E-2</v>
      </c>
      <c r="Q304" s="7" t="s">
        <v>8413</v>
      </c>
      <c r="R304" s="7">
        <v>20</v>
      </c>
      <c r="S304" s="7">
        <v>20</v>
      </c>
    </row>
    <row r="305" spans="1:19" x14ac:dyDescent="0.2">
      <c r="A305" s="1" t="s">
        <v>13095</v>
      </c>
      <c r="B305" s="1" t="s">
        <v>11642</v>
      </c>
      <c r="C305" s="1">
        <v>3.6985E-3</v>
      </c>
      <c r="D305" s="1">
        <v>3.2726800000000003E-4</v>
      </c>
      <c r="E305" s="1">
        <v>1.3112899999999999E-29</v>
      </c>
      <c r="F305" s="1" t="s">
        <v>11643</v>
      </c>
      <c r="G305" s="1" t="s">
        <v>8531</v>
      </c>
      <c r="H305" s="1" t="s">
        <v>8532</v>
      </c>
      <c r="I305" s="1" t="s">
        <v>8461</v>
      </c>
      <c r="J305" s="1" t="s">
        <v>13091</v>
      </c>
      <c r="K305" s="1" t="s">
        <v>8413</v>
      </c>
      <c r="L305" s="1" t="s">
        <v>8473</v>
      </c>
      <c r="M305" s="1" t="s">
        <v>8473</v>
      </c>
      <c r="N305" s="1" t="s">
        <v>8413</v>
      </c>
      <c r="O305" s="1">
        <v>-0.40090806451612898</v>
      </c>
      <c r="P305" s="1">
        <v>-9.6794516129032296E-2</v>
      </c>
      <c r="Q305" s="7" t="s">
        <v>8413</v>
      </c>
      <c r="R305" s="7">
        <v>20</v>
      </c>
      <c r="S305" s="7">
        <v>20</v>
      </c>
    </row>
    <row r="306" spans="1:19" x14ac:dyDescent="0.2">
      <c r="A306" s="1" t="s">
        <v>13095</v>
      </c>
      <c r="B306" s="1" t="s">
        <v>8524</v>
      </c>
      <c r="C306" s="1">
        <v>-3.7264499999999999E-2</v>
      </c>
      <c r="D306" s="1">
        <v>3.3442799999999998E-3</v>
      </c>
      <c r="E306" s="1">
        <v>7.8001000000000005E-29</v>
      </c>
      <c r="F306" s="1" t="s">
        <v>8535</v>
      </c>
      <c r="G306" s="1" t="s">
        <v>8413</v>
      </c>
      <c r="H306" s="1" t="s">
        <v>8493</v>
      </c>
      <c r="I306" s="1" t="s">
        <v>8461</v>
      </c>
      <c r="J306" s="1" t="s">
        <v>13091</v>
      </c>
      <c r="K306" s="1" t="s">
        <v>8413</v>
      </c>
      <c r="L306" s="1" t="s">
        <v>8473</v>
      </c>
      <c r="M306" s="1" t="s">
        <v>8473</v>
      </c>
      <c r="N306" s="1" t="s">
        <v>8413</v>
      </c>
      <c r="O306" s="1">
        <v>-0.40090806451612898</v>
      </c>
      <c r="P306" s="1">
        <v>-9.6794516129032296E-2</v>
      </c>
      <c r="Q306" s="7" t="s">
        <v>8413</v>
      </c>
      <c r="R306" s="7">
        <v>20</v>
      </c>
      <c r="S306" s="7">
        <v>20</v>
      </c>
    </row>
    <row r="307" spans="1:19" x14ac:dyDescent="0.2">
      <c r="A307" s="1" t="s">
        <v>13095</v>
      </c>
      <c r="B307" s="1" t="s">
        <v>10035</v>
      </c>
      <c r="C307" s="1">
        <v>-0.17335</v>
      </c>
      <c r="D307" s="1">
        <v>1.5726E-2</v>
      </c>
      <c r="E307" s="1">
        <v>2.9957099999999999E-28</v>
      </c>
      <c r="F307" s="1" t="s">
        <v>10039</v>
      </c>
      <c r="G307" s="1" t="s">
        <v>8413</v>
      </c>
      <c r="H307" s="1" t="s">
        <v>8483</v>
      </c>
      <c r="I307" s="1" t="s">
        <v>8461</v>
      </c>
      <c r="J307" s="1" t="s">
        <v>13091</v>
      </c>
      <c r="K307" s="1" t="s">
        <v>8413</v>
      </c>
      <c r="L307" s="1" t="s">
        <v>8473</v>
      </c>
      <c r="M307" s="1" t="s">
        <v>8473</v>
      </c>
      <c r="N307" s="1" t="s">
        <v>8413</v>
      </c>
      <c r="O307" s="1">
        <v>-0.40090806451612898</v>
      </c>
      <c r="P307" s="1">
        <v>-9.6794516129032296E-2</v>
      </c>
      <c r="Q307" s="7" t="s">
        <v>8413</v>
      </c>
      <c r="R307" s="7">
        <v>20</v>
      </c>
      <c r="S307" s="7">
        <v>20</v>
      </c>
    </row>
    <row r="308" spans="1:19" x14ac:dyDescent="0.2">
      <c r="A308" s="1" t="s">
        <v>13095</v>
      </c>
      <c r="B308" s="1" t="s">
        <v>9854</v>
      </c>
      <c r="C308" s="1">
        <v>-6.13888E-2</v>
      </c>
      <c r="D308" s="1">
        <v>5.5712899999999996E-3</v>
      </c>
      <c r="E308" s="1">
        <v>3.1031299999999999E-28</v>
      </c>
      <c r="F308" s="1" t="s">
        <v>9884</v>
      </c>
      <c r="G308" s="1" t="s">
        <v>8413</v>
      </c>
      <c r="H308" s="1" t="s">
        <v>8616</v>
      </c>
      <c r="I308" s="1" t="s">
        <v>8461</v>
      </c>
      <c r="J308" s="1" t="s">
        <v>13091</v>
      </c>
      <c r="K308" s="1" t="s">
        <v>8413</v>
      </c>
      <c r="L308" s="1" t="s">
        <v>8473</v>
      </c>
      <c r="M308" s="1" t="s">
        <v>8473</v>
      </c>
      <c r="N308" s="1" t="s">
        <v>8413</v>
      </c>
      <c r="O308" s="1">
        <v>-0.40090806451612898</v>
      </c>
      <c r="P308" s="1">
        <v>-9.6794516129032296E-2</v>
      </c>
      <c r="Q308" s="7" t="s">
        <v>8413</v>
      </c>
      <c r="R308" s="7">
        <v>20</v>
      </c>
      <c r="S308" s="7">
        <v>20</v>
      </c>
    </row>
    <row r="309" spans="1:19" x14ac:dyDescent="0.2">
      <c r="A309" s="1" t="s">
        <v>13095</v>
      </c>
      <c r="B309" s="1" t="s">
        <v>10405</v>
      </c>
      <c r="C309" s="1">
        <v>0.3836</v>
      </c>
      <c r="D309" s="1">
        <v>3.5000000000000003E-2</v>
      </c>
      <c r="E309" s="1">
        <v>5.5093499999999996E-28</v>
      </c>
      <c r="F309" s="1" t="s">
        <v>10416</v>
      </c>
      <c r="G309" s="1" t="s">
        <v>8413</v>
      </c>
      <c r="H309" s="1" t="s">
        <v>10417</v>
      </c>
      <c r="I309" s="1" t="s">
        <v>8461</v>
      </c>
      <c r="J309" s="1" t="s">
        <v>13091</v>
      </c>
      <c r="K309" s="1" t="s">
        <v>8413</v>
      </c>
      <c r="L309" s="1" t="s">
        <v>8473</v>
      </c>
      <c r="M309" s="1" t="s">
        <v>8473</v>
      </c>
      <c r="N309" s="1" t="s">
        <v>8413</v>
      </c>
      <c r="O309" s="1">
        <v>-0.40090806451612898</v>
      </c>
      <c r="P309" s="1">
        <v>-9.6794516129032296E-2</v>
      </c>
      <c r="Q309" s="7" t="s">
        <v>8413</v>
      </c>
      <c r="R309" s="7">
        <v>20</v>
      </c>
      <c r="S309" s="7">
        <v>20</v>
      </c>
    </row>
    <row r="310" spans="1:19" x14ac:dyDescent="0.2">
      <c r="A310" s="1" t="s">
        <v>13095</v>
      </c>
      <c r="B310" s="1" t="s">
        <v>10413</v>
      </c>
      <c r="C310" s="1">
        <v>0.65849999999999997</v>
      </c>
      <c r="D310" s="1">
        <v>6.1699999999999998E-2</v>
      </c>
      <c r="E310" s="1">
        <v>1.2600900000000001E-26</v>
      </c>
      <c r="F310" s="1" t="s">
        <v>10414</v>
      </c>
      <c r="G310" s="1" t="s">
        <v>8413</v>
      </c>
      <c r="H310" s="1" t="s">
        <v>8413</v>
      </c>
      <c r="I310" s="1" t="s">
        <v>8461</v>
      </c>
      <c r="J310" s="1" t="s">
        <v>13091</v>
      </c>
      <c r="K310" s="1" t="s">
        <v>8413</v>
      </c>
      <c r="L310" s="1" t="s">
        <v>8473</v>
      </c>
      <c r="M310" s="1" t="s">
        <v>8473</v>
      </c>
      <c r="N310" s="1" t="s">
        <v>8413</v>
      </c>
      <c r="O310" s="1">
        <v>-0.40090806451612898</v>
      </c>
      <c r="P310" s="1">
        <v>-9.6794516129032296E-2</v>
      </c>
      <c r="Q310" s="7" t="s">
        <v>8413</v>
      </c>
      <c r="R310" s="7">
        <v>20</v>
      </c>
      <c r="S310" s="7">
        <v>20</v>
      </c>
    </row>
    <row r="311" spans="1:19" x14ac:dyDescent="0.2">
      <c r="A311" s="1" t="s">
        <v>13095</v>
      </c>
      <c r="B311" s="1" t="s">
        <v>11636</v>
      </c>
      <c r="C311" s="1">
        <v>0.123297</v>
      </c>
      <c r="D311" s="1">
        <v>1.1816999999999999E-2</v>
      </c>
      <c r="E311" s="1">
        <v>1.6998099999999999E-25</v>
      </c>
      <c r="F311" s="1" t="s">
        <v>11637</v>
      </c>
      <c r="G311" s="1" t="s">
        <v>8438</v>
      </c>
      <c r="H311" s="1" t="s">
        <v>8437</v>
      </c>
      <c r="I311" s="1" t="s">
        <v>8461</v>
      </c>
      <c r="J311" s="1" t="s">
        <v>13091</v>
      </c>
      <c r="K311" s="1" t="s">
        <v>8413</v>
      </c>
      <c r="L311" s="1" t="s">
        <v>8473</v>
      </c>
      <c r="M311" s="1" t="s">
        <v>8473</v>
      </c>
      <c r="N311" s="1" t="s">
        <v>8413</v>
      </c>
      <c r="O311" s="1">
        <v>-0.40090806451612898</v>
      </c>
      <c r="P311" s="1">
        <v>-9.6794516129032296E-2</v>
      </c>
      <c r="Q311" s="7" t="s">
        <v>8413</v>
      </c>
      <c r="R311" s="7">
        <v>20</v>
      </c>
      <c r="S311" s="7">
        <v>20</v>
      </c>
    </row>
    <row r="312" spans="1:19" x14ac:dyDescent="0.2">
      <c r="A312" s="1" t="s">
        <v>13095</v>
      </c>
      <c r="B312" s="1" t="s">
        <v>9830</v>
      </c>
      <c r="C312" s="1">
        <v>-5.8008799999999999E-2</v>
      </c>
      <c r="D312" s="1">
        <v>5.6213900000000004E-3</v>
      </c>
      <c r="E312" s="1">
        <v>5.7623499999999998E-25</v>
      </c>
      <c r="F312" s="1" t="s">
        <v>9831</v>
      </c>
      <c r="G312" s="1" t="s">
        <v>8413</v>
      </c>
      <c r="H312" s="1" t="s">
        <v>8616</v>
      </c>
      <c r="I312" s="1" t="s">
        <v>8461</v>
      </c>
      <c r="J312" s="1" t="s">
        <v>13091</v>
      </c>
      <c r="K312" s="1" t="s">
        <v>8413</v>
      </c>
      <c r="L312" s="1" t="s">
        <v>8473</v>
      </c>
      <c r="M312" s="1" t="s">
        <v>8473</v>
      </c>
      <c r="N312" s="1" t="s">
        <v>8413</v>
      </c>
      <c r="O312" s="1">
        <v>-0.40090806451612898</v>
      </c>
      <c r="P312" s="1">
        <v>-9.6794516129032296E-2</v>
      </c>
      <c r="Q312" s="7" t="s">
        <v>8413</v>
      </c>
      <c r="R312" s="7">
        <v>20</v>
      </c>
      <c r="S312" s="7">
        <v>20</v>
      </c>
    </row>
    <row r="313" spans="1:19" x14ac:dyDescent="0.2">
      <c r="A313" s="1" t="s">
        <v>13095</v>
      </c>
      <c r="B313" s="1" t="s">
        <v>11646</v>
      </c>
      <c r="C313" s="1">
        <v>0.14460000000000001</v>
      </c>
      <c r="D313" s="1">
        <v>1.4200000000000001E-2</v>
      </c>
      <c r="E313" s="1">
        <v>2.1458499999999998E-24</v>
      </c>
      <c r="F313" s="1" t="s">
        <v>11647</v>
      </c>
      <c r="G313" s="1" t="s">
        <v>8413</v>
      </c>
      <c r="H313" s="1" t="s">
        <v>8452</v>
      </c>
      <c r="I313" s="1" t="s">
        <v>8461</v>
      </c>
      <c r="J313" s="1" t="s">
        <v>13091</v>
      </c>
      <c r="K313" s="1" t="s">
        <v>8413</v>
      </c>
      <c r="L313" s="1" t="s">
        <v>8473</v>
      </c>
      <c r="M313" s="1" t="s">
        <v>8473</v>
      </c>
      <c r="N313" s="1" t="s">
        <v>8413</v>
      </c>
      <c r="O313" s="1">
        <v>-0.40090806451612898</v>
      </c>
      <c r="P313" s="1">
        <v>-9.6794516129032296E-2</v>
      </c>
      <c r="Q313" s="7" t="s">
        <v>8413</v>
      </c>
      <c r="R313" s="7">
        <v>20</v>
      </c>
      <c r="S313" s="7">
        <v>20</v>
      </c>
    </row>
    <row r="314" spans="1:19" x14ac:dyDescent="0.2">
      <c r="A314" s="1" t="s">
        <v>13095</v>
      </c>
      <c r="B314" s="1" t="s">
        <v>8519</v>
      </c>
      <c r="C314" s="1">
        <v>-3.7409400000000002E-2</v>
      </c>
      <c r="D314" s="1">
        <v>3.68483E-3</v>
      </c>
      <c r="E314" s="1">
        <v>3.2621199999999999E-24</v>
      </c>
      <c r="F314" s="1" t="s">
        <v>8601</v>
      </c>
      <c r="G314" s="1" t="s">
        <v>8413</v>
      </c>
      <c r="H314" s="1" t="s">
        <v>8483</v>
      </c>
      <c r="I314" s="1" t="s">
        <v>8461</v>
      </c>
      <c r="J314" s="1" t="s">
        <v>13091</v>
      </c>
      <c r="K314" s="1" t="s">
        <v>8413</v>
      </c>
      <c r="L314" s="1" t="s">
        <v>8473</v>
      </c>
      <c r="M314" s="1" t="s">
        <v>8473</v>
      </c>
      <c r="N314" s="1" t="s">
        <v>8413</v>
      </c>
      <c r="O314" s="1">
        <v>-0.40090806451612898</v>
      </c>
      <c r="P314" s="1">
        <v>-9.6794516129032296E-2</v>
      </c>
      <c r="Q314" s="7" t="s">
        <v>8413</v>
      </c>
      <c r="R314" s="7">
        <v>20</v>
      </c>
      <c r="S314" s="7">
        <v>20</v>
      </c>
    </row>
    <row r="315" spans="1:19" x14ac:dyDescent="0.2">
      <c r="A315" s="1" t="s">
        <v>13095</v>
      </c>
      <c r="B315" s="1" t="s">
        <v>8592</v>
      </c>
      <c r="C315" s="1">
        <v>-2.9343999999999999E-2</v>
      </c>
      <c r="D315" s="1">
        <v>2.934E-3</v>
      </c>
      <c r="E315" s="1">
        <v>1.5900100000000001E-23</v>
      </c>
      <c r="F315" s="1" t="s">
        <v>8593</v>
      </c>
      <c r="G315" s="1" t="s">
        <v>8413</v>
      </c>
      <c r="H315" s="1" t="s">
        <v>8491</v>
      </c>
      <c r="I315" s="1" t="s">
        <v>8461</v>
      </c>
      <c r="J315" s="1" t="s">
        <v>13091</v>
      </c>
      <c r="K315" s="1" t="s">
        <v>8413</v>
      </c>
      <c r="L315" s="1" t="s">
        <v>8473</v>
      </c>
      <c r="M315" s="1" t="s">
        <v>8473</v>
      </c>
      <c r="N315" s="1" t="s">
        <v>8413</v>
      </c>
      <c r="O315" s="1">
        <v>-0.40090806451612898</v>
      </c>
      <c r="P315" s="1">
        <v>-9.6794516129032296E-2</v>
      </c>
      <c r="Q315" s="7" t="s">
        <v>8413</v>
      </c>
      <c r="R315" s="7">
        <v>20</v>
      </c>
      <c r="S315" s="7">
        <v>20</v>
      </c>
    </row>
    <row r="316" spans="1:19" x14ac:dyDescent="0.2">
      <c r="A316" s="1" t="s">
        <v>13095</v>
      </c>
      <c r="B316" s="1" t="s">
        <v>9732</v>
      </c>
      <c r="C316" s="1">
        <v>-5.5309900000000002E-2</v>
      </c>
      <c r="D316" s="1">
        <v>5.5397299999999997E-3</v>
      </c>
      <c r="E316" s="1">
        <v>1.7868999999999999E-23</v>
      </c>
      <c r="F316" s="1" t="s">
        <v>11633</v>
      </c>
      <c r="G316" s="1" t="s">
        <v>8413</v>
      </c>
      <c r="H316" s="1" t="s">
        <v>8616</v>
      </c>
      <c r="I316" s="1" t="s">
        <v>8461</v>
      </c>
      <c r="J316" s="1" t="s">
        <v>13091</v>
      </c>
      <c r="K316" s="1" t="s">
        <v>8413</v>
      </c>
      <c r="L316" s="1" t="s">
        <v>8473</v>
      </c>
      <c r="M316" s="1" t="s">
        <v>8473</v>
      </c>
      <c r="N316" s="1" t="s">
        <v>8413</v>
      </c>
      <c r="O316" s="1">
        <v>-0.40090806451612898</v>
      </c>
      <c r="P316" s="1">
        <v>-9.6794516129032296E-2</v>
      </c>
      <c r="Q316" s="7" t="s">
        <v>8413</v>
      </c>
      <c r="R316" s="7">
        <v>20</v>
      </c>
      <c r="S316" s="7">
        <v>20</v>
      </c>
    </row>
    <row r="317" spans="1:19" x14ac:dyDescent="0.2">
      <c r="A317" s="1" t="s">
        <v>13095</v>
      </c>
      <c r="B317" s="1" t="s">
        <v>9575</v>
      </c>
      <c r="C317" s="1">
        <v>-3.6400000000000002E-2</v>
      </c>
      <c r="D317" s="1">
        <v>3.7000000000000002E-3</v>
      </c>
      <c r="E317" s="1">
        <v>4.1096000000000003E-23</v>
      </c>
      <c r="F317" s="1" t="s">
        <v>10108</v>
      </c>
      <c r="G317" s="1" t="s">
        <v>8413</v>
      </c>
      <c r="H317" s="1" t="s">
        <v>9843</v>
      </c>
      <c r="I317" s="1" t="s">
        <v>8461</v>
      </c>
      <c r="J317" s="1" t="s">
        <v>13091</v>
      </c>
      <c r="K317" s="1" t="s">
        <v>8413</v>
      </c>
      <c r="L317" s="1" t="s">
        <v>8473</v>
      </c>
      <c r="M317" s="1" t="s">
        <v>8473</v>
      </c>
      <c r="N317" s="1" t="s">
        <v>8413</v>
      </c>
      <c r="O317" s="1">
        <v>-0.40090806451612898</v>
      </c>
      <c r="P317" s="1">
        <v>-9.6794516129032296E-2</v>
      </c>
      <c r="Q317" s="7" t="s">
        <v>8413</v>
      </c>
      <c r="R317" s="7">
        <v>20</v>
      </c>
      <c r="S317" s="7">
        <v>20</v>
      </c>
    </row>
    <row r="318" spans="1:19" x14ac:dyDescent="0.2">
      <c r="A318" s="1" t="s">
        <v>13095</v>
      </c>
      <c r="B318" s="1" t="s">
        <v>8551</v>
      </c>
      <c r="C318" s="1">
        <v>-3.2653399999999999E-2</v>
      </c>
      <c r="D318" s="1">
        <v>3.3478900000000001E-3</v>
      </c>
      <c r="E318" s="1">
        <v>1.8001100000000001E-22</v>
      </c>
      <c r="F318" s="1" t="s">
        <v>8552</v>
      </c>
      <c r="G318" s="1" t="s">
        <v>8413</v>
      </c>
      <c r="H318" s="1" t="s">
        <v>8493</v>
      </c>
      <c r="I318" s="1" t="s">
        <v>8461</v>
      </c>
      <c r="J318" s="1" t="s">
        <v>13091</v>
      </c>
      <c r="K318" s="1" t="s">
        <v>8413</v>
      </c>
      <c r="L318" s="1" t="s">
        <v>8473</v>
      </c>
      <c r="M318" s="1" t="s">
        <v>8473</v>
      </c>
      <c r="N318" s="1" t="s">
        <v>8413</v>
      </c>
      <c r="O318" s="1">
        <v>-0.40090806451612898</v>
      </c>
      <c r="P318" s="1">
        <v>-9.6794516129032296E-2</v>
      </c>
      <c r="Q318" s="7" t="s">
        <v>8413</v>
      </c>
      <c r="R318" s="7">
        <v>20</v>
      </c>
      <c r="S318" s="7">
        <v>20</v>
      </c>
    </row>
    <row r="319" spans="1:19" x14ac:dyDescent="0.2">
      <c r="A319" s="1" t="s">
        <v>13095</v>
      </c>
      <c r="B319" s="1" t="s">
        <v>9932</v>
      </c>
      <c r="C319" s="1">
        <v>-3.5697699999999999E-2</v>
      </c>
      <c r="D319" s="1">
        <v>3.6678800000000001E-3</v>
      </c>
      <c r="E319" s="1">
        <v>2.20546E-22</v>
      </c>
      <c r="F319" s="1" t="s">
        <v>9933</v>
      </c>
      <c r="G319" s="1" t="s">
        <v>8413</v>
      </c>
      <c r="H319" s="1" t="s">
        <v>8483</v>
      </c>
      <c r="I319" s="1" t="s">
        <v>8461</v>
      </c>
      <c r="J319" s="1" t="s">
        <v>13091</v>
      </c>
      <c r="K319" s="1" t="s">
        <v>8413</v>
      </c>
      <c r="L319" s="1" t="s">
        <v>8473</v>
      </c>
      <c r="M319" s="1" t="s">
        <v>8473</v>
      </c>
      <c r="N319" s="1" t="s">
        <v>8413</v>
      </c>
      <c r="O319" s="1">
        <v>-0.40090806451612898</v>
      </c>
      <c r="P319" s="1">
        <v>-9.6794516129032296E-2</v>
      </c>
      <c r="Q319" s="7" t="s">
        <v>8413</v>
      </c>
      <c r="R319" s="7">
        <v>20</v>
      </c>
      <c r="S319" s="7">
        <v>20</v>
      </c>
    </row>
    <row r="320" spans="1:19" x14ac:dyDescent="0.2">
      <c r="A320" s="1" t="s">
        <v>13095</v>
      </c>
      <c r="B320" s="1" t="s">
        <v>8509</v>
      </c>
      <c r="C320" s="1">
        <v>-0.2737</v>
      </c>
      <c r="D320" s="1">
        <v>2.8199999999999999E-2</v>
      </c>
      <c r="E320" s="1">
        <v>2.8886799999999999E-22</v>
      </c>
      <c r="F320" s="1" t="s">
        <v>8510</v>
      </c>
      <c r="G320" s="1" t="s">
        <v>8502</v>
      </c>
      <c r="H320" s="1" t="s">
        <v>8503</v>
      </c>
      <c r="I320" s="1" t="s">
        <v>8461</v>
      </c>
      <c r="J320" s="1" t="s">
        <v>13091</v>
      </c>
      <c r="K320" s="1" t="s">
        <v>8413</v>
      </c>
      <c r="L320" s="1" t="s">
        <v>8473</v>
      </c>
      <c r="M320" s="1" t="s">
        <v>8473</v>
      </c>
      <c r="N320" s="1" t="s">
        <v>8413</v>
      </c>
      <c r="O320" s="1">
        <v>-0.40090806451612898</v>
      </c>
      <c r="P320" s="1">
        <v>-9.6794516129032296E-2</v>
      </c>
      <c r="Q320" s="7" t="s">
        <v>8413</v>
      </c>
      <c r="R320" s="7">
        <v>20</v>
      </c>
      <c r="S320" s="7">
        <v>20</v>
      </c>
    </row>
    <row r="321" spans="1:19" x14ac:dyDescent="0.2">
      <c r="A321" s="1" t="s">
        <v>13095</v>
      </c>
      <c r="B321" s="1" t="s">
        <v>9782</v>
      </c>
      <c r="C321" s="1">
        <v>2.8346300000000001E-2</v>
      </c>
      <c r="D321" s="1">
        <v>2.92238E-3</v>
      </c>
      <c r="E321" s="1">
        <v>3.02273E-22</v>
      </c>
      <c r="F321" s="1" t="s">
        <v>9783</v>
      </c>
      <c r="G321" s="1" t="s">
        <v>8413</v>
      </c>
      <c r="H321" s="1" t="s">
        <v>8478</v>
      </c>
      <c r="I321" s="1" t="s">
        <v>8461</v>
      </c>
      <c r="J321" s="1" t="s">
        <v>13091</v>
      </c>
      <c r="K321" s="1" t="s">
        <v>8413</v>
      </c>
      <c r="L321" s="1" t="s">
        <v>8473</v>
      </c>
      <c r="M321" s="1" t="s">
        <v>8473</v>
      </c>
      <c r="N321" s="1" t="s">
        <v>8413</v>
      </c>
      <c r="O321" s="1">
        <v>-0.40090806451612898</v>
      </c>
      <c r="P321" s="1">
        <v>-9.6794516129032296E-2</v>
      </c>
      <c r="Q321" s="7" t="s">
        <v>8413</v>
      </c>
      <c r="R321" s="7">
        <v>20</v>
      </c>
      <c r="S321" s="7">
        <v>20</v>
      </c>
    </row>
    <row r="322" spans="1:19" x14ac:dyDescent="0.2">
      <c r="A322" s="1" t="s">
        <v>13095</v>
      </c>
      <c r="B322" s="1" t="s">
        <v>9004</v>
      </c>
      <c r="C322" s="1">
        <v>-2.98052E-2</v>
      </c>
      <c r="D322" s="1">
        <v>3.0763499999999998E-3</v>
      </c>
      <c r="E322" s="1">
        <v>3.4001700000000001E-22</v>
      </c>
      <c r="F322" s="1" t="s">
        <v>9005</v>
      </c>
      <c r="G322" s="1" t="s">
        <v>8999</v>
      </c>
      <c r="H322" s="1" t="s">
        <v>9000</v>
      </c>
      <c r="I322" s="1" t="s">
        <v>8461</v>
      </c>
      <c r="J322" s="1" t="s">
        <v>13091</v>
      </c>
      <c r="K322" s="1" t="s">
        <v>8413</v>
      </c>
      <c r="L322" s="1" t="s">
        <v>8473</v>
      </c>
      <c r="M322" s="1" t="s">
        <v>8473</v>
      </c>
      <c r="N322" s="1" t="s">
        <v>8413</v>
      </c>
      <c r="O322" s="1">
        <v>-0.40090806451612898</v>
      </c>
      <c r="P322" s="1">
        <v>-9.6794516129032296E-2</v>
      </c>
      <c r="Q322" s="7" t="s">
        <v>8413</v>
      </c>
      <c r="R322" s="7">
        <v>20</v>
      </c>
      <c r="S322" s="7">
        <v>20</v>
      </c>
    </row>
    <row r="323" spans="1:19" x14ac:dyDescent="0.2">
      <c r="A323" s="1" t="s">
        <v>13095</v>
      </c>
      <c r="B323" s="1" t="s">
        <v>11644</v>
      </c>
      <c r="C323" s="1">
        <v>0.36799999999999999</v>
      </c>
      <c r="D323" s="1">
        <v>3.7999999999999999E-2</v>
      </c>
      <c r="E323" s="1">
        <v>3.6872300000000002E-22</v>
      </c>
      <c r="F323" s="1" t="s">
        <v>11645</v>
      </c>
      <c r="G323" s="1" t="s">
        <v>8413</v>
      </c>
      <c r="H323" s="1" t="s">
        <v>8413</v>
      </c>
      <c r="I323" s="1" t="s">
        <v>8461</v>
      </c>
      <c r="J323" s="1" t="s">
        <v>13091</v>
      </c>
      <c r="K323" s="1" t="s">
        <v>8413</v>
      </c>
      <c r="L323" s="1" t="s">
        <v>8473</v>
      </c>
      <c r="M323" s="1" t="s">
        <v>8473</v>
      </c>
      <c r="N323" s="1" t="s">
        <v>8413</v>
      </c>
      <c r="O323" s="1">
        <v>-0.40090806451612898</v>
      </c>
      <c r="P323" s="1">
        <v>-9.6794516129032296E-2</v>
      </c>
      <c r="Q323" s="7" t="s">
        <v>8413</v>
      </c>
      <c r="R323" s="7">
        <v>20</v>
      </c>
      <c r="S323" s="7">
        <v>20</v>
      </c>
    </row>
    <row r="324" spans="1:19" x14ac:dyDescent="0.2">
      <c r="A324" s="1" t="s">
        <v>13095</v>
      </c>
      <c r="B324" s="1" t="s">
        <v>9826</v>
      </c>
      <c r="C324" s="1">
        <v>-5.3643099999999999E-2</v>
      </c>
      <c r="D324" s="1">
        <v>5.6064799999999996E-3</v>
      </c>
      <c r="E324" s="1">
        <v>1.08893E-21</v>
      </c>
      <c r="F324" s="1" t="s">
        <v>9827</v>
      </c>
      <c r="G324" s="1" t="s">
        <v>8413</v>
      </c>
      <c r="H324" s="1" t="s">
        <v>8616</v>
      </c>
      <c r="I324" s="1" t="s">
        <v>8461</v>
      </c>
      <c r="J324" s="1" t="s">
        <v>13091</v>
      </c>
      <c r="K324" s="1" t="s">
        <v>8413</v>
      </c>
      <c r="L324" s="1" t="s">
        <v>8473</v>
      </c>
      <c r="M324" s="1" t="s">
        <v>8473</v>
      </c>
      <c r="N324" s="1" t="s">
        <v>8413</v>
      </c>
      <c r="O324" s="1">
        <v>-0.40090806451612898</v>
      </c>
      <c r="P324" s="1">
        <v>-9.6794516129032296E-2</v>
      </c>
      <c r="Q324" s="7" t="s">
        <v>8413</v>
      </c>
      <c r="R324" s="7">
        <v>19.736216069931999</v>
      </c>
      <c r="S324" s="7">
        <v>19.775564352673001</v>
      </c>
    </row>
    <row r="325" spans="1:19" x14ac:dyDescent="0.2">
      <c r="A325" s="1" t="s">
        <v>13095</v>
      </c>
      <c r="B325" s="1" t="s">
        <v>11650</v>
      </c>
      <c r="C325" s="1">
        <v>1.1644E-2</v>
      </c>
      <c r="D325" s="1">
        <v>1.21656E-3</v>
      </c>
      <c r="E325" s="1">
        <v>1.1000200000000001E-21</v>
      </c>
      <c r="F325" s="1" t="s">
        <v>11651</v>
      </c>
      <c r="G325" s="1" t="s">
        <v>8438</v>
      </c>
      <c r="H325" s="1" t="s">
        <v>8437</v>
      </c>
      <c r="I325" s="1" t="s">
        <v>8461</v>
      </c>
      <c r="J325" s="1" t="s">
        <v>13091</v>
      </c>
      <c r="K325" s="1" t="s">
        <v>8413</v>
      </c>
      <c r="L325" s="1" t="s">
        <v>8473</v>
      </c>
      <c r="M325" s="1" t="s">
        <v>8473</v>
      </c>
      <c r="N325" s="1" t="s">
        <v>8413</v>
      </c>
      <c r="O325" s="1">
        <v>-0.40090806451612898</v>
      </c>
      <c r="P325" s="1">
        <v>-9.6794516129032296E-2</v>
      </c>
      <c r="Q325" s="7" t="s">
        <v>8413</v>
      </c>
      <c r="R325" s="7">
        <v>19.7342900704862</v>
      </c>
      <c r="S325" s="7">
        <v>19.773340653353699</v>
      </c>
    </row>
    <row r="326" spans="1:19" x14ac:dyDescent="0.2">
      <c r="A326" s="1" t="s">
        <v>13095</v>
      </c>
      <c r="B326" s="1" t="s">
        <v>8804</v>
      </c>
      <c r="C326" s="1">
        <v>-3.03556E-2</v>
      </c>
      <c r="D326" s="1">
        <v>3.1823899999999998E-3</v>
      </c>
      <c r="E326" s="1">
        <v>1.4474400000000001E-21</v>
      </c>
      <c r="F326" s="1" t="s">
        <v>8805</v>
      </c>
      <c r="G326" s="1" t="s">
        <v>8413</v>
      </c>
      <c r="H326" s="1" t="s">
        <v>8478</v>
      </c>
      <c r="I326" s="1" t="s">
        <v>8461</v>
      </c>
      <c r="J326" s="1" t="s">
        <v>13091</v>
      </c>
      <c r="K326" s="1" t="s">
        <v>8413</v>
      </c>
      <c r="L326" s="1" t="s">
        <v>8473</v>
      </c>
      <c r="M326" s="1" t="s">
        <v>8473</v>
      </c>
      <c r="N326" s="1" t="s">
        <v>8413</v>
      </c>
      <c r="O326" s="1">
        <v>-0.40090806451612898</v>
      </c>
      <c r="P326" s="1">
        <v>-9.6794516129032296E-2</v>
      </c>
      <c r="Q326" s="7" t="s">
        <v>8413</v>
      </c>
      <c r="R326" s="7">
        <v>19.619997416148198</v>
      </c>
      <c r="S326" s="7">
        <v>19.658462038303501</v>
      </c>
    </row>
    <row r="327" spans="1:19" x14ac:dyDescent="0.2">
      <c r="A327" s="1" t="s">
        <v>13095</v>
      </c>
      <c r="B327" s="1" t="s">
        <v>10962</v>
      </c>
      <c r="C327" s="1">
        <v>-2.6731000000000001E-2</v>
      </c>
      <c r="D327" s="1">
        <v>2.8529599999999999E-3</v>
      </c>
      <c r="E327" s="1">
        <v>7.2845000000000002E-21</v>
      </c>
      <c r="F327" s="1" t="s">
        <v>10963</v>
      </c>
      <c r="G327" s="1" t="s">
        <v>8413</v>
      </c>
      <c r="H327" s="1" t="s">
        <v>8478</v>
      </c>
      <c r="I327" s="1" t="s">
        <v>8461</v>
      </c>
      <c r="J327" s="1" t="s">
        <v>13091</v>
      </c>
      <c r="K327" s="1" t="s">
        <v>8413</v>
      </c>
      <c r="L327" s="1" t="s">
        <v>8473</v>
      </c>
      <c r="M327" s="1" t="s">
        <v>8473</v>
      </c>
      <c r="N327" s="1" t="s">
        <v>8413</v>
      </c>
      <c r="O327" s="1">
        <v>-0.40090806451612898</v>
      </c>
      <c r="P327" s="1">
        <v>-9.6794516129032296E-2</v>
      </c>
      <c r="Q327" s="7" t="s">
        <v>8413</v>
      </c>
      <c r="R327" s="7">
        <v>18.940635955077301</v>
      </c>
      <c r="S327" s="7">
        <v>18.978390964269899</v>
      </c>
    </row>
    <row r="328" spans="1:19" x14ac:dyDescent="0.2">
      <c r="A328" s="1" t="s">
        <v>13095</v>
      </c>
      <c r="B328" s="1" t="s">
        <v>9823</v>
      </c>
      <c r="C328" s="1">
        <v>-5.2458299999999999E-2</v>
      </c>
      <c r="D328" s="1">
        <v>5.5989999999999998E-3</v>
      </c>
      <c r="E328" s="1">
        <v>7.3063399999999998E-21</v>
      </c>
      <c r="F328" s="1" t="s">
        <v>9824</v>
      </c>
      <c r="G328" s="1" t="s">
        <v>8413</v>
      </c>
      <c r="H328" s="1" t="s">
        <v>8616</v>
      </c>
      <c r="I328" s="1" t="s">
        <v>8461</v>
      </c>
      <c r="J328" s="1" t="s">
        <v>13091</v>
      </c>
      <c r="K328" s="1" t="s">
        <v>8413</v>
      </c>
      <c r="L328" s="1" t="s">
        <v>8473</v>
      </c>
      <c r="M328" s="1" t="s">
        <v>8473</v>
      </c>
      <c r="N328" s="1" t="s">
        <v>8413</v>
      </c>
      <c r="O328" s="1">
        <v>-0.40090806451612898</v>
      </c>
      <c r="P328" s="1">
        <v>-9.6794516129032296E-2</v>
      </c>
      <c r="Q328" s="7" t="s">
        <v>8413</v>
      </c>
      <c r="R328" s="7">
        <v>18.940635955077301</v>
      </c>
      <c r="S328" s="7">
        <v>18.978390964269899</v>
      </c>
    </row>
    <row r="329" spans="1:19" x14ac:dyDescent="0.2">
      <c r="A329" s="1" t="s">
        <v>13095</v>
      </c>
      <c r="B329" s="1" t="s">
        <v>8511</v>
      </c>
      <c r="C329" s="1">
        <v>-2.52911E-2</v>
      </c>
      <c r="D329" s="1">
        <v>2.7046100000000001E-3</v>
      </c>
      <c r="E329" s="1">
        <v>8.6736099999999999E-21</v>
      </c>
      <c r="F329" s="1" t="s">
        <v>8513</v>
      </c>
      <c r="G329" s="1" t="s">
        <v>8413</v>
      </c>
      <c r="H329" s="1" t="s">
        <v>8498</v>
      </c>
      <c r="I329" s="1" t="s">
        <v>8461</v>
      </c>
      <c r="J329" s="1" t="s">
        <v>13091</v>
      </c>
      <c r="K329" s="1" t="s">
        <v>8413</v>
      </c>
      <c r="L329" s="1" t="s">
        <v>8473</v>
      </c>
      <c r="M329" s="1" t="s">
        <v>8473</v>
      </c>
      <c r="N329" s="1" t="s">
        <v>8413</v>
      </c>
      <c r="O329" s="1">
        <v>-0.40090806451612898</v>
      </c>
      <c r="P329" s="1">
        <v>-9.6794516129032296E-2</v>
      </c>
      <c r="Q329" s="7" t="s">
        <v>8413</v>
      </c>
      <c r="R329" s="7">
        <v>18.868439897550399</v>
      </c>
      <c r="S329" s="7">
        <v>18.907949808310399</v>
      </c>
    </row>
    <row r="330" spans="1:19" x14ac:dyDescent="0.2">
      <c r="A330" s="1" t="s">
        <v>13095</v>
      </c>
      <c r="B330" s="1" t="s">
        <v>8511</v>
      </c>
      <c r="C330" s="1">
        <v>-2.5092E-2</v>
      </c>
      <c r="D330" s="1">
        <v>2.7192100000000001E-3</v>
      </c>
      <c r="E330" s="1">
        <v>2.7663E-20</v>
      </c>
      <c r="F330" s="1" t="s">
        <v>8512</v>
      </c>
      <c r="G330" s="1" t="s">
        <v>8413</v>
      </c>
      <c r="H330" s="1" t="s">
        <v>8498</v>
      </c>
      <c r="I330" s="1" t="s">
        <v>8461</v>
      </c>
      <c r="J330" s="1" t="s">
        <v>13091</v>
      </c>
      <c r="K330" s="1" t="s">
        <v>8413</v>
      </c>
      <c r="L330" s="1" t="s">
        <v>8473</v>
      </c>
      <c r="M330" s="1" t="s">
        <v>8473</v>
      </c>
      <c r="N330" s="1" t="s">
        <v>8413</v>
      </c>
      <c r="O330" s="1">
        <v>-0.40090806451612898</v>
      </c>
      <c r="P330" s="1">
        <v>-9.6794516129032296E-2</v>
      </c>
      <c r="Q330" s="7" t="s">
        <v>8413</v>
      </c>
      <c r="R330" s="7">
        <v>18.37608043721</v>
      </c>
      <c r="S330" s="7">
        <v>18.418164936747999</v>
      </c>
    </row>
    <row r="331" spans="1:19" x14ac:dyDescent="0.2">
      <c r="A331" s="1" t="s">
        <v>13095</v>
      </c>
      <c r="B331" s="1" t="s">
        <v>8592</v>
      </c>
      <c r="C331" s="1">
        <v>-3.0107700000000001E-2</v>
      </c>
      <c r="D331" s="1">
        <v>3.2734600000000002E-3</v>
      </c>
      <c r="E331" s="1">
        <v>3.6999900000000002E-20</v>
      </c>
      <c r="F331" s="1" t="s">
        <v>8603</v>
      </c>
      <c r="G331" s="1" t="s">
        <v>8413</v>
      </c>
      <c r="H331" s="1" t="s">
        <v>8493</v>
      </c>
      <c r="I331" s="1" t="s">
        <v>8461</v>
      </c>
      <c r="J331" s="1" t="s">
        <v>13091</v>
      </c>
      <c r="K331" s="1" t="s">
        <v>8413</v>
      </c>
      <c r="L331" s="1" t="s">
        <v>8473</v>
      </c>
      <c r="M331" s="1" t="s">
        <v>8473</v>
      </c>
      <c r="N331" s="1" t="s">
        <v>8413</v>
      </c>
      <c r="O331" s="1">
        <v>-0.40090806451612898</v>
      </c>
      <c r="P331" s="1">
        <v>-9.6794516129032296E-2</v>
      </c>
      <c r="Q331" s="7" t="s">
        <v>8413</v>
      </c>
      <c r="R331" s="7">
        <v>18.252012045087799</v>
      </c>
      <c r="S331" s="7">
        <v>18.295758707077098</v>
      </c>
    </row>
    <row r="332" spans="1:19" x14ac:dyDescent="0.2">
      <c r="A332" s="1" t="s">
        <v>13095</v>
      </c>
      <c r="B332" s="1" t="s">
        <v>8632</v>
      </c>
      <c r="C332" s="1">
        <v>-3.42545E-2</v>
      </c>
      <c r="D332" s="1">
        <v>3.7326199999999999E-3</v>
      </c>
      <c r="E332" s="1">
        <v>4.4534899999999999E-20</v>
      </c>
      <c r="F332" s="1" t="s">
        <v>8633</v>
      </c>
      <c r="G332" s="1" t="s">
        <v>8413</v>
      </c>
      <c r="H332" s="1" t="s">
        <v>8483</v>
      </c>
      <c r="I332" s="1" t="s">
        <v>8461</v>
      </c>
      <c r="J332" s="1" t="s">
        <v>13091</v>
      </c>
      <c r="K332" s="1" t="s">
        <v>8413</v>
      </c>
      <c r="L332" s="1" t="s">
        <v>8473</v>
      </c>
      <c r="M332" s="1" t="s">
        <v>8473</v>
      </c>
      <c r="N332" s="1" t="s">
        <v>8413</v>
      </c>
      <c r="O332" s="1">
        <v>-0.40090806451612898</v>
      </c>
      <c r="P332" s="1">
        <v>-9.6794516129032296E-2</v>
      </c>
      <c r="Q332" s="7" t="s">
        <v>8413</v>
      </c>
      <c r="R332" s="7">
        <v>18.173733573903299</v>
      </c>
      <c r="S332" s="7">
        <v>18.219119196711901</v>
      </c>
    </row>
    <row r="333" spans="1:19" x14ac:dyDescent="0.2">
      <c r="A333" s="1" t="s">
        <v>13095</v>
      </c>
      <c r="B333" s="1" t="s">
        <v>9459</v>
      </c>
      <c r="C333" s="1">
        <v>-2.9609199999999999E-2</v>
      </c>
      <c r="D333" s="1">
        <v>3.2290299999999999E-3</v>
      </c>
      <c r="E333" s="1">
        <v>4.7000199999999998E-20</v>
      </c>
      <c r="F333" s="1" t="s">
        <v>9460</v>
      </c>
      <c r="G333" s="1" t="s">
        <v>8438</v>
      </c>
      <c r="H333" s="1" t="s">
        <v>8437</v>
      </c>
      <c r="I333" s="1" t="s">
        <v>8461</v>
      </c>
      <c r="J333" s="1" t="s">
        <v>13091</v>
      </c>
      <c r="K333" s="1" t="s">
        <v>8413</v>
      </c>
      <c r="L333" s="1" t="s">
        <v>8473</v>
      </c>
      <c r="M333" s="1" t="s">
        <v>8473</v>
      </c>
      <c r="N333" s="1" t="s">
        <v>8413</v>
      </c>
      <c r="O333" s="1">
        <v>-0.40090806451612898</v>
      </c>
      <c r="P333" s="1">
        <v>-9.6794516129032296E-2</v>
      </c>
      <c r="Q333" s="7" t="s">
        <v>8413</v>
      </c>
      <c r="R333" s="7">
        <v>18.152544504190001</v>
      </c>
      <c r="S333" s="7">
        <v>18.197637390239102</v>
      </c>
    </row>
    <row r="334" spans="1:19" x14ac:dyDescent="0.2">
      <c r="A334" s="1" t="s">
        <v>13095</v>
      </c>
      <c r="B334" s="1" t="s">
        <v>9008</v>
      </c>
      <c r="C334" s="1">
        <v>-2.8712499999999998E-2</v>
      </c>
      <c r="D334" s="1">
        <v>3.1411400000000002E-3</v>
      </c>
      <c r="E334" s="1">
        <v>6.2001200000000001E-20</v>
      </c>
      <c r="F334" s="1" t="s">
        <v>9009</v>
      </c>
      <c r="G334" s="1" t="s">
        <v>8413</v>
      </c>
      <c r="H334" s="1" t="s">
        <v>8478</v>
      </c>
      <c r="I334" s="1" t="s">
        <v>8461</v>
      </c>
      <c r="J334" s="1" t="s">
        <v>13091</v>
      </c>
      <c r="K334" s="1" t="s">
        <v>8413</v>
      </c>
      <c r="L334" s="1" t="s">
        <v>8473</v>
      </c>
      <c r="M334" s="1" t="s">
        <v>8473</v>
      </c>
      <c r="N334" s="1" t="s">
        <v>8413</v>
      </c>
      <c r="O334" s="1">
        <v>-0.40090806451612898</v>
      </c>
      <c r="P334" s="1">
        <v>-9.6794516129032296E-2</v>
      </c>
      <c r="Q334" s="7" t="s">
        <v>8413</v>
      </c>
      <c r="R334" s="7">
        <v>18.036630965314998</v>
      </c>
      <c r="S334" s="7">
        <v>18.084923123814999</v>
      </c>
    </row>
    <row r="335" spans="1:19" x14ac:dyDescent="0.2">
      <c r="A335" s="1" t="s">
        <v>13095</v>
      </c>
      <c r="B335" s="1" t="s">
        <v>9852</v>
      </c>
      <c r="C335" s="1">
        <v>-3.0490300000000001E-2</v>
      </c>
      <c r="D335" s="1">
        <v>3.3443399999999999E-3</v>
      </c>
      <c r="E335" s="1">
        <v>7.7001599999999998E-20</v>
      </c>
      <c r="F335" s="1" t="s">
        <v>9853</v>
      </c>
      <c r="G335" s="1" t="s">
        <v>8413</v>
      </c>
      <c r="H335" s="1" t="s">
        <v>8493</v>
      </c>
      <c r="I335" s="1" t="s">
        <v>8461</v>
      </c>
      <c r="J335" s="1" t="s">
        <v>13091</v>
      </c>
      <c r="K335" s="1" t="s">
        <v>8413</v>
      </c>
      <c r="L335" s="1" t="s">
        <v>8473</v>
      </c>
      <c r="M335" s="1" t="s">
        <v>8473</v>
      </c>
      <c r="N335" s="1" t="s">
        <v>8413</v>
      </c>
      <c r="O335" s="1">
        <v>-0.40090806451612898</v>
      </c>
      <c r="P335" s="1">
        <v>-9.6794516129032296E-2</v>
      </c>
      <c r="Q335" s="7" t="s">
        <v>8413</v>
      </c>
      <c r="R335" s="7">
        <v>17.946874292062699</v>
      </c>
      <c r="S335" s="7">
        <v>17.9945674106858</v>
      </c>
    </row>
    <row r="336" spans="1:19" x14ac:dyDescent="0.2">
      <c r="A336" s="1" t="s">
        <v>13095</v>
      </c>
      <c r="B336" s="1" t="s">
        <v>8487</v>
      </c>
      <c r="C336" s="1">
        <v>-2.7431000000000001E-2</v>
      </c>
      <c r="D336" s="1">
        <v>3.0170000000000002E-3</v>
      </c>
      <c r="E336" s="1">
        <v>1.03992E-19</v>
      </c>
      <c r="F336" s="1" t="s">
        <v>8490</v>
      </c>
      <c r="G336" s="1" t="s">
        <v>8413</v>
      </c>
      <c r="H336" s="1" t="s">
        <v>8491</v>
      </c>
      <c r="I336" s="1" t="s">
        <v>8461</v>
      </c>
      <c r="J336" s="1" t="s">
        <v>13091</v>
      </c>
      <c r="K336" s="1" t="s">
        <v>8413</v>
      </c>
      <c r="L336" s="1" t="s">
        <v>8473</v>
      </c>
      <c r="M336" s="1" t="s">
        <v>8473</v>
      </c>
      <c r="N336" s="1" t="s">
        <v>8413</v>
      </c>
      <c r="O336" s="1">
        <v>-0.40090806451612898</v>
      </c>
      <c r="P336" s="1">
        <v>-9.6794516129032296E-2</v>
      </c>
      <c r="Q336" s="7" t="s">
        <v>8413</v>
      </c>
      <c r="R336" s="7">
        <v>17.820674091189101</v>
      </c>
      <c r="S336" s="7">
        <v>17.8714596543036</v>
      </c>
    </row>
    <row r="337" spans="1:19" x14ac:dyDescent="0.2">
      <c r="A337" s="1" t="s">
        <v>13095</v>
      </c>
      <c r="B337" s="1" t="s">
        <v>8822</v>
      </c>
      <c r="C337" s="1">
        <v>2.1226499999999999E-2</v>
      </c>
      <c r="D337" s="1">
        <v>2.3408999999999999E-3</v>
      </c>
      <c r="E337" s="1">
        <v>1.20005E-19</v>
      </c>
      <c r="F337" s="1" t="s">
        <v>8823</v>
      </c>
      <c r="G337" s="1" t="s">
        <v>8438</v>
      </c>
      <c r="H337" s="1" t="s">
        <v>8437</v>
      </c>
      <c r="I337" s="1" t="s">
        <v>8461</v>
      </c>
      <c r="J337" s="1" t="s">
        <v>13091</v>
      </c>
      <c r="K337" s="1" t="s">
        <v>8413</v>
      </c>
      <c r="L337" s="1" t="s">
        <v>8473</v>
      </c>
      <c r="M337" s="1" t="s">
        <v>8473</v>
      </c>
      <c r="N337" s="1" t="s">
        <v>8413</v>
      </c>
      <c r="O337" s="1">
        <v>-0.40090806451612898</v>
      </c>
      <c r="P337" s="1">
        <v>-9.6794516129032296E-2</v>
      </c>
      <c r="Q337" s="7" t="s">
        <v>8413</v>
      </c>
      <c r="R337" s="7">
        <v>17.762732503803502</v>
      </c>
      <c r="S337" s="7">
        <v>17.812909798713498</v>
      </c>
    </row>
    <row r="338" spans="1:19" x14ac:dyDescent="0.2">
      <c r="A338" s="1" t="s">
        <v>13095</v>
      </c>
      <c r="B338" s="1" t="s">
        <v>11652</v>
      </c>
      <c r="C338" s="1">
        <v>-4.9503199999999997E-2</v>
      </c>
      <c r="D338" s="1">
        <v>5.4652900000000003E-3</v>
      </c>
      <c r="E338" s="1">
        <v>1.29987E-19</v>
      </c>
      <c r="F338" s="1" t="s">
        <v>11653</v>
      </c>
      <c r="G338" s="1" t="s">
        <v>8438</v>
      </c>
      <c r="H338" s="1" t="s">
        <v>8437</v>
      </c>
      <c r="I338" s="1" t="s">
        <v>8461</v>
      </c>
      <c r="J338" s="1" t="s">
        <v>13091</v>
      </c>
      <c r="K338" s="1" t="s">
        <v>8413</v>
      </c>
      <c r="L338" s="1" t="s">
        <v>8473</v>
      </c>
      <c r="M338" s="1" t="s">
        <v>8473</v>
      </c>
      <c r="N338" s="1" t="s">
        <v>8413</v>
      </c>
      <c r="O338" s="1">
        <v>-0.40090806451612898</v>
      </c>
      <c r="P338" s="1">
        <v>-9.6794516129032296E-2</v>
      </c>
      <c r="Q338" s="7" t="s">
        <v>8413</v>
      </c>
      <c r="R338" s="7">
        <v>17.730145283704001</v>
      </c>
      <c r="S338" s="7">
        <v>17.780022560064001</v>
      </c>
    </row>
    <row r="339" spans="1:19" x14ac:dyDescent="0.2">
      <c r="A339" s="1" t="s">
        <v>13095</v>
      </c>
      <c r="B339" s="1" t="s">
        <v>9012</v>
      </c>
      <c r="C339" s="1">
        <v>-2.8828300000000001E-2</v>
      </c>
      <c r="D339" s="1">
        <v>3.1826900000000002E-3</v>
      </c>
      <c r="E339" s="1">
        <v>1.33045E-19</v>
      </c>
      <c r="F339" s="1" t="s">
        <v>9013</v>
      </c>
      <c r="G339" s="1" t="s">
        <v>8413</v>
      </c>
      <c r="H339" s="1" t="s">
        <v>8478</v>
      </c>
      <c r="I339" s="1" t="s">
        <v>8461</v>
      </c>
      <c r="J339" s="1" t="s">
        <v>13091</v>
      </c>
      <c r="K339" s="1" t="s">
        <v>8413</v>
      </c>
      <c r="L339" s="1" t="s">
        <v>8473</v>
      </c>
      <c r="M339" s="1" t="s">
        <v>8473</v>
      </c>
      <c r="N339" s="1" t="s">
        <v>8413</v>
      </c>
      <c r="O339" s="1">
        <v>-0.40090806451612898</v>
      </c>
      <c r="P339" s="1">
        <v>-9.6794516129032296E-2</v>
      </c>
      <c r="Q339" s="7" t="s">
        <v>8413</v>
      </c>
      <c r="R339" s="7">
        <v>17.7221497716226</v>
      </c>
      <c r="S339" s="7">
        <v>17.771729723758199</v>
      </c>
    </row>
    <row r="340" spans="1:19" x14ac:dyDescent="0.2">
      <c r="A340" s="1" t="s">
        <v>13095</v>
      </c>
      <c r="B340" s="1" t="s">
        <v>11677</v>
      </c>
      <c r="C340" s="1">
        <v>-0.33300000000000002</v>
      </c>
      <c r="D340" s="1">
        <v>3.7100000000000001E-2</v>
      </c>
      <c r="E340" s="1">
        <v>2.5703999999999998E-19</v>
      </c>
      <c r="F340" s="1" t="s">
        <v>11678</v>
      </c>
      <c r="G340" s="1" t="s">
        <v>8413</v>
      </c>
      <c r="H340" s="1" t="s">
        <v>8985</v>
      </c>
      <c r="I340" s="1" t="s">
        <v>8461</v>
      </c>
      <c r="J340" s="1" t="s">
        <v>13091</v>
      </c>
      <c r="K340" s="1" t="s">
        <v>8413</v>
      </c>
      <c r="L340" s="1" t="s">
        <v>8473</v>
      </c>
      <c r="M340" s="1" t="s">
        <v>8473</v>
      </c>
      <c r="N340" s="1" t="s">
        <v>8413</v>
      </c>
      <c r="O340" s="1">
        <v>-0.40090806451612898</v>
      </c>
      <c r="P340" s="1">
        <v>-9.6794516129032296E-2</v>
      </c>
      <c r="Q340" s="7" t="s">
        <v>8413</v>
      </c>
      <c r="R340" s="7">
        <v>17.440323557589402</v>
      </c>
      <c r="S340" s="7">
        <v>17.4911003528347</v>
      </c>
    </row>
    <row r="341" spans="1:19" x14ac:dyDescent="0.2">
      <c r="A341" s="1" t="s">
        <v>13095</v>
      </c>
      <c r="B341" s="1" t="s">
        <v>8487</v>
      </c>
      <c r="C341" s="1">
        <v>-2.8733000000000002E-2</v>
      </c>
      <c r="D341" s="1">
        <v>3.2349000000000002E-3</v>
      </c>
      <c r="E341" s="1">
        <v>6.5993300000000002E-19</v>
      </c>
      <c r="F341" s="1" t="s">
        <v>8492</v>
      </c>
      <c r="G341" s="1" t="s">
        <v>8413</v>
      </c>
      <c r="H341" s="1" t="s">
        <v>8493</v>
      </c>
      <c r="I341" s="1" t="s">
        <v>8461</v>
      </c>
      <c r="J341" s="1" t="s">
        <v>13091</v>
      </c>
      <c r="K341" s="1" t="s">
        <v>8413</v>
      </c>
      <c r="L341" s="1" t="s">
        <v>8473</v>
      </c>
      <c r="M341" s="1" t="s">
        <v>8473</v>
      </c>
      <c r="N341" s="1" t="s">
        <v>8413</v>
      </c>
      <c r="O341" s="1">
        <v>-0.40090806451612898</v>
      </c>
      <c r="P341" s="1">
        <v>-9.6794516129032296E-2</v>
      </c>
      <c r="Q341" s="7" t="s">
        <v>8413</v>
      </c>
      <c r="R341" s="7">
        <v>17.0471378720366</v>
      </c>
      <c r="S341" s="7">
        <v>17.100751573639599</v>
      </c>
    </row>
    <row r="342" spans="1:19" x14ac:dyDescent="0.2">
      <c r="A342" s="1" t="s">
        <v>13095</v>
      </c>
      <c r="B342" s="1" t="s">
        <v>8806</v>
      </c>
      <c r="C342" s="1">
        <v>-3.1877000000000003E-2</v>
      </c>
      <c r="D342" s="1">
        <v>3.6064000000000001E-3</v>
      </c>
      <c r="E342" s="1">
        <v>9.7028699999999994E-19</v>
      </c>
      <c r="F342" s="1" t="s">
        <v>8807</v>
      </c>
      <c r="G342" s="1" t="s">
        <v>8413</v>
      </c>
      <c r="H342" s="1" t="s">
        <v>8483</v>
      </c>
      <c r="I342" s="1" t="s">
        <v>8461</v>
      </c>
      <c r="J342" s="1" t="s">
        <v>13091</v>
      </c>
      <c r="K342" s="1" t="s">
        <v>8413</v>
      </c>
      <c r="L342" s="1" t="s">
        <v>8473</v>
      </c>
      <c r="M342" s="1" t="s">
        <v>8473</v>
      </c>
      <c r="N342" s="1" t="s">
        <v>8413</v>
      </c>
      <c r="O342" s="1">
        <v>-0.40090806451612898</v>
      </c>
      <c r="P342" s="1">
        <v>-9.6794516129032296E-2</v>
      </c>
      <c r="Q342" s="7" t="s">
        <v>8413</v>
      </c>
      <c r="R342" s="7">
        <v>16.889630745772699</v>
      </c>
      <c r="S342" s="7">
        <v>16.941784374310402</v>
      </c>
    </row>
    <row r="343" spans="1:19" x14ac:dyDescent="0.2">
      <c r="A343" s="1" t="s">
        <v>13095</v>
      </c>
      <c r="B343" s="1" t="s">
        <v>9016</v>
      </c>
      <c r="C343" s="1">
        <v>-3.1703000000000002E-2</v>
      </c>
      <c r="D343" s="1">
        <v>3.5923000000000001E-3</v>
      </c>
      <c r="E343" s="1">
        <v>1.09698E-18</v>
      </c>
      <c r="F343" s="1" t="s">
        <v>9017</v>
      </c>
      <c r="G343" s="1" t="s">
        <v>8413</v>
      </c>
      <c r="H343" s="1" t="s">
        <v>8483</v>
      </c>
      <c r="I343" s="1" t="s">
        <v>8461</v>
      </c>
      <c r="J343" s="1" t="s">
        <v>13091</v>
      </c>
      <c r="K343" s="1" t="s">
        <v>8413</v>
      </c>
      <c r="L343" s="1" t="s">
        <v>8473</v>
      </c>
      <c r="M343" s="1" t="s">
        <v>8473</v>
      </c>
      <c r="N343" s="1" t="s">
        <v>8413</v>
      </c>
      <c r="O343" s="1">
        <v>-0.40090806451612898</v>
      </c>
      <c r="P343" s="1">
        <v>-9.6794516129032296E-2</v>
      </c>
      <c r="Q343" s="7" t="s">
        <v>8413</v>
      </c>
      <c r="R343" s="7">
        <v>16.842161792488099</v>
      </c>
      <c r="S343" s="7">
        <v>16.8934682778841</v>
      </c>
    </row>
    <row r="344" spans="1:19" x14ac:dyDescent="0.2">
      <c r="A344" s="1" t="s">
        <v>13095</v>
      </c>
      <c r="B344" s="1" t="s">
        <v>9828</v>
      </c>
      <c r="C344" s="1">
        <v>-4.8991800000000002E-2</v>
      </c>
      <c r="D344" s="1">
        <v>5.6022499999999996E-3</v>
      </c>
      <c r="E344" s="1">
        <v>2.2299799999999998E-18</v>
      </c>
      <c r="F344" s="1" t="s">
        <v>9829</v>
      </c>
      <c r="G344" s="1" t="s">
        <v>8413</v>
      </c>
      <c r="H344" s="1" t="s">
        <v>8616</v>
      </c>
      <c r="I344" s="1" t="s">
        <v>8461</v>
      </c>
      <c r="J344" s="1" t="s">
        <v>13091</v>
      </c>
      <c r="K344" s="1" t="s">
        <v>8413</v>
      </c>
      <c r="L344" s="1" t="s">
        <v>8473</v>
      </c>
      <c r="M344" s="1" t="s">
        <v>8473</v>
      </c>
      <c r="N344" s="1" t="s">
        <v>8413</v>
      </c>
      <c r="O344" s="1">
        <v>-0.40090806451612898</v>
      </c>
      <c r="P344" s="1">
        <v>-9.6794516129032296E-2</v>
      </c>
      <c r="Q344" s="7" t="s">
        <v>8413</v>
      </c>
      <c r="R344" s="7">
        <v>16.541712498348801</v>
      </c>
      <c r="S344" s="7">
        <v>16.590291907657601</v>
      </c>
    </row>
    <row r="345" spans="1:19" x14ac:dyDescent="0.2">
      <c r="A345" s="1" t="s">
        <v>13095</v>
      </c>
      <c r="B345" s="1" t="s">
        <v>11659</v>
      </c>
      <c r="C345" s="1">
        <v>1.0619000000000001</v>
      </c>
      <c r="D345" s="1">
        <v>0.1217</v>
      </c>
      <c r="E345" s="1">
        <v>2.6242200000000001E-18</v>
      </c>
      <c r="F345" s="1" t="s">
        <v>11660</v>
      </c>
      <c r="G345" s="1" t="s">
        <v>8413</v>
      </c>
      <c r="H345" s="1" t="s">
        <v>11661</v>
      </c>
      <c r="I345" s="1" t="s">
        <v>8461</v>
      </c>
      <c r="J345" s="1" t="s">
        <v>13091</v>
      </c>
      <c r="K345" s="1" t="s">
        <v>8413</v>
      </c>
      <c r="L345" s="1" t="s">
        <v>8473</v>
      </c>
      <c r="M345" s="1" t="s">
        <v>8473</v>
      </c>
      <c r="N345" s="1" t="s">
        <v>8413</v>
      </c>
      <c r="O345" s="1">
        <v>-0.40090806451612898</v>
      </c>
      <c r="P345" s="1">
        <v>-9.6794516129032296E-2</v>
      </c>
      <c r="Q345" s="7" t="s">
        <v>8413</v>
      </c>
      <c r="R345" s="7">
        <v>16.472905578977201</v>
      </c>
      <c r="S345" s="7">
        <v>16.521222259341801</v>
      </c>
    </row>
    <row r="346" spans="1:19" x14ac:dyDescent="0.2">
      <c r="A346" s="1" t="s">
        <v>13095</v>
      </c>
      <c r="B346" s="1" t="s">
        <v>8519</v>
      </c>
      <c r="C346" s="1">
        <v>-4.8775100000000002E-2</v>
      </c>
      <c r="D346" s="1">
        <v>5.6085299999999996E-3</v>
      </c>
      <c r="E346" s="1">
        <v>3.41979E-18</v>
      </c>
      <c r="F346" s="1" t="s">
        <v>8615</v>
      </c>
      <c r="G346" s="1" t="s">
        <v>8413</v>
      </c>
      <c r="H346" s="1" t="s">
        <v>8616</v>
      </c>
      <c r="I346" s="1" t="s">
        <v>8461</v>
      </c>
      <c r="J346" s="1" t="s">
        <v>13091</v>
      </c>
      <c r="K346" s="1" t="s">
        <v>8413</v>
      </c>
      <c r="L346" s="1" t="s">
        <v>8473</v>
      </c>
      <c r="M346" s="1" t="s">
        <v>8473</v>
      </c>
      <c r="N346" s="1" t="s">
        <v>8413</v>
      </c>
      <c r="O346" s="1">
        <v>-0.40090806451612898</v>
      </c>
      <c r="P346" s="1">
        <v>-9.6794516129032296E-2</v>
      </c>
      <c r="Q346" s="7" t="s">
        <v>8413</v>
      </c>
      <c r="R346" s="7">
        <v>16.362233454227901</v>
      </c>
      <c r="S346" s="7">
        <v>16.4129796922537</v>
      </c>
    </row>
    <row r="347" spans="1:19" x14ac:dyDescent="0.2">
      <c r="A347" s="1" t="s">
        <v>13095</v>
      </c>
      <c r="B347" s="1" t="s">
        <v>11655</v>
      </c>
      <c r="C347" s="1">
        <v>-2.4967799999999998E-2</v>
      </c>
      <c r="D347" s="1">
        <v>2.8792000000000002E-3</v>
      </c>
      <c r="E347" s="1">
        <v>4.3003099999999999E-18</v>
      </c>
      <c r="F347" s="1" t="s">
        <v>11656</v>
      </c>
      <c r="G347" s="1" t="s">
        <v>8438</v>
      </c>
      <c r="H347" s="1" t="s">
        <v>8437</v>
      </c>
      <c r="I347" s="1" t="s">
        <v>8461</v>
      </c>
      <c r="J347" s="1" t="s">
        <v>13091</v>
      </c>
      <c r="K347" s="1" t="s">
        <v>8413</v>
      </c>
      <c r="L347" s="1" t="s">
        <v>8473</v>
      </c>
      <c r="M347" s="1" t="s">
        <v>8473</v>
      </c>
      <c r="N347" s="1" t="s">
        <v>8413</v>
      </c>
      <c r="O347" s="1">
        <v>-0.40090806451612898</v>
      </c>
      <c r="P347" s="1">
        <v>-9.6794516129032296E-2</v>
      </c>
      <c r="Q347" s="7" t="s">
        <v>8413</v>
      </c>
      <c r="R347" s="7">
        <v>16.2677460822404</v>
      </c>
      <c r="S347" s="7">
        <v>16.321120557051401</v>
      </c>
    </row>
    <row r="348" spans="1:19" x14ac:dyDescent="0.2">
      <c r="A348" s="1" t="s">
        <v>13095</v>
      </c>
      <c r="B348" s="1" t="s">
        <v>11671</v>
      </c>
      <c r="C348" s="1">
        <v>0.125447</v>
      </c>
      <c r="D348" s="1">
        <v>1.42985E-2</v>
      </c>
      <c r="E348" s="1">
        <v>4.6057500000000003E-18</v>
      </c>
      <c r="F348" s="1" t="s">
        <v>11672</v>
      </c>
      <c r="G348" s="1" t="s">
        <v>8413</v>
      </c>
      <c r="H348" s="1" t="s">
        <v>8478</v>
      </c>
      <c r="I348" s="1" t="s">
        <v>8461</v>
      </c>
      <c r="J348" s="1" t="s">
        <v>13091</v>
      </c>
      <c r="K348" s="1" t="s">
        <v>8413</v>
      </c>
      <c r="L348" s="1" t="s">
        <v>8473</v>
      </c>
      <c r="M348" s="1" t="s">
        <v>8473</v>
      </c>
      <c r="N348" s="1" t="s">
        <v>8413</v>
      </c>
      <c r="O348" s="1">
        <v>-0.40090806451612898</v>
      </c>
      <c r="P348" s="1">
        <v>-9.6794516129032296E-2</v>
      </c>
      <c r="Q348" s="7" t="s">
        <v>8413</v>
      </c>
      <c r="R348" s="7">
        <v>16.241625969258099</v>
      </c>
      <c r="S348" s="7">
        <v>16.294455674183599</v>
      </c>
    </row>
    <row r="349" spans="1:19" x14ac:dyDescent="0.2">
      <c r="A349" s="1" t="s">
        <v>13095</v>
      </c>
      <c r="B349" s="1" t="s">
        <v>8997</v>
      </c>
      <c r="C349" s="1">
        <v>-2.58625E-2</v>
      </c>
      <c r="D349" s="1">
        <v>2.9882200000000002E-3</v>
      </c>
      <c r="E349" s="1">
        <v>4.9000399999999999E-18</v>
      </c>
      <c r="F349" s="1" t="s">
        <v>8998</v>
      </c>
      <c r="G349" s="1" t="s">
        <v>8999</v>
      </c>
      <c r="H349" s="1" t="s">
        <v>9000</v>
      </c>
      <c r="I349" s="1" t="s">
        <v>8461</v>
      </c>
      <c r="J349" s="1" t="s">
        <v>13091</v>
      </c>
      <c r="K349" s="1" t="s">
        <v>8413</v>
      </c>
      <c r="L349" s="1" t="s">
        <v>8473</v>
      </c>
      <c r="M349" s="1" t="s">
        <v>8473</v>
      </c>
      <c r="N349" s="1" t="s">
        <v>8413</v>
      </c>
      <c r="O349" s="1">
        <v>-0.40090806451612898</v>
      </c>
      <c r="P349" s="1">
        <v>-9.6794516129032296E-2</v>
      </c>
      <c r="Q349" s="7" t="s">
        <v>8413</v>
      </c>
      <c r="R349" s="7">
        <v>16.218376259694899</v>
      </c>
      <c r="S349" s="7">
        <v>16.270669645106501</v>
      </c>
    </row>
    <row r="350" spans="1:19" x14ac:dyDescent="0.2">
      <c r="A350" s="1" t="s">
        <v>13095</v>
      </c>
      <c r="B350" s="1" t="s">
        <v>11673</v>
      </c>
      <c r="C350" s="1">
        <v>0.128578</v>
      </c>
      <c r="D350" s="1">
        <v>1.4856899999999999E-2</v>
      </c>
      <c r="E350" s="1">
        <v>4.9533599999999997E-18</v>
      </c>
      <c r="F350" s="1" t="s">
        <v>11674</v>
      </c>
      <c r="G350" s="1" t="s">
        <v>8413</v>
      </c>
      <c r="H350" s="1" t="s">
        <v>8478</v>
      </c>
      <c r="I350" s="1" t="s">
        <v>8461</v>
      </c>
      <c r="J350" s="1" t="s">
        <v>13091</v>
      </c>
      <c r="K350" s="1" t="s">
        <v>8413</v>
      </c>
      <c r="L350" s="1" t="s">
        <v>8473</v>
      </c>
      <c r="M350" s="1" t="s">
        <v>8473</v>
      </c>
      <c r="N350" s="1" t="s">
        <v>8413</v>
      </c>
      <c r="O350" s="1">
        <v>-0.40090806451612898</v>
      </c>
      <c r="P350" s="1">
        <v>-9.6794516129032296E-2</v>
      </c>
      <c r="Q350" s="7" t="s">
        <v>8413</v>
      </c>
      <c r="R350" s="7">
        <v>16.2154893329757</v>
      </c>
      <c r="S350" s="7">
        <v>16.267517666186802</v>
      </c>
    </row>
    <row r="351" spans="1:19" x14ac:dyDescent="0.2">
      <c r="A351" s="1" t="s">
        <v>13095</v>
      </c>
      <c r="B351" s="1" t="s">
        <v>8430</v>
      </c>
      <c r="C351" s="1">
        <v>3.8730000000000001E-2</v>
      </c>
      <c r="D351" s="1">
        <v>4.5199999999999997E-3</v>
      </c>
      <c r="E351" s="1">
        <v>9.7297099999999997E-18</v>
      </c>
      <c r="F351" s="1" t="s">
        <v>8388</v>
      </c>
      <c r="G351" s="1" t="s">
        <v>8413</v>
      </c>
      <c r="H351" s="1" t="s">
        <v>8432</v>
      </c>
      <c r="I351" s="1" t="s">
        <v>8461</v>
      </c>
      <c r="J351" s="1" t="s">
        <v>13091</v>
      </c>
      <c r="K351" s="1" t="s">
        <v>8413</v>
      </c>
      <c r="L351" s="1" t="s">
        <v>8473</v>
      </c>
      <c r="M351" s="1" t="s">
        <v>8473</v>
      </c>
      <c r="N351" s="1" t="s">
        <v>8413</v>
      </c>
      <c r="O351" s="1">
        <v>-0.40090806451612898</v>
      </c>
      <c r="P351" s="1">
        <v>-9.6794516129032296E-2</v>
      </c>
      <c r="Q351" s="7" t="s">
        <v>8413</v>
      </c>
      <c r="R351" s="7">
        <v>15.925893453955601</v>
      </c>
      <c r="S351" s="7">
        <v>15.981977376121799</v>
      </c>
    </row>
    <row r="352" spans="1:19" x14ac:dyDescent="0.2">
      <c r="A352" s="1" t="s">
        <v>13095</v>
      </c>
      <c r="B352" s="1" t="s">
        <v>8723</v>
      </c>
      <c r="C352" s="1">
        <v>-4.7847500000000001E-2</v>
      </c>
      <c r="D352" s="1">
        <v>5.5941999999999997E-3</v>
      </c>
      <c r="E352" s="1">
        <v>1.1989499999999999E-17</v>
      </c>
      <c r="F352" s="1" t="s">
        <v>9825</v>
      </c>
      <c r="G352" s="1" t="s">
        <v>8413</v>
      </c>
      <c r="H352" s="1" t="s">
        <v>8616</v>
      </c>
      <c r="I352" s="1" t="s">
        <v>8461</v>
      </c>
      <c r="J352" s="1" t="s">
        <v>13091</v>
      </c>
      <c r="K352" s="1" t="s">
        <v>8413</v>
      </c>
      <c r="L352" s="1" t="s">
        <v>8473</v>
      </c>
      <c r="M352" s="1" t="s">
        <v>8473</v>
      </c>
      <c r="N352" s="1" t="s">
        <v>8413</v>
      </c>
      <c r="O352" s="1">
        <v>-0.40090806451612898</v>
      </c>
      <c r="P352" s="1">
        <v>-9.6794516129032296E-2</v>
      </c>
      <c r="Q352" s="7" t="s">
        <v>8413</v>
      </c>
      <c r="R352" s="7">
        <v>15.844073865255901</v>
      </c>
      <c r="S352" s="7">
        <v>15.897308164912801</v>
      </c>
    </row>
    <row r="353" spans="1:19" x14ac:dyDescent="0.2">
      <c r="A353" s="1" t="s">
        <v>13095</v>
      </c>
      <c r="B353" s="1" t="s">
        <v>8806</v>
      </c>
      <c r="C353" s="1">
        <v>-0.17491000000000001</v>
      </c>
      <c r="D353" s="1">
        <v>2.0454E-2</v>
      </c>
      <c r="E353" s="1">
        <v>1.2237700000000001E-17</v>
      </c>
      <c r="F353" s="1" t="s">
        <v>8814</v>
      </c>
      <c r="G353" s="1" t="s">
        <v>8413</v>
      </c>
      <c r="H353" s="1" t="s">
        <v>8483</v>
      </c>
      <c r="I353" s="1" t="s">
        <v>8461</v>
      </c>
      <c r="J353" s="1" t="s">
        <v>13091</v>
      </c>
      <c r="K353" s="1" t="s">
        <v>8413</v>
      </c>
      <c r="L353" s="1" t="s">
        <v>8473</v>
      </c>
      <c r="M353" s="1" t="s">
        <v>8473</v>
      </c>
      <c r="N353" s="1" t="s">
        <v>8413</v>
      </c>
      <c r="O353" s="1">
        <v>-0.40090806451612898</v>
      </c>
      <c r="P353" s="1">
        <v>-9.6794516129032296E-2</v>
      </c>
      <c r="Q353" s="7" t="s">
        <v>8413</v>
      </c>
      <c r="R353" s="7">
        <v>15.8369298623301</v>
      </c>
      <c r="S353" s="7">
        <v>15.8899044255074</v>
      </c>
    </row>
    <row r="354" spans="1:19" x14ac:dyDescent="0.2">
      <c r="A354" s="1" t="s">
        <v>13095</v>
      </c>
      <c r="B354" s="1" t="s">
        <v>11669</v>
      </c>
      <c r="C354" s="1">
        <v>5.4478499999999997E-3</v>
      </c>
      <c r="D354" s="1">
        <v>6.4020899999999998E-4</v>
      </c>
      <c r="E354" s="1">
        <v>1.6998099999999999E-17</v>
      </c>
      <c r="F354" s="1" t="s">
        <v>11670</v>
      </c>
      <c r="G354" s="1" t="s">
        <v>8438</v>
      </c>
      <c r="H354" s="1" t="s">
        <v>8437</v>
      </c>
      <c r="I354" s="1" t="s">
        <v>8461</v>
      </c>
      <c r="J354" s="1" t="s">
        <v>13091</v>
      </c>
      <c r="K354" s="1" t="s">
        <v>8413</v>
      </c>
      <c r="L354" s="1" t="s">
        <v>8473</v>
      </c>
      <c r="M354" s="1" t="s">
        <v>8473</v>
      </c>
      <c r="N354" s="1" t="s">
        <v>8413</v>
      </c>
      <c r="O354" s="1">
        <v>-0.40090806451612898</v>
      </c>
      <c r="P354" s="1">
        <v>-9.6794516129032296E-2</v>
      </c>
      <c r="Q354" s="7" t="s">
        <v>8413</v>
      </c>
      <c r="R354" s="7">
        <v>15.6977176128233</v>
      </c>
      <c r="S354" s="7">
        <v>15.750178479523001</v>
      </c>
    </row>
    <row r="355" spans="1:19" x14ac:dyDescent="0.2">
      <c r="A355" s="1" t="s">
        <v>13095</v>
      </c>
      <c r="B355" s="1" t="s">
        <v>8773</v>
      </c>
      <c r="C355" s="1">
        <v>-4.6872499999999997E-2</v>
      </c>
      <c r="D355" s="1">
        <v>5.5140600000000003E-3</v>
      </c>
      <c r="E355" s="1">
        <v>1.8871199999999999E-17</v>
      </c>
      <c r="F355" s="1" t="s">
        <v>9804</v>
      </c>
      <c r="G355" s="1" t="s">
        <v>8413</v>
      </c>
      <c r="H355" s="1" t="s">
        <v>8616</v>
      </c>
      <c r="I355" s="1" t="s">
        <v>8461</v>
      </c>
      <c r="J355" s="1" t="s">
        <v>13091</v>
      </c>
      <c r="K355" s="1" t="s">
        <v>8413</v>
      </c>
      <c r="L355" s="1" t="s">
        <v>8473</v>
      </c>
      <c r="M355" s="1" t="s">
        <v>8473</v>
      </c>
      <c r="N355" s="1" t="s">
        <v>8413</v>
      </c>
      <c r="O355" s="1">
        <v>-0.40090806451612898</v>
      </c>
      <c r="P355" s="1">
        <v>-9.6794516129032296E-2</v>
      </c>
      <c r="Q355" s="7" t="s">
        <v>8413</v>
      </c>
      <c r="R355" s="7">
        <v>15.655779007425499</v>
      </c>
      <c r="S355" s="7">
        <v>15.7077337376397</v>
      </c>
    </row>
    <row r="356" spans="1:19" x14ac:dyDescent="0.2">
      <c r="A356" s="1" t="s">
        <v>13095</v>
      </c>
      <c r="B356" s="1" t="s">
        <v>9956</v>
      </c>
      <c r="C356" s="1">
        <v>2.6384500000000002E-2</v>
      </c>
      <c r="D356" s="1">
        <v>3.1294700000000001E-3</v>
      </c>
      <c r="E356" s="1">
        <v>3.4276800000000002E-17</v>
      </c>
      <c r="F356" s="1" t="s">
        <v>9957</v>
      </c>
      <c r="G356" s="1" t="s">
        <v>8413</v>
      </c>
      <c r="H356" s="1" t="s">
        <v>8478</v>
      </c>
      <c r="I356" s="1" t="s">
        <v>8461</v>
      </c>
      <c r="J356" s="1" t="s">
        <v>13091</v>
      </c>
      <c r="K356" s="1" t="s">
        <v>8413</v>
      </c>
      <c r="L356" s="1" t="s">
        <v>8473</v>
      </c>
      <c r="M356" s="1" t="s">
        <v>8473</v>
      </c>
      <c r="N356" s="1" t="s">
        <v>8413</v>
      </c>
      <c r="O356" s="1">
        <v>-0.40090806451612898</v>
      </c>
      <c r="P356" s="1">
        <v>-9.6794516129032296E-2</v>
      </c>
      <c r="Q356" s="7" t="s">
        <v>8413</v>
      </c>
      <c r="R356" s="7">
        <v>15.408477477652699</v>
      </c>
      <c r="S356" s="7">
        <v>15.4572774641829</v>
      </c>
    </row>
    <row r="357" spans="1:19" x14ac:dyDescent="0.2">
      <c r="A357" s="1" t="s">
        <v>13095</v>
      </c>
      <c r="B357" s="1" t="s">
        <v>11657</v>
      </c>
      <c r="C357" s="1">
        <v>-5.5235199999999998E-2</v>
      </c>
      <c r="D357" s="1">
        <v>6.5508299999999997E-3</v>
      </c>
      <c r="E357" s="1">
        <v>3.44429E-17</v>
      </c>
      <c r="F357" s="1" t="s">
        <v>11658</v>
      </c>
      <c r="G357" s="1" t="s">
        <v>8531</v>
      </c>
      <c r="H357" s="1" t="s">
        <v>8532</v>
      </c>
      <c r="I357" s="1" t="s">
        <v>8461</v>
      </c>
      <c r="J357" s="1" t="s">
        <v>13091</v>
      </c>
      <c r="K357" s="1" t="s">
        <v>8413</v>
      </c>
      <c r="L357" s="1" t="s">
        <v>8473</v>
      </c>
      <c r="M357" s="1" t="s">
        <v>8473</v>
      </c>
      <c r="N357" s="1" t="s">
        <v>8413</v>
      </c>
      <c r="O357" s="1">
        <v>-0.40090806451612898</v>
      </c>
      <c r="P357" s="1">
        <v>-9.6794516129032296E-2</v>
      </c>
      <c r="Q357" s="7" t="s">
        <v>8413</v>
      </c>
      <c r="R357" s="7">
        <v>15.408051621238499</v>
      </c>
      <c r="S357" s="7">
        <v>15.4566184712424</v>
      </c>
    </row>
    <row r="358" spans="1:19" x14ac:dyDescent="0.2">
      <c r="A358" s="1" t="s">
        <v>13095</v>
      </c>
      <c r="B358" s="1" t="s">
        <v>10348</v>
      </c>
      <c r="C358" s="1">
        <v>-2.3111300000000001E-2</v>
      </c>
      <c r="D358" s="1">
        <v>2.76976E-3</v>
      </c>
      <c r="E358" s="1">
        <v>7.1729900000000002E-17</v>
      </c>
      <c r="F358" s="1" t="s">
        <v>10349</v>
      </c>
      <c r="G358" s="1" t="s">
        <v>8413</v>
      </c>
      <c r="H358" s="1" t="s">
        <v>8478</v>
      </c>
      <c r="I358" s="1" t="s">
        <v>8461</v>
      </c>
      <c r="J358" s="1" t="s">
        <v>13091</v>
      </c>
      <c r="K358" s="1" t="s">
        <v>8413</v>
      </c>
      <c r="L358" s="1" t="s">
        <v>8473</v>
      </c>
      <c r="M358" s="1" t="s">
        <v>8473</v>
      </c>
      <c r="N358" s="1" t="s">
        <v>8413</v>
      </c>
      <c r="O358" s="1">
        <v>-0.40090806451612898</v>
      </c>
      <c r="P358" s="1">
        <v>-9.6794516129032296E-2</v>
      </c>
      <c r="Q358" s="7" t="s">
        <v>8413</v>
      </c>
      <c r="R358" s="7">
        <v>15.0960816855139</v>
      </c>
      <c r="S358" s="7">
        <v>15.1437324401432</v>
      </c>
    </row>
    <row r="359" spans="1:19" x14ac:dyDescent="0.2">
      <c r="A359" s="1" t="s">
        <v>13095</v>
      </c>
      <c r="B359" s="1" t="s">
        <v>9850</v>
      </c>
      <c r="C359" s="1">
        <v>-3.0759700000000001E-2</v>
      </c>
      <c r="D359" s="1">
        <v>3.6929300000000001E-3</v>
      </c>
      <c r="E359" s="1">
        <v>8.1564300000000003E-17</v>
      </c>
      <c r="F359" s="1" t="s">
        <v>9851</v>
      </c>
      <c r="G359" s="1" t="s">
        <v>8413</v>
      </c>
      <c r="H359" s="1" t="s">
        <v>8483</v>
      </c>
      <c r="I359" s="1" t="s">
        <v>8461</v>
      </c>
      <c r="J359" s="1" t="s">
        <v>13091</v>
      </c>
      <c r="K359" s="1" t="s">
        <v>8413</v>
      </c>
      <c r="L359" s="1" t="s">
        <v>8473</v>
      </c>
      <c r="M359" s="1" t="s">
        <v>8473</v>
      </c>
      <c r="N359" s="1" t="s">
        <v>8413</v>
      </c>
      <c r="O359" s="1">
        <v>-0.40090806451612898</v>
      </c>
      <c r="P359" s="1">
        <v>-9.6794516129032296E-2</v>
      </c>
      <c r="Q359" s="7" t="s">
        <v>8413</v>
      </c>
      <c r="R359" s="7">
        <v>15.041923744616099</v>
      </c>
      <c r="S359" s="7">
        <v>15.090761842197301</v>
      </c>
    </row>
    <row r="360" spans="1:19" x14ac:dyDescent="0.2">
      <c r="A360" s="1" t="s">
        <v>13095</v>
      </c>
      <c r="B360" s="1" t="s">
        <v>10405</v>
      </c>
      <c r="C360" s="1">
        <v>0.28870000000000001</v>
      </c>
      <c r="D360" s="1">
        <v>3.4700000000000002E-2</v>
      </c>
      <c r="E360" s="1">
        <v>9.18544E-17</v>
      </c>
      <c r="F360" s="1" t="s">
        <v>10415</v>
      </c>
      <c r="G360" s="1" t="s">
        <v>8413</v>
      </c>
      <c r="H360" s="1" t="s">
        <v>8452</v>
      </c>
      <c r="I360" s="1" t="s">
        <v>8461</v>
      </c>
      <c r="J360" s="1" t="s">
        <v>13091</v>
      </c>
      <c r="K360" s="1" t="s">
        <v>8413</v>
      </c>
      <c r="L360" s="1" t="s">
        <v>8473</v>
      </c>
      <c r="M360" s="1" t="s">
        <v>8473</v>
      </c>
      <c r="N360" s="1" t="s">
        <v>8413</v>
      </c>
      <c r="O360" s="1">
        <v>-0.40090806451612898</v>
      </c>
      <c r="P360" s="1">
        <v>-9.6794516129032296E-2</v>
      </c>
      <c r="Q360" s="7" t="s">
        <v>8413</v>
      </c>
      <c r="R360" s="7">
        <v>14.993589280716799</v>
      </c>
      <c r="S360" s="7">
        <v>15.041972968204099</v>
      </c>
    </row>
    <row r="361" spans="1:19" x14ac:dyDescent="0.2">
      <c r="A361" s="1" t="s">
        <v>13095</v>
      </c>
      <c r="B361" s="1" t="s">
        <v>10084</v>
      </c>
      <c r="C361" s="1">
        <v>1.80348E-2</v>
      </c>
      <c r="D361" s="1">
        <v>2.1990600000000001E-3</v>
      </c>
      <c r="E361" s="1">
        <v>1.10002E-16</v>
      </c>
      <c r="F361" s="1" t="s">
        <v>10085</v>
      </c>
      <c r="G361" s="1" t="s">
        <v>8413</v>
      </c>
      <c r="H361" s="1" t="s">
        <v>9799</v>
      </c>
      <c r="I361" s="1" t="s">
        <v>8461</v>
      </c>
      <c r="J361" s="1" t="s">
        <v>13091</v>
      </c>
      <c r="K361" s="1" t="s">
        <v>8413</v>
      </c>
      <c r="L361" s="1" t="s">
        <v>8473</v>
      </c>
      <c r="M361" s="1" t="s">
        <v>8473</v>
      </c>
      <c r="N361" s="1" t="s">
        <v>8413</v>
      </c>
      <c r="O361" s="1">
        <v>-0.40090806451612898</v>
      </c>
      <c r="P361" s="1">
        <v>-9.6794516129032296E-2</v>
      </c>
      <c r="Q361" s="7" t="s">
        <v>8413</v>
      </c>
      <c r="R361" s="7">
        <v>14.9185296826745</v>
      </c>
      <c r="S361" s="7">
        <v>14.967854995236101</v>
      </c>
    </row>
    <row r="362" spans="1:19" x14ac:dyDescent="0.2">
      <c r="A362" s="1" t="s">
        <v>13095</v>
      </c>
      <c r="B362" s="1" t="s">
        <v>10116</v>
      </c>
      <c r="C362" s="1">
        <v>-2.2556E-2</v>
      </c>
      <c r="D362" s="1">
        <v>2.7206000000000001E-3</v>
      </c>
      <c r="E362" s="1">
        <v>1.10002E-16</v>
      </c>
      <c r="F362" s="1" t="s">
        <v>10117</v>
      </c>
      <c r="G362" s="1" t="s">
        <v>8438</v>
      </c>
      <c r="H362" s="1" t="s">
        <v>8437</v>
      </c>
      <c r="I362" s="1" t="s">
        <v>8461</v>
      </c>
      <c r="J362" s="1" t="s">
        <v>13091</v>
      </c>
      <c r="K362" s="1" t="s">
        <v>8413</v>
      </c>
      <c r="L362" s="1" t="s">
        <v>8473</v>
      </c>
      <c r="M362" s="1" t="s">
        <v>8473</v>
      </c>
      <c r="N362" s="1" t="s">
        <v>8413</v>
      </c>
      <c r="O362" s="1">
        <v>-0.40090806451612898</v>
      </c>
      <c r="P362" s="1">
        <v>-9.6794516129032296E-2</v>
      </c>
      <c r="Q362" s="7" t="s">
        <v>8413</v>
      </c>
      <c r="R362" s="7">
        <v>14.9185296826745</v>
      </c>
      <c r="S362" s="7">
        <v>14.967854995236101</v>
      </c>
    </row>
    <row r="363" spans="1:19" x14ac:dyDescent="0.2">
      <c r="A363" s="1" t="s">
        <v>13095</v>
      </c>
      <c r="B363" s="1" t="s">
        <v>9016</v>
      </c>
      <c r="C363" s="1">
        <v>-8.0724999999999998E-3</v>
      </c>
      <c r="D363" s="1">
        <v>9.7429999999999999E-4</v>
      </c>
      <c r="E363" s="1">
        <v>1.18141E-16</v>
      </c>
      <c r="F363" s="1" t="s">
        <v>9018</v>
      </c>
      <c r="G363" s="1" t="s">
        <v>8413</v>
      </c>
      <c r="H363" s="1" t="s">
        <v>8483</v>
      </c>
      <c r="I363" s="1" t="s">
        <v>8461</v>
      </c>
      <c r="J363" s="1" t="s">
        <v>13091</v>
      </c>
      <c r="K363" s="1" t="s">
        <v>8413</v>
      </c>
      <c r="L363" s="1" t="s">
        <v>8473</v>
      </c>
      <c r="M363" s="1" t="s">
        <v>8473</v>
      </c>
      <c r="N363" s="1" t="s">
        <v>8413</v>
      </c>
      <c r="O363" s="1">
        <v>-0.40090806451612898</v>
      </c>
      <c r="P363" s="1">
        <v>-9.6794516129032296E-2</v>
      </c>
      <c r="Q363" s="7" t="s">
        <v>8413</v>
      </c>
      <c r="R363" s="7">
        <v>14.889141105574399</v>
      </c>
      <c r="S363" s="7">
        <v>14.938240244506201</v>
      </c>
    </row>
    <row r="364" spans="1:19" x14ac:dyDescent="0.2">
      <c r="A364" s="1" t="s">
        <v>13095</v>
      </c>
      <c r="B364" s="1" t="s">
        <v>10348</v>
      </c>
      <c r="C364" s="1">
        <v>-2.3097099999999999E-2</v>
      </c>
      <c r="D364" s="1">
        <v>2.7890800000000002E-3</v>
      </c>
      <c r="E364" s="1">
        <v>1.2187099999999999E-16</v>
      </c>
      <c r="F364" s="1" t="s">
        <v>10350</v>
      </c>
      <c r="G364" s="1" t="s">
        <v>8413</v>
      </c>
      <c r="H364" s="1" t="s">
        <v>8478</v>
      </c>
      <c r="I364" s="1" t="s">
        <v>8461</v>
      </c>
      <c r="J364" s="1" t="s">
        <v>13091</v>
      </c>
      <c r="K364" s="1" t="s">
        <v>8413</v>
      </c>
      <c r="L364" s="1" t="s">
        <v>8473</v>
      </c>
      <c r="M364" s="1" t="s">
        <v>8473</v>
      </c>
      <c r="N364" s="1" t="s">
        <v>8413</v>
      </c>
      <c r="O364" s="1">
        <v>-0.40090806451612898</v>
      </c>
      <c r="P364" s="1">
        <v>-9.6794516129032296E-2</v>
      </c>
      <c r="Q364" s="7" t="s">
        <v>8413</v>
      </c>
      <c r="R364" s="7">
        <v>14.878846513351</v>
      </c>
      <c r="S364" s="7">
        <v>14.9274979469528</v>
      </c>
    </row>
    <row r="365" spans="1:19" x14ac:dyDescent="0.2">
      <c r="A365" s="1" t="s">
        <v>13095</v>
      </c>
      <c r="B365" s="1" t="s">
        <v>11675</v>
      </c>
      <c r="C365" s="1">
        <v>-2.6641000000000001E-2</v>
      </c>
      <c r="D365" s="1">
        <v>3.2360000000000002E-3</v>
      </c>
      <c r="E365" s="1">
        <v>1.91999E-16</v>
      </c>
      <c r="F365" s="1" t="s">
        <v>11676</v>
      </c>
      <c r="G365" s="1" t="s">
        <v>8413</v>
      </c>
      <c r="H365" s="1" t="s">
        <v>8491</v>
      </c>
      <c r="I365" s="1" t="s">
        <v>8461</v>
      </c>
      <c r="J365" s="1" t="s">
        <v>13091</v>
      </c>
      <c r="K365" s="1" t="s">
        <v>8413</v>
      </c>
      <c r="L365" s="1" t="s">
        <v>8473</v>
      </c>
      <c r="M365" s="1" t="s">
        <v>8473</v>
      </c>
      <c r="N365" s="1" t="s">
        <v>8413</v>
      </c>
      <c r="O365" s="1">
        <v>-0.40090806451612898</v>
      </c>
      <c r="P365" s="1">
        <v>-9.6794516129032296E-2</v>
      </c>
      <c r="Q365" s="7" t="s">
        <v>8413</v>
      </c>
      <c r="R365" s="7">
        <v>14.689358786339101</v>
      </c>
      <c r="S365" s="7">
        <v>14.740957282498799</v>
      </c>
    </row>
    <row r="366" spans="1:19" x14ac:dyDescent="0.2">
      <c r="A366" s="1" t="s">
        <v>13095</v>
      </c>
      <c r="B366" s="1" t="s">
        <v>12955</v>
      </c>
      <c r="C366" s="1">
        <v>-2.6641000000000001E-2</v>
      </c>
      <c r="D366" s="1">
        <v>3.2360000000000002E-3</v>
      </c>
      <c r="E366" s="1">
        <v>1.91999E-16</v>
      </c>
      <c r="F366" s="1" t="s">
        <v>12956</v>
      </c>
      <c r="G366" s="1" t="s">
        <v>8610</v>
      </c>
      <c r="H366" s="1" t="s">
        <v>8611</v>
      </c>
      <c r="I366" s="1" t="s">
        <v>8461</v>
      </c>
      <c r="J366" s="1" t="s">
        <v>13091</v>
      </c>
      <c r="K366" s="1" t="s">
        <v>8413</v>
      </c>
      <c r="L366" s="1" t="s">
        <v>8473</v>
      </c>
      <c r="M366" s="1" t="s">
        <v>8473</v>
      </c>
      <c r="N366" s="1" t="s">
        <v>8413</v>
      </c>
      <c r="O366" s="1">
        <v>-0.40090806451612898</v>
      </c>
      <c r="P366" s="1">
        <v>-9.6794516129032296E-2</v>
      </c>
      <c r="Q366" s="7" t="s">
        <v>8413</v>
      </c>
      <c r="R366" s="7">
        <v>14.689358786339101</v>
      </c>
      <c r="S366" s="7">
        <v>14.740957282498799</v>
      </c>
    </row>
    <row r="367" spans="1:19" x14ac:dyDescent="0.2">
      <c r="A367" s="1" t="s">
        <v>13095</v>
      </c>
      <c r="B367" s="1" t="s">
        <v>11662</v>
      </c>
      <c r="C367" s="1">
        <v>-0.15</v>
      </c>
      <c r="D367" s="1">
        <v>1.83E-2</v>
      </c>
      <c r="E367" s="1">
        <v>2.3900100000000001E-16</v>
      </c>
      <c r="F367" s="1" t="s">
        <v>11663</v>
      </c>
      <c r="G367" s="1" t="s">
        <v>8413</v>
      </c>
      <c r="H367" s="1" t="s">
        <v>8452</v>
      </c>
      <c r="I367" s="1" t="s">
        <v>8461</v>
      </c>
      <c r="J367" s="1" t="s">
        <v>13091</v>
      </c>
      <c r="K367" s="1" t="s">
        <v>8413</v>
      </c>
      <c r="L367" s="1" t="s">
        <v>8473</v>
      </c>
      <c r="M367" s="1" t="s">
        <v>8473</v>
      </c>
      <c r="N367" s="1" t="s">
        <v>8413</v>
      </c>
      <c r="O367" s="1">
        <v>-0.40090806451612898</v>
      </c>
      <c r="P367" s="1">
        <v>-9.6794516129032296E-2</v>
      </c>
      <c r="Q367" s="7" t="s">
        <v>8413</v>
      </c>
      <c r="R367" s="7">
        <v>14.5958230618639</v>
      </c>
      <c r="S367" s="7">
        <v>14.6480586074859</v>
      </c>
    </row>
    <row r="368" spans="1:19" x14ac:dyDescent="0.2">
      <c r="A368" s="1" t="s">
        <v>13095</v>
      </c>
      <c r="B368" s="1" t="s">
        <v>8740</v>
      </c>
      <c r="C368" s="1">
        <v>-2.30391E-2</v>
      </c>
      <c r="D368" s="1">
        <v>2.81103E-3</v>
      </c>
      <c r="E368" s="1">
        <v>2.4859900000000002E-16</v>
      </c>
      <c r="F368" s="1" t="s">
        <v>8741</v>
      </c>
      <c r="G368" s="1" t="s">
        <v>8413</v>
      </c>
      <c r="H368" s="1" t="s">
        <v>8478</v>
      </c>
      <c r="I368" s="1" t="s">
        <v>8461</v>
      </c>
      <c r="J368" s="1" t="s">
        <v>13091</v>
      </c>
      <c r="K368" s="1" t="s">
        <v>8413</v>
      </c>
      <c r="L368" s="1" t="s">
        <v>8473</v>
      </c>
      <c r="M368" s="1" t="s">
        <v>8473</v>
      </c>
      <c r="N368" s="1" t="s">
        <v>8413</v>
      </c>
      <c r="O368" s="1">
        <v>-0.40090806451612898</v>
      </c>
      <c r="P368" s="1">
        <v>-9.6794516129032296E-2</v>
      </c>
      <c r="Q368" s="7" t="s">
        <v>8413</v>
      </c>
      <c r="R368" s="7">
        <v>14.581836638022899</v>
      </c>
      <c r="S368" s="7">
        <v>14.635407759648199</v>
      </c>
    </row>
    <row r="369" spans="1:19" x14ac:dyDescent="0.2">
      <c r="A369" s="1" t="s">
        <v>13095</v>
      </c>
      <c r="B369" s="1" t="s">
        <v>10082</v>
      </c>
      <c r="C369" s="1">
        <v>1.7998400000000001E-2</v>
      </c>
      <c r="D369" s="1">
        <v>2.1976999999999999E-3</v>
      </c>
      <c r="E369" s="1">
        <v>2.6001600000000001E-16</v>
      </c>
      <c r="F369" s="1" t="s">
        <v>10086</v>
      </c>
      <c r="G369" s="1" t="s">
        <v>8438</v>
      </c>
      <c r="H369" s="1" t="s">
        <v>8437</v>
      </c>
      <c r="I369" s="1" t="s">
        <v>8461</v>
      </c>
      <c r="J369" s="1" t="s">
        <v>13091</v>
      </c>
      <c r="K369" s="1" t="s">
        <v>8413</v>
      </c>
      <c r="L369" s="1" t="s">
        <v>8473</v>
      </c>
      <c r="M369" s="1" t="s">
        <v>8473</v>
      </c>
      <c r="N369" s="1" t="s">
        <v>8413</v>
      </c>
      <c r="O369" s="1">
        <v>-0.40090806451612898</v>
      </c>
      <c r="P369" s="1">
        <v>-9.6794516129032296E-2</v>
      </c>
      <c r="Q369" s="7" t="s">
        <v>8413</v>
      </c>
      <c r="R369" s="7">
        <v>14.563884230964099</v>
      </c>
      <c r="S369" s="7">
        <v>14.6172251059545</v>
      </c>
    </row>
    <row r="370" spans="1:19" x14ac:dyDescent="0.2">
      <c r="A370" s="1" t="s">
        <v>13095</v>
      </c>
      <c r="B370" s="1" t="s">
        <v>8484</v>
      </c>
      <c r="C370" s="1">
        <v>-2.8126700000000001E-2</v>
      </c>
      <c r="D370" s="1">
        <v>3.4380499999999998E-3</v>
      </c>
      <c r="E370" s="1">
        <v>2.8002699999999998E-16</v>
      </c>
      <c r="F370" s="1" t="s">
        <v>11641</v>
      </c>
      <c r="G370" s="1" t="s">
        <v>8413</v>
      </c>
      <c r="H370" s="1" t="s">
        <v>8493</v>
      </c>
      <c r="I370" s="1" t="s">
        <v>8461</v>
      </c>
      <c r="J370" s="1" t="s">
        <v>13091</v>
      </c>
      <c r="K370" s="1" t="s">
        <v>8413</v>
      </c>
      <c r="L370" s="1" t="s">
        <v>8473</v>
      </c>
      <c r="M370" s="1" t="s">
        <v>8473</v>
      </c>
      <c r="N370" s="1" t="s">
        <v>8413</v>
      </c>
      <c r="O370" s="1">
        <v>-0.40090806451612898</v>
      </c>
      <c r="P370" s="1">
        <v>-9.6794516129032296E-2</v>
      </c>
      <c r="Q370" s="7" t="s">
        <v>8413</v>
      </c>
      <c r="R370" s="7">
        <v>14.5332271846215</v>
      </c>
      <c r="S370" s="7">
        <v>14.5863393250955</v>
      </c>
    </row>
    <row r="371" spans="1:19" x14ac:dyDescent="0.2">
      <c r="A371" s="1" t="s">
        <v>13095</v>
      </c>
      <c r="B371" s="1" t="s">
        <v>9954</v>
      </c>
      <c r="C371" s="1">
        <v>2.7654000000000001E-2</v>
      </c>
      <c r="D371" s="1">
        <v>3.3801999999999999E-3</v>
      </c>
      <c r="E371" s="1">
        <v>2.8203300000000002E-16</v>
      </c>
      <c r="F371" s="1" t="s">
        <v>9955</v>
      </c>
      <c r="G371" s="1" t="s">
        <v>8413</v>
      </c>
      <c r="H371" s="1" t="s">
        <v>8483</v>
      </c>
      <c r="I371" s="1" t="s">
        <v>8461</v>
      </c>
      <c r="J371" s="1" t="s">
        <v>13091</v>
      </c>
      <c r="K371" s="1" t="s">
        <v>8413</v>
      </c>
      <c r="L371" s="1" t="s">
        <v>8473</v>
      </c>
      <c r="M371" s="1" t="s">
        <v>8473</v>
      </c>
      <c r="N371" s="1" t="s">
        <v>8413</v>
      </c>
      <c r="O371" s="1">
        <v>-0.40090806451612898</v>
      </c>
      <c r="P371" s="1">
        <v>-9.6794516129032296E-2</v>
      </c>
      <c r="Q371" s="7" t="s">
        <v>8413</v>
      </c>
      <c r="R371" s="7">
        <v>14.531664492505501</v>
      </c>
      <c r="S371" s="7">
        <v>14.584549395702799</v>
      </c>
    </row>
    <row r="372" spans="1:19" x14ac:dyDescent="0.2">
      <c r="A372" s="1" t="s">
        <v>13095</v>
      </c>
      <c r="B372" s="1" t="s">
        <v>9838</v>
      </c>
      <c r="C372" s="1">
        <v>-3.0300000000000001E-2</v>
      </c>
      <c r="D372" s="1">
        <v>3.7000000000000002E-3</v>
      </c>
      <c r="E372" s="1">
        <v>4.5698300000000003E-16</v>
      </c>
      <c r="F372" s="1" t="s">
        <v>9842</v>
      </c>
      <c r="G372" s="1" t="s">
        <v>8413</v>
      </c>
      <c r="H372" s="1" t="s">
        <v>9843</v>
      </c>
      <c r="I372" s="1" t="s">
        <v>8461</v>
      </c>
      <c r="J372" s="1" t="s">
        <v>13091</v>
      </c>
      <c r="K372" s="1" t="s">
        <v>8413</v>
      </c>
      <c r="L372" s="1" t="s">
        <v>8473</v>
      </c>
      <c r="M372" s="1" t="s">
        <v>8473</v>
      </c>
      <c r="N372" s="1" t="s">
        <v>8413</v>
      </c>
      <c r="O372" s="1">
        <v>-0.40090806451612898</v>
      </c>
      <c r="P372" s="1">
        <v>-9.6794516129032296E-2</v>
      </c>
      <c r="Q372" s="7" t="s">
        <v>8413</v>
      </c>
      <c r="R372" s="7">
        <v>14.325122799635601</v>
      </c>
      <c r="S372" s="7">
        <v>14.381441095515999</v>
      </c>
    </row>
    <row r="373" spans="1:19" x14ac:dyDescent="0.2">
      <c r="A373" s="1" t="s">
        <v>13095</v>
      </c>
      <c r="B373" s="1" t="s">
        <v>10122</v>
      </c>
      <c r="C373" s="1">
        <v>-1.82358E-2</v>
      </c>
      <c r="D373" s="1">
        <v>2.2729999999999998E-3</v>
      </c>
      <c r="E373" s="1">
        <v>1.03371E-15</v>
      </c>
      <c r="F373" s="1" t="s">
        <v>10123</v>
      </c>
      <c r="G373" s="1" t="s">
        <v>8413</v>
      </c>
      <c r="H373" s="1" t="s">
        <v>9542</v>
      </c>
      <c r="I373" s="1" t="s">
        <v>8461</v>
      </c>
      <c r="J373" s="1" t="s">
        <v>13091</v>
      </c>
      <c r="K373" s="1" t="s">
        <v>8413</v>
      </c>
      <c r="L373" s="1" t="s">
        <v>8473</v>
      </c>
      <c r="M373" s="1" t="s">
        <v>8473</v>
      </c>
      <c r="N373" s="1" t="s">
        <v>8413</v>
      </c>
      <c r="O373" s="1">
        <v>-0.40090806451612898</v>
      </c>
      <c r="P373" s="1">
        <v>-9.6794516129032296E-2</v>
      </c>
      <c r="Q373" s="7" t="s">
        <v>8413</v>
      </c>
      <c r="R373" s="7">
        <v>13.984126596821801</v>
      </c>
      <c r="S373" s="7">
        <v>14.044619637893</v>
      </c>
    </row>
    <row r="374" spans="1:19" x14ac:dyDescent="0.2">
      <c r="A374" s="1" t="s">
        <v>13095</v>
      </c>
      <c r="B374" s="1" t="s">
        <v>8997</v>
      </c>
      <c r="C374" s="1">
        <v>-2.8198999999999998E-2</v>
      </c>
      <c r="D374" s="1">
        <v>3.5331999999999998E-3</v>
      </c>
      <c r="E374" s="1">
        <v>1.45412E-15</v>
      </c>
      <c r="F374" s="1" t="s">
        <v>9007</v>
      </c>
      <c r="G374" s="1" t="s">
        <v>8413</v>
      </c>
      <c r="H374" s="1" t="s">
        <v>8483</v>
      </c>
      <c r="I374" s="1" t="s">
        <v>8461</v>
      </c>
      <c r="J374" s="1" t="s">
        <v>13091</v>
      </c>
      <c r="K374" s="1" t="s">
        <v>8413</v>
      </c>
      <c r="L374" s="1" t="s">
        <v>8473</v>
      </c>
      <c r="M374" s="1" t="s">
        <v>8473</v>
      </c>
      <c r="N374" s="1" t="s">
        <v>8413</v>
      </c>
      <c r="O374" s="1">
        <v>-0.40090806451612898</v>
      </c>
      <c r="P374" s="1">
        <v>-9.6794516129032296E-2</v>
      </c>
      <c r="Q374" s="7" t="s">
        <v>8413</v>
      </c>
      <c r="R374" s="7">
        <v>13.8461442318359</v>
      </c>
      <c r="S374" s="7">
        <v>13.9098195617928</v>
      </c>
    </row>
    <row r="375" spans="1:19" x14ac:dyDescent="0.2">
      <c r="A375" s="1" t="s">
        <v>13095</v>
      </c>
      <c r="B375" s="1" t="s">
        <v>11711</v>
      </c>
      <c r="C375" s="1">
        <v>2.5577999999999998E-3</v>
      </c>
      <c r="D375" s="1">
        <v>3.2119000000000001E-4</v>
      </c>
      <c r="E375" s="1">
        <v>1.6998099999999999E-15</v>
      </c>
      <c r="F375" s="1" t="s">
        <v>11712</v>
      </c>
      <c r="G375" s="1" t="s">
        <v>8438</v>
      </c>
      <c r="H375" s="1" t="s">
        <v>8437</v>
      </c>
      <c r="I375" s="1" t="s">
        <v>8461</v>
      </c>
      <c r="J375" s="1" t="s">
        <v>13091</v>
      </c>
      <c r="K375" s="1" t="s">
        <v>8413</v>
      </c>
      <c r="L375" s="1" t="s">
        <v>8473</v>
      </c>
      <c r="M375" s="1" t="s">
        <v>8473</v>
      </c>
      <c r="N375" s="1" t="s">
        <v>8413</v>
      </c>
      <c r="O375" s="1">
        <v>-0.40090806451612898</v>
      </c>
      <c r="P375" s="1">
        <v>-9.6794516129032296E-2</v>
      </c>
      <c r="Q375" s="7" t="s">
        <v>8413</v>
      </c>
      <c r="R375" s="7">
        <v>13.781220232653601</v>
      </c>
      <c r="S375" s="7">
        <v>13.845603723625301</v>
      </c>
    </row>
    <row r="376" spans="1:19" x14ac:dyDescent="0.2">
      <c r="A376" s="1" t="s">
        <v>13095</v>
      </c>
      <c r="B376" s="1" t="s">
        <v>9001</v>
      </c>
      <c r="C376" s="1">
        <v>-2.4099700000000002E-2</v>
      </c>
      <c r="D376" s="1">
        <v>3.0309899999999999E-3</v>
      </c>
      <c r="E376" s="1">
        <v>1.8488399999999999E-15</v>
      </c>
      <c r="F376" s="1" t="s">
        <v>9002</v>
      </c>
      <c r="G376" s="1" t="s">
        <v>8413</v>
      </c>
      <c r="H376" s="1" t="s">
        <v>8478</v>
      </c>
      <c r="I376" s="1" t="s">
        <v>8461</v>
      </c>
      <c r="J376" s="1" t="s">
        <v>13091</v>
      </c>
      <c r="K376" s="1" t="s">
        <v>8413</v>
      </c>
      <c r="L376" s="1" t="s">
        <v>8473</v>
      </c>
      <c r="M376" s="1" t="s">
        <v>8473</v>
      </c>
      <c r="N376" s="1" t="s">
        <v>8413</v>
      </c>
      <c r="O376" s="1">
        <v>-0.40090806451612898</v>
      </c>
      <c r="P376" s="1">
        <v>-9.6794516129032296E-2</v>
      </c>
      <c r="Q376" s="7" t="s">
        <v>8413</v>
      </c>
      <c r="R376" s="7">
        <v>13.747817425006501</v>
      </c>
      <c r="S376" s="7">
        <v>13.811477974676301</v>
      </c>
    </row>
    <row r="377" spans="1:19" x14ac:dyDescent="0.2">
      <c r="A377" s="1" t="s">
        <v>13095</v>
      </c>
      <c r="B377" s="1" t="s">
        <v>8484</v>
      </c>
      <c r="C377" s="1">
        <v>-2.5186E-2</v>
      </c>
      <c r="D377" s="1">
        <v>3.166E-3</v>
      </c>
      <c r="E377" s="1">
        <v>1.85994E-15</v>
      </c>
      <c r="F377" s="1" t="s">
        <v>11640</v>
      </c>
      <c r="G377" s="1" t="s">
        <v>8413</v>
      </c>
      <c r="H377" s="1" t="s">
        <v>8491</v>
      </c>
      <c r="I377" s="1" t="s">
        <v>8461</v>
      </c>
      <c r="J377" s="1" t="s">
        <v>13091</v>
      </c>
      <c r="K377" s="1" t="s">
        <v>8413</v>
      </c>
      <c r="L377" s="1" t="s">
        <v>8473</v>
      </c>
      <c r="M377" s="1" t="s">
        <v>8473</v>
      </c>
      <c r="N377" s="1" t="s">
        <v>8413</v>
      </c>
      <c r="O377" s="1">
        <v>-0.40090806451612898</v>
      </c>
      <c r="P377" s="1">
        <v>-9.6794516129032296E-2</v>
      </c>
      <c r="Q377" s="7" t="s">
        <v>8413</v>
      </c>
      <c r="R377" s="7">
        <v>13.747817425006501</v>
      </c>
      <c r="S377" s="7">
        <v>13.811238670706</v>
      </c>
    </row>
    <row r="378" spans="1:19" x14ac:dyDescent="0.2">
      <c r="A378" s="1" t="s">
        <v>13095</v>
      </c>
      <c r="B378" s="1" t="s">
        <v>11711</v>
      </c>
      <c r="C378" s="1">
        <v>2.9546899999999998E-3</v>
      </c>
      <c r="D378" s="1">
        <v>3.7349099999999999E-4</v>
      </c>
      <c r="E378" s="1">
        <v>2.5609400000000002E-15</v>
      </c>
      <c r="F378" s="1" t="s">
        <v>11732</v>
      </c>
      <c r="G378" s="1" t="s">
        <v>8531</v>
      </c>
      <c r="H378" s="1" t="s">
        <v>8532</v>
      </c>
      <c r="I378" s="1" t="s">
        <v>8461</v>
      </c>
      <c r="J378" s="1" t="s">
        <v>13091</v>
      </c>
      <c r="K378" s="1" t="s">
        <v>8413</v>
      </c>
      <c r="L378" s="1" t="s">
        <v>8473</v>
      </c>
      <c r="M378" s="1" t="s">
        <v>8473</v>
      </c>
      <c r="N378" s="1" t="s">
        <v>8413</v>
      </c>
      <c r="O378" s="1">
        <v>-0.40090806451612898</v>
      </c>
      <c r="P378" s="1">
        <v>-9.6794516129032296E-2</v>
      </c>
      <c r="Q378" s="7" t="s">
        <v>8413</v>
      </c>
      <c r="R378" s="7">
        <v>13.6131402743093</v>
      </c>
      <c r="S378" s="7">
        <v>13.6758547753745</v>
      </c>
    </row>
    <row r="379" spans="1:19" x14ac:dyDescent="0.2">
      <c r="A379" s="1" t="s">
        <v>13095</v>
      </c>
      <c r="B379" s="1" t="s">
        <v>11679</v>
      </c>
      <c r="C379" s="1">
        <v>0.196411</v>
      </c>
      <c r="D379" s="1">
        <v>2.4862700000000001E-2</v>
      </c>
      <c r="E379" s="1">
        <v>2.7931899999999999E-15</v>
      </c>
      <c r="F379" s="1" t="s">
        <v>11680</v>
      </c>
      <c r="G379" s="1" t="s">
        <v>8413</v>
      </c>
      <c r="H379" s="1" t="s">
        <v>11681</v>
      </c>
      <c r="I379" s="1" t="s">
        <v>8461</v>
      </c>
      <c r="J379" s="1" t="s">
        <v>13091</v>
      </c>
      <c r="K379" s="1" t="s">
        <v>8413</v>
      </c>
      <c r="L379" s="1" t="s">
        <v>8473</v>
      </c>
      <c r="M379" s="1" t="s">
        <v>8473</v>
      </c>
      <c r="N379" s="1" t="s">
        <v>8413</v>
      </c>
      <c r="O379" s="1">
        <v>-0.40090806451612898</v>
      </c>
      <c r="P379" s="1">
        <v>-9.6794516129032296E-2</v>
      </c>
      <c r="Q379" s="7" t="s">
        <v>8413</v>
      </c>
      <c r="R379" s="7">
        <v>13.5796218430298</v>
      </c>
      <c r="S379" s="7">
        <v>13.6416420282287</v>
      </c>
    </row>
    <row r="380" spans="1:19" x14ac:dyDescent="0.2">
      <c r="A380" s="1" t="s">
        <v>13095</v>
      </c>
      <c r="B380" s="1" t="s">
        <v>8524</v>
      </c>
      <c r="C380" s="1">
        <v>-2.89886E-2</v>
      </c>
      <c r="D380" s="1">
        <v>3.7054800000000001E-3</v>
      </c>
      <c r="E380" s="1">
        <v>5.1653500000000002E-15</v>
      </c>
      <c r="F380" s="1" t="s">
        <v>8650</v>
      </c>
      <c r="G380" s="1" t="s">
        <v>8413</v>
      </c>
      <c r="H380" s="1" t="s">
        <v>8483</v>
      </c>
      <c r="I380" s="1" t="s">
        <v>8461</v>
      </c>
      <c r="J380" s="1" t="s">
        <v>13091</v>
      </c>
      <c r="K380" s="1" t="s">
        <v>8413</v>
      </c>
      <c r="L380" s="1" t="s">
        <v>8473</v>
      </c>
      <c r="M380" s="1" t="s">
        <v>8473</v>
      </c>
      <c r="N380" s="1" t="s">
        <v>8413</v>
      </c>
      <c r="O380" s="1">
        <v>-0.40090806451612898</v>
      </c>
      <c r="P380" s="1">
        <v>-9.6794516129032296E-2</v>
      </c>
      <c r="Q380" s="7" t="s">
        <v>8413</v>
      </c>
      <c r="R380" s="7">
        <v>13.324934101417</v>
      </c>
      <c r="S380" s="7">
        <v>13.387198789410499</v>
      </c>
    </row>
    <row r="381" spans="1:19" x14ac:dyDescent="0.2">
      <c r="A381" s="1" t="s">
        <v>13095</v>
      </c>
      <c r="B381" s="1" t="s">
        <v>10661</v>
      </c>
      <c r="C381" s="1">
        <v>2.3792299999999999E-2</v>
      </c>
      <c r="D381" s="1">
        <v>3.0363899999999999E-3</v>
      </c>
      <c r="E381" s="1">
        <v>5.1999600000000002E-15</v>
      </c>
      <c r="F381" s="1" t="s">
        <v>10662</v>
      </c>
      <c r="G381" s="1" t="s">
        <v>8413</v>
      </c>
      <c r="H381" s="1" t="s">
        <v>9799</v>
      </c>
      <c r="I381" s="1" t="s">
        <v>8461</v>
      </c>
      <c r="J381" s="1" t="s">
        <v>13091</v>
      </c>
      <c r="K381" s="1" t="s">
        <v>8413</v>
      </c>
      <c r="L381" s="1" t="s">
        <v>8473</v>
      </c>
      <c r="M381" s="1" t="s">
        <v>8473</v>
      </c>
      <c r="N381" s="1" t="s">
        <v>8413</v>
      </c>
      <c r="O381" s="1">
        <v>-0.40090806451612898</v>
      </c>
      <c r="P381" s="1">
        <v>-9.6794516129032296E-2</v>
      </c>
      <c r="Q381" s="7" t="s">
        <v>8413</v>
      </c>
      <c r="R381" s="7">
        <v>13.324722991333299</v>
      </c>
      <c r="S381" s="7">
        <v>13.386542961738501</v>
      </c>
    </row>
    <row r="382" spans="1:19" x14ac:dyDescent="0.2">
      <c r="A382" s="1" t="s">
        <v>13095</v>
      </c>
      <c r="B382" s="1" t="s">
        <v>10005</v>
      </c>
      <c r="C382" s="1">
        <v>-2.61132E-2</v>
      </c>
      <c r="D382" s="1">
        <v>3.3384899999999999E-3</v>
      </c>
      <c r="E382" s="1">
        <v>5.1999600000000002E-15</v>
      </c>
      <c r="F382" s="1" t="s">
        <v>10006</v>
      </c>
      <c r="G382" s="1" t="s">
        <v>8438</v>
      </c>
      <c r="H382" s="1" t="s">
        <v>8437</v>
      </c>
      <c r="I382" s="1" t="s">
        <v>8461</v>
      </c>
      <c r="J382" s="1" t="s">
        <v>13091</v>
      </c>
      <c r="K382" s="1" t="s">
        <v>8413</v>
      </c>
      <c r="L382" s="1" t="s">
        <v>8473</v>
      </c>
      <c r="M382" s="1" t="s">
        <v>8473</v>
      </c>
      <c r="N382" s="1" t="s">
        <v>8413</v>
      </c>
      <c r="O382" s="1">
        <v>-0.40090806451612898</v>
      </c>
      <c r="P382" s="1">
        <v>-9.6794516129032296E-2</v>
      </c>
      <c r="Q382" s="7" t="s">
        <v>8413</v>
      </c>
      <c r="R382" s="7">
        <v>13.324722991333299</v>
      </c>
      <c r="S382" s="7">
        <v>13.386542961738501</v>
      </c>
    </row>
    <row r="383" spans="1:19" x14ac:dyDescent="0.2">
      <c r="A383" s="1" t="s">
        <v>13095</v>
      </c>
      <c r="B383" s="1" t="s">
        <v>9954</v>
      </c>
      <c r="C383" s="1">
        <v>4.7140999999999997E-3</v>
      </c>
      <c r="D383" s="1">
        <v>6.0373000000000002E-4</v>
      </c>
      <c r="E383" s="1">
        <v>5.8076399999999998E-15</v>
      </c>
      <c r="F383" s="1" t="s">
        <v>10201</v>
      </c>
      <c r="G383" s="1" t="s">
        <v>8413</v>
      </c>
      <c r="H383" s="1" t="s">
        <v>8483</v>
      </c>
      <c r="I383" s="1" t="s">
        <v>8461</v>
      </c>
      <c r="J383" s="1" t="s">
        <v>13091</v>
      </c>
      <c r="K383" s="1" t="s">
        <v>8413</v>
      </c>
      <c r="L383" s="1" t="s">
        <v>8473</v>
      </c>
      <c r="M383" s="1" t="s">
        <v>8473</v>
      </c>
      <c r="N383" s="1" t="s">
        <v>8413</v>
      </c>
      <c r="O383" s="1">
        <v>-0.40090806451612898</v>
      </c>
      <c r="P383" s="1">
        <v>-9.6794516129032296E-2</v>
      </c>
      <c r="Q383" s="7" t="s">
        <v>8413</v>
      </c>
      <c r="R383" s="7">
        <v>13.279395896311501</v>
      </c>
      <c r="S383" s="7">
        <v>13.339661152586901</v>
      </c>
    </row>
    <row r="384" spans="1:19" x14ac:dyDescent="0.2">
      <c r="A384" s="1" t="s">
        <v>13095</v>
      </c>
      <c r="B384" s="1" t="s">
        <v>10113</v>
      </c>
      <c r="C384" s="1">
        <v>-2.3393899999999999E-2</v>
      </c>
      <c r="D384" s="1">
        <v>3.0014400000000002E-3</v>
      </c>
      <c r="E384" s="1">
        <v>6.4997999999999996E-15</v>
      </c>
      <c r="F384" s="1" t="s">
        <v>10114</v>
      </c>
      <c r="G384" s="1" t="s">
        <v>8438</v>
      </c>
      <c r="H384" s="1" t="s">
        <v>8437</v>
      </c>
      <c r="I384" s="1" t="s">
        <v>8461</v>
      </c>
      <c r="J384" s="1" t="s">
        <v>13091</v>
      </c>
      <c r="K384" s="1" t="s">
        <v>8413</v>
      </c>
      <c r="L384" s="1" t="s">
        <v>8473</v>
      </c>
      <c r="M384" s="1" t="s">
        <v>8473</v>
      </c>
      <c r="N384" s="1" t="s">
        <v>8413</v>
      </c>
      <c r="O384" s="1">
        <v>-0.40090806451612898</v>
      </c>
      <c r="P384" s="1">
        <v>-9.6794516129032296E-2</v>
      </c>
      <c r="Q384" s="7" t="s">
        <v>8413</v>
      </c>
      <c r="R384" s="7">
        <v>13.233151834203399</v>
      </c>
      <c r="S384" s="7">
        <v>13.292988002905201</v>
      </c>
    </row>
    <row r="385" spans="1:19" x14ac:dyDescent="0.2">
      <c r="A385" s="1" t="s">
        <v>13095</v>
      </c>
      <c r="B385" s="1" t="s">
        <v>10128</v>
      </c>
      <c r="C385" s="1">
        <v>-1.8109199999999999E-2</v>
      </c>
      <c r="D385" s="1">
        <v>2.3295199999999999E-3</v>
      </c>
      <c r="E385" s="1">
        <v>7.5997599999999995E-15</v>
      </c>
      <c r="F385" s="1" t="s">
        <v>10129</v>
      </c>
      <c r="G385" s="1" t="s">
        <v>10130</v>
      </c>
      <c r="H385" s="1" t="s">
        <v>10131</v>
      </c>
      <c r="I385" s="1" t="s">
        <v>8461</v>
      </c>
      <c r="J385" s="1" t="s">
        <v>13091</v>
      </c>
      <c r="K385" s="1" t="s">
        <v>8413</v>
      </c>
      <c r="L385" s="1" t="s">
        <v>8473</v>
      </c>
      <c r="M385" s="1" t="s">
        <v>8473</v>
      </c>
      <c r="N385" s="1" t="s">
        <v>8413</v>
      </c>
      <c r="O385" s="1">
        <v>-0.40090806451612898</v>
      </c>
      <c r="P385" s="1">
        <v>-9.6794516129032296E-2</v>
      </c>
      <c r="Q385" s="7" t="s">
        <v>8413</v>
      </c>
      <c r="R385" s="7">
        <v>13.1692061002959</v>
      </c>
      <c r="S385" s="7">
        <v>13.228407583363399</v>
      </c>
    </row>
    <row r="386" spans="1:19" x14ac:dyDescent="0.2">
      <c r="A386" s="1" t="s">
        <v>13095</v>
      </c>
      <c r="B386" s="1" t="s">
        <v>10132</v>
      </c>
      <c r="C386" s="1">
        <v>-1.8109199999999999E-2</v>
      </c>
      <c r="D386" s="1">
        <v>2.3295199999999999E-3</v>
      </c>
      <c r="E386" s="1">
        <v>7.5997599999999995E-15</v>
      </c>
      <c r="F386" s="1" t="s">
        <v>10133</v>
      </c>
      <c r="G386" s="1" t="s">
        <v>8413</v>
      </c>
      <c r="H386" s="1" t="s">
        <v>9668</v>
      </c>
      <c r="I386" s="1" t="s">
        <v>8461</v>
      </c>
      <c r="J386" s="1" t="s">
        <v>13091</v>
      </c>
      <c r="K386" s="1" t="s">
        <v>8413</v>
      </c>
      <c r="L386" s="1" t="s">
        <v>8473</v>
      </c>
      <c r="M386" s="1" t="s">
        <v>8473</v>
      </c>
      <c r="N386" s="1" t="s">
        <v>8413</v>
      </c>
      <c r="O386" s="1">
        <v>-0.40090806451612898</v>
      </c>
      <c r="P386" s="1">
        <v>-9.6794516129032296E-2</v>
      </c>
      <c r="Q386" s="7" t="s">
        <v>8413</v>
      </c>
      <c r="R386" s="7">
        <v>13.1692061002959</v>
      </c>
      <c r="S386" s="7">
        <v>13.228407583363399</v>
      </c>
    </row>
    <row r="387" spans="1:19" x14ac:dyDescent="0.2">
      <c r="A387" s="1" t="s">
        <v>13095</v>
      </c>
      <c r="B387" s="1" t="s">
        <v>8559</v>
      </c>
      <c r="C387" s="1">
        <v>-2.5058500000000001E-2</v>
      </c>
      <c r="D387" s="1">
        <v>3.2503800000000002E-3</v>
      </c>
      <c r="E387" s="1">
        <v>1.29987E-14</v>
      </c>
      <c r="F387" s="1" t="s">
        <v>8560</v>
      </c>
      <c r="G387" s="1" t="s">
        <v>8438</v>
      </c>
      <c r="H387" s="1" t="s">
        <v>8437</v>
      </c>
      <c r="I387" s="1" t="s">
        <v>8461</v>
      </c>
      <c r="J387" s="1" t="s">
        <v>13091</v>
      </c>
      <c r="K387" s="1" t="s">
        <v>8413</v>
      </c>
      <c r="L387" s="1" t="s">
        <v>8473</v>
      </c>
      <c r="M387" s="1" t="s">
        <v>8473</v>
      </c>
      <c r="N387" s="1" t="s">
        <v>8413</v>
      </c>
      <c r="O387" s="1">
        <v>-0.40090806451612898</v>
      </c>
      <c r="P387" s="1">
        <v>-9.6794516129032296E-2</v>
      </c>
      <c r="Q387" s="7" t="s">
        <v>8413</v>
      </c>
      <c r="R387" s="7">
        <v>12.9477569803771</v>
      </c>
      <c r="S387" s="7">
        <v>13.011534626359699</v>
      </c>
    </row>
    <row r="388" spans="1:19" x14ac:dyDescent="0.2">
      <c r="A388" s="1" t="s">
        <v>13095</v>
      </c>
      <c r="B388" s="1" t="s">
        <v>11703</v>
      </c>
      <c r="C388" s="1">
        <v>-0.2858</v>
      </c>
      <c r="D388" s="1">
        <v>3.7199999999999997E-2</v>
      </c>
      <c r="E388" s="1">
        <v>1.5488200000000001E-14</v>
      </c>
      <c r="F388" s="1" t="s">
        <v>11704</v>
      </c>
      <c r="G388" s="1" t="s">
        <v>8413</v>
      </c>
      <c r="H388" s="1" t="s">
        <v>8985</v>
      </c>
      <c r="I388" s="1" t="s">
        <v>8461</v>
      </c>
      <c r="J388" s="1" t="s">
        <v>13091</v>
      </c>
      <c r="K388" s="1" t="s">
        <v>8413</v>
      </c>
      <c r="L388" s="1" t="s">
        <v>8473</v>
      </c>
      <c r="M388" s="1" t="s">
        <v>8473</v>
      </c>
      <c r="N388" s="1" t="s">
        <v>8413</v>
      </c>
      <c r="O388" s="1">
        <v>-0.40090806451612898</v>
      </c>
      <c r="P388" s="1">
        <v>-9.6794516129032296E-2</v>
      </c>
      <c r="Q388" s="7" t="s">
        <v>8413</v>
      </c>
      <c r="R388" s="7">
        <v>12.8754711559949</v>
      </c>
      <c r="S388" s="7">
        <v>12.940710632090701</v>
      </c>
    </row>
    <row r="389" spans="1:19" x14ac:dyDescent="0.2">
      <c r="A389" s="1" t="s">
        <v>13095</v>
      </c>
      <c r="B389" s="1" t="s">
        <v>11682</v>
      </c>
      <c r="C389" s="1">
        <v>-4.2079400000000003E-2</v>
      </c>
      <c r="D389" s="1">
        <v>5.4805499999999998E-3</v>
      </c>
      <c r="E389" s="1">
        <v>1.5999300000000001E-14</v>
      </c>
      <c r="F389" s="1" t="s">
        <v>11683</v>
      </c>
      <c r="G389" s="1" t="s">
        <v>8438</v>
      </c>
      <c r="H389" s="1" t="s">
        <v>8437</v>
      </c>
      <c r="I389" s="1" t="s">
        <v>8461</v>
      </c>
      <c r="J389" s="1" t="s">
        <v>13091</v>
      </c>
      <c r="K389" s="1" t="s">
        <v>8413</v>
      </c>
      <c r="L389" s="1" t="s">
        <v>8473</v>
      </c>
      <c r="M389" s="1" t="s">
        <v>8473</v>
      </c>
      <c r="N389" s="1" t="s">
        <v>8413</v>
      </c>
      <c r="O389" s="1">
        <v>-0.40090806451612898</v>
      </c>
      <c r="P389" s="1">
        <v>-9.6794516129032296E-2</v>
      </c>
      <c r="Q389" s="7" t="s">
        <v>8413</v>
      </c>
      <c r="R389" s="7">
        <v>12.8626354447367</v>
      </c>
      <c r="S389" s="7">
        <v>12.927658353894801</v>
      </c>
    </row>
    <row r="390" spans="1:19" x14ac:dyDescent="0.2">
      <c r="A390" s="1" t="s">
        <v>13095</v>
      </c>
      <c r="B390" s="1" t="s">
        <v>10577</v>
      </c>
      <c r="C390" s="1">
        <v>2.7418000000000001E-2</v>
      </c>
      <c r="D390" s="1">
        <v>3.5720000000000001E-3</v>
      </c>
      <c r="E390" s="1">
        <v>1.6481599999999999E-14</v>
      </c>
      <c r="F390" s="1" t="s">
        <v>10578</v>
      </c>
      <c r="G390" s="1" t="s">
        <v>8413</v>
      </c>
      <c r="H390" s="1" t="s">
        <v>8483</v>
      </c>
      <c r="I390" s="1" t="s">
        <v>8461</v>
      </c>
      <c r="J390" s="1" t="s">
        <v>13091</v>
      </c>
      <c r="K390" s="1" t="s">
        <v>8413</v>
      </c>
      <c r="L390" s="1" t="s">
        <v>8473</v>
      </c>
      <c r="M390" s="1" t="s">
        <v>8473</v>
      </c>
      <c r="N390" s="1" t="s">
        <v>8413</v>
      </c>
      <c r="O390" s="1">
        <v>-0.40090806451612898</v>
      </c>
      <c r="P390" s="1">
        <v>-9.6794516129032296E-2</v>
      </c>
      <c r="Q390" s="7" t="s">
        <v>8413</v>
      </c>
      <c r="R390" s="7">
        <v>12.850997709267901</v>
      </c>
      <c r="S390" s="7">
        <v>12.915805199838999</v>
      </c>
    </row>
    <row r="391" spans="1:19" x14ac:dyDescent="0.2">
      <c r="A391" s="1" t="s">
        <v>13095</v>
      </c>
      <c r="B391" s="1" t="s">
        <v>11698</v>
      </c>
      <c r="C391" s="1">
        <v>5.3233500000000001E-3</v>
      </c>
      <c r="D391" s="1">
        <v>6.9417000000000003E-4</v>
      </c>
      <c r="E391" s="1">
        <v>1.6998100000000001E-14</v>
      </c>
      <c r="F391" s="1" t="s">
        <v>11699</v>
      </c>
      <c r="G391" s="1" t="s">
        <v>8438</v>
      </c>
      <c r="H391" s="1" t="s">
        <v>8437</v>
      </c>
      <c r="I391" s="1" t="s">
        <v>8461</v>
      </c>
      <c r="J391" s="1" t="s">
        <v>13091</v>
      </c>
      <c r="K391" s="1" t="s">
        <v>8413</v>
      </c>
      <c r="L391" s="1" t="s">
        <v>8473</v>
      </c>
      <c r="M391" s="1" t="s">
        <v>8473</v>
      </c>
      <c r="N391" s="1" t="s">
        <v>8413</v>
      </c>
      <c r="O391" s="1">
        <v>-0.40090806451612898</v>
      </c>
      <c r="P391" s="1">
        <v>-9.6794516129032296E-2</v>
      </c>
      <c r="Q391" s="7" t="s">
        <v>8413</v>
      </c>
      <c r="R391" s="7">
        <v>12.840107078942101</v>
      </c>
      <c r="S391" s="7">
        <v>12.9055248821352</v>
      </c>
    </row>
    <row r="392" spans="1:19" x14ac:dyDescent="0.2">
      <c r="A392" s="1" t="s">
        <v>13095</v>
      </c>
      <c r="B392" s="1" t="s">
        <v>11707</v>
      </c>
      <c r="C392" s="1">
        <v>-0.2838</v>
      </c>
      <c r="D392" s="1">
        <v>3.7199999999999997E-2</v>
      </c>
      <c r="E392" s="1">
        <v>2.3442300000000001E-14</v>
      </c>
      <c r="F392" s="1" t="s">
        <v>11708</v>
      </c>
      <c r="G392" s="1" t="s">
        <v>8413</v>
      </c>
      <c r="H392" s="1" t="s">
        <v>8985</v>
      </c>
      <c r="I392" s="1" t="s">
        <v>8461</v>
      </c>
      <c r="J392" s="1" t="s">
        <v>13091</v>
      </c>
      <c r="K392" s="1" t="s">
        <v>8413</v>
      </c>
      <c r="L392" s="1" t="s">
        <v>8473</v>
      </c>
      <c r="M392" s="1" t="s">
        <v>8473</v>
      </c>
      <c r="N392" s="1" t="s">
        <v>8413</v>
      </c>
      <c r="O392" s="1">
        <v>-0.40090806451612898</v>
      </c>
      <c r="P392" s="1">
        <v>-9.6794516129032296E-2</v>
      </c>
      <c r="Q392" s="7" t="s">
        <v>8413</v>
      </c>
      <c r="R392" s="7">
        <v>12.704245808896999</v>
      </c>
      <c r="S392" s="7">
        <v>12.7700513869394</v>
      </c>
    </row>
    <row r="393" spans="1:19" x14ac:dyDescent="0.2">
      <c r="A393" s="1" t="s">
        <v>13095</v>
      </c>
      <c r="B393" s="1" t="s">
        <v>10165</v>
      </c>
      <c r="C393" s="1">
        <v>-0.29738999999999999</v>
      </c>
      <c r="D393" s="1">
        <v>3.9059000000000003E-2</v>
      </c>
      <c r="E393" s="1">
        <v>2.6693199999999999E-14</v>
      </c>
      <c r="F393" s="1" t="s">
        <v>11792</v>
      </c>
      <c r="G393" s="1" t="s">
        <v>8413</v>
      </c>
      <c r="H393" s="1" t="s">
        <v>8483</v>
      </c>
      <c r="I393" s="1" t="s">
        <v>8461</v>
      </c>
      <c r="J393" s="1" t="s">
        <v>13091</v>
      </c>
      <c r="K393" s="1" t="s">
        <v>8413</v>
      </c>
      <c r="L393" s="1" t="s">
        <v>8473</v>
      </c>
      <c r="M393" s="1" t="s">
        <v>8473</v>
      </c>
      <c r="N393" s="1" t="s">
        <v>8413</v>
      </c>
      <c r="O393" s="1">
        <v>-0.40090806451612898</v>
      </c>
      <c r="P393" s="1">
        <v>-9.6794516129032296E-2</v>
      </c>
      <c r="Q393" s="7" t="s">
        <v>8413</v>
      </c>
      <c r="R393" s="7">
        <v>12.654005696633901</v>
      </c>
      <c r="S393" s="7">
        <v>12.717738473621401</v>
      </c>
    </row>
    <row r="394" spans="1:19" x14ac:dyDescent="0.2">
      <c r="A394" s="1" t="s">
        <v>13095</v>
      </c>
      <c r="B394" s="1" t="s">
        <v>8539</v>
      </c>
      <c r="C394" s="1">
        <v>-4.2574099999999997E-2</v>
      </c>
      <c r="D394" s="1">
        <v>5.6051199999999999E-3</v>
      </c>
      <c r="E394" s="1">
        <v>3.0640799999999997E-14</v>
      </c>
      <c r="F394" s="1" t="s">
        <v>8673</v>
      </c>
      <c r="G394" s="1" t="s">
        <v>8413</v>
      </c>
      <c r="H394" s="1" t="s">
        <v>8616</v>
      </c>
      <c r="I394" s="1" t="s">
        <v>8461</v>
      </c>
      <c r="J394" s="1" t="s">
        <v>13091</v>
      </c>
      <c r="K394" s="1" t="s">
        <v>8413</v>
      </c>
      <c r="L394" s="1" t="s">
        <v>8473</v>
      </c>
      <c r="M394" s="1" t="s">
        <v>8473</v>
      </c>
      <c r="N394" s="1" t="s">
        <v>8413</v>
      </c>
      <c r="O394" s="1">
        <v>-0.40090806451612898</v>
      </c>
      <c r="P394" s="1">
        <v>-9.6794516129032296E-2</v>
      </c>
      <c r="Q394" s="7" t="s">
        <v>8413</v>
      </c>
      <c r="R394" s="7">
        <v>12.597760910571701</v>
      </c>
      <c r="S394" s="7">
        <v>12.6598684311301</v>
      </c>
    </row>
    <row r="395" spans="1:19" x14ac:dyDescent="0.2">
      <c r="A395" s="1" t="s">
        <v>13095</v>
      </c>
      <c r="B395" s="1" t="s">
        <v>8997</v>
      </c>
      <c r="C395" s="1">
        <v>-1.0321E-2</v>
      </c>
      <c r="D395" s="1">
        <v>1.3596000000000001E-3</v>
      </c>
      <c r="E395" s="1">
        <v>3.1746799999999999E-14</v>
      </c>
      <c r="F395" s="1" t="s">
        <v>9006</v>
      </c>
      <c r="G395" s="1" t="s">
        <v>8413</v>
      </c>
      <c r="H395" s="1" t="s">
        <v>8483</v>
      </c>
      <c r="I395" s="1" t="s">
        <v>8461</v>
      </c>
      <c r="J395" s="1" t="s">
        <v>13091</v>
      </c>
      <c r="K395" s="1" t="s">
        <v>8413</v>
      </c>
      <c r="L395" s="1" t="s">
        <v>8473</v>
      </c>
      <c r="M395" s="1" t="s">
        <v>8473</v>
      </c>
      <c r="N395" s="1" t="s">
        <v>8413</v>
      </c>
      <c r="O395" s="1">
        <v>-0.40090806451612898</v>
      </c>
      <c r="P395" s="1">
        <v>-9.6794516129032296E-2</v>
      </c>
      <c r="Q395" s="7" t="s">
        <v>8413</v>
      </c>
      <c r="R395" s="7">
        <v>12.5871865985453</v>
      </c>
      <c r="S395" s="7">
        <v>12.6484991793831</v>
      </c>
    </row>
    <row r="396" spans="1:19" x14ac:dyDescent="0.2">
      <c r="A396" s="1" t="s">
        <v>13095</v>
      </c>
      <c r="B396" s="1" t="s">
        <v>11655</v>
      </c>
      <c r="C396" s="1">
        <v>-2.5459499999999999E-2</v>
      </c>
      <c r="D396" s="1">
        <v>3.3541299999999999E-3</v>
      </c>
      <c r="E396" s="1">
        <v>3.1952099999999999E-14</v>
      </c>
      <c r="F396" s="1" t="s">
        <v>11684</v>
      </c>
      <c r="G396" s="1" t="s">
        <v>8531</v>
      </c>
      <c r="H396" s="1" t="s">
        <v>8532</v>
      </c>
      <c r="I396" s="1" t="s">
        <v>8461</v>
      </c>
      <c r="J396" s="1" t="s">
        <v>13091</v>
      </c>
      <c r="K396" s="1" t="s">
        <v>8413</v>
      </c>
      <c r="L396" s="1" t="s">
        <v>8473</v>
      </c>
      <c r="M396" s="1" t="s">
        <v>8473</v>
      </c>
      <c r="N396" s="1" t="s">
        <v>8413</v>
      </c>
      <c r="O396" s="1">
        <v>-0.40090806451612898</v>
      </c>
      <c r="P396" s="1">
        <v>-9.6794516129032296E-2</v>
      </c>
      <c r="Q396" s="7" t="s">
        <v>8413</v>
      </c>
      <c r="R396" s="7">
        <v>12.585585202324401</v>
      </c>
      <c r="S396" s="7">
        <v>12.6467015618184</v>
      </c>
    </row>
    <row r="397" spans="1:19" x14ac:dyDescent="0.2">
      <c r="A397" s="1" t="s">
        <v>13095</v>
      </c>
      <c r="B397" s="1" t="s">
        <v>13101</v>
      </c>
      <c r="C397" s="1">
        <v>0.945461</v>
      </c>
      <c r="D397" s="1">
        <v>0.115353</v>
      </c>
      <c r="E397" s="1">
        <v>3.24116E-14</v>
      </c>
      <c r="F397" s="1" t="s">
        <v>13102</v>
      </c>
      <c r="G397" s="1" t="s">
        <v>8413</v>
      </c>
      <c r="H397" s="1" t="s">
        <v>13103</v>
      </c>
      <c r="I397" s="1" t="s">
        <v>8461</v>
      </c>
      <c r="J397" s="1" t="s">
        <v>13091</v>
      </c>
      <c r="K397" s="1" t="s">
        <v>8413</v>
      </c>
      <c r="L397" s="1" t="s">
        <v>8473</v>
      </c>
      <c r="M397" s="1" t="s">
        <v>8473</v>
      </c>
      <c r="N397" s="1" t="s">
        <v>8413</v>
      </c>
      <c r="O397" s="1">
        <v>-0.40090806451612898</v>
      </c>
      <c r="P397" s="1">
        <v>-9.6794516129032296E-2</v>
      </c>
      <c r="Q397" s="7" t="s">
        <v>8413</v>
      </c>
      <c r="R397" s="7">
        <v>12.5805788971441</v>
      </c>
      <c r="S397" s="7">
        <v>12.6415000254673</v>
      </c>
    </row>
    <row r="398" spans="1:19" x14ac:dyDescent="0.2">
      <c r="A398" s="1" t="s">
        <v>13095</v>
      </c>
      <c r="B398" s="1" t="s">
        <v>10116</v>
      </c>
      <c r="C398" s="1">
        <v>-2.43669E-2</v>
      </c>
      <c r="D398" s="1">
        <v>3.2272500000000001E-3</v>
      </c>
      <c r="E398" s="1">
        <v>4.3521099999999998E-14</v>
      </c>
      <c r="F398" s="1" t="s">
        <v>10152</v>
      </c>
      <c r="G398" s="1" t="s">
        <v>8531</v>
      </c>
      <c r="H398" s="1" t="s">
        <v>8532</v>
      </c>
      <c r="I398" s="1" t="s">
        <v>8461</v>
      </c>
      <c r="J398" s="1" t="s">
        <v>13091</v>
      </c>
      <c r="K398" s="1" t="s">
        <v>8413</v>
      </c>
      <c r="L398" s="1" t="s">
        <v>8473</v>
      </c>
      <c r="M398" s="1" t="s">
        <v>8473</v>
      </c>
      <c r="N398" s="1" t="s">
        <v>8413</v>
      </c>
      <c r="O398" s="1">
        <v>-0.40090806451612898</v>
      </c>
      <c r="P398" s="1">
        <v>-9.6794516129032296E-2</v>
      </c>
      <c r="Q398" s="7" t="s">
        <v>8413</v>
      </c>
      <c r="R398" s="7">
        <v>12.46202106024</v>
      </c>
      <c r="S398" s="7">
        <v>12.523371386356599</v>
      </c>
    </row>
    <row r="399" spans="1:19" x14ac:dyDescent="0.2">
      <c r="A399" s="1" t="s">
        <v>13095</v>
      </c>
      <c r="B399" s="1" t="s">
        <v>9484</v>
      </c>
      <c r="C399" s="1">
        <v>-2.41683E-2</v>
      </c>
      <c r="D399" s="1">
        <v>3.2128399999999998E-3</v>
      </c>
      <c r="E399" s="1">
        <v>5.4000799999999998E-14</v>
      </c>
      <c r="F399" s="1" t="s">
        <v>9485</v>
      </c>
      <c r="G399" s="1" t="s">
        <v>8413</v>
      </c>
      <c r="H399" s="1" t="s">
        <v>9486</v>
      </c>
      <c r="I399" s="1" t="s">
        <v>8461</v>
      </c>
      <c r="J399" s="1" t="s">
        <v>13091</v>
      </c>
      <c r="K399" s="1" t="s">
        <v>8413</v>
      </c>
      <c r="L399" s="1" t="s">
        <v>8473</v>
      </c>
      <c r="M399" s="1" t="s">
        <v>8473</v>
      </c>
      <c r="N399" s="1" t="s">
        <v>8413</v>
      </c>
      <c r="O399" s="1">
        <v>-0.40090806451612898</v>
      </c>
      <c r="P399" s="1">
        <v>-9.6794516129032296E-2</v>
      </c>
      <c r="Q399" s="7" t="s">
        <v>8413</v>
      </c>
      <c r="R399" s="7">
        <v>12.3706493924547</v>
      </c>
      <c r="S399" s="7">
        <v>12.432589059269899</v>
      </c>
    </row>
    <row r="400" spans="1:19" x14ac:dyDescent="0.2">
      <c r="A400" s="1" t="s">
        <v>13095</v>
      </c>
      <c r="B400" s="1" t="s">
        <v>11713</v>
      </c>
      <c r="C400" s="1">
        <v>-3.7851500000000001E-3</v>
      </c>
      <c r="D400" s="1">
        <v>5.0630800000000002E-4</v>
      </c>
      <c r="E400" s="1">
        <v>7.7001600000000002E-14</v>
      </c>
      <c r="F400" s="1" t="s">
        <v>11714</v>
      </c>
      <c r="G400" s="1" t="s">
        <v>8438</v>
      </c>
      <c r="H400" s="1" t="s">
        <v>8437</v>
      </c>
      <c r="I400" s="1" t="s">
        <v>8461</v>
      </c>
      <c r="J400" s="1" t="s">
        <v>13091</v>
      </c>
      <c r="K400" s="1" t="s">
        <v>8413</v>
      </c>
      <c r="L400" s="1" t="s">
        <v>8473</v>
      </c>
      <c r="M400" s="1" t="s">
        <v>8473</v>
      </c>
      <c r="N400" s="1" t="s">
        <v>8413</v>
      </c>
      <c r="O400" s="1">
        <v>-0.40090806451612898</v>
      </c>
      <c r="P400" s="1">
        <v>-9.6794516129032296E-2</v>
      </c>
      <c r="Q400" s="7" t="s">
        <v>8413</v>
      </c>
      <c r="R400" s="7">
        <v>12.220019584848</v>
      </c>
      <c r="S400" s="7">
        <v>12.2823499244712</v>
      </c>
    </row>
    <row r="401" spans="1:19" x14ac:dyDescent="0.2">
      <c r="A401" s="1" t="s">
        <v>13095</v>
      </c>
      <c r="B401" s="1" t="s">
        <v>8575</v>
      </c>
      <c r="C401" s="1">
        <v>-2.52819E-2</v>
      </c>
      <c r="D401" s="1">
        <v>3.3834199999999998E-3</v>
      </c>
      <c r="E401" s="1">
        <v>7.8795199999999996E-14</v>
      </c>
      <c r="F401" s="1" t="s">
        <v>8576</v>
      </c>
      <c r="G401" s="1" t="s">
        <v>8413</v>
      </c>
      <c r="H401" s="1" t="s">
        <v>8478</v>
      </c>
      <c r="I401" s="1" t="s">
        <v>8461</v>
      </c>
      <c r="J401" s="1" t="s">
        <v>13091</v>
      </c>
      <c r="K401" s="1" t="s">
        <v>8413</v>
      </c>
      <c r="L401" s="1" t="s">
        <v>8473</v>
      </c>
      <c r="M401" s="1" t="s">
        <v>8473</v>
      </c>
      <c r="N401" s="1" t="s">
        <v>8413</v>
      </c>
      <c r="O401" s="1">
        <v>-0.40090806451612898</v>
      </c>
      <c r="P401" s="1">
        <v>-9.6794516129032296E-2</v>
      </c>
      <c r="Q401" s="7" t="s">
        <v>8413</v>
      </c>
      <c r="R401" s="7">
        <v>12.2123174317923</v>
      </c>
      <c r="S401" s="7">
        <v>12.274267329698899</v>
      </c>
    </row>
    <row r="402" spans="1:19" x14ac:dyDescent="0.2">
      <c r="A402" s="1" t="s">
        <v>13095</v>
      </c>
      <c r="B402" s="1" t="s">
        <v>8504</v>
      </c>
      <c r="C402" s="1">
        <v>2.00568E-2</v>
      </c>
      <c r="D402" s="1">
        <v>2.6861099999999998E-3</v>
      </c>
      <c r="E402" s="1">
        <v>8.2148599999999995E-14</v>
      </c>
      <c r="F402" s="1" t="s">
        <v>8506</v>
      </c>
      <c r="G402" s="1" t="s">
        <v>8413</v>
      </c>
      <c r="H402" s="1" t="s">
        <v>8498</v>
      </c>
      <c r="I402" s="1" t="s">
        <v>8461</v>
      </c>
      <c r="J402" s="1" t="s">
        <v>13091</v>
      </c>
      <c r="K402" s="1" t="s">
        <v>8413</v>
      </c>
      <c r="L402" s="1" t="s">
        <v>8473</v>
      </c>
      <c r="M402" s="1" t="s">
        <v>8473</v>
      </c>
      <c r="N402" s="1" t="s">
        <v>8413</v>
      </c>
      <c r="O402" s="1">
        <v>-0.40090806451612898</v>
      </c>
      <c r="P402" s="1">
        <v>-9.6794516129032296E-2</v>
      </c>
      <c r="Q402" s="7" t="s">
        <v>8413</v>
      </c>
      <c r="R402" s="7">
        <v>12.2010385470673</v>
      </c>
      <c r="S402" s="7">
        <v>12.262811997966001</v>
      </c>
    </row>
    <row r="403" spans="1:19" x14ac:dyDescent="0.2">
      <c r="A403" s="1" t="s">
        <v>13095</v>
      </c>
      <c r="B403" s="1" t="s">
        <v>9010</v>
      </c>
      <c r="C403" s="1">
        <v>-2.3247899999999998E-2</v>
      </c>
      <c r="D403" s="1">
        <v>3.1151899999999999E-3</v>
      </c>
      <c r="E403" s="1">
        <v>8.4996300000000001E-14</v>
      </c>
      <c r="F403" s="1" t="s">
        <v>9011</v>
      </c>
      <c r="G403" s="1" t="s">
        <v>8999</v>
      </c>
      <c r="H403" s="1" t="s">
        <v>9000</v>
      </c>
      <c r="I403" s="1" t="s">
        <v>8461</v>
      </c>
      <c r="J403" s="1" t="s">
        <v>13091</v>
      </c>
      <c r="K403" s="1" t="s">
        <v>8413</v>
      </c>
      <c r="L403" s="1" t="s">
        <v>8473</v>
      </c>
      <c r="M403" s="1" t="s">
        <v>8473</v>
      </c>
      <c r="N403" s="1" t="s">
        <v>8413</v>
      </c>
      <c r="O403" s="1">
        <v>-0.40090806451612898</v>
      </c>
      <c r="P403" s="1">
        <v>-9.6794516129032296E-2</v>
      </c>
      <c r="Q403" s="7" t="s">
        <v>8413</v>
      </c>
      <c r="R403" s="7">
        <v>12.1884889283213</v>
      </c>
      <c r="S403" s="7">
        <v>12.2499293147649</v>
      </c>
    </row>
    <row r="404" spans="1:19" x14ac:dyDescent="0.2">
      <c r="A404" s="1" t="s">
        <v>13095</v>
      </c>
      <c r="B404" s="1" t="s">
        <v>8504</v>
      </c>
      <c r="C404" s="1">
        <v>1.9829599999999999E-2</v>
      </c>
      <c r="D404" s="1">
        <v>2.6720099999999998E-3</v>
      </c>
      <c r="E404" s="1">
        <v>1.16011E-13</v>
      </c>
      <c r="F404" s="1" t="s">
        <v>8505</v>
      </c>
      <c r="G404" s="1" t="s">
        <v>8413</v>
      </c>
      <c r="H404" s="1" t="s">
        <v>8498</v>
      </c>
      <c r="I404" s="1" t="s">
        <v>8461</v>
      </c>
      <c r="J404" s="1" t="s">
        <v>13091</v>
      </c>
      <c r="K404" s="1" t="s">
        <v>8413</v>
      </c>
      <c r="L404" s="1" t="s">
        <v>8473</v>
      </c>
      <c r="M404" s="1" t="s">
        <v>8473</v>
      </c>
      <c r="N404" s="1" t="s">
        <v>8413</v>
      </c>
      <c r="O404" s="1">
        <v>-0.40090806451612898</v>
      </c>
      <c r="P404" s="1">
        <v>-9.6794516129032296E-2</v>
      </c>
      <c r="Q404" s="7" t="s">
        <v>8413</v>
      </c>
      <c r="R404" s="7">
        <v>12.056743420676501</v>
      </c>
      <c r="S404" s="7">
        <v>12.118528949233699</v>
      </c>
    </row>
    <row r="405" spans="1:19" x14ac:dyDescent="0.2">
      <c r="A405" s="1" t="s">
        <v>13095</v>
      </c>
      <c r="B405" s="1" t="s">
        <v>10134</v>
      </c>
      <c r="C405" s="1">
        <v>-2.20723E-2</v>
      </c>
      <c r="D405" s="1">
        <v>2.9742499999999999E-3</v>
      </c>
      <c r="E405" s="1">
        <v>1.20005E-13</v>
      </c>
      <c r="F405" s="1" t="s">
        <v>10135</v>
      </c>
      <c r="G405" s="1" t="s">
        <v>8438</v>
      </c>
      <c r="H405" s="1" t="s">
        <v>8437</v>
      </c>
      <c r="I405" s="1" t="s">
        <v>8461</v>
      </c>
      <c r="J405" s="1" t="s">
        <v>13091</v>
      </c>
      <c r="K405" s="1" t="s">
        <v>8413</v>
      </c>
      <c r="L405" s="1" t="s">
        <v>8473</v>
      </c>
      <c r="M405" s="1" t="s">
        <v>8473</v>
      </c>
      <c r="N405" s="1" t="s">
        <v>8413</v>
      </c>
      <c r="O405" s="1">
        <v>-0.40090806451612898</v>
      </c>
      <c r="P405" s="1">
        <v>-9.6794516129032296E-2</v>
      </c>
      <c r="Q405" s="7" t="s">
        <v>8413</v>
      </c>
      <c r="R405" s="7">
        <v>12.046474864573399</v>
      </c>
      <c r="S405" s="7">
        <v>12.1075328048943</v>
      </c>
    </row>
    <row r="406" spans="1:19" x14ac:dyDescent="0.2">
      <c r="A406" s="1" t="s">
        <v>13095</v>
      </c>
      <c r="B406" s="1" t="s">
        <v>11733</v>
      </c>
      <c r="C406" s="1">
        <v>0.15029999999999999</v>
      </c>
      <c r="D406" s="1">
        <v>2.0299999999999999E-2</v>
      </c>
      <c r="E406" s="1">
        <v>1.3301499999999999E-13</v>
      </c>
      <c r="F406" s="1" t="s">
        <v>11734</v>
      </c>
      <c r="G406" s="1" t="s">
        <v>8413</v>
      </c>
      <c r="H406" s="1" t="s">
        <v>8413</v>
      </c>
      <c r="I406" s="1" t="s">
        <v>8461</v>
      </c>
      <c r="J406" s="1" t="s">
        <v>13091</v>
      </c>
      <c r="K406" s="1" t="s">
        <v>8413</v>
      </c>
      <c r="L406" s="1" t="s">
        <v>8473</v>
      </c>
      <c r="M406" s="1" t="s">
        <v>8473</v>
      </c>
      <c r="N406" s="1" t="s">
        <v>8413</v>
      </c>
      <c r="O406" s="1">
        <v>-0.40090806451612898</v>
      </c>
      <c r="P406" s="1">
        <v>-9.6794516129032296E-2</v>
      </c>
      <c r="Q406" s="7" t="s">
        <v>8413</v>
      </c>
      <c r="R406" s="7">
        <v>12.0039725511615</v>
      </c>
      <c r="S406" s="7">
        <v>12.064671760991301</v>
      </c>
    </row>
    <row r="407" spans="1:19" x14ac:dyDescent="0.2">
      <c r="A407" s="1" t="s">
        <v>13095</v>
      </c>
      <c r="B407" s="1" t="s">
        <v>10577</v>
      </c>
      <c r="C407" s="1">
        <v>0.17621999999999999</v>
      </c>
      <c r="D407" s="1">
        <v>2.3831000000000001E-2</v>
      </c>
      <c r="E407" s="1">
        <v>1.42462E-13</v>
      </c>
      <c r="F407" s="1" t="s">
        <v>11687</v>
      </c>
      <c r="G407" s="1" t="s">
        <v>8413</v>
      </c>
      <c r="H407" s="1" t="s">
        <v>8483</v>
      </c>
      <c r="I407" s="1" t="s">
        <v>8461</v>
      </c>
      <c r="J407" s="1" t="s">
        <v>13091</v>
      </c>
      <c r="K407" s="1" t="s">
        <v>8413</v>
      </c>
      <c r="L407" s="1" t="s">
        <v>8473</v>
      </c>
      <c r="M407" s="1" t="s">
        <v>8473</v>
      </c>
      <c r="N407" s="1" t="s">
        <v>8413</v>
      </c>
      <c r="O407" s="1">
        <v>-0.40090806451612898</v>
      </c>
      <c r="P407" s="1">
        <v>-9.6794516129032296E-2</v>
      </c>
      <c r="Q407" s="7" t="s">
        <v>8413</v>
      </c>
      <c r="R407" s="7">
        <v>11.9763620190572</v>
      </c>
      <c r="S407" s="7">
        <v>12.038530581041201</v>
      </c>
    </row>
    <row r="408" spans="1:19" x14ac:dyDescent="0.2">
      <c r="A408" s="1" t="s">
        <v>13095</v>
      </c>
      <c r="B408" s="1" t="s">
        <v>11665</v>
      </c>
      <c r="C408" s="1">
        <v>-2.7167199999999999E-2</v>
      </c>
      <c r="D408" s="1">
        <v>3.6746499999999998E-3</v>
      </c>
      <c r="E408" s="1">
        <v>1.4371400000000001E-13</v>
      </c>
      <c r="F408" s="1" t="s">
        <v>11666</v>
      </c>
      <c r="G408" s="1" t="s">
        <v>8413</v>
      </c>
      <c r="H408" s="1" t="s">
        <v>8483</v>
      </c>
      <c r="I408" s="1" t="s">
        <v>8461</v>
      </c>
      <c r="J408" s="1" t="s">
        <v>13091</v>
      </c>
      <c r="K408" s="1" t="s">
        <v>8413</v>
      </c>
      <c r="L408" s="1" t="s">
        <v>8473</v>
      </c>
      <c r="M408" s="1" t="s">
        <v>8473</v>
      </c>
      <c r="N408" s="1" t="s">
        <v>8413</v>
      </c>
      <c r="O408" s="1">
        <v>-0.40090806451612898</v>
      </c>
      <c r="P408" s="1">
        <v>-9.6794516129032296E-2</v>
      </c>
      <c r="Q408" s="7" t="s">
        <v>8413</v>
      </c>
      <c r="R408" s="7">
        <v>11.9736518024123</v>
      </c>
      <c r="S408" s="7">
        <v>12.0356400583553</v>
      </c>
    </row>
    <row r="409" spans="1:19" x14ac:dyDescent="0.2">
      <c r="A409" s="1" t="s">
        <v>13095</v>
      </c>
      <c r="B409" s="1" t="s">
        <v>11667</v>
      </c>
      <c r="C409" s="1">
        <v>-1.3731200000000001E-2</v>
      </c>
      <c r="D409" s="1">
        <v>1.86082E-3</v>
      </c>
      <c r="E409" s="1">
        <v>1.59993E-13</v>
      </c>
      <c r="F409" s="1" t="s">
        <v>11668</v>
      </c>
      <c r="G409" s="1" t="s">
        <v>8438</v>
      </c>
      <c r="H409" s="1" t="s">
        <v>8437</v>
      </c>
      <c r="I409" s="1" t="s">
        <v>8461</v>
      </c>
      <c r="J409" s="1" t="s">
        <v>13091</v>
      </c>
      <c r="K409" s="1" t="s">
        <v>8413</v>
      </c>
      <c r="L409" s="1" t="s">
        <v>8473</v>
      </c>
      <c r="M409" s="1" t="s">
        <v>8473</v>
      </c>
      <c r="N409" s="1" t="s">
        <v>8413</v>
      </c>
      <c r="O409" s="1">
        <v>-0.40090806451612898</v>
      </c>
      <c r="P409" s="1">
        <v>-9.6794516129032296E-2</v>
      </c>
      <c r="Q409" s="7" t="s">
        <v>8413</v>
      </c>
      <c r="R409" s="7">
        <v>11.9281369934931</v>
      </c>
      <c r="S409" s="7">
        <v>11.9899457705973</v>
      </c>
    </row>
    <row r="410" spans="1:19" x14ac:dyDescent="0.2">
      <c r="A410" s="1" t="s">
        <v>13095</v>
      </c>
      <c r="B410" s="1" t="s">
        <v>8831</v>
      </c>
      <c r="C410" s="1">
        <v>8.7653300000000003E-2</v>
      </c>
      <c r="D410" s="1">
        <v>1.1913E-2</v>
      </c>
      <c r="E410" s="1">
        <v>1.9002000000000001E-13</v>
      </c>
      <c r="F410" s="1" t="s">
        <v>8832</v>
      </c>
      <c r="G410" s="1" t="s">
        <v>8438</v>
      </c>
      <c r="H410" s="1" t="s">
        <v>8437</v>
      </c>
      <c r="I410" s="1" t="s">
        <v>8461</v>
      </c>
      <c r="J410" s="1" t="s">
        <v>13091</v>
      </c>
      <c r="K410" s="1" t="s">
        <v>8413</v>
      </c>
      <c r="L410" s="1" t="s">
        <v>8473</v>
      </c>
      <c r="M410" s="1" t="s">
        <v>8473</v>
      </c>
      <c r="N410" s="1" t="s">
        <v>8413</v>
      </c>
      <c r="O410" s="1">
        <v>-0.40090806451612898</v>
      </c>
      <c r="P410" s="1">
        <v>-9.6794516129032296E-2</v>
      </c>
      <c r="Q410" s="7" t="s">
        <v>8413</v>
      </c>
      <c r="R410" s="7">
        <v>11.859904703843499</v>
      </c>
      <c r="S410" s="7">
        <v>11.9206536638861</v>
      </c>
    </row>
    <row r="411" spans="1:19" x14ac:dyDescent="0.2">
      <c r="A411" s="1" t="s">
        <v>13095</v>
      </c>
      <c r="B411" s="1" t="s">
        <v>11650</v>
      </c>
      <c r="C411" s="1">
        <v>1.04268E-2</v>
      </c>
      <c r="D411" s="1">
        <v>1.4177899999999999E-3</v>
      </c>
      <c r="E411" s="1">
        <v>1.92398E-13</v>
      </c>
      <c r="F411" s="1" t="s">
        <v>11700</v>
      </c>
      <c r="G411" s="1" t="s">
        <v>8531</v>
      </c>
      <c r="H411" s="1" t="s">
        <v>8532</v>
      </c>
      <c r="I411" s="1" t="s">
        <v>8461</v>
      </c>
      <c r="J411" s="1" t="s">
        <v>13091</v>
      </c>
      <c r="K411" s="1" t="s">
        <v>8413</v>
      </c>
      <c r="L411" s="1" t="s">
        <v>8473</v>
      </c>
      <c r="M411" s="1" t="s">
        <v>8473</v>
      </c>
      <c r="N411" s="1" t="s">
        <v>8413</v>
      </c>
      <c r="O411" s="1">
        <v>-0.40090806451612898</v>
      </c>
      <c r="P411" s="1">
        <v>-9.6794516129032296E-2</v>
      </c>
      <c r="Q411" s="7" t="s">
        <v>8413</v>
      </c>
      <c r="R411" s="7">
        <v>11.8555718400644</v>
      </c>
      <c r="S411" s="7">
        <v>11.9161469551191</v>
      </c>
    </row>
    <row r="412" spans="1:19" x14ac:dyDescent="0.2">
      <c r="A412" s="1" t="s">
        <v>13095</v>
      </c>
      <c r="B412" s="1" t="s">
        <v>11780</v>
      </c>
      <c r="C412" s="1">
        <v>0.16089999999999999</v>
      </c>
      <c r="D412" s="1">
        <v>2.1899999999999999E-2</v>
      </c>
      <c r="E412" s="1">
        <v>2.0151200000000001E-13</v>
      </c>
      <c r="F412" s="1" t="s">
        <v>11781</v>
      </c>
      <c r="G412" s="1" t="s">
        <v>8413</v>
      </c>
      <c r="H412" s="1" t="s">
        <v>9713</v>
      </c>
      <c r="I412" s="1" t="s">
        <v>8461</v>
      </c>
      <c r="J412" s="1" t="s">
        <v>13091</v>
      </c>
      <c r="K412" s="1" t="s">
        <v>8413</v>
      </c>
      <c r="L412" s="1" t="s">
        <v>8473</v>
      </c>
      <c r="M412" s="1" t="s">
        <v>8473</v>
      </c>
      <c r="N412" s="1" t="s">
        <v>8413</v>
      </c>
      <c r="O412" s="1">
        <v>-0.40090806451612898</v>
      </c>
      <c r="P412" s="1">
        <v>-9.6794516129032296E-2</v>
      </c>
      <c r="Q412" s="7" t="s">
        <v>8413</v>
      </c>
      <c r="R412" s="7">
        <v>11.8386609273433</v>
      </c>
      <c r="S412" s="7">
        <v>11.898719184764801</v>
      </c>
    </row>
    <row r="413" spans="1:19" x14ac:dyDescent="0.2">
      <c r="A413" s="1" t="s">
        <v>13095</v>
      </c>
      <c r="B413" s="1" t="s">
        <v>11690</v>
      </c>
      <c r="C413" s="1">
        <v>9.0473999999999999E-2</v>
      </c>
      <c r="D413" s="1">
        <v>1.2316000000000001E-2</v>
      </c>
      <c r="E413" s="1">
        <v>2.0893E-13</v>
      </c>
      <c r="F413" s="1" t="s">
        <v>11691</v>
      </c>
      <c r="G413" s="1" t="s">
        <v>8413</v>
      </c>
      <c r="H413" s="1" t="s">
        <v>8764</v>
      </c>
      <c r="I413" s="1" t="s">
        <v>8461</v>
      </c>
      <c r="J413" s="1" t="s">
        <v>13091</v>
      </c>
      <c r="K413" s="1" t="s">
        <v>8413</v>
      </c>
      <c r="L413" s="1" t="s">
        <v>8473</v>
      </c>
      <c r="M413" s="1" t="s">
        <v>8473</v>
      </c>
      <c r="N413" s="1" t="s">
        <v>8413</v>
      </c>
      <c r="O413" s="1">
        <v>-0.40090806451612898</v>
      </c>
      <c r="P413" s="1">
        <v>-9.6794516129032296E-2</v>
      </c>
      <c r="Q413" s="7" t="s">
        <v>8413</v>
      </c>
      <c r="R413" s="7">
        <v>11.8240190016332</v>
      </c>
      <c r="S413" s="7">
        <v>11.883906514803201</v>
      </c>
    </row>
    <row r="414" spans="1:19" x14ac:dyDescent="0.2">
      <c r="A414" s="1" t="s">
        <v>13095</v>
      </c>
      <c r="B414" s="1" t="s">
        <v>11694</v>
      </c>
      <c r="C414" s="1">
        <v>-6.6119200000000003E-3</v>
      </c>
      <c r="D414" s="1">
        <v>9.0176999999999998E-4</v>
      </c>
      <c r="E414" s="1">
        <v>2.29985E-13</v>
      </c>
      <c r="F414" s="1" t="s">
        <v>11695</v>
      </c>
      <c r="G414" s="1" t="s">
        <v>8438</v>
      </c>
      <c r="H414" s="1" t="s">
        <v>8437</v>
      </c>
      <c r="I414" s="1" t="s">
        <v>8461</v>
      </c>
      <c r="J414" s="1" t="s">
        <v>13091</v>
      </c>
      <c r="K414" s="1" t="s">
        <v>8413</v>
      </c>
      <c r="L414" s="1" t="s">
        <v>8473</v>
      </c>
      <c r="M414" s="1" t="s">
        <v>8473</v>
      </c>
      <c r="N414" s="1" t="s">
        <v>8413</v>
      </c>
      <c r="O414" s="1">
        <v>-0.40090806451612898</v>
      </c>
      <c r="P414" s="1">
        <v>-9.6794516129032296E-2</v>
      </c>
      <c r="Q414" s="7" t="s">
        <v>8413</v>
      </c>
      <c r="R414" s="7">
        <v>11.7854788136019</v>
      </c>
      <c r="S414" s="7">
        <v>11.844858646775901</v>
      </c>
    </row>
    <row r="415" spans="1:19" x14ac:dyDescent="0.2">
      <c r="A415" s="1" t="s">
        <v>13095</v>
      </c>
      <c r="B415" s="1" t="s">
        <v>9391</v>
      </c>
      <c r="C415" s="1">
        <v>1.96432E-2</v>
      </c>
      <c r="D415" s="1">
        <v>2.6854600000000002E-3</v>
      </c>
      <c r="E415" s="1">
        <v>2.58048E-13</v>
      </c>
      <c r="F415" s="1" t="s">
        <v>9392</v>
      </c>
      <c r="G415" s="1" t="s">
        <v>8413</v>
      </c>
      <c r="H415" s="1" t="s">
        <v>8478</v>
      </c>
      <c r="I415" s="1" t="s">
        <v>8461</v>
      </c>
      <c r="J415" s="1" t="s">
        <v>13091</v>
      </c>
      <c r="K415" s="1" t="s">
        <v>8413</v>
      </c>
      <c r="L415" s="1" t="s">
        <v>8473</v>
      </c>
      <c r="M415" s="1" t="s">
        <v>8473</v>
      </c>
      <c r="N415" s="1" t="s">
        <v>8413</v>
      </c>
      <c r="O415" s="1">
        <v>-0.40090806451612898</v>
      </c>
      <c r="P415" s="1">
        <v>-9.6794516129032296E-2</v>
      </c>
      <c r="Q415" s="7" t="s">
        <v>8413</v>
      </c>
      <c r="R415" s="7">
        <v>11.7365255833126</v>
      </c>
      <c r="S415" s="7">
        <v>11.795737690541699</v>
      </c>
    </row>
    <row r="416" spans="1:19" x14ac:dyDescent="0.2">
      <c r="A416" s="1" t="s">
        <v>13095</v>
      </c>
      <c r="B416" s="1" t="s">
        <v>9746</v>
      </c>
      <c r="C416" s="1">
        <v>4.0215000000000001E-2</v>
      </c>
      <c r="D416" s="1">
        <v>5.5303100000000001E-3</v>
      </c>
      <c r="E416" s="1">
        <v>3.5489500000000002E-13</v>
      </c>
      <c r="F416" s="1" t="s">
        <v>11654</v>
      </c>
      <c r="G416" s="1" t="s">
        <v>8413</v>
      </c>
      <c r="H416" s="1" t="s">
        <v>8616</v>
      </c>
      <c r="I416" s="1" t="s">
        <v>8461</v>
      </c>
      <c r="J416" s="1" t="s">
        <v>13091</v>
      </c>
      <c r="K416" s="1" t="s">
        <v>8413</v>
      </c>
      <c r="L416" s="1" t="s">
        <v>8473</v>
      </c>
      <c r="M416" s="1" t="s">
        <v>8473</v>
      </c>
      <c r="N416" s="1" t="s">
        <v>8413</v>
      </c>
      <c r="O416" s="1">
        <v>-0.40090806451612898</v>
      </c>
      <c r="P416" s="1">
        <v>-9.6794516129032296E-2</v>
      </c>
      <c r="Q416" s="7" t="s">
        <v>8413</v>
      </c>
      <c r="R416" s="7">
        <v>11.604360199100199</v>
      </c>
      <c r="S416" s="7">
        <v>11.6625813626182</v>
      </c>
    </row>
    <row r="417" spans="1:19" x14ac:dyDescent="0.2">
      <c r="A417" s="1" t="s">
        <v>13095</v>
      </c>
      <c r="B417" s="1" t="s">
        <v>8822</v>
      </c>
      <c r="C417" s="1">
        <v>2.1189599999999999E-2</v>
      </c>
      <c r="D417" s="1">
        <v>2.9152499999999999E-3</v>
      </c>
      <c r="E417" s="1">
        <v>3.6416699999999999E-13</v>
      </c>
      <c r="F417" s="1" t="s">
        <v>9468</v>
      </c>
      <c r="G417" s="1" t="s">
        <v>8531</v>
      </c>
      <c r="H417" s="1" t="s">
        <v>8532</v>
      </c>
      <c r="I417" s="1" t="s">
        <v>8461</v>
      </c>
      <c r="J417" s="1" t="s">
        <v>13091</v>
      </c>
      <c r="K417" s="1" t="s">
        <v>8413</v>
      </c>
      <c r="L417" s="1" t="s">
        <v>8473</v>
      </c>
      <c r="M417" s="1" t="s">
        <v>8473</v>
      </c>
      <c r="N417" s="1" t="s">
        <v>8413</v>
      </c>
      <c r="O417" s="1">
        <v>-0.40090806451612898</v>
      </c>
      <c r="P417" s="1">
        <v>-9.6794516129032296E-2</v>
      </c>
      <c r="Q417" s="7" t="s">
        <v>8413</v>
      </c>
      <c r="R417" s="7">
        <v>11.594189846537301</v>
      </c>
      <c r="S417" s="7">
        <v>11.6522483764605</v>
      </c>
    </row>
    <row r="418" spans="1:19" x14ac:dyDescent="0.2">
      <c r="A418" s="1" t="s">
        <v>13095</v>
      </c>
      <c r="B418" s="1" t="s">
        <v>10863</v>
      </c>
      <c r="C418" s="1">
        <v>1.3710399999999999E-2</v>
      </c>
      <c r="D418" s="1">
        <v>1.88831E-3</v>
      </c>
      <c r="E418" s="1">
        <v>3.8592199999999998E-13</v>
      </c>
      <c r="F418" s="1" t="s">
        <v>10864</v>
      </c>
      <c r="G418" s="1" t="s">
        <v>8531</v>
      </c>
      <c r="H418" s="1" t="s">
        <v>8532</v>
      </c>
      <c r="I418" s="1" t="s">
        <v>8461</v>
      </c>
      <c r="J418" s="1" t="s">
        <v>13091</v>
      </c>
      <c r="K418" s="1" t="s">
        <v>8413</v>
      </c>
      <c r="L418" s="1" t="s">
        <v>8473</v>
      </c>
      <c r="M418" s="1" t="s">
        <v>8473</v>
      </c>
      <c r="N418" s="1" t="s">
        <v>8413</v>
      </c>
      <c r="O418" s="1">
        <v>-0.40090806451612898</v>
      </c>
      <c r="P418" s="1">
        <v>-9.6794516129032296E-2</v>
      </c>
      <c r="Q418" s="7" t="s">
        <v>8413</v>
      </c>
      <c r="R418" s="7">
        <v>11.5736058332546</v>
      </c>
      <c r="S418" s="7">
        <v>11.6291417496927</v>
      </c>
    </row>
    <row r="419" spans="1:19" x14ac:dyDescent="0.2">
      <c r="A419" s="1" t="s">
        <v>13095</v>
      </c>
      <c r="B419" s="1" t="s">
        <v>11692</v>
      </c>
      <c r="C419" s="1">
        <v>8.9455999999999994E-2</v>
      </c>
      <c r="D419" s="1">
        <v>1.2316000000000001E-2</v>
      </c>
      <c r="E419" s="1">
        <v>3.8636699999999998E-13</v>
      </c>
      <c r="F419" s="1" t="s">
        <v>11693</v>
      </c>
      <c r="G419" s="1" t="s">
        <v>8413</v>
      </c>
      <c r="H419" s="1" t="s">
        <v>8764</v>
      </c>
      <c r="I419" s="1" t="s">
        <v>8461</v>
      </c>
      <c r="J419" s="1" t="s">
        <v>13091</v>
      </c>
      <c r="K419" s="1" t="s">
        <v>8413</v>
      </c>
      <c r="L419" s="1" t="s">
        <v>8473</v>
      </c>
      <c r="M419" s="1" t="s">
        <v>8473</v>
      </c>
      <c r="N419" s="1" t="s">
        <v>8413</v>
      </c>
      <c r="O419" s="1">
        <v>-0.40090806451612898</v>
      </c>
      <c r="P419" s="1">
        <v>-9.6794516129032296E-2</v>
      </c>
      <c r="Q419" s="7" t="s">
        <v>8413</v>
      </c>
      <c r="R419" s="7">
        <v>11.5736058332546</v>
      </c>
      <c r="S419" s="7">
        <v>11.6291417496927</v>
      </c>
    </row>
    <row r="420" spans="1:19" x14ac:dyDescent="0.2">
      <c r="A420" s="1" t="s">
        <v>13095</v>
      </c>
      <c r="B420" s="1" t="s">
        <v>10307</v>
      </c>
      <c r="C420" s="1">
        <v>8.7426000000000004E-2</v>
      </c>
      <c r="D420" s="1">
        <v>1.2317E-2</v>
      </c>
      <c r="E420" s="1">
        <v>1.2942000000000001E-12</v>
      </c>
      <c r="F420" s="1" t="s">
        <v>10308</v>
      </c>
      <c r="G420" s="1" t="s">
        <v>8413</v>
      </c>
      <c r="H420" s="1" t="s">
        <v>8764</v>
      </c>
      <c r="I420" s="1" t="s">
        <v>8461</v>
      </c>
      <c r="J420" s="1" t="s">
        <v>13091</v>
      </c>
      <c r="K420" s="1" t="s">
        <v>8413</v>
      </c>
      <c r="L420" s="1" t="s">
        <v>8473</v>
      </c>
      <c r="M420" s="1" t="s">
        <v>8473</v>
      </c>
      <c r="N420" s="1" t="s">
        <v>8413</v>
      </c>
      <c r="O420" s="1">
        <v>-0.40090806451612898</v>
      </c>
      <c r="P420" s="1">
        <v>-9.6794516129032296E-2</v>
      </c>
      <c r="Q420" s="7" t="s">
        <v>8413</v>
      </c>
      <c r="R420" s="7">
        <v>11.0771435413387</v>
      </c>
      <c r="S420" s="7">
        <v>11.130874633246</v>
      </c>
    </row>
    <row r="421" spans="1:19" x14ac:dyDescent="0.2">
      <c r="A421" s="1" t="s">
        <v>13095</v>
      </c>
      <c r="B421" s="1" t="s">
        <v>9560</v>
      </c>
      <c r="C421" s="1">
        <v>-1.11287E-2</v>
      </c>
      <c r="D421" s="1">
        <v>1.5840800000000001E-3</v>
      </c>
      <c r="E421" s="1">
        <v>2.0999100000000001E-12</v>
      </c>
      <c r="F421" s="1" t="s">
        <v>9561</v>
      </c>
      <c r="G421" s="1" t="s">
        <v>8438</v>
      </c>
      <c r="H421" s="1" t="s">
        <v>8437</v>
      </c>
      <c r="I421" s="1" t="s">
        <v>8461</v>
      </c>
      <c r="J421" s="1" t="s">
        <v>13091</v>
      </c>
      <c r="K421" s="1" t="s">
        <v>8413</v>
      </c>
      <c r="L421" s="1" t="s">
        <v>8473</v>
      </c>
      <c r="M421" s="1" t="s">
        <v>8473</v>
      </c>
      <c r="N421" s="1" t="s">
        <v>8413</v>
      </c>
      <c r="O421" s="1">
        <v>-0.40090806451612898</v>
      </c>
      <c r="P421" s="1">
        <v>-9.6794516129032296E-2</v>
      </c>
      <c r="Q421" s="7" t="s">
        <v>8413</v>
      </c>
      <c r="R421" s="7">
        <v>10.875430255197401</v>
      </c>
      <c r="S421" s="7">
        <v>10.927907059601701</v>
      </c>
    </row>
    <row r="422" spans="1:19" x14ac:dyDescent="0.2">
      <c r="A422" s="1" t="s">
        <v>13095</v>
      </c>
      <c r="B422" s="1" t="s">
        <v>11688</v>
      </c>
      <c r="C422" s="1">
        <v>-5.1313299999999999E-3</v>
      </c>
      <c r="D422" s="1">
        <v>7.3056200000000003E-4</v>
      </c>
      <c r="E422" s="1">
        <v>2.1998899999999998E-12</v>
      </c>
      <c r="F422" s="1" t="s">
        <v>11689</v>
      </c>
      <c r="G422" s="1" t="s">
        <v>8438</v>
      </c>
      <c r="H422" s="1" t="s">
        <v>8437</v>
      </c>
      <c r="I422" s="1" t="s">
        <v>8461</v>
      </c>
      <c r="J422" s="1" t="s">
        <v>13091</v>
      </c>
      <c r="K422" s="1" t="s">
        <v>8413</v>
      </c>
      <c r="L422" s="1" t="s">
        <v>8473</v>
      </c>
      <c r="M422" s="1" t="s">
        <v>8473</v>
      </c>
      <c r="N422" s="1" t="s">
        <v>8413</v>
      </c>
      <c r="O422" s="1">
        <v>-0.40090806451612898</v>
      </c>
      <c r="P422" s="1">
        <v>-9.6794516129032296E-2</v>
      </c>
      <c r="Q422" s="7" t="s">
        <v>8413</v>
      </c>
      <c r="R422" s="7">
        <v>10.8570938990327</v>
      </c>
      <c r="S422" s="7">
        <v>10.9092975998176</v>
      </c>
    </row>
    <row r="423" spans="1:19" x14ac:dyDescent="0.2">
      <c r="A423" s="1" t="s">
        <v>13095</v>
      </c>
      <c r="B423" s="1" t="s">
        <v>11758</v>
      </c>
      <c r="C423" s="1">
        <v>0.30690000000000001</v>
      </c>
      <c r="D423" s="1">
        <v>4.3799999999999999E-2</v>
      </c>
      <c r="E423" s="1">
        <v>2.4238200000000001E-12</v>
      </c>
      <c r="F423" s="1" t="s">
        <v>11759</v>
      </c>
      <c r="G423" s="1" t="s">
        <v>8413</v>
      </c>
      <c r="H423" s="1" t="s">
        <v>8452</v>
      </c>
      <c r="I423" s="1" t="s">
        <v>8461</v>
      </c>
      <c r="J423" s="1" t="s">
        <v>13091</v>
      </c>
      <c r="K423" s="1" t="s">
        <v>8413</v>
      </c>
      <c r="L423" s="1" t="s">
        <v>8473</v>
      </c>
      <c r="M423" s="1" t="s">
        <v>8473</v>
      </c>
      <c r="N423" s="1" t="s">
        <v>8413</v>
      </c>
      <c r="O423" s="1">
        <v>-0.40090806451612898</v>
      </c>
      <c r="P423" s="1">
        <v>-9.6794516129032296E-2</v>
      </c>
      <c r="Q423" s="7" t="s">
        <v>8413</v>
      </c>
      <c r="R423" s="7">
        <v>10.817775477251001</v>
      </c>
      <c r="S423" s="7">
        <v>10.868783218782999</v>
      </c>
    </row>
    <row r="424" spans="1:19" x14ac:dyDescent="0.2">
      <c r="A424" s="1" t="s">
        <v>13095</v>
      </c>
      <c r="B424" s="1" t="s">
        <v>8647</v>
      </c>
      <c r="C424" s="1">
        <v>-2.0032000000000001E-2</v>
      </c>
      <c r="D424" s="1">
        <v>2.872E-3</v>
      </c>
      <c r="E424" s="1">
        <v>3.19007E-12</v>
      </c>
      <c r="F424" s="1" t="s">
        <v>8737</v>
      </c>
      <c r="G424" s="1" t="s">
        <v>8413</v>
      </c>
      <c r="H424" s="1" t="s">
        <v>8491</v>
      </c>
      <c r="I424" s="1" t="s">
        <v>8461</v>
      </c>
      <c r="J424" s="1" t="s">
        <v>13091</v>
      </c>
      <c r="K424" s="1" t="s">
        <v>8413</v>
      </c>
      <c r="L424" s="1" t="s">
        <v>8473</v>
      </c>
      <c r="M424" s="1" t="s">
        <v>8473</v>
      </c>
      <c r="N424" s="1" t="s">
        <v>8413</v>
      </c>
      <c r="O424" s="1">
        <v>-0.40090806451612898</v>
      </c>
      <c r="P424" s="1">
        <v>-9.6794516129032296E-2</v>
      </c>
      <c r="Q424" s="7" t="s">
        <v>8413</v>
      </c>
      <c r="R424" s="7">
        <v>10.704896150136401</v>
      </c>
      <c r="S424" s="7">
        <v>10.755766221287599</v>
      </c>
    </row>
    <row r="425" spans="1:19" x14ac:dyDescent="0.2">
      <c r="A425" s="1" t="s">
        <v>13095</v>
      </c>
      <c r="B425" s="1" t="s">
        <v>9746</v>
      </c>
      <c r="C425" s="1">
        <v>4.2495199999999997E-2</v>
      </c>
      <c r="D425" s="1">
        <v>6.16594E-3</v>
      </c>
      <c r="E425" s="1">
        <v>3.40017E-12</v>
      </c>
      <c r="F425" s="1" t="s">
        <v>11648</v>
      </c>
      <c r="G425" s="1" t="s">
        <v>8413</v>
      </c>
      <c r="H425" s="1" t="s">
        <v>9652</v>
      </c>
      <c r="I425" s="1" t="s">
        <v>8461</v>
      </c>
      <c r="J425" s="1" t="s">
        <v>13091</v>
      </c>
      <c r="K425" s="1" t="s">
        <v>8413</v>
      </c>
      <c r="L425" s="1" t="s">
        <v>8473</v>
      </c>
      <c r="M425" s="1" t="s">
        <v>8473</v>
      </c>
      <c r="N425" s="1" t="s">
        <v>8413</v>
      </c>
      <c r="O425" s="1">
        <v>-0.40090806451612898</v>
      </c>
      <c r="P425" s="1">
        <v>-9.6794516129032296E-2</v>
      </c>
      <c r="Q425" s="7" t="s">
        <v>8413</v>
      </c>
      <c r="R425" s="7">
        <v>10.679012866212901</v>
      </c>
      <c r="S425" s="7">
        <v>10.7296224157024</v>
      </c>
    </row>
    <row r="426" spans="1:19" x14ac:dyDescent="0.2">
      <c r="A426" s="1" t="s">
        <v>13095</v>
      </c>
      <c r="B426" s="1" t="s">
        <v>9397</v>
      </c>
      <c r="C426" s="1">
        <v>-3.0999999999999999E-3</v>
      </c>
      <c r="D426" s="1">
        <v>4.0000000000000002E-4</v>
      </c>
      <c r="E426" s="1">
        <v>3.47216E-12</v>
      </c>
      <c r="F426" s="1" t="s">
        <v>9398</v>
      </c>
      <c r="G426" s="1" t="s">
        <v>8413</v>
      </c>
      <c r="H426" s="1" t="s">
        <v>9399</v>
      </c>
      <c r="I426" s="1" t="s">
        <v>8461</v>
      </c>
      <c r="J426" s="1" t="s">
        <v>13091</v>
      </c>
      <c r="K426" s="1" t="s">
        <v>8413</v>
      </c>
      <c r="L426" s="1" t="s">
        <v>8473</v>
      </c>
      <c r="M426" s="1" t="s">
        <v>8473</v>
      </c>
      <c r="N426" s="1" t="s">
        <v>8413</v>
      </c>
      <c r="O426" s="1">
        <v>-0.40090806451612898</v>
      </c>
      <c r="P426" s="1">
        <v>-9.6794516129032296E-2</v>
      </c>
      <c r="Q426" s="7" t="s">
        <v>8413</v>
      </c>
      <c r="R426" s="7">
        <v>10.670819491783501</v>
      </c>
      <c r="S426" s="7">
        <v>10.721299536431699</v>
      </c>
    </row>
    <row r="427" spans="1:19" x14ac:dyDescent="0.2">
      <c r="A427" s="1" t="s">
        <v>13095</v>
      </c>
      <c r="B427" s="1" t="s">
        <v>11685</v>
      </c>
      <c r="C427" s="1">
        <v>-9.3729599999999996E-3</v>
      </c>
      <c r="D427" s="1">
        <v>1.3491E-3</v>
      </c>
      <c r="E427" s="1">
        <v>3.6999899999999999E-12</v>
      </c>
      <c r="F427" s="1" t="s">
        <v>11686</v>
      </c>
      <c r="G427" s="1" t="s">
        <v>8438</v>
      </c>
      <c r="H427" s="1" t="s">
        <v>8437</v>
      </c>
      <c r="I427" s="1" t="s">
        <v>8461</v>
      </c>
      <c r="J427" s="1" t="s">
        <v>13091</v>
      </c>
      <c r="K427" s="1" t="s">
        <v>8413</v>
      </c>
      <c r="L427" s="1" t="s">
        <v>8473</v>
      </c>
      <c r="M427" s="1" t="s">
        <v>8473</v>
      </c>
      <c r="N427" s="1" t="s">
        <v>8413</v>
      </c>
      <c r="O427" s="1">
        <v>-0.40090806451612898</v>
      </c>
      <c r="P427" s="1">
        <v>-9.6794516129032296E-2</v>
      </c>
      <c r="Q427" s="7" t="s">
        <v>8413</v>
      </c>
      <c r="R427" s="7">
        <v>10.6459245644768</v>
      </c>
      <c r="S427" s="7">
        <v>10.6960190835942</v>
      </c>
    </row>
    <row r="428" spans="1:19" x14ac:dyDescent="0.2">
      <c r="A428" s="1" t="s">
        <v>13095</v>
      </c>
      <c r="B428" s="1" t="s">
        <v>8684</v>
      </c>
      <c r="C428" s="1">
        <v>-2.5898399999999999E-2</v>
      </c>
      <c r="D428" s="1">
        <v>3.73281E-3</v>
      </c>
      <c r="E428" s="1">
        <v>3.98291E-12</v>
      </c>
      <c r="F428" s="1" t="s">
        <v>8685</v>
      </c>
      <c r="G428" s="1" t="s">
        <v>8413</v>
      </c>
      <c r="H428" s="1" t="s">
        <v>8483</v>
      </c>
      <c r="I428" s="1" t="s">
        <v>8461</v>
      </c>
      <c r="J428" s="1" t="s">
        <v>13091</v>
      </c>
      <c r="K428" s="1" t="s">
        <v>8413</v>
      </c>
      <c r="L428" s="1" t="s">
        <v>8473</v>
      </c>
      <c r="M428" s="1" t="s">
        <v>8473</v>
      </c>
      <c r="N428" s="1" t="s">
        <v>8413</v>
      </c>
      <c r="O428" s="1">
        <v>-0.40090806451612898</v>
      </c>
      <c r="P428" s="1">
        <v>-9.6794516129032296E-2</v>
      </c>
      <c r="Q428" s="7" t="s">
        <v>8413</v>
      </c>
      <c r="R428" s="7">
        <v>10.617506452270501</v>
      </c>
      <c r="S428" s="7">
        <v>10.667093804966401</v>
      </c>
    </row>
    <row r="429" spans="1:19" x14ac:dyDescent="0.2">
      <c r="A429" s="1" t="s">
        <v>13095</v>
      </c>
      <c r="B429" s="1" t="s">
        <v>11717</v>
      </c>
      <c r="C429" s="1">
        <v>-8.5376999999999995E-2</v>
      </c>
      <c r="D429" s="1">
        <v>1.2317E-2</v>
      </c>
      <c r="E429" s="1">
        <v>4.2364300000000004E-12</v>
      </c>
      <c r="F429" s="1" t="s">
        <v>11718</v>
      </c>
      <c r="G429" s="1" t="s">
        <v>8413</v>
      </c>
      <c r="H429" s="1" t="s">
        <v>8764</v>
      </c>
      <c r="I429" s="1" t="s">
        <v>8461</v>
      </c>
      <c r="J429" s="1" t="s">
        <v>13091</v>
      </c>
      <c r="K429" s="1" t="s">
        <v>8413</v>
      </c>
      <c r="L429" s="1" t="s">
        <v>8473</v>
      </c>
      <c r="M429" s="1" t="s">
        <v>8473</v>
      </c>
      <c r="N429" s="1" t="s">
        <v>8413</v>
      </c>
      <c r="O429" s="1">
        <v>-0.40090806451612898</v>
      </c>
      <c r="P429" s="1">
        <v>-9.6794516129032296E-2</v>
      </c>
      <c r="Q429" s="7" t="s">
        <v>8413</v>
      </c>
      <c r="R429" s="7">
        <v>10.591597771220499</v>
      </c>
      <c r="S429" s="7">
        <v>10.641823470630399</v>
      </c>
    </row>
    <row r="430" spans="1:19" x14ac:dyDescent="0.2">
      <c r="A430" s="1" t="s">
        <v>13095</v>
      </c>
      <c r="B430" s="1" t="s">
        <v>8972</v>
      </c>
      <c r="C430" s="1">
        <v>-2.2395499999999999E-2</v>
      </c>
      <c r="D430" s="1">
        <v>3.2371399999999999E-3</v>
      </c>
      <c r="E430" s="1">
        <v>4.57088E-12</v>
      </c>
      <c r="F430" s="1" t="s">
        <v>8973</v>
      </c>
      <c r="G430" s="1" t="s">
        <v>8413</v>
      </c>
      <c r="H430" s="1" t="s">
        <v>8478</v>
      </c>
      <c r="I430" s="1" t="s">
        <v>8461</v>
      </c>
      <c r="J430" s="1" t="s">
        <v>13091</v>
      </c>
      <c r="K430" s="1" t="s">
        <v>8413</v>
      </c>
      <c r="L430" s="1" t="s">
        <v>8473</v>
      </c>
      <c r="M430" s="1" t="s">
        <v>8473</v>
      </c>
      <c r="N430" s="1" t="s">
        <v>8413</v>
      </c>
      <c r="O430" s="1">
        <v>-0.40090806451612898</v>
      </c>
      <c r="P430" s="1">
        <v>-9.6794516129032296E-2</v>
      </c>
      <c r="Q430" s="7" t="s">
        <v>8413</v>
      </c>
      <c r="R430" s="7">
        <v>10.559487023304801</v>
      </c>
      <c r="S430" s="7">
        <v>10.609586274871299</v>
      </c>
    </row>
    <row r="431" spans="1:19" x14ac:dyDescent="0.2">
      <c r="A431" s="1" t="s">
        <v>13095</v>
      </c>
      <c r="B431" s="1" t="s">
        <v>11743</v>
      </c>
      <c r="C431" s="1">
        <v>1.12234E-2</v>
      </c>
      <c r="D431" s="1">
        <v>1.6244499999999999E-3</v>
      </c>
      <c r="E431" s="1">
        <v>4.9000400000000002E-12</v>
      </c>
      <c r="F431" s="1" t="s">
        <v>11744</v>
      </c>
      <c r="G431" s="1" t="s">
        <v>8438</v>
      </c>
      <c r="H431" s="1" t="s">
        <v>8437</v>
      </c>
      <c r="I431" s="1" t="s">
        <v>8461</v>
      </c>
      <c r="J431" s="1" t="s">
        <v>13091</v>
      </c>
      <c r="K431" s="1" t="s">
        <v>8413</v>
      </c>
      <c r="L431" s="1" t="s">
        <v>8473</v>
      </c>
      <c r="M431" s="1" t="s">
        <v>8473</v>
      </c>
      <c r="N431" s="1" t="s">
        <v>8413</v>
      </c>
      <c r="O431" s="1">
        <v>-0.40090806451612898</v>
      </c>
      <c r="P431" s="1">
        <v>-9.6794516129032296E-2</v>
      </c>
      <c r="Q431" s="7" t="s">
        <v>8413</v>
      </c>
      <c r="R431" s="7">
        <v>10.5345835576803</v>
      </c>
      <c r="S431" s="7">
        <v>10.5839340971875</v>
      </c>
    </row>
    <row r="432" spans="1:19" x14ac:dyDescent="0.2">
      <c r="A432" s="1" t="s">
        <v>13095</v>
      </c>
      <c r="B432" s="1" t="s">
        <v>9863</v>
      </c>
      <c r="C432" s="1">
        <v>-3.8274599999999999E-2</v>
      </c>
      <c r="D432" s="1">
        <v>5.5889700000000004E-3</v>
      </c>
      <c r="E432" s="1">
        <v>7.4765299999999998E-12</v>
      </c>
      <c r="F432" s="1" t="s">
        <v>9864</v>
      </c>
      <c r="G432" s="1" t="s">
        <v>8413</v>
      </c>
      <c r="H432" s="1" t="s">
        <v>8616</v>
      </c>
      <c r="I432" s="1" t="s">
        <v>8461</v>
      </c>
      <c r="J432" s="1" t="s">
        <v>13091</v>
      </c>
      <c r="K432" s="1" t="s">
        <v>8413</v>
      </c>
      <c r="L432" s="1" t="s">
        <v>8473</v>
      </c>
      <c r="M432" s="1" t="s">
        <v>8473</v>
      </c>
      <c r="N432" s="1" t="s">
        <v>8413</v>
      </c>
      <c r="O432" s="1">
        <v>-0.40090806451612898</v>
      </c>
      <c r="P432" s="1">
        <v>-9.6794516129032296E-2</v>
      </c>
      <c r="Q432" s="7" t="s">
        <v>8413</v>
      </c>
      <c r="R432" s="7">
        <v>10.3640480798372</v>
      </c>
      <c r="S432" s="7">
        <v>10.4123328654797</v>
      </c>
    </row>
    <row r="433" spans="1:19" x14ac:dyDescent="0.2">
      <c r="A433" s="1" t="s">
        <v>13095</v>
      </c>
      <c r="B433" s="1" t="s">
        <v>9593</v>
      </c>
      <c r="C433" s="1">
        <v>0.14532999999999999</v>
      </c>
      <c r="D433" s="1">
        <v>2.1253999999999999E-2</v>
      </c>
      <c r="E433" s="1">
        <v>8.0408099999999995E-12</v>
      </c>
      <c r="F433" s="1" t="s">
        <v>9594</v>
      </c>
      <c r="G433" s="1" t="s">
        <v>8413</v>
      </c>
      <c r="H433" s="1" t="s">
        <v>9595</v>
      </c>
      <c r="I433" s="1" t="s">
        <v>8461</v>
      </c>
      <c r="J433" s="1" t="s">
        <v>13091</v>
      </c>
      <c r="K433" s="1" t="s">
        <v>8413</v>
      </c>
      <c r="L433" s="1" t="s">
        <v>8473</v>
      </c>
      <c r="M433" s="1" t="s">
        <v>8473</v>
      </c>
      <c r="N433" s="1" t="s">
        <v>8413</v>
      </c>
      <c r="O433" s="1">
        <v>-0.40090806451612898</v>
      </c>
      <c r="P433" s="1">
        <v>-9.6794516129032296E-2</v>
      </c>
      <c r="Q433" s="7" t="s">
        <v>8413</v>
      </c>
      <c r="R433" s="7">
        <v>10.336685412969899</v>
      </c>
      <c r="S433" s="7">
        <v>10.384385770075699</v>
      </c>
    </row>
    <row r="434" spans="1:19" x14ac:dyDescent="0.2">
      <c r="A434" s="1" t="s">
        <v>13095</v>
      </c>
      <c r="B434" s="1" t="s">
        <v>11730</v>
      </c>
      <c r="C434" s="1">
        <v>-8.3006999999999997E-2</v>
      </c>
      <c r="D434" s="1">
        <v>1.2196E-2</v>
      </c>
      <c r="E434" s="1">
        <v>1.0185899999999999E-11</v>
      </c>
      <c r="F434" s="1" t="s">
        <v>11731</v>
      </c>
      <c r="G434" s="1" t="s">
        <v>8413</v>
      </c>
      <c r="H434" s="1" t="s">
        <v>8764</v>
      </c>
      <c r="I434" s="1" t="s">
        <v>8461</v>
      </c>
      <c r="J434" s="1" t="s">
        <v>13091</v>
      </c>
      <c r="K434" s="1" t="s">
        <v>8413</v>
      </c>
      <c r="L434" s="1" t="s">
        <v>8473</v>
      </c>
      <c r="M434" s="1" t="s">
        <v>8473</v>
      </c>
      <c r="N434" s="1" t="s">
        <v>8413</v>
      </c>
      <c r="O434" s="1">
        <v>-0.40090806451612898</v>
      </c>
      <c r="P434" s="1">
        <v>-9.6794516129032296E-2</v>
      </c>
      <c r="Q434" s="7" t="s">
        <v>8413</v>
      </c>
      <c r="R434" s="7">
        <v>10.243164319997399</v>
      </c>
      <c r="S434" s="7">
        <v>10.2903291234942</v>
      </c>
    </row>
    <row r="435" spans="1:19" x14ac:dyDescent="0.2">
      <c r="A435" s="1" t="s">
        <v>13095</v>
      </c>
      <c r="B435" s="1" t="s">
        <v>11767</v>
      </c>
      <c r="C435" s="1">
        <v>0.46279999999999999</v>
      </c>
      <c r="D435" s="1">
        <v>6.8099999999999994E-2</v>
      </c>
      <c r="E435" s="1">
        <v>1.07696E-11</v>
      </c>
      <c r="F435" s="1" t="s">
        <v>11768</v>
      </c>
      <c r="G435" s="1" t="s">
        <v>8413</v>
      </c>
      <c r="H435" s="1" t="s">
        <v>8413</v>
      </c>
      <c r="I435" s="1" t="s">
        <v>8461</v>
      </c>
      <c r="J435" s="1" t="s">
        <v>13091</v>
      </c>
      <c r="K435" s="1" t="s">
        <v>8413</v>
      </c>
      <c r="L435" s="1" t="s">
        <v>8473</v>
      </c>
      <c r="M435" s="1" t="s">
        <v>8473</v>
      </c>
      <c r="N435" s="1" t="s">
        <v>8413</v>
      </c>
      <c r="O435" s="1">
        <v>-0.40090806451612898</v>
      </c>
      <c r="P435" s="1">
        <v>-9.6794516129032296E-2</v>
      </c>
      <c r="Q435" s="7" t="s">
        <v>8413</v>
      </c>
      <c r="R435" s="7">
        <v>10.222254280410001</v>
      </c>
      <c r="S435" s="7">
        <v>10.2689721403452</v>
      </c>
    </row>
    <row r="436" spans="1:19" x14ac:dyDescent="0.2">
      <c r="A436" s="1" t="s">
        <v>13095</v>
      </c>
      <c r="B436" s="1" t="s">
        <v>11696</v>
      </c>
      <c r="C436" s="1">
        <v>-1.06056E-2</v>
      </c>
      <c r="D436" s="1">
        <v>1.5613300000000001E-3</v>
      </c>
      <c r="E436" s="1">
        <v>1.10255E-11</v>
      </c>
      <c r="F436" s="1" t="s">
        <v>11697</v>
      </c>
      <c r="G436" s="1" t="s">
        <v>8531</v>
      </c>
      <c r="H436" s="1" t="s">
        <v>8532</v>
      </c>
      <c r="I436" s="1" t="s">
        <v>8461</v>
      </c>
      <c r="J436" s="1" t="s">
        <v>13091</v>
      </c>
      <c r="K436" s="1" t="s">
        <v>8413</v>
      </c>
      <c r="L436" s="1" t="s">
        <v>8473</v>
      </c>
      <c r="M436" s="1" t="s">
        <v>8473</v>
      </c>
      <c r="N436" s="1" t="s">
        <v>8413</v>
      </c>
      <c r="O436" s="1">
        <v>-0.40090806451612898</v>
      </c>
      <c r="P436" s="1">
        <v>-9.6794516129032296E-2</v>
      </c>
      <c r="Q436" s="7" t="s">
        <v>8413</v>
      </c>
      <c r="R436" s="7">
        <v>10.2145068994603</v>
      </c>
      <c r="S436" s="7">
        <v>10.261598109484501</v>
      </c>
    </row>
    <row r="437" spans="1:19" x14ac:dyDescent="0.2">
      <c r="A437" s="1" t="s">
        <v>13095</v>
      </c>
      <c r="B437" s="1" t="s">
        <v>11709</v>
      </c>
      <c r="C437" s="1">
        <v>-8.2845000000000002E-2</v>
      </c>
      <c r="D437" s="1">
        <v>1.2196E-2</v>
      </c>
      <c r="E437" s="1">
        <v>1.11686E-11</v>
      </c>
      <c r="F437" s="1" t="s">
        <v>11710</v>
      </c>
      <c r="G437" s="1" t="s">
        <v>8413</v>
      </c>
      <c r="H437" s="1" t="s">
        <v>8764</v>
      </c>
      <c r="I437" s="1" t="s">
        <v>8461</v>
      </c>
      <c r="J437" s="1" t="s">
        <v>13091</v>
      </c>
      <c r="K437" s="1" t="s">
        <v>8413</v>
      </c>
      <c r="L437" s="1" t="s">
        <v>8473</v>
      </c>
      <c r="M437" s="1" t="s">
        <v>8473</v>
      </c>
      <c r="N437" s="1" t="s">
        <v>8413</v>
      </c>
      <c r="O437" s="1">
        <v>-0.40090806451612898</v>
      </c>
      <c r="P437" s="1">
        <v>-9.6794516129032296E-2</v>
      </c>
      <c r="Q437" s="7" t="s">
        <v>8413</v>
      </c>
      <c r="R437" s="7">
        <v>10.209720503958099</v>
      </c>
      <c r="S437" s="7">
        <v>10.256700977035999</v>
      </c>
    </row>
    <row r="438" spans="1:19" x14ac:dyDescent="0.2">
      <c r="A438" s="1" t="s">
        <v>13095</v>
      </c>
      <c r="B438" s="1" t="s">
        <v>9593</v>
      </c>
      <c r="C438" s="1">
        <v>0.14504300000000001</v>
      </c>
      <c r="D438" s="1">
        <v>2.1408E-2</v>
      </c>
      <c r="E438" s="1">
        <v>1.2430800000000001E-11</v>
      </c>
      <c r="F438" s="1" t="s">
        <v>9596</v>
      </c>
      <c r="G438" s="1" t="s">
        <v>9597</v>
      </c>
      <c r="H438" s="1" t="s">
        <v>8413</v>
      </c>
      <c r="I438" s="1" t="s">
        <v>8461</v>
      </c>
      <c r="J438" s="1" t="s">
        <v>13091</v>
      </c>
      <c r="K438" s="1" t="s">
        <v>8413</v>
      </c>
      <c r="L438" s="1" t="s">
        <v>8473</v>
      </c>
      <c r="M438" s="1" t="s">
        <v>8473</v>
      </c>
      <c r="N438" s="1" t="s">
        <v>8413</v>
      </c>
      <c r="O438" s="1">
        <v>-0.40090806451612898</v>
      </c>
      <c r="P438" s="1">
        <v>-9.6794516129032296E-2</v>
      </c>
      <c r="Q438" s="7" t="s">
        <v>8413</v>
      </c>
      <c r="R438" s="7">
        <v>10.1672676700918</v>
      </c>
      <c r="S438" s="7">
        <v>10.213700206581899</v>
      </c>
    </row>
    <row r="439" spans="1:19" x14ac:dyDescent="0.2">
      <c r="A439" s="1" t="s">
        <v>13095</v>
      </c>
      <c r="B439" s="1" t="s">
        <v>8852</v>
      </c>
      <c r="C439" s="1">
        <v>-5.0652999999999997E-2</v>
      </c>
      <c r="D439" s="1">
        <v>7.49236E-3</v>
      </c>
      <c r="E439" s="1">
        <v>1.3740400000000001E-11</v>
      </c>
      <c r="F439" s="1" t="s">
        <v>8853</v>
      </c>
      <c r="G439" s="1" t="s">
        <v>8413</v>
      </c>
      <c r="H439" s="1" t="s">
        <v>8854</v>
      </c>
      <c r="I439" s="1" t="s">
        <v>8461</v>
      </c>
      <c r="J439" s="1" t="s">
        <v>13091</v>
      </c>
      <c r="K439" s="1" t="s">
        <v>8413</v>
      </c>
      <c r="L439" s="1" t="s">
        <v>8473</v>
      </c>
      <c r="M439" s="1" t="s">
        <v>8473</v>
      </c>
      <c r="N439" s="1" t="s">
        <v>8413</v>
      </c>
      <c r="O439" s="1">
        <v>-0.40090806451612898</v>
      </c>
      <c r="P439" s="1">
        <v>-9.6794516129032296E-2</v>
      </c>
      <c r="Q439" s="7" t="s">
        <v>8413</v>
      </c>
      <c r="R439" s="7">
        <v>10.1301659345994</v>
      </c>
      <c r="S439" s="7">
        <v>10.177115573300901</v>
      </c>
    </row>
    <row r="440" spans="1:19" x14ac:dyDescent="0.2">
      <c r="A440" s="1" t="s">
        <v>13095</v>
      </c>
      <c r="B440" s="1" t="s">
        <v>11735</v>
      </c>
      <c r="C440" s="1">
        <v>8.3204E-2</v>
      </c>
      <c r="D440" s="1">
        <v>1.2318000000000001E-2</v>
      </c>
      <c r="E440" s="1">
        <v>1.45211E-11</v>
      </c>
      <c r="F440" s="1" t="s">
        <v>11736</v>
      </c>
      <c r="G440" s="1" t="s">
        <v>8413</v>
      </c>
      <c r="H440" s="1" t="s">
        <v>8764</v>
      </c>
      <c r="I440" s="1" t="s">
        <v>8461</v>
      </c>
      <c r="J440" s="1" t="s">
        <v>13091</v>
      </c>
      <c r="K440" s="1" t="s">
        <v>8413</v>
      </c>
      <c r="L440" s="1" t="s">
        <v>8473</v>
      </c>
      <c r="M440" s="1" t="s">
        <v>8473</v>
      </c>
      <c r="N440" s="1" t="s">
        <v>8413</v>
      </c>
      <c r="O440" s="1">
        <v>-0.40090806451612898</v>
      </c>
      <c r="P440" s="1">
        <v>-9.6794516129032296E-2</v>
      </c>
      <c r="Q440" s="7" t="s">
        <v>8413</v>
      </c>
      <c r="R440" s="7">
        <v>10.108541157301101</v>
      </c>
      <c r="S440" s="7">
        <v>10.153800980706199</v>
      </c>
    </row>
    <row r="441" spans="1:19" x14ac:dyDescent="0.2">
      <c r="A441" s="1" t="s">
        <v>13095</v>
      </c>
      <c r="B441" s="1" t="s">
        <v>9540</v>
      </c>
      <c r="C441" s="1">
        <v>1.92783E-3</v>
      </c>
      <c r="D441" s="1">
        <v>2.8551500000000002E-4</v>
      </c>
      <c r="E441" s="1">
        <v>1.4571400000000002E-11</v>
      </c>
      <c r="F441" s="1" t="s">
        <v>9541</v>
      </c>
      <c r="G441" s="1" t="s">
        <v>8413</v>
      </c>
      <c r="H441" s="1" t="s">
        <v>9542</v>
      </c>
      <c r="I441" s="1" t="s">
        <v>8461</v>
      </c>
      <c r="J441" s="1" t="s">
        <v>13091</v>
      </c>
      <c r="K441" s="1" t="s">
        <v>8413</v>
      </c>
      <c r="L441" s="1" t="s">
        <v>8473</v>
      </c>
      <c r="M441" s="1" t="s">
        <v>8473</v>
      </c>
      <c r="N441" s="1" t="s">
        <v>8413</v>
      </c>
      <c r="O441" s="1">
        <v>-0.40090806451612898</v>
      </c>
      <c r="P441" s="1">
        <v>-9.6794516129032296E-2</v>
      </c>
      <c r="Q441" s="7" t="s">
        <v>8413</v>
      </c>
      <c r="R441" s="7">
        <v>10.107828302684601</v>
      </c>
      <c r="S441" s="7">
        <v>10.1529836841424</v>
      </c>
    </row>
    <row r="442" spans="1:19" x14ac:dyDescent="0.2">
      <c r="A442" s="1" t="s">
        <v>13095</v>
      </c>
      <c r="B442" s="1" t="s">
        <v>8647</v>
      </c>
      <c r="C442" s="1">
        <v>-2.48209E-2</v>
      </c>
      <c r="D442" s="1">
        <v>3.6768500000000002E-3</v>
      </c>
      <c r="E442" s="1">
        <v>1.4746900000000001E-11</v>
      </c>
      <c r="F442" s="1" t="s">
        <v>9927</v>
      </c>
      <c r="G442" s="1" t="s">
        <v>8413</v>
      </c>
      <c r="H442" s="1" t="s">
        <v>8483</v>
      </c>
      <c r="I442" s="1" t="s">
        <v>8461</v>
      </c>
      <c r="J442" s="1" t="s">
        <v>13091</v>
      </c>
      <c r="K442" s="1" t="s">
        <v>8413</v>
      </c>
      <c r="L442" s="1" t="s">
        <v>8473</v>
      </c>
      <c r="M442" s="1" t="s">
        <v>8473</v>
      </c>
      <c r="N442" s="1" t="s">
        <v>8413</v>
      </c>
      <c r="O442" s="1">
        <v>-0.40090806451612898</v>
      </c>
      <c r="P442" s="1">
        <v>-9.6794516129032296E-2</v>
      </c>
      <c r="Q442" s="7" t="s">
        <v>8413</v>
      </c>
      <c r="R442" s="7">
        <v>10.1034163264803</v>
      </c>
      <c r="S442" s="7">
        <v>10.148467619417101</v>
      </c>
    </row>
    <row r="443" spans="1:19" x14ac:dyDescent="0.2">
      <c r="A443" s="1" t="s">
        <v>13095</v>
      </c>
      <c r="B443" s="1" t="s">
        <v>11701</v>
      </c>
      <c r="C443" s="1">
        <v>-6.5316100000000002E-3</v>
      </c>
      <c r="D443" s="1">
        <v>9.7097899999999996E-4</v>
      </c>
      <c r="E443" s="1">
        <v>1.6998100000000001E-11</v>
      </c>
      <c r="F443" s="1" t="s">
        <v>11702</v>
      </c>
      <c r="G443" s="1" t="s">
        <v>8438</v>
      </c>
      <c r="H443" s="1" t="s">
        <v>8437</v>
      </c>
      <c r="I443" s="1" t="s">
        <v>8461</v>
      </c>
      <c r="J443" s="1" t="s">
        <v>13091</v>
      </c>
      <c r="K443" s="1" t="s">
        <v>8413</v>
      </c>
      <c r="L443" s="1" t="s">
        <v>8473</v>
      </c>
      <c r="M443" s="1" t="s">
        <v>8473</v>
      </c>
      <c r="N443" s="1" t="s">
        <v>8413</v>
      </c>
      <c r="O443" s="1">
        <v>-0.40090806451612898</v>
      </c>
      <c r="P443" s="1">
        <v>-9.6794516129032296E-2</v>
      </c>
      <c r="Q443" s="7" t="s">
        <v>8413</v>
      </c>
      <c r="R443" s="7">
        <v>10.045632799325</v>
      </c>
      <c r="S443" s="7">
        <v>10.0901688886877</v>
      </c>
    </row>
    <row r="444" spans="1:19" x14ac:dyDescent="0.2">
      <c r="A444" s="1" t="s">
        <v>13095</v>
      </c>
      <c r="B444" s="1" t="s">
        <v>10411</v>
      </c>
      <c r="C444" s="1">
        <v>0.46389999999999998</v>
      </c>
      <c r="D444" s="1">
        <v>6.9400000000000003E-2</v>
      </c>
      <c r="E444" s="1">
        <v>2.3221999999999999E-11</v>
      </c>
      <c r="F444" s="1" t="s">
        <v>10412</v>
      </c>
      <c r="G444" s="1" t="s">
        <v>8413</v>
      </c>
      <c r="H444" s="1" t="s">
        <v>8452</v>
      </c>
      <c r="I444" s="1" t="s">
        <v>8461</v>
      </c>
      <c r="J444" s="1" t="s">
        <v>13091</v>
      </c>
      <c r="K444" s="1" t="s">
        <v>8413</v>
      </c>
      <c r="L444" s="1" t="s">
        <v>8473</v>
      </c>
      <c r="M444" s="1" t="s">
        <v>8473</v>
      </c>
      <c r="N444" s="1" t="s">
        <v>8413</v>
      </c>
      <c r="O444" s="1">
        <v>-0.40090806451612898</v>
      </c>
      <c r="P444" s="1">
        <v>-9.6794516129032296E-2</v>
      </c>
      <c r="Q444" s="7" t="s">
        <v>8413</v>
      </c>
      <c r="R444" s="7">
        <v>9.9178614221909598</v>
      </c>
      <c r="S444" s="7">
        <v>9.9607249749585005</v>
      </c>
    </row>
    <row r="445" spans="1:19" x14ac:dyDescent="0.2">
      <c r="A445" s="1" t="s">
        <v>13095</v>
      </c>
      <c r="B445" s="1" t="s">
        <v>11722</v>
      </c>
      <c r="C445" s="1">
        <v>4.9416499999999997E-3</v>
      </c>
      <c r="D445" s="1">
        <v>7.4117499999999995E-4</v>
      </c>
      <c r="E445" s="1">
        <v>2.60916E-11</v>
      </c>
      <c r="F445" s="1" t="s">
        <v>11723</v>
      </c>
      <c r="G445" s="1" t="s">
        <v>8413</v>
      </c>
      <c r="H445" s="1" t="s">
        <v>8483</v>
      </c>
      <c r="I445" s="1" t="s">
        <v>8461</v>
      </c>
      <c r="J445" s="1" t="s">
        <v>13091</v>
      </c>
      <c r="K445" s="1" t="s">
        <v>8413</v>
      </c>
      <c r="L445" s="1" t="s">
        <v>8473</v>
      </c>
      <c r="M445" s="1" t="s">
        <v>8473</v>
      </c>
      <c r="N445" s="1" t="s">
        <v>8413</v>
      </c>
      <c r="O445" s="1">
        <v>-0.40090806451612898</v>
      </c>
      <c r="P445" s="1">
        <v>-9.6794516129032296E-2</v>
      </c>
      <c r="Q445" s="7" t="s">
        <v>8413</v>
      </c>
      <c r="R445" s="7">
        <v>9.8695521277897793</v>
      </c>
      <c r="S445" s="7">
        <v>9.9121237084099505</v>
      </c>
    </row>
    <row r="446" spans="1:19" x14ac:dyDescent="0.2">
      <c r="A446" s="1" t="s">
        <v>13095</v>
      </c>
      <c r="B446" s="1" t="s">
        <v>8951</v>
      </c>
      <c r="C446" s="1">
        <v>1.8876899999999999E-2</v>
      </c>
      <c r="D446" s="1">
        <v>2.8459599999999998E-3</v>
      </c>
      <c r="E446" s="1">
        <v>2.8002700000000001E-11</v>
      </c>
      <c r="F446" s="1" t="s">
        <v>8953</v>
      </c>
      <c r="G446" s="1" t="s">
        <v>8413</v>
      </c>
      <c r="H446" s="1" t="s">
        <v>8954</v>
      </c>
      <c r="I446" s="1" t="s">
        <v>8461</v>
      </c>
      <c r="J446" s="1" t="s">
        <v>13091</v>
      </c>
      <c r="K446" s="1" t="s">
        <v>8413</v>
      </c>
      <c r="L446" s="1" t="s">
        <v>8473</v>
      </c>
      <c r="M446" s="1" t="s">
        <v>8473</v>
      </c>
      <c r="N446" s="1" t="s">
        <v>8413</v>
      </c>
      <c r="O446" s="1">
        <v>-0.40090806451612898</v>
      </c>
      <c r="P446" s="1">
        <v>-9.6794516129032296E-2</v>
      </c>
      <c r="Q446" s="7" t="s">
        <v>8413</v>
      </c>
      <c r="R446" s="7">
        <v>9.8396141845479992</v>
      </c>
      <c r="S446" s="7">
        <v>9.8820890796440199</v>
      </c>
    </row>
    <row r="447" spans="1:19" x14ac:dyDescent="0.2">
      <c r="A447" s="1" t="s">
        <v>13095</v>
      </c>
      <c r="B447" s="1" t="s">
        <v>9019</v>
      </c>
      <c r="C447" s="1">
        <v>-2.3848999999999999E-2</v>
      </c>
      <c r="D447" s="1">
        <v>3.6017000000000002E-3</v>
      </c>
      <c r="E447" s="1">
        <v>3.5546799999999997E-11</v>
      </c>
      <c r="F447" s="1" t="s">
        <v>9020</v>
      </c>
      <c r="G447" s="1" t="s">
        <v>8413</v>
      </c>
      <c r="H447" s="1" t="s">
        <v>8483</v>
      </c>
      <c r="I447" s="1" t="s">
        <v>8461</v>
      </c>
      <c r="J447" s="1" t="s">
        <v>13091</v>
      </c>
      <c r="K447" s="1" t="s">
        <v>8413</v>
      </c>
      <c r="L447" s="1" t="s">
        <v>8473</v>
      </c>
      <c r="M447" s="1" t="s">
        <v>8473</v>
      </c>
      <c r="N447" s="1" t="s">
        <v>8413</v>
      </c>
      <c r="O447" s="1">
        <v>-0.40090806451612898</v>
      </c>
      <c r="P447" s="1">
        <v>-9.6794516129032296E-2</v>
      </c>
      <c r="Q447" s="7" t="s">
        <v>8413</v>
      </c>
      <c r="R447" s="7">
        <v>9.7428054668901307</v>
      </c>
      <c r="S447" s="7">
        <v>9.7863849575150894</v>
      </c>
    </row>
    <row r="448" spans="1:19" x14ac:dyDescent="0.2">
      <c r="A448" s="1" t="s">
        <v>13095</v>
      </c>
      <c r="B448" s="1" t="s">
        <v>10343</v>
      </c>
      <c r="C448" s="1">
        <v>8.1502000000000005E-2</v>
      </c>
      <c r="D448" s="1">
        <v>1.2318000000000001E-2</v>
      </c>
      <c r="E448" s="1">
        <v>3.7411099999999998E-11</v>
      </c>
      <c r="F448" s="1" t="s">
        <v>10344</v>
      </c>
      <c r="G448" s="1" t="s">
        <v>8413</v>
      </c>
      <c r="H448" s="1" t="s">
        <v>8764</v>
      </c>
      <c r="I448" s="1" t="s">
        <v>8461</v>
      </c>
      <c r="J448" s="1" t="s">
        <v>13091</v>
      </c>
      <c r="K448" s="1" t="s">
        <v>8413</v>
      </c>
      <c r="L448" s="1" t="s">
        <v>8473</v>
      </c>
      <c r="M448" s="1" t="s">
        <v>8473</v>
      </c>
      <c r="N448" s="1" t="s">
        <v>8413</v>
      </c>
      <c r="O448" s="1">
        <v>-0.40090806451612898</v>
      </c>
      <c r="P448" s="1">
        <v>-9.6794516129032296E-2</v>
      </c>
      <c r="Q448" s="7" t="s">
        <v>8413</v>
      </c>
      <c r="R448" s="7">
        <v>9.72210049070857</v>
      </c>
      <c r="S448" s="7">
        <v>9.7661368788440992</v>
      </c>
    </row>
    <row r="449" spans="1:19" x14ac:dyDescent="0.2">
      <c r="A449" s="1" t="s">
        <v>13095</v>
      </c>
      <c r="B449" s="1" t="s">
        <v>9677</v>
      </c>
      <c r="C449" s="1">
        <v>-2.12754E-2</v>
      </c>
      <c r="D449" s="1">
        <v>3.22179E-3</v>
      </c>
      <c r="E449" s="1">
        <v>4.0132800000000002E-11</v>
      </c>
      <c r="F449" s="1" t="s">
        <v>9678</v>
      </c>
      <c r="G449" s="1" t="s">
        <v>8413</v>
      </c>
      <c r="H449" s="1" t="s">
        <v>8478</v>
      </c>
      <c r="I449" s="1" t="s">
        <v>8461</v>
      </c>
      <c r="J449" s="1" t="s">
        <v>13091</v>
      </c>
      <c r="K449" s="1" t="s">
        <v>8413</v>
      </c>
      <c r="L449" s="1" t="s">
        <v>8473</v>
      </c>
      <c r="M449" s="1" t="s">
        <v>8473</v>
      </c>
      <c r="N449" s="1" t="s">
        <v>8413</v>
      </c>
      <c r="O449" s="1">
        <v>-0.40090806451612898</v>
      </c>
      <c r="P449" s="1">
        <v>-9.6794516129032296E-2</v>
      </c>
      <c r="Q449" s="7" t="s">
        <v>8413</v>
      </c>
      <c r="R449" s="7">
        <v>9.6945761392313692</v>
      </c>
      <c r="S449" s="7">
        <v>9.7382268424548606</v>
      </c>
    </row>
    <row r="450" spans="1:19" x14ac:dyDescent="0.2">
      <c r="A450" s="1" t="s">
        <v>13095</v>
      </c>
      <c r="B450" s="1" t="s">
        <v>12957</v>
      </c>
      <c r="C450" s="1">
        <v>0.33850000000000002</v>
      </c>
      <c r="D450" s="1">
        <v>5.1299999999999998E-2</v>
      </c>
      <c r="E450" s="1">
        <v>4.0766200000000002E-11</v>
      </c>
      <c r="F450" s="1" t="s">
        <v>12958</v>
      </c>
      <c r="G450" s="1" t="s">
        <v>8413</v>
      </c>
      <c r="H450" s="1" t="s">
        <v>8413</v>
      </c>
      <c r="I450" s="1" t="s">
        <v>8461</v>
      </c>
      <c r="J450" s="1" t="s">
        <v>13091</v>
      </c>
      <c r="K450" s="1" t="s">
        <v>8413</v>
      </c>
      <c r="L450" s="1" t="s">
        <v>8473</v>
      </c>
      <c r="M450" s="1" t="s">
        <v>8473</v>
      </c>
      <c r="N450" s="1" t="s">
        <v>8413</v>
      </c>
      <c r="O450" s="1">
        <v>-0.40090806451612898</v>
      </c>
      <c r="P450" s="1">
        <v>-9.6794516129032296E-2</v>
      </c>
      <c r="Q450" s="7" t="s">
        <v>8413</v>
      </c>
      <c r="R450" s="7">
        <v>9.6885158544634997</v>
      </c>
      <c r="S450" s="7">
        <v>9.7327147810644998</v>
      </c>
    </row>
    <row r="451" spans="1:19" x14ac:dyDescent="0.2">
      <c r="A451" s="1" t="s">
        <v>13095</v>
      </c>
      <c r="B451" s="1" t="s">
        <v>10957</v>
      </c>
      <c r="C451" s="1">
        <v>-2.33475E-2</v>
      </c>
      <c r="D451" s="1">
        <v>3.5434899999999998E-3</v>
      </c>
      <c r="E451" s="1">
        <v>4.4412000000000003E-11</v>
      </c>
      <c r="F451" s="1" t="s">
        <v>10958</v>
      </c>
      <c r="G451" s="1" t="s">
        <v>8531</v>
      </c>
      <c r="H451" s="1" t="s">
        <v>8532</v>
      </c>
      <c r="I451" s="1" t="s">
        <v>8461</v>
      </c>
      <c r="J451" s="1" t="s">
        <v>13091</v>
      </c>
      <c r="K451" s="1" t="s">
        <v>8413</v>
      </c>
      <c r="L451" s="1" t="s">
        <v>8473</v>
      </c>
      <c r="M451" s="1" t="s">
        <v>8473</v>
      </c>
      <c r="N451" s="1" t="s">
        <v>8413</v>
      </c>
      <c r="O451" s="1">
        <v>-0.40090806451612898</v>
      </c>
      <c r="P451" s="1">
        <v>-9.6794516129032296E-2</v>
      </c>
      <c r="Q451" s="7" t="s">
        <v>8413</v>
      </c>
      <c r="R451" s="7">
        <v>9.6542651337603598</v>
      </c>
      <c r="S451" s="7">
        <v>9.6980806821771992</v>
      </c>
    </row>
    <row r="452" spans="1:19" x14ac:dyDescent="0.2">
      <c r="A452" s="1" t="s">
        <v>13095</v>
      </c>
      <c r="B452" s="1" t="s">
        <v>11774</v>
      </c>
      <c r="C452" s="1">
        <v>-2.25407E-2</v>
      </c>
      <c r="D452" s="1">
        <v>3.4423800000000001E-3</v>
      </c>
      <c r="E452" s="1">
        <v>5.8304200000000003E-11</v>
      </c>
      <c r="F452" s="1" t="s">
        <v>11775</v>
      </c>
      <c r="G452" s="1" t="s">
        <v>8413</v>
      </c>
      <c r="H452" s="1" t="s">
        <v>8478</v>
      </c>
      <c r="I452" s="1" t="s">
        <v>8461</v>
      </c>
      <c r="J452" s="1" t="s">
        <v>13091</v>
      </c>
      <c r="K452" s="1" t="s">
        <v>8413</v>
      </c>
      <c r="L452" s="1" t="s">
        <v>8473</v>
      </c>
      <c r="M452" s="1" t="s">
        <v>8473</v>
      </c>
      <c r="N452" s="1" t="s">
        <v>8413</v>
      </c>
      <c r="O452" s="1">
        <v>-0.40090806451612898</v>
      </c>
      <c r="P452" s="1">
        <v>-9.6794516129032296E-2</v>
      </c>
      <c r="Q452" s="7" t="s">
        <v>8413</v>
      </c>
      <c r="R452" s="7">
        <v>9.5419049656980306</v>
      </c>
      <c r="S452" s="7">
        <v>9.5849681353858696</v>
      </c>
    </row>
    <row r="453" spans="1:19" x14ac:dyDescent="0.2">
      <c r="A453" s="1" t="s">
        <v>13095</v>
      </c>
      <c r="B453" s="1" t="s">
        <v>9617</v>
      </c>
      <c r="C453" s="1">
        <v>0.22131999999999999</v>
      </c>
      <c r="D453" s="1">
        <v>3.3833000000000002E-2</v>
      </c>
      <c r="E453" s="1">
        <v>6.0883599999999998E-11</v>
      </c>
      <c r="F453" s="1" t="s">
        <v>9618</v>
      </c>
      <c r="G453" s="1" t="s">
        <v>9597</v>
      </c>
      <c r="H453" s="1" t="s">
        <v>8413</v>
      </c>
      <c r="I453" s="1" t="s">
        <v>8461</v>
      </c>
      <c r="J453" s="1" t="s">
        <v>13091</v>
      </c>
      <c r="K453" s="1" t="s">
        <v>8413</v>
      </c>
      <c r="L453" s="1" t="s">
        <v>8473</v>
      </c>
      <c r="M453" s="1" t="s">
        <v>8473</v>
      </c>
      <c r="N453" s="1" t="s">
        <v>8413</v>
      </c>
      <c r="O453" s="1">
        <v>-0.40090806451612898</v>
      </c>
      <c r="P453" s="1">
        <v>-9.6794516129032296E-2</v>
      </c>
      <c r="Q453" s="7" t="s">
        <v>8413</v>
      </c>
      <c r="R453" s="7">
        <v>9.5238289103881897</v>
      </c>
      <c r="S453" s="7">
        <v>9.5667993532576503</v>
      </c>
    </row>
    <row r="454" spans="1:19" x14ac:dyDescent="0.2">
      <c r="A454" s="1" t="s">
        <v>13095</v>
      </c>
      <c r="B454" s="1" t="s">
        <v>11630</v>
      </c>
      <c r="C454" s="1">
        <v>0.65759999999999996</v>
      </c>
      <c r="D454" s="1">
        <v>0.10050000000000001</v>
      </c>
      <c r="E454" s="1">
        <v>6.1333800000000006E-11</v>
      </c>
      <c r="F454" s="1" t="s">
        <v>11747</v>
      </c>
      <c r="G454" s="1" t="s">
        <v>8413</v>
      </c>
      <c r="H454" s="1" t="s">
        <v>8452</v>
      </c>
      <c r="I454" s="1" t="s">
        <v>8461</v>
      </c>
      <c r="J454" s="1" t="s">
        <v>13091</v>
      </c>
      <c r="K454" s="1" t="s">
        <v>8413</v>
      </c>
      <c r="L454" s="1" t="s">
        <v>8473</v>
      </c>
      <c r="M454" s="1" t="s">
        <v>8473</v>
      </c>
      <c r="N454" s="1" t="s">
        <v>8413</v>
      </c>
      <c r="O454" s="1">
        <v>-0.40090806451612898</v>
      </c>
      <c r="P454" s="1">
        <v>-9.6794516129032296E-2</v>
      </c>
      <c r="Q454" s="7" t="s">
        <v>8413</v>
      </c>
      <c r="R454" s="7">
        <v>9.5213525833327406</v>
      </c>
      <c r="S454" s="7">
        <v>9.5642305882552208</v>
      </c>
    </row>
    <row r="455" spans="1:19" x14ac:dyDescent="0.2">
      <c r="A455" s="1" t="s">
        <v>13095</v>
      </c>
      <c r="B455" s="1" t="s">
        <v>9868</v>
      </c>
      <c r="C455" s="1">
        <v>3.6523800000000002E-2</v>
      </c>
      <c r="D455" s="1">
        <v>5.5892800000000003E-3</v>
      </c>
      <c r="E455" s="1">
        <v>6.3767600000000001E-11</v>
      </c>
      <c r="F455" s="1" t="s">
        <v>9869</v>
      </c>
      <c r="G455" s="1" t="s">
        <v>8413</v>
      </c>
      <c r="H455" s="1" t="s">
        <v>8616</v>
      </c>
      <c r="I455" s="1" t="s">
        <v>8461</v>
      </c>
      <c r="J455" s="1" t="s">
        <v>13091</v>
      </c>
      <c r="K455" s="1" t="s">
        <v>8413</v>
      </c>
      <c r="L455" s="1" t="s">
        <v>8473</v>
      </c>
      <c r="M455" s="1" t="s">
        <v>8473</v>
      </c>
      <c r="N455" s="1" t="s">
        <v>8413</v>
      </c>
      <c r="O455" s="1">
        <v>-0.40090806451612898</v>
      </c>
      <c r="P455" s="1">
        <v>-9.6794516129032296E-2</v>
      </c>
      <c r="Q455" s="7" t="s">
        <v>8413</v>
      </c>
      <c r="R455" s="7">
        <v>9.5066148507454198</v>
      </c>
      <c r="S455" s="7">
        <v>9.5504706375967405</v>
      </c>
    </row>
    <row r="456" spans="1:19" x14ac:dyDescent="0.2">
      <c r="A456" s="1" t="s">
        <v>13095</v>
      </c>
      <c r="B456" s="1" t="s">
        <v>10935</v>
      </c>
      <c r="C456" s="1">
        <v>-2.2903400000000001E-2</v>
      </c>
      <c r="D456" s="1">
        <v>3.5076500000000002E-3</v>
      </c>
      <c r="E456" s="1">
        <v>6.5993300000000002E-11</v>
      </c>
      <c r="F456" s="1" t="s">
        <v>10936</v>
      </c>
      <c r="G456" s="1" t="s">
        <v>8438</v>
      </c>
      <c r="H456" s="1" t="s">
        <v>8437</v>
      </c>
      <c r="I456" s="1" t="s">
        <v>8461</v>
      </c>
      <c r="J456" s="1" t="s">
        <v>13091</v>
      </c>
      <c r="K456" s="1" t="s">
        <v>8413</v>
      </c>
      <c r="L456" s="1" t="s">
        <v>8473</v>
      </c>
      <c r="M456" s="1" t="s">
        <v>8473</v>
      </c>
      <c r="N456" s="1" t="s">
        <v>8413</v>
      </c>
      <c r="O456" s="1">
        <v>-0.40090806451612898</v>
      </c>
      <c r="P456" s="1">
        <v>-9.6794516129032296E-2</v>
      </c>
      <c r="Q456" s="7" t="s">
        <v>8413</v>
      </c>
      <c r="R456" s="7">
        <v>9.4931507623543094</v>
      </c>
      <c r="S456" s="7">
        <v>9.5368206328161804</v>
      </c>
    </row>
    <row r="457" spans="1:19" x14ac:dyDescent="0.2">
      <c r="A457" s="1" t="s">
        <v>13095</v>
      </c>
      <c r="B457" s="1" t="s">
        <v>11741</v>
      </c>
      <c r="C457" s="1">
        <v>-5.0926300000000001E-2</v>
      </c>
      <c r="D457" s="1">
        <v>7.8035800000000001E-3</v>
      </c>
      <c r="E457" s="1">
        <v>6.7998600000000004E-11</v>
      </c>
      <c r="F457" s="1" t="s">
        <v>11742</v>
      </c>
      <c r="G457" s="1" t="s">
        <v>8438</v>
      </c>
      <c r="H457" s="1" t="s">
        <v>8437</v>
      </c>
      <c r="I457" s="1" t="s">
        <v>8461</v>
      </c>
      <c r="J457" s="1" t="s">
        <v>13091</v>
      </c>
      <c r="K457" s="1" t="s">
        <v>8413</v>
      </c>
      <c r="L457" s="1" t="s">
        <v>8473</v>
      </c>
      <c r="M457" s="1" t="s">
        <v>8473</v>
      </c>
      <c r="N457" s="1" t="s">
        <v>8413</v>
      </c>
      <c r="O457" s="1">
        <v>-0.40090806451612898</v>
      </c>
      <c r="P457" s="1">
        <v>-9.6794516129032296E-2</v>
      </c>
      <c r="Q457" s="7" t="s">
        <v>8413</v>
      </c>
      <c r="R457" s="7">
        <v>9.4822953053974999</v>
      </c>
      <c r="S457" s="7">
        <v>9.5256884435278995</v>
      </c>
    </row>
    <row r="458" spans="1:19" x14ac:dyDescent="0.2">
      <c r="A458" s="1" t="s">
        <v>13095</v>
      </c>
      <c r="B458" s="1" t="s">
        <v>9487</v>
      </c>
      <c r="C458" s="1">
        <v>2.2061600000000001E-2</v>
      </c>
      <c r="D458" s="1">
        <v>3.3872899999999998E-3</v>
      </c>
      <c r="E458" s="1">
        <v>7.3994600000000001E-11</v>
      </c>
      <c r="F458" s="1" t="s">
        <v>9488</v>
      </c>
      <c r="G458" s="1" t="s">
        <v>8413</v>
      </c>
      <c r="H458" s="1" t="s">
        <v>8493</v>
      </c>
      <c r="I458" s="1" t="s">
        <v>8461</v>
      </c>
      <c r="J458" s="1" t="s">
        <v>13091</v>
      </c>
      <c r="K458" s="1" t="s">
        <v>8413</v>
      </c>
      <c r="L458" s="1" t="s">
        <v>8473</v>
      </c>
      <c r="M458" s="1" t="s">
        <v>8473</v>
      </c>
      <c r="N458" s="1" t="s">
        <v>8413</v>
      </c>
      <c r="O458" s="1">
        <v>-0.40090806451612898</v>
      </c>
      <c r="P458" s="1">
        <v>-9.6794516129032296E-2</v>
      </c>
      <c r="Q458" s="7" t="s">
        <v>8413</v>
      </c>
      <c r="R458" s="7">
        <v>9.4470191674492803</v>
      </c>
      <c r="S458" s="7">
        <v>9.4902292301909803</v>
      </c>
    </row>
    <row r="459" spans="1:19" x14ac:dyDescent="0.2">
      <c r="A459" s="1" t="s">
        <v>13095</v>
      </c>
      <c r="B459" s="1" t="s">
        <v>12970</v>
      </c>
      <c r="C459" s="1">
        <v>-7.9258999999999996E-2</v>
      </c>
      <c r="D459" s="1">
        <v>1.2196E-2</v>
      </c>
      <c r="E459" s="1">
        <v>8.2224300000000002E-11</v>
      </c>
      <c r="F459" s="1" t="s">
        <v>12971</v>
      </c>
      <c r="G459" s="1" t="s">
        <v>8413</v>
      </c>
      <c r="H459" s="1" t="s">
        <v>8764</v>
      </c>
      <c r="I459" s="1" t="s">
        <v>8461</v>
      </c>
      <c r="J459" s="1" t="s">
        <v>13091</v>
      </c>
      <c r="K459" s="1" t="s">
        <v>8413</v>
      </c>
      <c r="L459" s="1" t="s">
        <v>8473</v>
      </c>
      <c r="M459" s="1" t="s">
        <v>8473</v>
      </c>
      <c r="N459" s="1" t="s">
        <v>8413</v>
      </c>
      <c r="O459" s="1">
        <v>-0.40090806451612898</v>
      </c>
      <c r="P459" s="1">
        <v>-9.6794516129032296E-2</v>
      </c>
      <c r="Q459" s="7" t="s">
        <v>8413</v>
      </c>
      <c r="R459" s="7">
        <v>9.4054629631631599</v>
      </c>
      <c r="S459" s="7">
        <v>9.4469001711389105</v>
      </c>
    </row>
    <row r="460" spans="1:19" x14ac:dyDescent="0.2">
      <c r="A460" s="1" t="s">
        <v>13095</v>
      </c>
      <c r="B460" s="1" t="s">
        <v>11726</v>
      </c>
      <c r="C460" s="1">
        <v>4.4871399999999997E-3</v>
      </c>
      <c r="D460" s="1">
        <v>6.91951E-4</v>
      </c>
      <c r="E460" s="1">
        <v>8.9001999999999994E-11</v>
      </c>
      <c r="F460" s="1" t="s">
        <v>11727</v>
      </c>
      <c r="G460" s="1" t="s">
        <v>8438</v>
      </c>
      <c r="H460" s="1" t="s">
        <v>8437</v>
      </c>
      <c r="I460" s="1" t="s">
        <v>8461</v>
      </c>
      <c r="J460" s="1" t="s">
        <v>13091</v>
      </c>
      <c r="K460" s="1" t="s">
        <v>8413</v>
      </c>
      <c r="L460" s="1" t="s">
        <v>8473</v>
      </c>
      <c r="M460" s="1" t="s">
        <v>8473</v>
      </c>
      <c r="N460" s="1" t="s">
        <v>8413</v>
      </c>
      <c r="O460" s="1">
        <v>-0.40090806451612898</v>
      </c>
      <c r="P460" s="1">
        <v>-9.6794516129032296E-2</v>
      </c>
      <c r="Q460" s="7" t="s">
        <v>8413</v>
      </c>
      <c r="R460" s="7">
        <v>9.3752662647191904</v>
      </c>
      <c r="S460" s="7">
        <v>9.4167914667144696</v>
      </c>
    </row>
    <row r="461" spans="1:19" x14ac:dyDescent="0.2">
      <c r="A461" s="1" t="s">
        <v>13095</v>
      </c>
      <c r="B461" s="1" t="s">
        <v>11705</v>
      </c>
      <c r="C461" s="1">
        <v>-2.0708899999999999E-2</v>
      </c>
      <c r="D461" s="1">
        <v>3.20075E-3</v>
      </c>
      <c r="E461" s="1">
        <v>9.7994100000000004E-11</v>
      </c>
      <c r="F461" s="1" t="s">
        <v>11706</v>
      </c>
      <c r="G461" s="1" t="s">
        <v>8438</v>
      </c>
      <c r="H461" s="1" t="s">
        <v>8437</v>
      </c>
      <c r="I461" s="1" t="s">
        <v>8461</v>
      </c>
      <c r="J461" s="1" t="s">
        <v>13091</v>
      </c>
      <c r="K461" s="1" t="s">
        <v>8413</v>
      </c>
      <c r="L461" s="1" t="s">
        <v>8473</v>
      </c>
      <c r="M461" s="1" t="s">
        <v>8473</v>
      </c>
      <c r="N461" s="1" t="s">
        <v>8413</v>
      </c>
      <c r="O461" s="1">
        <v>-0.40090806451612898</v>
      </c>
      <c r="P461" s="1">
        <v>-9.6794516129032296E-2</v>
      </c>
      <c r="Q461" s="7" t="s">
        <v>8413</v>
      </c>
      <c r="R461" s="7">
        <v>9.3348580727609498</v>
      </c>
      <c r="S461" s="7">
        <v>9.3762095222106403</v>
      </c>
    </row>
    <row r="462" spans="1:19" x14ac:dyDescent="0.2">
      <c r="A462" s="1" t="s">
        <v>13095</v>
      </c>
      <c r="B462" s="1" t="s">
        <v>10052</v>
      </c>
      <c r="C462" s="1">
        <v>-1.6625299999999999E-2</v>
      </c>
      <c r="D462" s="1">
        <v>2.5728000000000001E-3</v>
      </c>
      <c r="E462" s="1">
        <v>1E-10</v>
      </c>
      <c r="F462" s="1" t="s">
        <v>10053</v>
      </c>
      <c r="G462" s="1" t="s">
        <v>8438</v>
      </c>
      <c r="H462" s="1" t="s">
        <v>8437</v>
      </c>
      <c r="I462" s="1" t="s">
        <v>8461</v>
      </c>
      <c r="J462" s="1" t="s">
        <v>13091</v>
      </c>
      <c r="K462" s="1" t="s">
        <v>8413</v>
      </c>
      <c r="L462" s="1" t="s">
        <v>8473</v>
      </c>
      <c r="M462" s="1" t="s">
        <v>8473</v>
      </c>
      <c r="N462" s="1" t="s">
        <v>8413</v>
      </c>
      <c r="O462" s="1">
        <v>-0.40090806451612898</v>
      </c>
      <c r="P462" s="1">
        <v>-9.6794516129032296E-2</v>
      </c>
      <c r="Q462" s="7" t="s">
        <v>8413</v>
      </c>
      <c r="R462" s="7">
        <v>9.3281376277590304</v>
      </c>
      <c r="S462" s="7">
        <v>9.3692303947072304</v>
      </c>
    </row>
    <row r="463" spans="1:19" x14ac:dyDescent="0.2">
      <c r="A463" s="1" t="s">
        <v>13095</v>
      </c>
      <c r="B463" s="1" t="s">
        <v>8955</v>
      </c>
      <c r="C463" s="1">
        <v>2.0728799999999999E-2</v>
      </c>
      <c r="D463" s="1">
        <v>3.2190999999999999E-3</v>
      </c>
      <c r="E463" s="1">
        <v>1.2001300000000001E-10</v>
      </c>
      <c r="F463" s="1" t="s">
        <v>8956</v>
      </c>
      <c r="G463" s="1" t="s">
        <v>8413</v>
      </c>
      <c r="H463" s="1" t="s">
        <v>8478</v>
      </c>
      <c r="I463" s="1" t="s">
        <v>8461</v>
      </c>
      <c r="J463" s="1" t="s">
        <v>13091</v>
      </c>
      <c r="K463" s="1" t="s">
        <v>8413</v>
      </c>
      <c r="L463" s="1" t="s">
        <v>8473</v>
      </c>
      <c r="M463" s="1" t="s">
        <v>8473</v>
      </c>
      <c r="N463" s="1" t="s">
        <v>8413</v>
      </c>
      <c r="O463" s="1">
        <v>-0.40090806451612898</v>
      </c>
      <c r="P463" s="1">
        <v>-9.6794516129032296E-2</v>
      </c>
      <c r="Q463" s="7" t="s">
        <v>8413</v>
      </c>
      <c r="R463" s="7">
        <v>9.2557703706747798</v>
      </c>
      <c r="S463" s="7">
        <v>9.2966143262842493</v>
      </c>
    </row>
    <row r="464" spans="1:19" x14ac:dyDescent="0.2">
      <c r="A464" s="1" t="s">
        <v>13095</v>
      </c>
      <c r="B464" s="1" t="s">
        <v>9615</v>
      </c>
      <c r="C464" s="1">
        <v>0.219278</v>
      </c>
      <c r="D464" s="1">
        <v>3.4126999999999998E-2</v>
      </c>
      <c r="E464" s="1">
        <v>1.31526E-10</v>
      </c>
      <c r="F464" s="1" t="s">
        <v>9616</v>
      </c>
      <c r="G464" s="1" t="s">
        <v>8413</v>
      </c>
      <c r="H464" s="1" t="s">
        <v>9595</v>
      </c>
      <c r="I464" s="1" t="s">
        <v>8461</v>
      </c>
      <c r="J464" s="1" t="s">
        <v>13091</v>
      </c>
      <c r="K464" s="1" t="s">
        <v>8413</v>
      </c>
      <c r="L464" s="1" t="s">
        <v>8473</v>
      </c>
      <c r="M464" s="1" t="s">
        <v>8473</v>
      </c>
      <c r="N464" s="1" t="s">
        <v>8413</v>
      </c>
      <c r="O464" s="1">
        <v>-0.40090806451612898</v>
      </c>
      <c r="P464" s="1">
        <v>-9.6794516129032296E-2</v>
      </c>
      <c r="Q464" s="7" t="s">
        <v>8413</v>
      </c>
      <c r="R464" s="7">
        <v>9.2207260862085807</v>
      </c>
      <c r="S464" s="7">
        <v>9.2609869656751105</v>
      </c>
    </row>
    <row r="465" spans="1:19" x14ac:dyDescent="0.2">
      <c r="A465" s="1" t="s">
        <v>13095</v>
      </c>
      <c r="B465" s="1" t="s">
        <v>10082</v>
      </c>
      <c r="C465" s="1">
        <v>1.6584100000000001E-2</v>
      </c>
      <c r="D465" s="1">
        <v>2.5836700000000002E-3</v>
      </c>
      <c r="E465" s="1">
        <v>1.3752099999999999E-10</v>
      </c>
      <c r="F465" s="1" t="s">
        <v>10083</v>
      </c>
      <c r="G465" s="1" t="s">
        <v>8531</v>
      </c>
      <c r="H465" s="1" t="s">
        <v>8532</v>
      </c>
      <c r="I465" s="1" t="s">
        <v>8461</v>
      </c>
      <c r="J465" s="1" t="s">
        <v>13091</v>
      </c>
      <c r="K465" s="1" t="s">
        <v>8413</v>
      </c>
      <c r="L465" s="1" t="s">
        <v>8473</v>
      </c>
      <c r="M465" s="1" t="s">
        <v>8473</v>
      </c>
      <c r="N465" s="1" t="s">
        <v>8413</v>
      </c>
      <c r="O465" s="1">
        <v>-0.40090806451612898</v>
      </c>
      <c r="P465" s="1">
        <v>-9.6794516129032296E-2</v>
      </c>
      <c r="Q465" s="7" t="s">
        <v>8413</v>
      </c>
      <c r="R465" s="7">
        <v>9.2040536591087196</v>
      </c>
      <c r="S465" s="7">
        <v>9.2439866557207804</v>
      </c>
    </row>
    <row r="466" spans="1:19" x14ac:dyDescent="0.2">
      <c r="A466" s="1" t="s">
        <v>13095</v>
      </c>
      <c r="B466" s="1" t="s">
        <v>11675</v>
      </c>
      <c r="C466" s="1">
        <v>-2.2220899999999998E-2</v>
      </c>
      <c r="D466" s="1">
        <v>3.46847E-3</v>
      </c>
      <c r="E466" s="1">
        <v>1.5E-10</v>
      </c>
      <c r="F466" s="1" t="s">
        <v>11771</v>
      </c>
      <c r="G466" s="1" t="s">
        <v>8413</v>
      </c>
      <c r="H466" s="1" t="s">
        <v>8493</v>
      </c>
      <c r="I466" s="1" t="s">
        <v>8461</v>
      </c>
      <c r="J466" s="1" t="s">
        <v>13091</v>
      </c>
      <c r="K466" s="1" t="s">
        <v>8413</v>
      </c>
      <c r="L466" s="1" t="s">
        <v>8473</v>
      </c>
      <c r="M466" s="1" t="s">
        <v>8473</v>
      </c>
      <c r="N466" s="1" t="s">
        <v>8413</v>
      </c>
      <c r="O466" s="1">
        <v>-0.40090806451612898</v>
      </c>
      <c r="P466" s="1">
        <v>-9.6794516129032296E-2</v>
      </c>
      <c r="Q466" s="7" t="s">
        <v>8413</v>
      </c>
      <c r="R466" s="7">
        <v>9.1696644732904193</v>
      </c>
      <c r="S466" s="7">
        <v>9.2086087937443306</v>
      </c>
    </row>
    <row r="467" spans="1:19" x14ac:dyDescent="0.2">
      <c r="A467" s="1" t="s">
        <v>13095</v>
      </c>
      <c r="B467" s="1" t="s">
        <v>11776</v>
      </c>
      <c r="C467" s="1">
        <v>7.8686000000000006E-2</v>
      </c>
      <c r="D467" s="1">
        <v>1.2319E-2</v>
      </c>
      <c r="E467" s="1">
        <v>1.7112E-10</v>
      </c>
      <c r="F467" s="1" t="s">
        <v>11777</v>
      </c>
      <c r="G467" s="1" t="s">
        <v>8413</v>
      </c>
      <c r="H467" s="1" t="s">
        <v>8764</v>
      </c>
      <c r="I467" s="1" t="s">
        <v>8461</v>
      </c>
      <c r="J467" s="1" t="s">
        <v>13091</v>
      </c>
      <c r="K467" s="1" t="s">
        <v>8413</v>
      </c>
      <c r="L467" s="1" t="s">
        <v>8473</v>
      </c>
      <c r="M467" s="1" t="s">
        <v>8473</v>
      </c>
      <c r="N467" s="1" t="s">
        <v>8413</v>
      </c>
      <c r="O467" s="1">
        <v>-0.40090806451612898</v>
      </c>
      <c r="P467" s="1">
        <v>-9.6794516129032296E-2</v>
      </c>
      <c r="Q467" s="7" t="s">
        <v>8413</v>
      </c>
      <c r="R467" s="7">
        <v>9.1157626270523693</v>
      </c>
      <c r="S467" s="7">
        <v>9.1543120653404202</v>
      </c>
    </row>
    <row r="468" spans="1:19" x14ac:dyDescent="0.2">
      <c r="A468" s="1" t="s">
        <v>13095</v>
      </c>
      <c r="B468" s="1" t="s">
        <v>11795</v>
      </c>
      <c r="C468" s="1">
        <v>-7.8557000000000002E-2</v>
      </c>
      <c r="D468" s="1">
        <v>1.2318000000000001E-2</v>
      </c>
      <c r="E468" s="1">
        <v>1.8289400000000001E-10</v>
      </c>
      <c r="F468" s="1" t="s">
        <v>11796</v>
      </c>
      <c r="G468" s="1" t="s">
        <v>8413</v>
      </c>
      <c r="H468" s="1" t="s">
        <v>8764</v>
      </c>
      <c r="I468" s="1" t="s">
        <v>8461</v>
      </c>
      <c r="J468" s="1" t="s">
        <v>13091</v>
      </c>
      <c r="K468" s="1" t="s">
        <v>8413</v>
      </c>
      <c r="L468" s="1" t="s">
        <v>8473</v>
      </c>
      <c r="M468" s="1" t="s">
        <v>8473</v>
      </c>
      <c r="N468" s="1" t="s">
        <v>8413</v>
      </c>
      <c r="O468" s="1">
        <v>-0.40090806451612898</v>
      </c>
      <c r="P468" s="1">
        <v>-9.6794516129032296E-2</v>
      </c>
      <c r="Q468" s="7" t="s">
        <v>8413</v>
      </c>
      <c r="R468" s="7">
        <v>9.0908001710307698</v>
      </c>
      <c r="S468" s="7">
        <v>9.1288831266150403</v>
      </c>
    </row>
    <row r="469" spans="1:19" x14ac:dyDescent="0.2">
      <c r="A469" s="1" t="s">
        <v>13095</v>
      </c>
      <c r="B469" s="1" t="s">
        <v>11669</v>
      </c>
      <c r="C469" s="1">
        <v>4.7292899999999997E-3</v>
      </c>
      <c r="D469" s="1">
        <v>7.4223799999999999E-4</v>
      </c>
      <c r="E469" s="1">
        <v>1.8722799999999999E-10</v>
      </c>
      <c r="F469" s="1" t="s">
        <v>11807</v>
      </c>
      <c r="G469" s="1" t="s">
        <v>8531</v>
      </c>
      <c r="H469" s="1" t="s">
        <v>8532</v>
      </c>
      <c r="I469" s="1" t="s">
        <v>8461</v>
      </c>
      <c r="J469" s="1" t="s">
        <v>13091</v>
      </c>
      <c r="K469" s="1" t="s">
        <v>8413</v>
      </c>
      <c r="L469" s="1" t="s">
        <v>8473</v>
      </c>
      <c r="M469" s="1" t="s">
        <v>8473</v>
      </c>
      <c r="N469" s="1" t="s">
        <v>8413</v>
      </c>
      <c r="O469" s="1">
        <v>-0.40090806451612898</v>
      </c>
      <c r="P469" s="1">
        <v>-9.6794516129032296E-2</v>
      </c>
      <c r="Q469" s="7" t="s">
        <v>8413</v>
      </c>
      <c r="R469" s="7">
        <v>9.0819330198174804</v>
      </c>
      <c r="S469" s="7">
        <v>9.1204363204185999</v>
      </c>
    </row>
    <row r="470" spans="1:19" x14ac:dyDescent="0.2">
      <c r="A470" s="1" t="s">
        <v>13095</v>
      </c>
      <c r="B470" s="1" t="s">
        <v>9324</v>
      </c>
      <c r="C470" s="1">
        <v>-3.83065E-2</v>
      </c>
      <c r="D470" s="1">
        <v>6.0259199999999997E-3</v>
      </c>
      <c r="E470" s="1">
        <v>2.1E-10</v>
      </c>
      <c r="F470" s="1" t="s">
        <v>9325</v>
      </c>
      <c r="G470" s="1" t="s">
        <v>8413</v>
      </c>
      <c r="H470" s="1" t="s">
        <v>9066</v>
      </c>
      <c r="I470" s="1" t="s">
        <v>8461</v>
      </c>
      <c r="J470" s="1" t="s">
        <v>13091</v>
      </c>
      <c r="K470" s="1" t="s">
        <v>8413</v>
      </c>
      <c r="L470" s="1" t="s">
        <v>8473</v>
      </c>
      <c r="M470" s="1" t="s">
        <v>8473</v>
      </c>
      <c r="N470" s="1" t="s">
        <v>8413</v>
      </c>
      <c r="O470" s="1">
        <v>-0.40090806451612898</v>
      </c>
      <c r="P470" s="1">
        <v>-9.6794516129032296E-2</v>
      </c>
      <c r="Q470" s="7" t="s">
        <v>8413</v>
      </c>
      <c r="R470" s="7">
        <v>9.0372624621189406</v>
      </c>
      <c r="S470" s="7">
        <v>9.0751533794591293</v>
      </c>
    </row>
    <row r="471" spans="1:19" x14ac:dyDescent="0.2">
      <c r="A471" s="1" t="s">
        <v>13095</v>
      </c>
      <c r="B471" s="1" t="s">
        <v>9571</v>
      </c>
      <c r="C471" s="1">
        <v>2.24624E-2</v>
      </c>
      <c r="D471" s="1">
        <v>3.5356900000000002E-3</v>
      </c>
      <c r="E471" s="1">
        <v>2.1E-10</v>
      </c>
      <c r="F471" s="1" t="s">
        <v>9572</v>
      </c>
      <c r="G471" s="1" t="s">
        <v>8438</v>
      </c>
      <c r="H471" s="1" t="s">
        <v>8437</v>
      </c>
      <c r="I471" s="1" t="s">
        <v>8461</v>
      </c>
      <c r="J471" s="1" t="s">
        <v>13091</v>
      </c>
      <c r="K471" s="1" t="s">
        <v>8413</v>
      </c>
      <c r="L471" s="1" t="s">
        <v>8473</v>
      </c>
      <c r="M471" s="1" t="s">
        <v>8473</v>
      </c>
      <c r="N471" s="1" t="s">
        <v>8413</v>
      </c>
      <c r="O471" s="1">
        <v>-0.40090806451612898</v>
      </c>
      <c r="P471" s="1">
        <v>-9.6794516129032296E-2</v>
      </c>
      <c r="Q471" s="7" t="s">
        <v>8413</v>
      </c>
      <c r="R471" s="7">
        <v>9.0372624621189406</v>
      </c>
      <c r="S471" s="7">
        <v>9.0751533794591293</v>
      </c>
    </row>
    <row r="472" spans="1:19" x14ac:dyDescent="0.2">
      <c r="A472" s="1" t="s">
        <v>13095</v>
      </c>
      <c r="B472" s="1" t="s">
        <v>12978</v>
      </c>
      <c r="C472" s="1">
        <v>-2.40702E-2</v>
      </c>
      <c r="D472" s="1">
        <v>3.78898E-3</v>
      </c>
      <c r="E472" s="1">
        <v>2.1186099999999999E-10</v>
      </c>
      <c r="F472" s="1" t="s">
        <v>12979</v>
      </c>
      <c r="G472" s="1" t="s">
        <v>8531</v>
      </c>
      <c r="H472" s="1" t="s">
        <v>8532</v>
      </c>
      <c r="I472" s="1" t="s">
        <v>8461</v>
      </c>
      <c r="J472" s="1" t="s">
        <v>13091</v>
      </c>
      <c r="K472" s="1" t="s">
        <v>8413</v>
      </c>
      <c r="L472" s="1" t="s">
        <v>8473</v>
      </c>
      <c r="M472" s="1" t="s">
        <v>8473</v>
      </c>
      <c r="N472" s="1" t="s">
        <v>8413</v>
      </c>
      <c r="O472" s="1">
        <v>-0.40090806451612898</v>
      </c>
      <c r="P472" s="1">
        <v>-9.6794516129032296E-2</v>
      </c>
      <c r="Q472" s="7" t="s">
        <v>8413</v>
      </c>
      <c r="R472" s="7">
        <v>9.0340736621089803</v>
      </c>
      <c r="S472" s="7">
        <v>9.0718889908175395</v>
      </c>
    </row>
    <row r="473" spans="1:19" x14ac:dyDescent="0.2">
      <c r="A473" s="1" t="s">
        <v>13095</v>
      </c>
      <c r="B473" s="1" t="s">
        <v>9852</v>
      </c>
      <c r="C473" s="1">
        <v>-3.5309399999999998E-2</v>
      </c>
      <c r="D473" s="1">
        <v>5.5658000000000001E-3</v>
      </c>
      <c r="E473" s="1">
        <v>2.2389800000000001E-10</v>
      </c>
      <c r="F473" s="1" t="s">
        <v>9860</v>
      </c>
      <c r="G473" s="1" t="s">
        <v>8413</v>
      </c>
      <c r="H473" s="1" t="s">
        <v>8616</v>
      </c>
      <c r="I473" s="1" t="s">
        <v>8461</v>
      </c>
      <c r="J473" s="1" t="s">
        <v>13091</v>
      </c>
      <c r="K473" s="1" t="s">
        <v>8413</v>
      </c>
      <c r="L473" s="1" t="s">
        <v>8473</v>
      </c>
      <c r="M473" s="1" t="s">
        <v>8473</v>
      </c>
      <c r="N473" s="1" t="s">
        <v>8413</v>
      </c>
      <c r="O473" s="1">
        <v>-0.40090806451612898</v>
      </c>
      <c r="P473" s="1">
        <v>-9.6794516129032296E-2</v>
      </c>
      <c r="Q473" s="7" t="s">
        <v>8413</v>
      </c>
      <c r="R473" s="7">
        <v>9.0126366825275301</v>
      </c>
      <c r="S473" s="7">
        <v>9.05015175001137</v>
      </c>
    </row>
    <row r="474" spans="1:19" x14ac:dyDescent="0.2">
      <c r="A474" s="1" t="s">
        <v>13095</v>
      </c>
      <c r="B474" s="1" t="s">
        <v>8587</v>
      </c>
      <c r="C474" s="1">
        <v>-2.42572E-2</v>
      </c>
      <c r="D474" s="1">
        <v>3.8243299999999999E-3</v>
      </c>
      <c r="E474" s="1">
        <v>2.2584500000000001E-10</v>
      </c>
      <c r="F474" s="1" t="s">
        <v>8588</v>
      </c>
      <c r="G474" s="1" t="s">
        <v>8531</v>
      </c>
      <c r="H474" s="1" t="s">
        <v>8532</v>
      </c>
      <c r="I474" s="1" t="s">
        <v>8461</v>
      </c>
      <c r="J474" s="1" t="s">
        <v>13091</v>
      </c>
      <c r="K474" s="1" t="s">
        <v>8413</v>
      </c>
      <c r="L474" s="1" t="s">
        <v>8473</v>
      </c>
      <c r="M474" s="1" t="s">
        <v>8473</v>
      </c>
      <c r="N474" s="1" t="s">
        <v>8413</v>
      </c>
      <c r="O474" s="1">
        <v>-0.40090806451612898</v>
      </c>
      <c r="P474" s="1">
        <v>-9.6794516129032296E-2</v>
      </c>
      <c r="Q474" s="7" t="s">
        <v>8413</v>
      </c>
      <c r="R474" s="7">
        <v>9.0095146158100494</v>
      </c>
      <c r="S474" s="7">
        <v>9.0469551369658205</v>
      </c>
    </row>
    <row r="475" spans="1:19" x14ac:dyDescent="0.2">
      <c r="A475" s="1" t="s">
        <v>13095</v>
      </c>
      <c r="B475" s="1" t="s">
        <v>10158</v>
      </c>
      <c r="C475" s="1">
        <v>1.0013599999999999E-2</v>
      </c>
      <c r="D475" s="1">
        <v>1.5791799999999999E-3</v>
      </c>
      <c r="E475" s="1">
        <v>2.2855499999999999E-10</v>
      </c>
      <c r="F475" s="1" t="s">
        <v>10159</v>
      </c>
      <c r="G475" s="1" t="s">
        <v>8413</v>
      </c>
      <c r="H475" s="1" t="s">
        <v>8483</v>
      </c>
      <c r="I475" s="1" t="s">
        <v>8461</v>
      </c>
      <c r="J475" s="1" t="s">
        <v>13091</v>
      </c>
      <c r="K475" s="1" t="s">
        <v>8413</v>
      </c>
      <c r="L475" s="1" t="s">
        <v>8473</v>
      </c>
      <c r="M475" s="1" t="s">
        <v>8473</v>
      </c>
      <c r="N475" s="1" t="s">
        <v>8413</v>
      </c>
      <c r="O475" s="1">
        <v>-0.40090806451612898</v>
      </c>
      <c r="P475" s="1">
        <v>-9.6794516129032296E-2</v>
      </c>
      <c r="Q475" s="7" t="s">
        <v>8413</v>
      </c>
      <c r="R475" s="7">
        <v>9.0049716320743691</v>
      </c>
      <c r="S475" s="7">
        <v>9.0423378127712297</v>
      </c>
    </row>
    <row r="476" spans="1:19" x14ac:dyDescent="0.2">
      <c r="A476" s="1" t="s">
        <v>13095</v>
      </c>
      <c r="B476" s="1" t="s">
        <v>13104</v>
      </c>
      <c r="C476" s="1">
        <v>0.38253799999999999</v>
      </c>
      <c r="D476" s="1">
        <v>6.0943400000000002E-2</v>
      </c>
      <c r="E476" s="1">
        <v>2.73899E-10</v>
      </c>
      <c r="F476" s="1" t="s">
        <v>13105</v>
      </c>
      <c r="G476" s="1" t="s">
        <v>8413</v>
      </c>
      <c r="H476" s="1" t="s">
        <v>13106</v>
      </c>
      <c r="I476" s="1" t="s">
        <v>8461</v>
      </c>
      <c r="J476" s="1" t="s">
        <v>13091</v>
      </c>
      <c r="K476" s="1" t="s">
        <v>8413</v>
      </c>
      <c r="L476" s="1" t="s">
        <v>8473</v>
      </c>
      <c r="M476" s="1" t="s">
        <v>8473</v>
      </c>
      <c r="N476" s="1" t="s">
        <v>8413</v>
      </c>
      <c r="O476" s="1">
        <v>-0.40090806451612898</v>
      </c>
      <c r="P476" s="1">
        <v>-9.6794516129032296E-2</v>
      </c>
      <c r="Q476" s="7" t="s">
        <v>8413</v>
      </c>
      <c r="R476" s="7">
        <v>8.9345723419559295</v>
      </c>
      <c r="S476" s="7">
        <v>8.9709904491286601</v>
      </c>
    </row>
    <row r="477" spans="1:19" x14ac:dyDescent="0.2">
      <c r="A477" s="1" t="s">
        <v>13095</v>
      </c>
      <c r="B477" s="1" t="s">
        <v>9691</v>
      </c>
      <c r="C477" s="1">
        <v>-4.2622500000000001E-2</v>
      </c>
      <c r="D477" s="1">
        <v>6.7523599999999998E-3</v>
      </c>
      <c r="E477" s="1">
        <v>2.8000100000000002E-10</v>
      </c>
      <c r="F477" s="1" t="s">
        <v>9692</v>
      </c>
      <c r="G477" s="1" t="s">
        <v>8438</v>
      </c>
      <c r="H477" s="1" t="s">
        <v>8437</v>
      </c>
      <c r="I477" s="1" t="s">
        <v>8461</v>
      </c>
      <c r="J477" s="1" t="s">
        <v>13091</v>
      </c>
      <c r="K477" s="1" t="s">
        <v>8413</v>
      </c>
      <c r="L477" s="1" t="s">
        <v>8473</v>
      </c>
      <c r="M477" s="1" t="s">
        <v>8473</v>
      </c>
      <c r="N477" s="1" t="s">
        <v>8413</v>
      </c>
      <c r="O477" s="1">
        <v>-0.40090806451612898</v>
      </c>
      <c r="P477" s="1">
        <v>-9.6794516129032296E-2</v>
      </c>
      <c r="Q477" s="7" t="s">
        <v>8413</v>
      </c>
      <c r="R477" s="7">
        <v>8.9262511797286805</v>
      </c>
      <c r="S477" s="7">
        <v>8.9630778741378201</v>
      </c>
    </row>
    <row r="478" spans="1:19" x14ac:dyDescent="0.2">
      <c r="A478" s="1" t="s">
        <v>13095</v>
      </c>
      <c r="B478" s="1" t="s">
        <v>11745</v>
      </c>
      <c r="C478" s="1">
        <v>-7.7590000000000006E-2</v>
      </c>
      <c r="D478" s="1">
        <v>1.2319E-2</v>
      </c>
      <c r="E478" s="1">
        <v>3.04369E-10</v>
      </c>
      <c r="F478" s="1" t="s">
        <v>11746</v>
      </c>
      <c r="G478" s="1" t="s">
        <v>8413</v>
      </c>
      <c r="H478" s="1" t="s">
        <v>8764</v>
      </c>
      <c r="I478" s="1" t="s">
        <v>8461</v>
      </c>
      <c r="J478" s="1" t="s">
        <v>13091</v>
      </c>
      <c r="K478" s="1" t="s">
        <v>8413</v>
      </c>
      <c r="L478" s="1" t="s">
        <v>8473</v>
      </c>
      <c r="M478" s="1" t="s">
        <v>8473</v>
      </c>
      <c r="N478" s="1" t="s">
        <v>8413</v>
      </c>
      <c r="O478" s="1">
        <v>-0.40090806451612898</v>
      </c>
      <c r="P478" s="1">
        <v>-9.6794516129032296E-2</v>
      </c>
      <c r="Q478" s="7" t="s">
        <v>8413</v>
      </c>
      <c r="R478" s="7">
        <v>8.8924955845552898</v>
      </c>
      <c r="S478" s="7">
        <v>8.9284873051039</v>
      </c>
    </row>
    <row r="479" spans="1:19" x14ac:dyDescent="0.2">
      <c r="A479" s="1" t="s">
        <v>13095</v>
      </c>
      <c r="B479" s="1" t="s">
        <v>11782</v>
      </c>
      <c r="C479" s="1">
        <v>7.7529000000000001E-2</v>
      </c>
      <c r="D479" s="1">
        <v>1.2319E-2</v>
      </c>
      <c r="E479" s="1">
        <v>3.1426800000000003E-10</v>
      </c>
      <c r="F479" s="1" t="s">
        <v>11783</v>
      </c>
      <c r="G479" s="1" t="s">
        <v>8413</v>
      </c>
      <c r="H479" s="1" t="s">
        <v>8764</v>
      </c>
      <c r="I479" s="1" t="s">
        <v>8461</v>
      </c>
      <c r="J479" s="1" t="s">
        <v>13091</v>
      </c>
      <c r="K479" s="1" t="s">
        <v>8413</v>
      </c>
      <c r="L479" s="1" t="s">
        <v>8473</v>
      </c>
      <c r="M479" s="1" t="s">
        <v>8473</v>
      </c>
      <c r="N479" s="1" t="s">
        <v>8413</v>
      </c>
      <c r="O479" s="1">
        <v>-0.40090806451612898</v>
      </c>
      <c r="P479" s="1">
        <v>-9.6794516129032296E-2</v>
      </c>
      <c r="Q479" s="7" t="s">
        <v>8413</v>
      </c>
      <c r="R479" s="7">
        <v>8.8792149344498199</v>
      </c>
      <c r="S479" s="7">
        <v>8.9151362589271006</v>
      </c>
    </row>
    <row r="480" spans="1:19" x14ac:dyDescent="0.2">
      <c r="A480" s="1" t="s">
        <v>13095</v>
      </c>
      <c r="B480" s="1" t="s">
        <v>11748</v>
      </c>
      <c r="C480" s="1">
        <v>-3.5075000000000002E-2</v>
      </c>
      <c r="D480" s="1">
        <v>5.59006E-3</v>
      </c>
      <c r="E480" s="1">
        <v>3.50002E-10</v>
      </c>
      <c r="F480" s="1" t="s">
        <v>11749</v>
      </c>
      <c r="G480" s="1" t="s">
        <v>8438</v>
      </c>
      <c r="H480" s="1" t="s">
        <v>8437</v>
      </c>
      <c r="I480" s="1" t="s">
        <v>8461</v>
      </c>
      <c r="J480" s="1" t="s">
        <v>13091</v>
      </c>
      <c r="K480" s="1" t="s">
        <v>8413</v>
      </c>
      <c r="L480" s="1" t="s">
        <v>8473</v>
      </c>
      <c r="M480" s="1" t="s">
        <v>8473</v>
      </c>
      <c r="N480" s="1" t="s">
        <v>8413</v>
      </c>
      <c r="O480" s="1">
        <v>-0.40090806451612898</v>
      </c>
      <c r="P480" s="1">
        <v>-9.6794516129032296E-2</v>
      </c>
      <c r="Q480" s="7" t="s">
        <v>8413</v>
      </c>
      <c r="R480" s="7">
        <v>8.8391969878477603</v>
      </c>
      <c r="S480" s="7">
        <v>8.8743562582921793</v>
      </c>
    </row>
    <row r="481" spans="1:19" x14ac:dyDescent="0.2">
      <c r="A481" s="1" t="s">
        <v>13095</v>
      </c>
      <c r="B481" s="1" t="s">
        <v>11756</v>
      </c>
      <c r="C481" s="1">
        <v>-4.2602899999999999E-2</v>
      </c>
      <c r="D481" s="1">
        <v>6.7877399999999996E-3</v>
      </c>
      <c r="E481" s="1">
        <v>3.50002E-10</v>
      </c>
      <c r="F481" s="1" t="s">
        <v>11757</v>
      </c>
      <c r="G481" s="1" t="s">
        <v>8438</v>
      </c>
      <c r="H481" s="1" t="s">
        <v>8437</v>
      </c>
      <c r="I481" s="1" t="s">
        <v>8461</v>
      </c>
      <c r="J481" s="1" t="s">
        <v>13091</v>
      </c>
      <c r="K481" s="1" t="s">
        <v>8413</v>
      </c>
      <c r="L481" s="1" t="s">
        <v>8473</v>
      </c>
      <c r="M481" s="1" t="s">
        <v>8473</v>
      </c>
      <c r="N481" s="1" t="s">
        <v>8413</v>
      </c>
      <c r="O481" s="1">
        <v>-0.40090806451612898</v>
      </c>
      <c r="P481" s="1">
        <v>-9.6794516129032296E-2</v>
      </c>
      <c r="Q481" s="7" t="s">
        <v>8413</v>
      </c>
      <c r="R481" s="7">
        <v>8.8391969878477603</v>
      </c>
      <c r="S481" s="7">
        <v>8.8743562582921793</v>
      </c>
    </row>
    <row r="482" spans="1:19" x14ac:dyDescent="0.2">
      <c r="A482" s="1" t="s">
        <v>13095</v>
      </c>
      <c r="B482" s="1" t="s">
        <v>12964</v>
      </c>
      <c r="C482" s="1">
        <v>-0.15229500000000001</v>
      </c>
      <c r="D482" s="1">
        <v>2.4284E-2</v>
      </c>
      <c r="E482" s="1">
        <v>3.5780800000000001E-10</v>
      </c>
      <c r="F482" s="1" t="s">
        <v>12965</v>
      </c>
      <c r="G482" s="1" t="s">
        <v>8413</v>
      </c>
      <c r="H482" s="1" t="s">
        <v>8854</v>
      </c>
      <c r="I482" s="1" t="s">
        <v>8461</v>
      </c>
      <c r="J482" s="1" t="s">
        <v>13091</v>
      </c>
      <c r="K482" s="1" t="s">
        <v>8413</v>
      </c>
      <c r="L482" s="1" t="s">
        <v>8473</v>
      </c>
      <c r="M482" s="1" t="s">
        <v>8473</v>
      </c>
      <c r="N482" s="1" t="s">
        <v>8413</v>
      </c>
      <c r="O482" s="1">
        <v>-0.40090806451612898</v>
      </c>
      <c r="P482" s="1">
        <v>-9.6794516129032296E-2</v>
      </c>
      <c r="Q482" s="7" t="s">
        <v>8413</v>
      </c>
      <c r="R482" s="7">
        <v>8.8302261493458207</v>
      </c>
      <c r="S482" s="7">
        <v>8.8653172413357009</v>
      </c>
    </row>
    <row r="483" spans="1:19" x14ac:dyDescent="0.2">
      <c r="A483" s="1" t="s">
        <v>13095</v>
      </c>
      <c r="B483" s="1" t="s">
        <v>11778</v>
      </c>
      <c r="C483" s="1">
        <v>-3.4222599999999999E-2</v>
      </c>
      <c r="D483" s="1">
        <v>5.4654100000000004E-3</v>
      </c>
      <c r="E483" s="1">
        <v>3.8089899999999999E-10</v>
      </c>
      <c r="F483" s="1" t="s">
        <v>11779</v>
      </c>
      <c r="G483" s="1" t="s">
        <v>8413</v>
      </c>
      <c r="H483" s="1" t="s">
        <v>8616</v>
      </c>
      <c r="I483" s="1" t="s">
        <v>8461</v>
      </c>
      <c r="J483" s="1" t="s">
        <v>13091</v>
      </c>
      <c r="K483" s="1" t="s">
        <v>8413</v>
      </c>
      <c r="L483" s="1" t="s">
        <v>8473</v>
      </c>
      <c r="M483" s="1" t="s">
        <v>8473</v>
      </c>
      <c r="N483" s="1" t="s">
        <v>8413</v>
      </c>
      <c r="O483" s="1">
        <v>-0.40090806451612898</v>
      </c>
      <c r="P483" s="1">
        <v>-9.6794516129032296E-2</v>
      </c>
      <c r="Q483" s="7" t="s">
        <v>8413</v>
      </c>
      <c r="R483" s="7">
        <v>8.8048873072099791</v>
      </c>
      <c r="S483" s="7">
        <v>8.8397749412818403</v>
      </c>
    </row>
    <row r="484" spans="1:19" x14ac:dyDescent="0.2">
      <c r="A484" s="1" t="s">
        <v>13095</v>
      </c>
      <c r="B484" s="1" t="s">
        <v>9876</v>
      </c>
      <c r="C484" s="1">
        <v>6.4785199999999998E-3</v>
      </c>
      <c r="D484" s="1">
        <v>1.0374500000000001E-3</v>
      </c>
      <c r="E484" s="1">
        <v>4.2000100000000001E-10</v>
      </c>
      <c r="F484" s="1" t="s">
        <v>9877</v>
      </c>
      <c r="G484" s="1" t="s">
        <v>8438</v>
      </c>
      <c r="H484" s="1" t="s">
        <v>8437</v>
      </c>
      <c r="I484" s="1" t="s">
        <v>8461</v>
      </c>
      <c r="J484" s="1" t="s">
        <v>13091</v>
      </c>
      <c r="K484" s="1" t="s">
        <v>8413</v>
      </c>
      <c r="L484" s="1" t="s">
        <v>8473</v>
      </c>
      <c r="M484" s="1" t="s">
        <v>8473</v>
      </c>
      <c r="N484" s="1" t="s">
        <v>8413</v>
      </c>
      <c r="O484" s="1">
        <v>-0.40090806451612898</v>
      </c>
      <c r="P484" s="1">
        <v>-9.6794516129032296E-2</v>
      </c>
      <c r="Q484" s="7" t="s">
        <v>8413</v>
      </c>
      <c r="R484" s="7">
        <v>8.7660659568852193</v>
      </c>
      <c r="S484" s="7">
        <v>8.8005514602023496</v>
      </c>
    </row>
    <row r="485" spans="1:19" x14ac:dyDescent="0.2">
      <c r="A485" s="1" t="s">
        <v>13095</v>
      </c>
      <c r="B485" s="1" t="s">
        <v>11750</v>
      </c>
      <c r="C485" s="1">
        <v>-4.0008300000000004E-3</v>
      </c>
      <c r="D485" s="1">
        <v>6.4209200000000003E-4</v>
      </c>
      <c r="E485" s="1">
        <v>4.6000199999999998E-10</v>
      </c>
      <c r="F485" s="1" t="s">
        <v>11751</v>
      </c>
      <c r="G485" s="1" t="s">
        <v>8438</v>
      </c>
      <c r="H485" s="1" t="s">
        <v>8437</v>
      </c>
      <c r="I485" s="1" t="s">
        <v>8461</v>
      </c>
      <c r="J485" s="1" t="s">
        <v>13091</v>
      </c>
      <c r="K485" s="1" t="s">
        <v>8413</v>
      </c>
      <c r="L485" s="1" t="s">
        <v>8473</v>
      </c>
      <c r="M485" s="1" t="s">
        <v>8473</v>
      </c>
      <c r="N485" s="1" t="s">
        <v>8413</v>
      </c>
      <c r="O485" s="1">
        <v>-0.40090806451612898</v>
      </c>
      <c r="P485" s="1">
        <v>-9.6794516129032296E-2</v>
      </c>
      <c r="Q485" s="7" t="s">
        <v>8413</v>
      </c>
      <c r="R485" s="7">
        <v>8.7289526749665303</v>
      </c>
      <c r="S485" s="7">
        <v>8.7631735756575004</v>
      </c>
    </row>
    <row r="486" spans="1:19" x14ac:dyDescent="0.2">
      <c r="A486" s="1" t="s">
        <v>13095</v>
      </c>
      <c r="B486" s="1" t="s">
        <v>12988</v>
      </c>
      <c r="C486" s="1">
        <v>2.8902799999999998E-3</v>
      </c>
      <c r="D486" s="1">
        <v>4.6483499999999998E-4</v>
      </c>
      <c r="E486" s="1">
        <v>5.0000000000000003E-10</v>
      </c>
      <c r="F486" s="1" t="s">
        <v>12989</v>
      </c>
      <c r="G486" s="1" t="s">
        <v>8438</v>
      </c>
      <c r="H486" s="1" t="s">
        <v>8437</v>
      </c>
      <c r="I486" s="1" t="s">
        <v>8461</v>
      </c>
      <c r="J486" s="1" t="s">
        <v>13091</v>
      </c>
      <c r="K486" s="1" t="s">
        <v>8413</v>
      </c>
      <c r="L486" s="1" t="s">
        <v>8473</v>
      </c>
      <c r="M486" s="1" t="s">
        <v>8473</v>
      </c>
      <c r="N486" s="1" t="s">
        <v>8413</v>
      </c>
      <c r="O486" s="1">
        <v>-0.40090806451612898</v>
      </c>
      <c r="P486" s="1">
        <v>-9.6794516129032296E-2</v>
      </c>
      <c r="Q486" s="7" t="s">
        <v>8413</v>
      </c>
      <c r="R486" s="7">
        <v>8.6974953187700095</v>
      </c>
      <c r="S486" s="7">
        <v>8.7317212820238002</v>
      </c>
    </row>
    <row r="487" spans="1:19" x14ac:dyDescent="0.2">
      <c r="A487" s="1" t="s">
        <v>13095</v>
      </c>
      <c r="B487" s="1" t="s">
        <v>8664</v>
      </c>
      <c r="C487" s="1">
        <v>1.9989300000000002E-2</v>
      </c>
      <c r="D487" s="1">
        <v>3.22952E-3</v>
      </c>
      <c r="E487" s="1">
        <v>5.9999799999999998E-10</v>
      </c>
      <c r="F487" s="1" t="s">
        <v>8665</v>
      </c>
      <c r="G487" s="1" t="s">
        <v>8413</v>
      </c>
      <c r="H487" s="1" t="s">
        <v>8493</v>
      </c>
      <c r="I487" s="1" t="s">
        <v>8461</v>
      </c>
      <c r="J487" s="1" t="s">
        <v>13091</v>
      </c>
      <c r="K487" s="1" t="s">
        <v>8413</v>
      </c>
      <c r="L487" s="1" t="s">
        <v>8473</v>
      </c>
      <c r="M487" s="1" t="s">
        <v>8473</v>
      </c>
      <c r="N487" s="1" t="s">
        <v>8413</v>
      </c>
      <c r="O487" s="1">
        <v>-0.40090806451612898</v>
      </c>
      <c r="P487" s="1">
        <v>-9.6794516129032296E-2</v>
      </c>
      <c r="Q487" s="7" t="s">
        <v>8413</v>
      </c>
      <c r="R487" s="7">
        <v>8.62476700876155</v>
      </c>
      <c r="S487" s="7">
        <v>8.6582868942997404</v>
      </c>
    </row>
    <row r="488" spans="1:19" x14ac:dyDescent="0.2">
      <c r="A488" s="1" t="s">
        <v>13095</v>
      </c>
      <c r="B488" s="1" t="s">
        <v>11784</v>
      </c>
      <c r="C488" s="1">
        <v>-3.3510400000000003E-2</v>
      </c>
      <c r="D488" s="1">
        <v>5.4217800000000002E-3</v>
      </c>
      <c r="E488" s="1">
        <v>6.3999999999999996E-10</v>
      </c>
      <c r="F488" s="1" t="s">
        <v>11785</v>
      </c>
      <c r="G488" s="1" t="s">
        <v>8438</v>
      </c>
      <c r="H488" s="1" t="s">
        <v>8437</v>
      </c>
      <c r="I488" s="1" t="s">
        <v>8461</v>
      </c>
      <c r="J488" s="1" t="s">
        <v>13091</v>
      </c>
      <c r="K488" s="1" t="s">
        <v>8413</v>
      </c>
      <c r="L488" s="1" t="s">
        <v>8473</v>
      </c>
      <c r="M488" s="1" t="s">
        <v>8473</v>
      </c>
      <c r="N488" s="1" t="s">
        <v>8413</v>
      </c>
      <c r="O488" s="1">
        <v>-0.40090806451612898</v>
      </c>
      <c r="P488" s="1">
        <v>-9.6794516129032296E-2</v>
      </c>
      <c r="Q488" s="7" t="s">
        <v>8413</v>
      </c>
      <c r="R488" s="7">
        <v>8.5990592734296492</v>
      </c>
      <c r="S488" s="7">
        <v>8.6328433565552007</v>
      </c>
    </row>
    <row r="489" spans="1:19" x14ac:dyDescent="0.2">
      <c r="A489" s="1" t="s">
        <v>13095</v>
      </c>
      <c r="B489" s="1" t="s">
        <v>11739</v>
      </c>
      <c r="C489" s="1">
        <v>0.45929999999999999</v>
      </c>
      <c r="D489" s="1">
        <v>7.4499999999999997E-2</v>
      </c>
      <c r="E489" s="1">
        <v>7.0260299999999996E-10</v>
      </c>
      <c r="F489" s="1" t="s">
        <v>11740</v>
      </c>
      <c r="G489" s="1" t="s">
        <v>8413</v>
      </c>
      <c r="H489" s="1" t="s">
        <v>8452</v>
      </c>
      <c r="I489" s="1" t="s">
        <v>8461</v>
      </c>
      <c r="J489" s="1" t="s">
        <v>13091</v>
      </c>
      <c r="K489" s="1" t="s">
        <v>8413</v>
      </c>
      <c r="L489" s="1" t="s">
        <v>8473</v>
      </c>
      <c r="M489" s="1" t="s">
        <v>8473</v>
      </c>
      <c r="N489" s="1" t="s">
        <v>8413</v>
      </c>
      <c r="O489" s="1">
        <v>-0.40090806451612898</v>
      </c>
      <c r="P489" s="1">
        <v>-9.6794516129032296E-2</v>
      </c>
      <c r="Q489" s="7" t="s">
        <v>8413</v>
      </c>
      <c r="R489" s="7">
        <v>8.5625638636954697</v>
      </c>
      <c r="S489" s="7">
        <v>8.5969307992975796</v>
      </c>
    </row>
    <row r="490" spans="1:19" x14ac:dyDescent="0.2">
      <c r="A490" s="1" t="s">
        <v>13095</v>
      </c>
      <c r="B490" s="1" t="s">
        <v>9874</v>
      </c>
      <c r="C490" s="1">
        <v>6.3909199999999996E-3</v>
      </c>
      <c r="D490" s="1">
        <v>1.0383199999999999E-3</v>
      </c>
      <c r="E490" s="1">
        <v>7.4999799999999998E-10</v>
      </c>
      <c r="F490" s="1" t="s">
        <v>9875</v>
      </c>
      <c r="G490" s="1" t="s">
        <v>8438</v>
      </c>
      <c r="H490" s="1" t="s">
        <v>8437</v>
      </c>
      <c r="I490" s="1" t="s">
        <v>8461</v>
      </c>
      <c r="J490" s="1" t="s">
        <v>13091</v>
      </c>
      <c r="K490" s="1" t="s">
        <v>8413</v>
      </c>
      <c r="L490" s="1" t="s">
        <v>8473</v>
      </c>
      <c r="M490" s="1" t="s">
        <v>8473</v>
      </c>
      <c r="N490" s="1" t="s">
        <v>8413</v>
      </c>
      <c r="O490" s="1">
        <v>-0.40090806451612898</v>
      </c>
      <c r="P490" s="1">
        <v>-9.6794516129032296E-2</v>
      </c>
      <c r="Q490" s="7" t="s">
        <v>8413</v>
      </c>
      <c r="R490" s="7">
        <v>8.5370728500898991</v>
      </c>
      <c r="S490" s="7">
        <v>8.5701090044568993</v>
      </c>
    </row>
    <row r="491" spans="1:19" x14ac:dyDescent="0.2">
      <c r="A491" s="1" t="s">
        <v>13095</v>
      </c>
      <c r="B491" s="1" t="s">
        <v>11724</v>
      </c>
      <c r="C491" s="1">
        <v>-4.0251099999999998E-2</v>
      </c>
      <c r="D491" s="1">
        <v>6.5393999999999999E-3</v>
      </c>
      <c r="E491" s="1">
        <v>7.4999799999999998E-10</v>
      </c>
      <c r="F491" s="1" t="s">
        <v>11725</v>
      </c>
      <c r="G491" s="1" t="s">
        <v>8438</v>
      </c>
      <c r="H491" s="1" t="s">
        <v>8437</v>
      </c>
      <c r="I491" s="1" t="s">
        <v>8461</v>
      </c>
      <c r="J491" s="1" t="s">
        <v>13091</v>
      </c>
      <c r="K491" s="1" t="s">
        <v>8413</v>
      </c>
      <c r="L491" s="1" t="s">
        <v>8473</v>
      </c>
      <c r="M491" s="1" t="s">
        <v>8473</v>
      </c>
      <c r="N491" s="1" t="s">
        <v>8413</v>
      </c>
      <c r="O491" s="1">
        <v>-0.40090806451612898</v>
      </c>
      <c r="P491" s="1">
        <v>-9.6794516129032296E-2</v>
      </c>
      <c r="Q491" s="7" t="s">
        <v>8413</v>
      </c>
      <c r="R491" s="7">
        <v>8.5370728500898991</v>
      </c>
      <c r="S491" s="7">
        <v>8.5701090044568993</v>
      </c>
    </row>
    <row r="492" spans="1:19" x14ac:dyDescent="0.2">
      <c r="A492" s="1" t="s">
        <v>13095</v>
      </c>
      <c r="B492" s="1" t="s">
        <v>11797</v>
      </c>
      <c r="C492" s="1">
        <v>-7.5815999999999995E-2</v>
      </c>
      <c r="D492" s="1">
        <v>1.2319E-2</v>
      </c>
      <c r="E492" s="1">
        <v>7.6278100000000004E-10</v>
      </c>
      <c r="F492" s="1" t="s">
        <v>11798</v>
      </c>
      <c r="G492" s="1" t="s">
        <v>8413</v>
      </c>
      <c r="H492" s="1" t="s">
        <v>8764</v>
      </c>
      <c r="I492" s="1" t="s">
        <v>8461</v>
      </c>
      <c r="J492" s="1" t="s">
        <v>13091</v>
      </c>
      <c r="K492" s="1" t="s">
        <v>8413</v>
      </c>
      <c r="L492" s="1" t="s">
        <v>8473</v>
      </c>
      <c r="M492" s="1" t="s">
        <v>8473</v>
      </c>
      <c r="N492" s="1" t="s">
        <v>8413</v>
      </c>
      <c r="O492" s="1">
        <v>-0.40090806451612898</v>
      </c>
      <c r="P492" s="1">
        <v>-9.6794516129032296E-2</v>
      </c>
      <c r="Q492" s="7" t="s">
        <v>8413</v>
      </c>
      <c r="R492" s="7">
        <v>8.5314395524442794</v>
      </c>
      <c r="S492" s="7">
        <v>8.5642921942314594</v>
      </c>
    </row>
    <row r="493" spans="1:19" x14ac:dyDescent="0.2">
      <c r="A493" s="1" t="s">
        <v>13095</v>
      </c>
      <c r="B493" s="1" t="s">
        <v>11801</v>
      </c>
      <c r="C493" s="1">
        <v>-7.5747999999999996E-2</v>
      </c>
      <c r="D493" s="1">
        <v>1.2319E-2</v>
      </c>
      <c r="E493" s="1">
        <v>7.8958700000000004E-10</v>
      </c>
      <c r="F493" s="1" t="s">
        <v>11802</v>
      </c>
      <c r="G493" s="1" t="s">
        <v>8413</v>
      </c>
      <c r="H493" s="1" t="s">
        <v>8764</v>
      </c>
      <c r="I493" s="1" t="s">
        <v>8461</v>
      </c>
      <c r="J493" s="1" t="s">
        <v>13091</v>
      </c>
      <c r="K493" s="1" t="s">
        <v>8413</v>
      </c>
      <c r="L493" s="1" t="s">
        <v>8473</v>
      </c>
      <c r="M493" s="1" t="s">
        <v>8473</v>
      </c>
      <c r="N493" s="1" t="s">
        <v>8413</v>
      </c>
      <c r="O493" s="1">
        <v>-0.40090806451612898</v>
      </c>
      <c r="P493" s="1">
        <v>-9.6794516129032296E-2</v>
      </c>
      <c r="Q493" s="7" t="s">
        <v>8413</v>
      </c>
      <c r="R493" s="7">
        <v>8.5196025220917999</v>
      </c>
      <c r="S493" s="7">
        <v>8.5510845505120905</v>
      </c>
    </row>
    <row r="494" spans="1:19" x14ac:dyDescent="0.2">
      <c r="A494" s="1" t="s">
        <v>13095</v>
      </c>
      <c r="B494" s="1" t="s">
        <v>10188</v>
      </c>
      <c r="C494" s="1">
        <v>1.8478999999999999E-2</v>
      </c>
      <c r="D494" s="1">
        <v>3.0087999999999998E-3</v>
      </c>
      <c r="E494" s="1">
        <v>8.1806900000000004E-10</v>
      </c>
      <c r="F494" s="1" t="s">
        <v>10189</v>
      </c>
      <c r="G494" s="1" t="s">
        <v>8413</v>
      </c>
      <c r="H494" s="1" t="s">
        <v>8483</v>
      </c>
      <c r="I494" s="1" t="s">
        <v>8461</v>
      </c>
      <c r="J494" s="1" t="s">
        <v>13091</v>
      </c>
      <c r="K494" s="1" t="s">
        <v>8413</v>
      </c>
      <c r="L494" s="1" t="s">
        <v>8473</v>
      </c>
      <c r="M494" s="1" t="s">
        <v>8473</v>
      </c>
      <c r="N494" s="1" t="s">
        <v>8413</v>
      </c>
      <c r="O494" s="1">
        <v>-0.40090806451612898</v>
      </c>
      <c r="P494" s="1">
        <v>-9.6794516129032296E-2</v>
      </c>
      <c r="Q494" s="7" t="s">
        <v>8413</v>
      </c>
      <c r="R494" s="7">
        <v>8.5055675421717005</v>
      </c>
      <c r="S494" s="7">
        <v>8.5374350457498593</v>
      </c>
    </row>
    <row r="495" spans="1:19" x14ac:dyDescent="0.2">
      <c r="A495" s="1" t="s">
        <v>13095</v>
      </c>
      <c r="B495" s="1" t="s">
        <v>9750</v>
      </c>
      <c r="C495" s="1">
        <v>-1.9409699999999998E-2</v>
      </c>
      <c r="D495" s="1">
        <v>3.1642699999999998E-3</v>
      </c>
      <c r="E495" s="1">
        <v>8.5776800000000001E-10</v>
      </c>
      <c r="F495" s="1" t="s">
        <v>9751</v>
      </c>
      <c r="G495" s="1" t="s">
        <v>8413</v>
      </c>
      <c r="H495" s="1" t="s">
        <v>8483</v>
      </c>
      <c r="I495" s="1" t="s">
        <v>8461</v>
      </c>
      <c r="J495" s="1" t="s">
        <v>13091</v>
      </c>
      <c r="K495" s="1" t="s">
        <v>8413</v>
      </c>
      <c r="L495" s="1" t="s">
        <v>8473</v>
      </c>
      <c r="M495" s="1" t="s">
        <v>8473</v>
      </c>
      <c r="N495" s="1" t="s">
        <v>8413</v>
      </c>
      <c r="O495" s="1">
        <v>-0.40090806451612898</v>
      </c>
      <c r="P495" s="1">
        <v>-9.6794516129032296E-2</v>
      </c>
      <c r="Q495" s="7" t="s">
        <v>8413</v>
      </c>
      <c r="R495" s="7">
        <v>8.4883456013332506</v>
      </c>
      <c r="S495" s="7">
        <v>8.5198606512969004</v>
      </c>
    </row>
    <row r="496" spans="1:19" x14ac:dyDescent="0.2">
      <c r="A496" s="1" t="s">
        <v>13095</v>
      </c>
      <c r="B496" s="1" t="s">
        <v>8547</v>
      </c>
      <c r="C496" s="1">
        <v>1.6635500000000001E-2</v>
      </c>
      <c r="D496" s="1">
        <v>2.7178800000000002E-3</v>
      </c>
      <c r="E496" s="1">
        <v>9.2999400000000005E-10</v>
      </c>
      <c r="F496" s="1" t="s">
        <v>8630</v>
      </c>
      <c r="G496" s="1" t="s">
        <v>8438</v>
      </c>
      <c r="H496" s="1" t="s">
        <v>8437</v>
      </c>
      <c r="I496" s="1" t="s">
        <v>8461</v>
      </c>
      <c r="J496" s="1" t="s">
        <v>13091</v>
      </c>
      <c r="K496" s="1" t="s">
        <v>8413</v>
      </c>
      <c r="L496" s="1" t="s">
        <v>8473</v>
      </c>
      <c r="M496" s="1" t="s">
        <v>8473</v>
      </c>
      <c r="N496" s="1" t="s">
        <v>8413</v>
      </c>
      <c r="O496" s="1">
        <v>-0.40090806451612898</v>
      </c>
      <c r="P496" s="1">
        <v>-9.6794516129032296E-2</v>
      </c>
      <c r="Q496" s="7" t="s">
        <v>8413</v>
      </c>
      <c r="R496" s="7">
        <v>8.4571203834162301</v>
      </c>
      <c r="S496" s="7">
        <v>8.4877351985625005</v>
      </c>
    </row>
    <row r="497" spans="1:19" x14ac:dyDescent="0.2">
      <c r="A497" s="1" t="s">
        <v>13095</v>
      </c>
      <c r="B497" s="1" t="s">
        <v>10355</v>
      </c>
      <c r="C497" s="1">
        <v>-2.1826000000000002E-2</v>
      </c>
      <c r="D497" s="1">
        <v>3.5698000000000001E-3</v>
      </c>
      <c r="E497" s="1">
        <v>9.7176199999999998E-10</v>
      </c>
      <c r="F497" s="1" t="s">
        <v>8381</v>
      </c>
      <c r="G497" s="1" t="s">
        <v>8413</v>
      </c>
      <c r="H497" s="1" t="s">
        <v>8483</v>
      </c>
      <c r="I497" s="1" t="s">
        <v>8461</v>
      </c>
      <c r="J497" s="1" t="s">
        <v>13091</v>
      </c>
      <c r="K497" s="1" t="s">
        <v>8413</v>
      </c>
      <c r="L497" s="1" t="s">
        <v>8473</v>
      </c>
      <c r="M497" s="1" t="s">
        <v>8473</v>
      </c>
      <c r="N497" s="1" t="s">
        <v>8413</v>
      </c>
      <c r="O497" s="1">
        <v>-0.40090806451612898</v>
      </c>
      <c r="P497" s="1">
        <v>-9.6794516129032296E-2</v>
      </c>
      <c r="Q497" s="7" t="s">
        <v>8413</v>
      </c>
      <c r="R497" s="7">
        <v>8.4391442892015505</v>
      </c>
      <c r="S497" s="7">
        <v>8.4691509200956308</v>
      </c>
    </row>
    <row r="498" spans="1:19" x14ac:dyDescent="0.2">
      <c r="A498" s="1" t="s">
        <v>13095</v>
      </c>
      <c r="B498" s="1" t="s">
        <v>8647</v>
      </c>
      <c r="C498" s="1">
        <v>-1.9526700000000001E-2</v>
      </c>
      <c r="D498" s="1">
        <v>3.19528E-3</v>
      </c>
      <c r="E498" s="1">
        <v>9.9001100000000009E-10</v>
      </c>
      <c r="F498" s="1" t="s">
        <v>8736</v>
      </c>
      <c r="G498" s="1" t="s">
        <v>8413</v>
      </c>
      <c r="H498" s="1" t="s">
        <v>8493</v>
      </c>
      <c r="I498" s="1" t="s">
        <v>8461</v>
      </c>
      <c r="J498" s="1" t="s">
        <v>13091</v>
      </c>
      <c r="K498" s="1" t="s">
        <v>8413</v>
      </c>
      <c r="L498" s="1" t="s">
        <v>8473</v>
      </c>
      <c r="M498" s="1" t="s">
        <v>8473</v>
      </c>
      <c r="N498" s="1" t="s">
        <v>8413</v>
      </c>
      <c r="O498" s="1">
        <v>-0.40090806451612898</v>
      </c>
      <c r="P498" s="1">
        <v>-9.6794516129032296E-2</v>
      </c>
      <c r="Q498" s="7" t="s">
        <v>8413</v>
      </c>
      <c r="R498" s="7">
        <v>8.4316149671662703</v>
      </c>
      <c r="S498" s="7">
        <v>8.4615657348805495</v>
      </c>
    </row>
    <row r="499" spans="1:19" x14ac:dyDescent="0.2">
      <c r="A499" s="1" t="s">
        <v>13095</v>
      </c>
      <c r="B499" s="1" t="s">
        <v>9266</v>
      </c>
      <c r="C499" s="1">
        <v>-3.6537100000000003E-2</v>
      </c>
      <c r="D499" s="1">
        <v>5.9863399999999997E-3</v>
      </c>
      <c r="E499" s="1">
        <v>1.0000000000000001E-9</v>
      </c>
      <c r="F499" s="1" t="s">
        <v>9267</v>
      </c>
      <c r="G499" s="1" t="s">
        <v>8413</v>
      </c>
      <c r="H499" s="1" t="s">
        <v>9066</v>
      </c>
      <c r="I499" s="1" t="s">
        <v>8461</v>
      </c>
      <c r="J499" s="1" t="s">
        <v>13091</v>
      </c>
      <c r="K499" s="1" t="s">
        <v>8413</v>
      </c>
      <c r="L499" s="1" t="s">
        <v>8473</v>
      </c>
      <c r="M499" s="1" t="s">
        <v>8473</v>
      </c>
      <c r="N499" s="1" t="s">
        <v>8413</v>
      </c>
      <c r="O499" s="1">
        <v>-0.40090806451612898</v>
      </c>
      <c r="P499" s="1">
        <v>-9.6794516129032296E-2</v>
      </c>
      <c r="Q499" s="7" t="s">
        <v>8413</v>
      </c>
      <c r="R499" s="7">
        <v>8.4289031656113291</v>
      </c>
      <c r="S499" s="7">
        <v>8.4586871474514798</v>
      </c>
    </row>
    <row r="500" spans="1:19" x14ac:dyDescent="0.2">
      <c r="A500" s="1" t="s">
        <v>13095</v>
      </c>
      <c r="B500" s="1" t="s">
        <v>11715</v>
      </c>
      <c r="C500" s="1">
        <v>-1.9799700000000002E-3</v>
      </c>
      <c r="D500" s="1">
        <v>3.24226E-4</v>
      </c>
      <c r="E500" s="1">
        <v>1.0000000000000001E-9</v>
      </c>
      <c r="F500" s="1" t="s">
        <v>11716</v>
      </c>
      <c r="G500" s="1" t="s">
        <v>8438</v>
      </c>
      <c r="H500" s="1" t="s">
        <v>8437</v>
      </c>
      <c r="I500" s="1" t="s">
        <v>8461</v>
      </c>
      <c r="J500" s="1" t="s">
        <v>13091</v>
      </c>
      <c r="K500" s="1" t="s">
        <v>8413</v>
      </c>
      <c r="L500" s="1" t="s">
        <v>8473</v>
      </c>
      <c r="M500" s="1" t="s">
        <v>8473</v>
      </c>
      <c r="N500" s="1" t="s">
        <v>8413</v>
      </c>
      <c r="O500" s="1">
        <v>-0.40090806451612898</v>
      </c>
      <c r="P500" s="1">
        <v>-9.6794516129032296E-2</v>
      </c>
      <c r="Q500" s="7" t="s">
        <v>8413</v>
      </c>
      <c r="R500" s="7">
        <v>8.4289031656113291</v>
      </c>
      <c r="S500" s="7">
        <v>8.4586871474514798</v>
      </c>
    </row>
    <row r="501" spans="1:19" x14ac:dyDescent="0.2">
      <c r="A501" s="1" t="s">
        <v>13095</v>
      </c>
      <c r="B501" s="1" t="s">
        <v>11786</v>
      </c>
      <c r="C501" s="1">
        <v>-7.5165999999999997E-2</v>
      </c>
      <c r="D501" s="1">
        <v>1.2319E-2</v>
      </c>
      <c r="E501" s="1">
        <v>1.06243E-9</v>
      </c>
      <c r="F501" s="1" t="s">
        <v>11787</v>
      </c>
      <c r="G501" s="1" t="s">
        <v>8413</v>
      </c>
      <c r="H501" s="1" t="s">
        <v>8764</v>
      </c>
      <c r="I501" s="1" t="s">
        <v>8461</v>
      </c>
      <c r="J501" s="1" t="s">
        <v>13091</v>
      </c>
      <c r="K501" s="1" t="s">
        <v>8413</v>
      </c>
      <c r="L501" s="1" t="s">
        <v>8473</v>
      </c>
      <c r="M501" s="1" t="s">
        <v>8473</v>
      </c>
      <c r="N501" s="1" t="s">
        <v>8413</v>
      </c>
      <c r="O501" s="1">
        <v>-0.40090806451612898</v>
      </c>
      <c r="P501" s="1">
        <v>-9.6794516129032296E-2</v>
      </c>
      <c r="Q501" s="7" t="s">
        <v>8413</v>
      </c>
      <c r="R501" s="7">
        <v>8.4053359799804994</v>
      </c>
      <c r="S501" s="7">
        <v>8.43435418429981</v>
      </c>
    </row>
    <row r="502" spans="1:19" x14ac:dyDescent="0.2">
      <c r="A502" s="1" t="s">
        <v>13095</v>
      </c>
      <c r="B502" s="1" t="s">
        <v>10943</v>
      </c>
      <c r="C502" s="1">
        <v>-4.1153099999999998E-2</v>
      </c>
      <c r="D502" s="1">
        <v>6.7453399999999998E-3</v>
      </c>
      <c r="E502" s="1">
        <v>1.09999E-9</v>
      </c>
      <c r="F502" s="1" t="s">
        <v>10944</v>
      </c>
      <c r="G502" s="1" t="s">
        <v>8438</v>
      </c>
      <c r="H502" s="1" t="s">
        <v>8437</v>
      </c>
      <c r="I502" s="1" t="s">
        <v>8461</v>
      </c>
      <c r="J502" s="1" t="s">
        <v>13091</v>
      </c>
      <c r="K502" s="1" t="s">
        <v>8413</v>
      </c>
      <c r="L502" s="1" t="s">
        <v>8473</v>
      </c>
      <c r="M502" s="1" t="s">
        <v>8473</v>
      </c>
      <c r="N502" s="1" t="s">
        <v>8413</v>
      </c>
      <c r="O502" s="1">
        <v>-0.40090806451612898</v>
      </c>
      <c r="P502" s="1">
        <v>-9.6794516129032296E-2</v>
      </c>
      <c r="Q502" s="7" t="s">
        <v>8413</v>
      </c>
      <c r="R502" s="7">
        <v>8.3913360263272008</v>
      </c>
      <c r="S502" s="7">
        <v>8.4212242630010206</v>
      </c>
    </row>
    <row r="503" spans="1:19" x14ac:dyDescent="0.2">
      <c r="A503" s="1" t="s">
        <v>13095</v>
      </c>
      <c r="B503" s="1" t="s">
        <v>11769</v>
      </c>
      <c r="C503" s="1">
        <v>-7.5025999999999995E-2</v>
      </c>
      <c r="D503" s="1">
        <v>1.2319E-2</v>
      </c>
      <c r="E503" s="1">
        <v>1.1407800000000001E-9</v>
      </c>
      <c r="F503" s="1" t="s">
        <v>11770</v>
      </c>
      <c r="G503" s="1" t="s">
        <v>8413</v>
      </c>
      <c r="H503" s="1" t="s">
        <v>8764</v>
      </c>
      <c r="I503" s="1" t="s">
        <v>8461</v>
      </c>
      <c r="J503" s="1" t="s">
        <v>13091</v>
      </c>
      <c r="K503" s="1" t="s">
        <v>8413</v>
      </c>
      <c r="L503" s="1" t="s">
        <v>8473</v>
      </c>
      <c r="M503" s="1" t="s">
        <v>8473</v>
      </c>
      <c r="N503" s="1" t="s">
        <v>8413</v>
      </c>
      <c r="O503" s="1">
        <v>-0.40090806451612898</v>
      </c>
      <c r="P503" s="1">
        <v>-9.6794516129032296E-2</v>
      </c>
      <c r="Q503" s="7" t="s">
        <v>8413</v>
      </c>
      <c r="R503" s="7">
        <v>8.3766086015233991</v>
      </c>
      <c r="S503" s="7">
        <v>8.4063870444936395</v>
      </c>
    </row>
    <row r="504" spans="1:19" x14ac:dyDescent="0.2">
      <c r="A504" s="1" t="s">
        <v>13095</v>
      </c>
      <c r="B504" s="1" t="s">
        <v>13107</v>
      </c>
      <c r="C504" s="1">
        <v>-7.3200000000000001E-2</v>
      </c>
      <c r="D504" s="1">
        <v>1.2E-2</v>
      </c>
      <c r="E504" s="1">
        <v>1.14699E-9</v>
      </c>
      <c r="F504" s="1" t="s">
        <v>13108</v>
      </c>
      <c r="G504" s="1" t="s">
        <v>8413</v>
      </c>
      <c r="H504" s="1" t="s">
        <v>8452</v>
      </c>
      <c r="I504" s="1" t="s">
        <v>8461</v>
      </c>
      <c r="J504" s="1" t="s">
        <v>13091</v>
      </c>
      <c r="K504" s="1" t="s">
        <v>8413</v>
      </c>
      <c r="L504" s="1" t="s">
        <v>8473</v>
      </c>
      <c r="M504" s="1" t="s">
        <v>8473</v>
      </c>
      <c r="N504" s="1" t="s">
        <v>8413</v>
      </c>
      <c r="O504" s="1">
        <v>-0.40090806451612898</v>
      </c>
      <c r="P504" s="1">
        <v>-9.6794516129032296E-2</v>
      </c>
      <c r="Q504" s="7" t="s">
        <v>8413</v>
      </c>
      <c r="R504" s="7">
        <v>8.3747927207724295</v>
      </c>
      <c r="S504" s="7">
        <v>8.4045164618819896</v>
      </c>
    </row>
    <row r="505" spans="1:19" x14ac:dyDescent="0.2">
      <c r="A505" s="1" t="s">
        <v>13095</v>
      </c>
      <c r="B505" s="1" t="s">
        <v>12972</v>
      </c>
      <c r="C505" s="1">
        <v>7.4823000000000001E-2</v>
      </c>
      <c r="D505" s="1">
        <v>1.2319999999999999E-2</v>
      </c>
      <c r="E505" s="1">
        <v>1.26648E-9</v>
      </c>
      <c r="F505" s="1" t="s">
        <v>12973</v>
      </c>
      <c r="G505" s="1" t="s">
        <v>8413</v>
      </c>
      <c r="H505" s="1" t="s">
        <v>8764</v>
      </c>
      <c r="I505" s="1" t="s">
        <v>8461</v>
      </c>
      <c r="J505" s="1" t="s">
        <v>13091</v>
      </c>
      <c r="K505" s="1" t="s">
        <v>8413</v>
      </c>
      <c r="L505" s="1" t="s">
        <v>8473</v>
      </c>
      <c r="M505" s="1" t="s">
        <v>8473</v>
      </c>
      <c r="N505" s="1" t="s">
        <v>8413</v>
      </c>
      <c r="O505" s="1">
        <v>-0.40090806451612898</v>
      </c>
      <c r="P505" s="1">
        <v>-9.6794516129032296E-2</v>
      </c>
      <c r="Q505" s="7" t="s">
        <v>8413</v>
      </c>
      <c r="R505" s="7">
        <v>8.33606466701176</v>
      </c>
      <c r="S505" s="7">
        <v>8.3653554125900307</v>
      </c>
    </row>
    <row r="506" spans="1:19" x14ac:dyDescent="0.2">
      <c r="A506" s="1" t="s">
        <v>13095</v>
      </c>
      <c r="B506" s="1" t="s">
        <v>8687</v>
      </c>
      <c r="C506" s="1">
        <v>1.8946600000000001E-2</v>
      </c>
      <c r="D506" s="1">
        <v>3.1235199999999999E-3</v>
      </c>
      <c r="E506" s="1">
        <v>1.29999E-9</v>
      </c>
      <c r="F506" s="1" t="s">
        <v>8688</v>
      </c>
      <c r="G506" s="1" t="s">
        <v>8438</v>
      </c>
      <c r="H506" s="1" t="s">
        <v>8437</v>
      </c>
      <c r="I506" s="1" t="s">
        <v>8461</v>
      </c>
      <c r="J506" s="1" t="s">
        <v>13091</v>
      </c>
      <c r="K506" s="1" t="s">
        <v>8413</v>
      </c>
      <c r="L506" s="1" t="s">
        <v>8473</v>
      </c>
      <c r="M506" s="1" t="s">
        <v>8473</v>
      </c>
      <c r="N506" s="1" t="s">
        <v>8413</v>
      </c>
      <c r="O506" s="1">
        <v>-0.40090806451612898</v>
      </c>
      <c r="P506" s="1">
        <v>-9.6794516129032296E-2</v>
      </c>
      <c r="Q506" s="7" t="s">
        <v>8413</v>
      </c>
      <c r="R506" s="7">
        <v>8.3268623773438293</v>
      </c>
      <c r="S506" s="7">
        <v>8.3559396579475909</v>
      </c>
    </row>
    <row r="507" spans="1:19" x14ac:dyDescent="0.2">
      <c r="A507" s="1" t="s">
        <v>13095</v>
      </c>
      <c r="B507" s="1" t="s">
        <v>9270</v>
      </c>
      <c r="C507" s="1">
        <v>-3.7520400000000002E-2</v>
      </c>
      <c r="D507" s="1">
        <v>6.03829E-3</v>
      </c>
      <c r="E507" s="1">
        <v>1.40001E-9</v>
      </c>
      <c r="F507" s="1" t="s">
        <v>9271</v>
      </c>
      <c r="G507" s="1" t="s">
        <v>8413</v>
      </c>
      <c r="H507" s="1" t="s">
        <v>9049</v>
      </c>
      <c r="I507" s="1" t="s">
        <v>8461</v>
      </c>
      <c r="J507" s="1" t="s">
        <v>13091</v>
      </c>
      <c r="K507" s="1" t="s">
        <v>8413</v>
      </c>
      <c r="L507" s="1" t="s">
        <v>8473</v>
      </c>
      <c r="M507" s="1" t="s">
        <v>8473</v>
      </c>
      <c r="N507" s="1" t="s">
        <v>8413</v>
      </c>
      <c r="O507" s="1">
        <v>-0.40090806451612898</v>
      </c>
      <c r="P507" s="1">
        <v>-9.6794516129032296E-2</v>
      </c>
      <c r="Q507" s="7" t="s">
        <v>8413</v>
      </c>
      <c r="R507" s="7">
        <v>8.2978606986349508</v>
      </c>
      <c r="S507" s="7">
        <v>8.3266214935899292</v>
      </c>
    </row>
    <row r="508" spans="1:19" x14ac:dyDescent="0.2">
      <c r="A508" s="1" t="s">
        <v>13095</v>
      </c>
      <c r="B508" s="1" t="s">
        <v>11772</v>
      </c>
      <c r="C508" s="1">
        <v>7.4603000000000003E-2</v>
      </c>
      <c r="D508" s="1">
        <v>1.2319999999999999E-2</v>
      </c>
      <c r="E508" s="1">
        <v>1.4151399999999999E-9</v>
      </c>
      <c r="F508" s="1" t="s">
        <v>11773</v>
      </c>
      <c r="G508" s="1" t="s">
        <v>8413</v>
      </c>
      <c r="H508" s="1" t="s">
        <v>8764</v>
      </c>
      <c r="I508" s="1" t="s">
        <v>8461</v>
      </c>
      <c r="J508" s="1" t="s">
        <v>13091</v>
      </c>
      <c r="K508" s="1" t="s">
        <v>8413</v>
      </c>
      <c r="L508" s="1" t="s">
        <v>8473</v>
      </c>
      <c r="M508" s="1" t="s">
        <v>8473</v>
      </c>
      <c r="N508" s="1" t="s">
        <v>8413</v>
      </c>
      <c r="O508" s="1">
        <v>-0.40090806451612898</v>
      </c>
      <c r="P508" s="1">
        <v>-9.6794516129032296E-2</v>
      </c>
      <c r="Q508" s="7" t="s">
        <v>8413</v>
      </c>
      <c r="R508" s="7">
        <v>8.2946771500349499</v>
      </c>
      <c r="S508" s="7">
        <v>8.3232813473745697</v>
      </c>
    </row>
    <row r="509" spans="1:19" x14ac:dyDescent="0.2">
      <c r="A509" s="1" t="s">
        <v>13095</v>
      </c>
      <c r="B509" s="1" t="s">
        <v>12968</v>
      </c>
      <c r="C509" s="1">
        <v>-7.4598999999999999E-2</v>
      </c>
      <c r="D509" s="1">
        <v>1.2319E-2</v>
      </c>
      <c r="E509" s="1">
        <v>1.4154700000000001E-9</v>
      </c>
      <c r="F509" s="1" t="s">
        <v>12969</v>
      </c>
      <c r="G509" s="1" t="s">
        <v>8413</v>
      </c>
      <c r="H509" s="1" t="s">
        <v>8764</v>
      </c>
      <c r="I509" s="1" t="s">
        <v>8461</v>
      </c>
      <c r="J509" s="1" t="s">
        <v>13091</v>
      </c>
      <c r="K509" s="1" t="s">
        <v>8413</v>
      </c>
      <c r="L509" s="1" t="s">
        <v>8473</v>
      </c>
      <c r="M509" s="1" t="s">
        <v>8473</v>
      </c>
      <c r="N509" s="1" t="s">
        <v>8413</v>
      </c>
      <c r="O509" s="1">
        <v>-0.40090806451612898</v>
      </c>
      <c r="P509" s="1">
        <v>-9.6794516129032296E-2</v>
      </c>
      <c r="Q509" s="7" t="s">
        <v>8413</v>
      </c>
      <c r="R509" s="7">
        <v>8.2946771500349499</v>
      </c>
      <c r="S509" s="7">
        <v>8.3232813473745697</v>
      </c>
    </row>
    <row r="510" spans="1:19" x14ac:dyDescent="0.2">
      <c r="A510" s="1" t="s">
        <v>13095</v>
      </c>
      <c r="B510" s="1" t="s">
        <v>11713</v>
      </c>
      <c r="C510" s="1">
        <v>-3.3445200000000001E-3</v>
      </c>
      <c r="D510" s="1">
        <v>5.5273900000000001E-4</v>
      </c>
      <c r="E510" s="1">
        <v>1.44265E-9</v>
      </c>
      <c r="F510" s="1" t="s">
        <v>12961</v>
      </c>
      <c r="G510" s="1" t="s">
        <v>8531</v>
      </c>
      <c r="H510" s="1" t="s">
        <v>8532</v>
      </c>
      <c r="I510" s="1" t="s">
        <v>8461</v>
      </c>
      <c r="J510" s="1" t="s">
        <v>13091</v>
      </c>
      <c r="K510" s="1" t="s">
        <v>8413</v>
      </c>
      <c r="L510" s="1" t="s">
        <v>8473</v>
      </c>
      <c r="M510" s="1" t="s">
        <v>8473</v>
      </c>
      <c r="N510" s="1" t="s">
        <v>8413</v>
      </c>
      <c r="O510" s="1">
        <v>-0.40090806451612898</v>
      </c>
      <c r="P510" s="1">
        <v>-9.6794516129032296E-2</v>
      </c>
      <c r="Q510" s="7" t="s">
        <v>8413</v>
      </c>
      <c r="R510" s="7">
        <v>8.2874709524871708</v>
      </c>
      <c r="S510" s="7">
        <v>8.3159713530212809</v>
      </c>
    </row>
    <row r="511" spans="1:19" x14ac:dyDescent="0.2">
      <c r="A511" s="1" t="s">
        <v>13095</v>
      </c>
      <c r="B511" s="1" t="s">
        <v>11760</v>
      </c>
      <c r="C511" s="1">
        <v>-7.4334999999999998E-2</v>
      </c>
      <c r="D511" s="1">
        <v>1.2319E-2</v>
      </c>
      <c r="E511" s="1">
        <v>1.61696E-9</v>
      </c>
      <c r="F511" s="1" t="s">
        <v>11761</v>
      </c>
      <c r="G511" s="1" t="s">
        <v>8413</v>
      </c>
      <c r="H511" s="1" t="s">
        <v>8764</v>
      </c>
      <c r="I511" s="1" t="s">
        <v>8461</v>
      </c>
      <c r="J511" s="1" t="s">
        <v>13091</v>
      </c>
      <c r="K511" s="1" t="s">
        <v>8413</v>
      </c>
      <c r="L511" s="1" t="s">
        <v>8473</v>
      </c>
      <c r="M511" s="1" t="s">
        <v>8473</v>
      </c>
      <c r="N511" s="1" t="s">
        <v>8413</v>
      </c>
      <c r="O511" s="1">
        <v>-0.40090806451612898</v>
      </c>
      <c r="P511" s="1">
        <v>-9.6794516129032296E-2</v>
      </c>
      <c r="Q511" s="7" t="s">
        <v>8413</v>
      </c>
      <c r="R511" s="7">
        <v>8.2421237088704906</v>
      </c>
      <c r="S511" s="7">
        <v>8.2702136635072101</v>
      </c>
    </row>
    <row r="512" spans="1:19" x14ac:dyDescent="0.2">
      <c r="A512" s="1" t="s">
        <v>13095</v>
      </c>
      <c r="B512" s="1" t="s">
        <v>8465</v>
      </c>
      <c r="C512" s="1">
        <v>-6.9800000000000001E-2</v>
      </c>
      <c r="D512" s="1">
        <v>1.1599999999999999E-2</v>
      </c>
      <c r="E512" s="1">
        <v>1.8329900000000001E-9</v>
      </c>
      <c r="F512" s="1" t="s">
        <v>8466</v>
      </c>
      <c r="G512" s="1" t="s">
        <v>8413</v>
      </c>
      <c r="H512" s="1" t="s">
        <v>8460</v>
      </c>
      <c r="I512" s="1" t="s">
        <v>8461</v>
      </c>
      <c r="J512" s="1" t="s">
        <v>13091</v>
      </c>
      <c r="K512" s="1" t="s">
        <v>8413</v>
      </c>
      <c r="L512" s="1" t="s">
        <v>8473</v>
      </c>
      <c r="M512" s="1" t="s">
        <v>8473</v>
      </c>
      <c r="N512" s="1" t="s">
        <v>8413</v>
      </c>
      <c r="O512" s="1">
        <v>-0.40090806451612898</v>
      </c>
      <c r="P512" s="1">
        <v>-9.6794516129032296E-2</v>
      </c>
      <c r="Q512" s="7" t="s">
        <v>8413</v>
      </c>
      <c r="R512" s="7">
        <v>8.1928454630005998</v>
      </c>
      <c r="S512" s="7">
        <v>8.2204327871399592</v>
      </c>
    </row>
    <row r="513" spans="1:19" x14ac:dyDescent="0.2">
      <c r="A513" s="1" t="s">
        <v>13095</v>
      </c>
      <c r="B513" s="1" t="s">
        <v>8463</v>
      </c>
      <c r="C513" s="1">
        <v>-6.9800000000000001E-2</v>
      </c>
      <c r="D513" s="1">
        <v>1.1599999999999999E-2</v>
      </c>
      <c r="E513" s="1">
        <v>1.8329900000000001E-9</v>
      </c>
      <c r="F513" s="1" t="s">
        <v>8464</v>
      </c>
      <c r="G513" s="1" t="s">
        <v>8459</v>
      </c>
      <c r="H513" s="1" t="s">
        <v>8460</v>
      </c>
      <c r="I513" s="1" t="s">
        <v>8461</v>
      </c>
      <c r="J513" s="1" t="s">
        <v>13091</v>
      </c>
      <c r="K513" s="1" t="s">
        <v>8413</v>
      </c>
      <c r="L513" s="1" t="s">
        <v>8473</v>
      </c>
      <c r="M513" s="1" t="s">
        <v>8473</v>
      </c>
      <c r="N513" s="1" t="s">
        <v>8413</v>
      </c>
      <c r="O513" s="1">
        <v>-0.40090806451612898</v>
      </c>
      <c r="P513" s="1">
        <v>-9.6794516129032296E-2</v>
      </c>
      <c r="Q513" s="7" t="s">
        <v>8413</v>
      </c>
      <c r="R513" s="7">
        <v>8.1928454630005998</v>
      </c>
      <c r="S513" s="7">
        <v>8.2204327871399592</v>
      </c>
    </row>
    <row r="514" spans="1:19" x14ac:dyDescent="0.2">
      <c r="A514" s="1" t="s">
        <v>13095</v>
      </c>
      <c r="B514" s="1" t="s">
        <v>9604</v>
      </c>
      <c r="C514" s="1">
        <v>0.16292999999999999</v>
      </c>
      <c r="D514" s="1">
        <v>2.7163E-2</v>
      </c>
      <c r="E514" s="1">
        <v>1.9945300000000001E-9</v>
      </c>
      <c r="F514" s="1" t="s">
        <v>9605</v>
      </c>
      <c r="G514" s="1" t="s">
        <v>8413</v>
      </c>
      <c r="H514" s="1" t="s">
        <v>9595</v>
      </c>
      <c r="I514" s="1" t="s">
        <v>8461</v>
      </c>
      <c r="J514" s="1" t="s">
        <v>13091</v>
      </c>
      <c r="K514" s="1" t="s">
        <v>8413</v>
      </c>
      <c r="L514" s="1" t="s">
        <v>8473</v>
      </c>
      <c r="M514" s="1" t="s">
        <v>8473</v>
      </c>
      <c r="N514" s="1" t="s">
        <v>8413</v>
      </c>
      <c r="O514" s="1">
        <v>-0.40090806451612898</v>
      </c>
      <c r="P514" s="1">
        <v>-9.6794516129032296E-2</v>
      </c>
      <c r="Q514" s="7" t="s">
        <v>8413</v>
      </c>
      <c r="R514" s="7">
        <v>8.1606058590468606</v>
      </c>
      <c r="S514" s="7">
        <v>8.18673214616833</v>
      </c>
    </row>
    <row r="515" spans="1:19" x14ac:dyDescent="0.2">
      <c r="A515" s="1" t="s">
        <v>13095</v>
      </c>
      <c r="B515" s="1" t="s">
        <v>8547</v>
      </c>
      <c r="C515" s="1">
        <v>1.6400499999999998E-2</v>
      </c>
      <c r="D515" s="1">
        <v>2.7373200000000001E-3</v>
      </c>
      <c r="E515" s="1">
        <v>2.1000000000000002E-9</v>
      </c>
      <c r="F515" s="1" t="s">
        <v>8634</v>
      </c>
      <c r="G515" s="1" t="s">
        <v>8438</v>
      </c>
      <c r="H515" s="1" t="s">
        <v>8437</v>
      </c>
      <c r="I515" s="1" t="s">
        <v>8461</v>
      </c>
      <c r="J515" s="1" t="s">
        <v>13091</v>
      </c>
      <c r="K515" s="1" t="s">
        <v>8413</v>
      </c>
      <c r="L515" s="1" t="s">
        <v>8473</v>
      </c>
      <c r="M515" s="1" t="s">
        <v>8473</v>
      </c>
      <c r="N515" s="1" t="s">
        <v>8413</v>
      </c>
      <c r="O515" s="1">
        <v>-0.40090806451612898</v>
      </c>
      <c r="P515" s="1">
        <v>-9.6794516129032296E-2</v>
      </c>
      <c r="Q515" s="7" t="s">
        <v>8413</v>
      </c>
      <c r="R515" s="7">
        <v>8.1419518531191599</v>
      </c>
      <c r="S515" s="7">
        <v>8.1687581567328102</v>
      </c>
    </row>
    <row r="516" spans="1:19" x14ac:dyDescent="0.2">
      <c r="A516" s="1" t="s">
        <v>13095</v>
      </c>
      <c r="B516" s="1" t="s">
        <v>8831</v>
      </c>
      <c r="C516" s="1">
        <v>8.3709500000000006E-2</v>
      </c>
      <c r="D516" s="1">
        <v>1.39988E-2</v>
      </c>
      <c r="E516" s="1">
        <v>2.2413000000000001E-9</v>
      </c>
      <c r="F516" s="1" t="s">
        <v>8836</v>
      </c>
      <c r="G516" s="1" t="s">
        <v>8531</v>
      </c>
      <c r="H516" s="1" t="s">
        <v>8532</v>
      </c>
      <c r="I516" s="1" t="s">
        <v>8461</v>
      </c>
      <c r="J516" s="1" t="s">
        <v>13091</v>
      </c>
      <c r="K516" s="1" t="s">
        <v>8413</v>
      </c>
      <c r="L516" s="1" t="s">
        <v>8473</v>
      </c>
      <c r="M516" s="1" t="s">
        <v>8473</v>
      </c>
      <c r="N516" s="1" t="s">
        <v>8413</v>
      </c>
      <c r="O516" s="1">
        <v>-0.40090806451612898</v>
      </c>
      <c r="P516" s="1">
        <v>-9.6794516129032296E-2</v>
      </c>
      <c r="Q516" s="7" t="s">
        <v>8413</v>
      </c>
      <c r="R516" s="7">
        <v>8.1176970903692407</v>
      </c>
      <c r="S516" s="7">
        <v>8.1436691401867307</v>
      </c>
    </row>
    <row r="517" spans="1:19" x14ac:dyDescent="0.2">
      <c r="A517" s="1" t="s">
        <v>13095</v>
      </c>
      <c r="B517" s="1" t="s">
        <v>12966</v>
      </c>
      <c r="C517" s="1">
        <v>-7.3626999999999998E-2</v>
      </c>
      <c r="D517" s="1">
        <v>1.2319E-2</v>
      </c>
      <c r="E517" s="1">
        <v>2.3040900000000001E-9</v>
      </c>
      <c r="F517" s="1" t="s">
        <v>12967</v>
      </c>
      <c r="G517" s="1" t="s">
        <v>8413</v>
      </c>
      <c r="H517" s="1" t="s">
        <v>8764</v>
      </c>
      <c r="I517" s="1" t="s">
        <v>8461</v>
      </c>
      <c r="J517" s="1" t="s">
        <v>13091</v>
      </c>
      <c r="K517" s="1" t="s">
        <v>8413</v>
      </c>
      <c r="L517" s="1" t="s">
        <v>8473</v>
      </c>
      <c r="M517" s="1" t="s">
        <v>8473</v>
      </c>
      <c r="N517" s="1" t="s">
        <v>8413</v>
      </c>
      <c r="O517" s="1">
        <v>-0.40090806451612898</v>
      </c>
      <c r="P517" s="1">
        <v>-9.6794516129032296E-2</v>
      </c>
      <c r="Q517" s="7" t="s">
        <v>8413</v>
      </c>
      <c r="R517" s="7">
        <v>8.1076966999814601</v>
      </c>
      <c r="S517" s="7">
        <v>8.1330304071620496</v>
      </c>
    </row>
    <row r="518" spans="1:19" x14ac:dyDescent="0.2">
      <c r="A518" s="1" t="s">
        <v>13095</v>
      </c>
      <c r="B518" s="1" t="s">
        <v>11728</v>
      </c>
      <c r="C518" s="1">
        <v>-7.2451000000000002E-2</v>
      </c>
      <c r="D518" s="1">
        <v>1.2198000000000001E-2</v>
      </c>
      <c r="E518" s="1">
        <v>2.8847000000000002E-9</v>
      </c>
      <c r="F518" s="1" t="s">
        <v>11729</v>
      </c>
      <c r="G518" s="1" t="s">
        <v>8413</v>
      </c>
      <c r="H518" s="1" t="s">
        <v>8764</v>
      </c>
      <c r="I518" s="1" t="s">
        <v>8461</v>
      </c>
      <c r="J518" s="1" t="s">
        <v>13091</v>
      </c>
      <c r="K518" s="1" t="s">
        <v>8413</v>
      </c>
      <c r="L518" s="1" t="s">
        <v>8473</v>
      </c>
      <c r="M518" s="1" t="s">
        <v>8473</v>
      </c>
      <c r="N518" s="1" t="s">
        <v>8413</v>
      </c>
      <c r="O518" s="1">
        <v>-0.40090806451612898</v>
      </c>
      <c r="P518" s="1">
        <v>-9.6794516129032296E-2</v>
      </c>
      <c r="Q518" s="7" t="s">
        <v>8413</v>
      </c>
      <c r="R518" s="7">
        <v>8.0194673361278994</v>
      </c>
      <c r="S518" s="7">
        <v>8.0426152001991298</v>
      </c>
    </row>
    <row r="519" spans="1:19" x14ac:dyDescent="0.2">
      <c r="A519" s="1" t="s">
        <v>13095</v>
      </c>
      <c r="B519" s="1" t="s">
        <v>9560</v>
      </c>
      <c r="C519" s="1">
        <v>-1.0906799999999999E-2</v>
      </c>
      <c r="D519" s="1">
        <v>1.8399E-3</v>
      </c>
      <c r="E519" s="1">
        <v>3.0700099999999998E-9</v>
      </c>
      <c r="F519" s="1" t="s">
        <v>11789</v>
      </c>
      <c r="G519" s="1" t="s">
        <v>8531</v>
      </c>
      <c r="H519" s="1" t="s">
        <v>8532</v>
      </c>
      <c r="I519" s="1" t="s">
        <v>8461</v>
      </c>
      <c r="J519" s="1" t="s">
        <v>13091</v>
      </c>
      <c r="K519" s="1" t="s">
        <v>8413</v>
      </c>
      <c r="L519" s="1" t="s">
        <v>8473</v>
      </c>
      <c r="M519" s="1" t="s">
        <v>8473</v>
      </c>
      <c r="N519" s="1" t="s">
        <v>8413</v>
      </c>
      <c r="O519" s="1">
        <v>-0.40090806451612898</v>
      </c>
      <c r="P519" s="1">
        <v>-9.6794516129032296E-2</v>
      </c>
      <c r="Q519" s="7" t="s">
        <v>8413</v>
      </c>
      <c r="R519" s="7">
        <v>7.9943757127028698</v>
      </c>
      <c r="S519" s="7">
        <v>8.0173541407276794</v>
      </c>
    </row>
    <row r="520" spans="1:19" x14ac:dyDescent="0.2">
      <c r="A520" s="1" t="s">
        <v>13095</v>
      </c>
      <c r="B520" s="1" t="s">
        <v>11803</v>
      </c>
      <c r="C520" s="1">
        <v>7.2959999999999997E-2</v>
      </c>
      <c r="D520" s="1">
        <v>1.2319999999999999E-2</v>
      </c>
      <c r="E520" s="1">
        <v>3.2084800000000001E-9</v>
      </c>
      <c r="F520" s="1" t="s">
        <v>11804</v>
      </c>
      <c r="G520" s="1" t="s">
        <v>8413</v>
      </c>
      <c r="H520" s="1" t="s">
        <v>8764</v>
      </c>
      <c r="I520" s="1" t="s">
        <v>8461</v>
      </c>
      <c r="J520" s="1" t="s">
        <v>13091</v>
      </c>
      <c r="K520" s="1" t="s">
        <v>8413</v>
      </c>
      <c r="L520" s="1" t="s">
        <v>8473</v>
      </c>
      <c r="M520" s="1" t="s">
        <v>8473</v>
      </c>
      <c r="N520" s="1" t="s">
        <v>8413</v>
      </c>
      <c r="O520" s="1">
        <v>-0.40090806451612898</v>
      </c>
      <c r="P520" s="1">
        <v>-9.6794516129032296E-2</v>
      </c>
      <c r="Q520" s="7" t="s">
        <v>8413</v>
      </c>
      <c r="R520" s="7">
        <v>7.9766710905967999</v>
      </c>
      <c r="S520" s="7">
        <v>7.9999654204024404</v>
      </c>
    </row>
    <row r="521" spans="1:19" x14ac:dyDescent="0.2">
      <c r="A521" s="1" t="s">
        <v>13095</v>
      </c>
      <c r="B521" s="1" t="s">
        <v>13109</v>
      </c>
      <c r="C521" s="1">
        <v>-7.2913000000000006E-2</v>
      </c>
      <c r="D521" s="1">
        <v>1.2319999999999999E-2</v>
      </c>
      <c r="E521" s="1">
        <v>3.2832200000000002E-9</v>
      </c>
      <c r="F521" s="1" t="s">
        <v>13110</v>
      </c>
      <c r="G521" s="1" t="s">
        <v>8413</v>
      </c>
      <c r="H521" s="1" t="s">
        <v>8764</v>
      </c>
      <c r="I521" s="1" t="s">
        <v>8461</v>
      </c>
      <c r="J521" s="1" t="s">
        <v>13091</v>
      </c>
      <c r="K521" s="1" t="s">
        <v>8413</v>
      </c>
      <c r="L521" s="1" t="s">
        <v>8473</v>
      </c>
      <c r="M521" s="1" t="s">
        <v>8473</v>
      </c>
      <c r="N521" s="1" t="s">
        <v>8413</v>
      </c>
      <c r="O521" s="1">
        <v>-0.40090806451612898</v>
      </c>
      <c r="P521" s="1">
        <v>-9.6794516129032296E-2</v>
      </c>
      <c r="Q521" s="7" t="s">
        <v>8413</v>
      </c>
      <c r="R521" s="7">
        <v>7.9671543360454402</v>
      </c>
      <c r="S521" s="7">
        <v>7.9904063528270797</v>
      </c>
    </row>
    <row r="522" spans="1:19" x14ac:dyDescent="0.2">
      <c r="A522" s="1" t="s">
        <v>13095</v>
      </c>
      <c r="B522" s="1" t="s">
        <v>12974</v>
      </c>
      <c r="C522" s="1">
        <v>7.2905999999999999E-2</v>
      </c>
      <c r="D522" s="1">
        <v>1.2319999999999999E-2</v>
      </c>
      <c r="E522" s="1">
        <v>3.29458E-9</v>
      </c>
      <c r="F522" s="1" t="s">
        <v>12975</v>
      </c>
      <c r="G522" s="1" t="s">
        <v>8413</v>
      </c>
      <c r="H522" s="1" t="s">
        <v>8764</v>
      </c>
      <c r="I522" s="1" t="s">
        <v>8461</v>
      </c>
      <c r="J522" s="1" t="s">
        <v>13091</v>
      </c>
      <c r="K522" s="1" t="s">
        <v>8413</v>
      </c>
      <c r="L522" s="1" t="s">
        <v>8473</v>
      </c>
      <c r="M522" s="1" t="s">
        <v>8473</v>
      </c>
      <c r="N522" s="1" t="s">
        <v>8413</v>
      </c>
      <c r="O522" s="1">
        <v>-0.40090806451612898</v>
      </c>
      <c r="P522" s="1">
        <v>-9.6794516129032296E-2</v>
      </c>
      <c r="Q522" s="7" t="s">
        <v>8413</v>
      </c>
      <c r="R522" s="7">
        <v>7.9661376180719303</v>
      </c>
      <c r="S522" s="7">
        <v>7.9893474118539096</v>
      </c>
    </row>
    <row r="523" spans="1:19" x14ac:dyDescent="0.2">
      <c r="A523" s="1" t="s">
        <v>13095</v>
      </c>
      <c r="B523" s="1" t="s">
        <v>9499</v>
      </c>
      <c r="C523" s="1">
        <v>2.1789200000000002E-2</v>
      </c>
      <c r="D523" s="1">
        <v>3.6883300000000001E-3</v>
      </c>
      <c r="E523" s="1">
        <v>3.4741599999999999E-9</v>
      </c>
      <c r="F523" s="1" t="s">
        <v>9500</v>
      </c>
      <c r="G523" s="1" t="s">
        <v>8413</v>
      </c>
      <c r="H523" s="1" t="s">
        <v>8483</v>
      </c>
      <c r="I523" s="1" t="s">
        <v>8461</v>
      </c>
      <c r="J523" s="1" t="s">
        <v>13091</v>
      </c>
      <c r="K523" s="1" t="s">
        <v>8413</v>
      </c>
      <c r="L523" s="1" t="s">
        <v>8473</v>
      </c>
      <c r="M523" s="1" t="s">
        <v>8473</v>
      </c>
      <c r="N523" s="1" t="s">
        <v>8413</v>
      </c>
      <c r="O523" s="1">
        <v>-0.40090806451612898</v>
      </c>
      <c r="P523" s="1">
        <v>-9.6794516129032296E-2</v>
      </c>
      <c r="Q523" s="7" t="s">
        <v>8413</v>
      </c>
      <c r="R523" s="7">
        <v>7.9454965987980399</v>
      </c>
      <c r="S523" s="7">
        <v>7.96849661793782</v>
      </c>
    </row>
    <row r="524" spans="1:19" x14ac:dyDescent="0.2">
      <c r="A524" s="1" t="s">
        <v>13095</v>
      </c>
      <c r="B524" s="1" t="s">
        <v>12992</v>
      </c>
      <c r="C524" s="1">
        <v>-2.2016599999999998E-3</v>
      </c>
      <c r="D524" s="1">
        <v>3.73402E-4</v>
      </c>
      <c r="E524" s="1">
        <v>3.6999900000000002E-9</v>
      </c>
      <c r="F524" s="1" t="s">
        <v>12993</v>
      </c>
      <c r="G524" s="1" t="s">
        <v>8438</v>
      </c>
      <c r="H524" s="1" t="s">
        <v>8437</v>
      </c>
      <c r="I524" s="1" t="s">
        <v>8461</v>
      </c>
      <c r="J524" s="1" t="s">
        <v>13091</v>
      </c>
      <c r="K524" s="1" t="s">
        <v>8413</v>
      </c>
      <c r="L524" s="1" t="s">
        <v>8473</v>
      </c>
      <c r="M524" s="1" t="s">
        <v>8473</v>
      </c>
      <c r="N524" s="1" t="s">
        <v>8413</v>
      </c>
      <c r="O524" s="1">
        <v>-0.40090806451612898</v>
      </c>
      <c r="P524" s="1">
        <v>-9.6794516129032296E-2</v>
      </c>
      <c r="Q524" s="7" t="s">
        <v>8413</v>
      </c>
      <c r="R524" s="7">
        <v>7.91958472078539</v>
      </c>
      <c r="S524" s="7">
        <v>7.9420223608970701</v>
      </c>
    </row>
    <row r="525" spans="1:19" x14ac:dyDescent="0.2">
      <c r="A525" s="1" t="s">
        <v>13095</v>
      </c>
      <c r="B525" s="1" t="s">
        <v>9019</v>
      </c>
      <c r="C525" s="1">
        <v>-2.1919000000000001E-2</v>
      </c>
      <c r="D525" s="1">
        <v>3.7212999999999999E-3</v>
      </c>
      <c r="E525" s="1">
        <v>3.8618E-9</v>
      </c>
      <c r="F525" s="1" t="s">
        <v>9037</v>
      </c>
      <c r="G525" s="1" t="s">
        <v>8413</v>
      </c>
      <c r="H525" s="1" t="s">
        <v>8483</v>
      </c>
      <c r="I525" s="1" t="s">
        <v>8461</v>
      </c>
      <c r="J525" s="1" t="s">
        <v>13091</v>
      </c>
      <c r="K525" s="1" t="s">
        <v>8413</v>
      </c>
      <c r="L525" s="1" t="s">
        <v>8473</v>
      </c>
      <c r="M525" s="1" t="s">
        <v>8473</v>
      </c>
      <c r="N525" s="1" t="s">
        <v>8413</v>
      </c>
      <c r="O525" s="1">
        <v>-0.40090806451612898</v>
      </c>
      <c r="P525" s="1">
        <v>-9.6794516129032296E-2</v>
      </c>
      <c r="Q525" s="7" t="s">
        <v>8413</v>
      </c>
      <c r="R525" s="7">
        <v>7.9019520890343804</v>
      </c>
      <c r="S525" s="7">
        <v>7.9243078452273199</v>
      </c>
    </row>
    <row r="526" spans="1:19" x14ac:dyDescent="0.2">
      <c r="A526" s="1" t="s">
        <v>13095</v>
      </c>
      <c r="B526" s="1" t="s">
        <v>12976</v>
      </c>
      <c r="C526" s="1">
        <v>7.2094000000000005E-2</v>
      </c>
      <c r="D526" s="1">
        <v>1.2319999999999999E-2</v>
      </c>
      <c r="E526" s="1">
        <v>4.9158699999999999E-9</v>
      </c>
      <c r="F526" s="1" t="s">
        <v>12977</v>
      </c>
      <c r="G526" s="1" t="s">
        <v>8413</v>
      </c>
      <c r="H526" s="1" t="s">
        <v>8764</v>
      </c>
      <c r="I526" s="1" t="s">
        <v>8461</v>
      </c>
      <c r="J526" s="1" t="s">
        <v>13091</v>
      </c>
      <c r="K526" s="1" t="s">
        <v>8413</v>
      </c>
      <c r="L526" s="1" t="s">
        <v>8473</v>
      </c>
      <c r="M526" s="1" t="s">
        <v>8473</v>
      </c>
      <c r="N526" s="1" t="s">
        <v>8413</v>
      </c>
      <c r="O526" s="1">
        <v>-0.40090806451612898</v>
      </c>
      <c r="P526" s="1">
        <v>-9.6794516129032296E-2</v>
      </c>
      <c r="Q526" s="7" t="s">
        <v>8413</v>
      </c>
      <c r="R526" s="7">
        <v>7.8103171854448199</v>
      </c>
      <c r="S526" s="7">
        <v>7.8307110213365601</v>
      </c>
    </row>
    <row r="527" spans="1:19" x14ac:dyDescent="0.2">
      <c r="A527" s="1" t="s">
        <v>13095</v>
      </c>
      <c r="B527" s="1" t="s">
        <v>10074</v>
      </c>
      <c r="C527" s="1">
        <v>-1.6136399999999999E-2</v>
      </c>
      <c r="D527" s="1">
        <v>2.7634500000000002E-3</v>
      </c>
      <c r="E527" s="1">
        <v>5.1999599999999999E-9</v>
      </c>
      <c r="F527" s="1" t="s">
        <v>10075</v>
      </c>
      <c r="G527" s="1" t="s">
        <v>8413</v>
      </c>
      <c r="H527" s="1" t="s">
        <v>9668</v>
      </c>
      <c r="I527" s="1" t="s">
        <v>8461</v>
      </c>
      <c r="J527" s="1" t="s">
        <v>13091</v>
      </c>
      <c r="K527" s="1" t="s">
        <v>8413</v>
      </c>
      <c r="L527" s="1" t="s">
        <v>8473</v>
      </c>
      <c r="M527" s="1" t="s">
        <v>8473</v>
      </c>
      <c r="N527" s="1" t="s">
        <v>8413</v>
      </c>
      <c r="O527" s="1">
        <v>-0.40090806451612898</v>
      </c>
      <c r="P527" s="1">
        <v>-9.6794516129032296E-2</v>
      </c>
      <c r="Q527" s="7" t="s">
        <v>8413</v>
      </c>
      <c r="R527" s="7">
        <v>7.7877676045539301</v>
      </c>
      <c r="S527" s="7">
        <v>7.8084351015360403</v>
      </c>
    </row>
    <row r="528" spans="1:19" x14ac:dyDescent="0.2">
      <c r="A528" s="1" t="s">
        <v>13095</v>
      </c>
      <c r="B528" s="1" t="s">
        <v>11790</v>
      </c>
      <c r="C528" s="1">
        <v>0.26229999999999998</v>
      </c>
      <c r="D528" s="1">
        <v>4.4900000000000002E-2</v>
      </c>
      <c r="E528" s="1">
        <v>5.2659899999999999E-9</v>
      </c>
      <c r="F528" s="1" t="s">
        <v>11791</v>
      </c>
      <c r="G528" s="1" t="s">
        <v>8413</v>
      </c>
      <c r="H528" s="1" t="s">
        <v>8413</v>
      </c>
      <c r="I528" s="1" t="s">
        <v>8461</v>
      </c>
      <c r="J528" s="1" t="s">
        <v>13091</v>
      </c>
      <c r="K528" s="1" t="s">
        <v>8413</v>
      </c>
      <c r="L528" s="1" t="s">
        <v>8473</v>
      </c>
      <c r="M528" s="1" t="s">
        <v>8473</v>
      </c>
      <c r="N528" s="1" t="s">
        <v>8413</v>
      </c>
      <c r="O528" s="1">
        <v>-0.40090806451612898</v>
      </c>
      <c r="P528" s="1">
        <v>-9.6794516129032296E-2</v>
      </c>
      <c r="Q528" s="7" t="s">
        <v>8413</v>
      </c>
      <c r="R528" s="7">
        <v>7.7836699482648104</v>
      </c>
      <c r="S528" s="7">
        <v>7.8042243236435898</v>
      </c>
    </row>
    <row r="529" spans="1:19" x14ac:dyDescent="0.2">
      <c r="A529" s="1" t="s">
        <v>13095</v>
      </c>
      <c r="B529" s="1" t="s">
        <v>9153</v>
      </c>
      <c r="C529" s="1">
        <v>-3.4672799999999997E-2</v>
      </c>
      <c r="D529" s="1">
        <v>5.9421400000000003E-3</v>
      </c>
      <c r="E529" s="1">
        <v>5.3999500000000002E-9</v>
      </c>
      <c r="F529" s="1" t="s">
        <v>9218</v>
      </c>
      <c r="G529" s="1" t="s">
        <v>8413</v>
      </c>
      <c r="H529" s="1" t="s">
        <v>9066</v>
      </c>
      <c r="I529" s="1" t="s">
        <v>8461</v>
      </c>
      <c r="J529" s="1" t="s">
        <v>13091</v>
      </c>
      <c r="K529" s="1" t="s">
        <v>8413</v>
      </c>
      <c r="L529" s="1" t="s">
        <v>8473</v>
      </c>
      <c r="M529" s="1" t="s">
        <v>8473</v>
      </c>
      <c r="N529" s="1" t="s">
        <v>8413</v>
      </c>
      <c r="O529" s="1">
        <v>-0.40090806451612898</v>
      </c>
      <c r="P529" s="1">
        <v>-9.6794516129032296E-2</v>
      </c>
      <c r="Q529" s="7" t="s">
        <v>8413</v>
      </c>
      <c r="R529" s="7">
        <v>7.7745965828007497</v>
      </c>
      <c r="S529" s="7">
        <v>7.7950011977714802</v>
      </c>
    </row>
    <row r="530" spans="1:19" x14ac:dyDescent="0.2">
      <c r="A530" s="1" t="s">
        <v>13095</v>
      </c>
      <c r="B530" s="1" t="s">
        <v>13111</v>
      </c>
      <c r="C530" s="1">
        <v>0.81799999999999995</v>
      </c>
      <c r="D530" s="1">
        <v>0.14019999999999999</v>
      </c>
      <c r="E530" s="1">
        <v>5.4500400000000003E-9</v>
      </c>
      <c r="F530" s="1" t="s">
        <v>13112</v>
      </c>
      <c r="G530" s="1" t="s">
        <v>8413</v>
      </c>
      <c r="H530" s="1" t="s">
        <v>8413</v>
      </c>
      <c r="I530" s="1" t="s">
        <v>8461</v>
      </c>
      <c r="J530" s="1" t="s">
        <v>13091</v>
      </c>
      <c r="K530" s="1" t="s">
        <v>8413</v>
      </c>
      <c r="L530" s="1" t="s">
        <v>8473</v>
      </c>
      <c r="M530" s="1" t="s">
        <v>8473</v>
      </c>
      <c r="N530" s="1" t="s">
        <v>8413</v>
      </c>
      <c r="O530" s="1">
        <v>-0.40090806451612898</v>
      </c>
      <c r="P530" s="1">
        <v>-9.6794516129032296E-2</v>
      </c>
      <c r="Q530" s="7" t="s">
        <v>8413</v>
      </c>
      <c r="R530" s="7">
        <v>7.7710445067017497</v>
      </c>
      <c r="S530" s="7">
        <v>7.79141187081167</v>
      </c>
    </row>
    <row r="531" spans="1:19" x14ac:dyDescent="0.2">
      <c r="A531" s="1" t="s">
        <v>13095</v>
      </c>
      <c r="B531" s="1" t="s">
        <v>9413</v>
      </c>
      <c r="C531" s="1">
        <v>-3.9417500000000001E-2</v>
      </c>
      <c r="D531" s="1">
        <v>6.7630900000000002E-3</v>
      </c>
      <c r="E531" s="1">
        <v>5.6000300000000002E-9</v>
      </c>
      <c r="F531" s="1" t="s">
        <v>9414</v>
      </c>
      <c r="G531" s="1" t="s">
        <v>8438</v>
      </c>
      <c r="H531" s="1" t="s">
        <v>8437</v>
      </c>
      <c r="I531" s="1" t="s">
        <v>8461</v>
      </c>
      <c r="J531" s="1" t="s">
        <v>13091</v>
      </c>
      <c r="K531" s="1" t="s">
        <v>8413</v>
      </c>
      <c r="L531" s="1" t="s">
        <v>8473</v>
      </c>
      <c r="M531" s="1" t="s">
        <v>8473</v>
      </c>
      <c r="N531" s="1" t="s">
        <v>8413</v>
      </c>
      <c r="O531" s="1">
        <v>-0.40090806451612898</v>
      </c>
      <c r="P531" s="1">
        <v>-9.6794516129032296E-2</v>
      </c>
      <c r="Q531" s="7" t="s">
        <v>8413</v>
      </c>
      <c r="R531" s="7">
        <v>7.7601681473816999</v>
      </c>
      <c r="S531" s="7">
        <v>7.7808806408711</v>
      </c>
    </row>
    <row r="532" spans="1:19" x14ac:dyDescent="0.2">
      <c r="A532" s="1" t="s">
        <v>13095</v>
      </c>
      <c r="B532" s="1" t="s">
        <v>10153</v>
      </c>
      <c r="C532" s="1">
        <v>-5.0668600000000001E-2</v>
      </c>
      <c r="D532" s="1">
        <v>8.7131099999999996E-3</v>
      </c>
      <c r="E532" s="1">
        <v>6.0555E-9</v>
      </c>
      <c r="F532" s="1" t="s">
        <v>10154</v>
      </c>
      <c r="G532" s="1" t="s">
        <v>8413</v>
      </c>
      <c r="H532" s="1" t="s">
        <v>8478</v>
      </c>
      <c r="I532" s="1" t="s">
        <v>8461</v>
      </c>
      <c r="J532" s="1" t="s">
        <v>13091</v>
      </c>
      <c r="K532" s="1" t="s">
        <v>8413</v>
      </c>
      <c r="L532" s="1" t="s">
        <v>8473</v>
      </c>
      <c r="M532" s="1" t="s">
        <v>8473</v>
      </c>
      <c r="N532" s="1" t="s">
        <v>8413</v>
      </c>
      <c r="O532" s="1">
        <v>-0.40090806451612898</v>
      </c>
      <c r="P532" s="1">
        <v>-9.6794516129032296E-2</v>
      </c>
      <c r="Q532" s="7" t="s">
        <v>8413</v>
      </c>
      <c r="R532" s="7">
        <v>7.7298465827265002</v>
      </c>
      <c r="S532" s="7">
        <v>7.7506775210205099</v>
      </c>
    </row>
    <row r="533" spans="1:19" x14ac:dyDescent="0.2">
      <c r="A533" s="1" t="s">
        <v>13095</v>
      </c>
      <c r="B533" s="1" t="s">
        <v>9199</v>
      </c>
      <c r="C533" s="1">
        <v>-3.5755000000000002E-2</v>
      </c>
      <c r="D533" s="1">
        <v>5.9951800000000001E-3</v>
      </c>
      <c r="E533" s="1">
        <v>6.1E-9</v>
      </c>
      <c r="F533" s="1" t="s">
        <v>9200</v>
      </c>
      <c r="G533" s="1" t="s">
        <v>8413</v>
      </c>
      <c r="H533" s="1" t="s">
        <v>9049</v>
      </c>
      <c r="I533" s="1" t="s">
        <v>8461</v>
      </c>
      <c r="J533" s="1" t="s">
        <v>13091</v>
      </c>
      <c r="K533" s="1" t="s">
        <v>8413</v>
      </c>
      <c r="L533" s="1" t="s">
        <v>8473</v>
      </c>
      <c r="M533" s="1" t="s">
        <v>8473</v>
      </c>
      <c r="N533" s="1" t="s">
        <v>8413</v>
      </c>
      <c r="O533" s="1">
        <v>-0.40090806451612898</v>
      </c>
      <c r="P533" s="1">
        <v>-9.6794516129032296E-2</v>
      </c>
      <c r="Q533" s="7" t="s">
        <v>8413</v>
      </c>
      <c r="R533" s="7">
        <v>7.72757153667962</v>
      </c>
      <c r="S533" s="7">
        <v>7.7483280857075103</v>
      </c>
    </row>
    <row r="534" spans="1:19" x14ac:dyDescent="0.2">
      <c r="A534" s="1" t="s">
        <v>13095</v>
      </c>
      <c r="B534" s="1" t="s">
        <v>10155</v>
      </c>
      <c r="C534" s="1">
        <v>-5.1005500000000002E-2</v>
      </c>
      <c r="D534" s="1">
        <v>8.8065999999999995E-3</v>
      </c>
      <c r="E534" s="1">
        <v>6.1514899999999998E-9</v>
      </c>
      <c r="F534" s="1" t="s">
        <v>10156</v>
      </c>
      <c r="G534" s="1" t="s">
        <v>8413</v>
      </c>
      <c r="H534" s="1" t="s">
        <v>8478</v>
      </c>
      <c r="I534" s="1" t="s">
        <v>8461</v>
      </c>
      <c r="J534" s="1" t="s">
        <v>13091</v>
      </c>
      <c r="K534" s="1" t="s">
        <v>8413</v>
      </c>
      <c r="L534" s="1" t="s">
        <v>8473</v>
      </c>
      <c r="M534" s="1" t="s">
        <v>8473</v>
      </c>
      <c r="N534" s="1" t="s">
        <v>8413</v>
      </c>
      <c r="O534" s="1">
        <v>-0.40090806451612898</v>
      </c>
      <c r="P534" s="1">
        <v>-9.6794516129032296E-2</v>
      </c>
      <c r="Q534" s="7" t="s">
        <v>8413</v>
      </c>
      <c r="R534" s="7">
        <v>7.7243727337147501</v>
      </c>
      <c r="S534" s="7">
        <v>7.7450921993422401</v>
      </c>
    </row>
    <row r="535" spans="1:19" x14ac:dyDescent="0.2">
      <c r="A535" s="1" t="s">
        <v>13095</v>
      </c>
      <c r="B535" s="1" t="s">
        <v>11752</v>
      </c>
      <c r="C535" s="1">
        <v>0.12690000000000001</v>
      </c>
      <c r="D535" s="1">
        <v>2.18E-2</v>
      </c>
      <c r="E535" s="1">
        <v>6.1649599999999998E-9</v>
      </c>
      <c r="F535" s="1" t="s">
        <v>11753</v>
      </c>
      <c r="G535" s="1" t="s">
        <v>8413</v>
      </c>
      <c r="H535" s="1" t="s">
        <v>9713</v>
      </c>
      <c r="I535" s="1" t="s">
        <v>8461</v>
      </c>
      <c r="J535" s="1" t="s">
        <v>13091</v>
      </c>
      <c r="K535" s="1" t="s">
        <v>8413</v>
      </c>
      <c r="L535" s="1" t="s">
        <v>8473</v>
      </c>
      <c r="M535" s="1" t="s">
        <v>8473</v>
      </c>
      <c r="N535" s="1" t="s">
        <v>8413</v>
      </c>
      <c r="O535" s="1">
        <v>-0.40090806451612898</v>
      </c>
      <c r="P535" s="1">
        <v>-9.6794516129032296E-2</v>
      </c>
      <c r="Q535" s="7" t="s">
        <v>8413</v>
      </c>
      <c r="R535" s="7">
        <v>7.7238740080306201</v>
      </c>
      <c r="S535" s="7">
        <v>7.74455646411724</v>
      </c>
    </row>
    <row r="536" spans="1:19" x14ac:dyDescent="0.2">
      <c r="A536" s="1" t="s">
        <v>13095</v>
      </c>
      <c r="B536" s="1" t="s">
        <v>13113</v>
      </c>
      <c r="C536" s="1">
        <v>-7.1558999999999998E-2</v>
      </c>
      <c r="D536" s="1">
        <v>1.2319999999999999E-2</v>
      </c>
      <c r="E536" s="1">
        <v>6.3738200000000002E-9</v>
      </c>
      <c r="F536" s="1" t="s">
        <v>13114</v>
      </c>
      <c r="G536" s="1" t="s">
        <v>8413</v>
      </c>
      <c r="H536" s="1" t="s">
        <v>8764</v>
      </c>
      <c r="I536" s="1" t="s">
        <v>8461</v>
      </c>
      <c r="J536" s="1" t="s">
        <v>13091</v>
      </c>
      <c r="K536" s="1" t="s">
        <v>8413</v>
      </c>
      <c r="L536" s="1" t="s">
        <v>8473</v>
      </c>
      <c r="M536" s="1" t="s">
        <v>8473</v>
      </c>
      <c r="N536" s="1" t="s">
        <v>8413</v>
      </c>
      <c r="O536" s="1">
        <v>-0.40090806451612898</v>
      </c>
      <c r="P536" s="1">
        <v>-9.6794516129032296E-2</v>
      </c>
      <c r="Q536" s="7" t="s">
        <v>8413</v>
      </c>
      <c r="R536" s="7">
        <v>7.7103055027573397</v>
      </c>
      <c r="S536" s="7">
        <v>7.7313271842488698</v>
      </c>
    </row>
    <row r="537" spans="1:19" x14ac:dyDescent="0.2">
      <c r="A537" s="1" t="s">
        <v>13095</v>
      </c>
      <c r="B537" s="1" t="s">
        <v>12986</v>
      </c>
      <c r="C537" s="1">
        <v>-7.1138999999999994E-2</v>
      </c>
      <c r="D537" s="1">
        <v>1.2319999999999999E-2</v>
      </c>
      <c r="E537" s="1">
        <v>7.7982999999999994E-9</v>
      </c>
      <c r="F537" s="1" t="s">
        <v>12987</v>
      </c>
      <c r="G537" s="1" t="s">
        <v>8413</v>
      </c>
      <c r="H537" s="1" t="s">
        <v>8764</v>
      </c>
      <c r="I537" s="1" t="s">
        <v>8461</v>
      </c>
      <c r="J537" s="1" t="s">
        <v>13091</v>
      </c>
      <c r="K537" s="1" t="s">
        <v>8413</v>
      </c>
      <c r="L537" s="1" t="s">
        <v>8473</v>
      </c>
      <c r="M537" s="1" t="s">
        <v>8473</v>
      </c>
      <c r="N537" s="1" t="s">
        <v>8413</v>
      </c>
      <c r="O537" s="1">
        <v>-0.40090806451612898</v>
      </c>
      <c r="P537" s="1">
        <v>-9.6794516129032296E-2</v>
      </c>
      <c r="Q537" s="7" t="s">
        <v>8413</v>
      </c>
      <c r="R537" s="7">
        <v>7.6302895333601999</v>
      </c>
      <c r="S537" s="7">
        <v>7.6502825532833798</v>
      </c>
    </row>
    <row r="538" spans="1:19" x14ac:dyDescent="0.2">
      <c r="A538" s="1" t="s">
        <v>13095</v>
      </c>
      <c r="B538" s="1" t="s">
        <v>12959</v>
      </c>
      <c r="C538" s="1">
        <v>-4.0193899999999998E-2</v>
      </c>
      <c r="D538" s="1">
        <v>6.9787599999999997E-3</v>
      </c>
      <c r="E538" s="1">
        <v>8.4000100000000007E-9</v>
      </c>
      <c r="F538" s="1" t="s">
        <v>12960</v>
      </c>
      <c r="G538" s="1" t="s">
        <v>8438</v>
      </c>
      <c r="H538" s="1" t="s">
        <v>8437</v>
      </c>
      <c r="I538" s="1" t="s">
        <v>8461</v>
      </c>
      <c r="J538" s="1" t="s">
        <v>13091</v>
      </c>
      <c r="K538" s="1" t="s">
        <v>8413</v>
      </c>
      <c r="L538" s="1" t="s">
        <v>8473</v>
      </c>
      <c r="M538" s="1" t="s">
        <v>8473</v>
      </c>
      <c r="N538" s="1" t="s">
        <v>8413</v>
      </c>
      <c r="O538" s="1">
        <v>-0.40090806451612898</v>
      </c>
      <c r="P538" s="1">
        <v>-9.6794516129032296E-2</v>
      </c>
      <c r="Q538" s="7" t="s">
        <v>8413</v>
      </c>
      <c r="R538" s="7">
        <v>7.6017516421760396</v>
      </c>
      <c r="S538" s="7">
        <v>7.6206197069599799</v>
      </c>
    </row>
    <row r="539" spans="1:19" x14ac:dyDescent="0.2">
      <c r="A539" s="1" t="s">
        <v>13095</v>
      </c>
      <c r="B539" s="1" t="s">
        <v>12980</v>
      </c>
      <c r="C539" s="1">
        <v>-7.0986999999999995E-2</v>
      </c>
      <c r="D539" s="1">
        <v>1.2319999999999999E-2</v>
      </c>
      <c r="E539" s="1">
        <v>8.4042700000000004E-9</v>
      </c>
      <c r="F539" s="1" t="s">
        <v>12981</v>
      </c>
      <c r="G539" s="1" t="s">
        <v>8413</v>
      </c>
      <c r="H539" s="1" t="s">
        <v>8764</v>
      </c>
      <c r="I539" s="1" t="s">
        <v>8461</v>
      </c>
      <c r="J539" s="1" t="s">
        <v>13091</v>
      </c>
      <c r="K539" s="1" t="s">
        <v>8413</v>
      </c>
      <c r="L539" s="1" t="s">
        <v>8473</v>
      </c>
      <c r="M539" s="1" t="s">
        <v>8473</v>
      </c>
      <c r="N539" s="1" t="s">
        <v>8413</v>
      </c>
      <c r="O539" s="1">
        <v>-0.40090806451612898</v>
      </c>
      <c r="P539" s="1">
        <v>-9.6794516129032296E-2</v>
      </c>
      <c r="Q539" s="7" t="s">
        <v>8413</v>
      </c>
      <c r="R539" s="7">
        <v>7.6017516421760396</v>
      </c>
      <c r="S539" s="7">
        <v>7.6206197069599799</v>
      </c>
    </row>
    <row r="540" spans="1:19" x14ac:dyDescent="0.2">
      <c r="A540" s="1" t="s">
        <v>13095</v>
      </c>
      <c r="B540" s="1" t="s">
        <v>12962</v>
      </c>
      <c r="C540" s="1">
        <v>7.0843000000000003E-2</v>
      </c>
      <c r="D540" s="1">
        <v>1.2319999999999999E-2</v>
      </c>
      <c r="E540" s="1">
        <v>9.0032599999999998E-9</v>
      </c>
      <c r="F540" s="1" t="s">
        <v>12963</v>
      </c>
      <c r="G540" s="1" t="s">
        <v>8413</v>
      </c>
      <c r="H540" s="1" t="s">
        <v>8764</v>
      </c>
      <c r="I540" s="1" t="s">
        <v>8461</v>
      </c>
      <c r="J540" s="1" t="s">
        <v>13091</v>
      </c>
      <c r="K540" s="1" t="s">
        <v>8413</v>
      </c>
      <c r="L540" s="1" t="s">
        <v>8473</v>
      </c>
      <c r="M540" s="1" t="s">
        <v>8473</v>
      </c>
      <c r="N540" s="1" t="s">
        <v>8413</v>
      </c>
      <c r="O540" s="1">
        <v>-0.40090806451612898</v>
      </c>
      <c r="P540" s="1">
        <v>-9.6794516129032296E-2</v>
      </c>
      <c r="Q540" s="7" t="s">
        <v>8413</v>
      </c>
      <c r="R540" s="7">
        <v>7.5757781919540896</v>
      </c>
      <c r="S540" s="7">
        <v>7.5939399035970103</v>
      </c>
    </row>
    <row r="541" spans="1:19" x14ac:dyDescent="0.2">
      <c r="A541" s="1" t="s">
        <v>13095</v>
      </c>
      <c r="B541" s="1" t="s">
        <v>9760</v>
      </c>
      <c r="C541" s="1">
        <v>-1.7377E-2</v>
      </c>
      <c r="D541" s="1">
        <v>3.0267100000000002E-3</v>
      </c>
      <c r="E541" s="1">
        <v>9.3998300000000002E-9</v>
      </c>
      <c r="F541" s="1" t="s">
        <v>9761</v>
      </c>
      <c r="G541" s="1" t="s">
        <v>8413</v>
      </c>
      <c r="H541" s="1" t="s">
        <v>8478</v>
      </c>
      <c r="I541" s="1" t="s">
        <v>8461</v>
      </c>
      <c r="J541" s="1" t="s">
        <v>13091</v>
      </c>
      <c r="K541" s="1" t="s">
        <v>8413</v>
      </c>
      <c r="L541" s="1" t="s">
        <v>8473</v>
      </c>
      <c r="M541" s="1" t="s">
        <v>8473</v>
      </c>
      <c r="N541" s="1" t="s">
        <v>8413</v>
      </c>
      <c r="O541" s="1">
        <v>-0.40090806451612898</v>
      </c>
      <c r="P541" s="1">
        <v>-9.6794516129032296E-2</v>
      </c>
      <c r="Q541" s="7" t="s">
        <v>8413</v>
      </c>
      <c r="R541" s="7">
        <v>7.5579257062862997</v>
      </c>
      <c r="S541" s="7">
        <v>7.5760209779572101</v>
      </c>
    </row>
    <row r="542" spans="1:19" x14ac:dyDescent="0.2">
      <c r="A542" s="1" t="s">
        <v>13095</v>
      </c>
      <c r="B542" s="1" t="s">
        <v>13115</v>
      </c>
      <c r="C542" s="1">
        <v>1.0291999999999999</v>
      </c>
      <c r="D542" s="1">
        <v>0.1794</v>
      </c>
      <c r="E542" s="1">
        <v>9.6440599999999995E-9</v>
      </c>
      <c r="F542" s="1" t="s">
        <v>13116</v>
      </c>
      <c r="G542" s="1" t="s">
        <v>8413</v>
      </c>
      <c r="H542" s="1" t="s">
        <v>8413</v>
      </c>
      <c r="I542" s="1" t="s">
        <v>8461</v>
      </c>
      <c r="J542" s="1" t="s">
        <v>13091</v>
      </c>
      <c r="K542" s="1" t="s">
        <v>8413</v>
      </c>
      <c r="L542" s="1" t="s">
        <v>8473</v>
      </c>
      <c r="M542" s="1" t="s">
        <v>8473</v>
      </c>
      <c r="N542" s="1" t="s">
        <v>8413</v>
      </c>
      <c r="O542" s="1">
        <v>-0.40090806451612898</v>
      </c>
      <c r="P542" s="1">
        <v>-9.6794516129032296E-2</v>
      </c>
      <c r="Q542" s="7" t="s">
        <v>8413</v>
      </c>
      <c r="R542" s="7">
        <v>7.5489475509219002</v>
      </c>
      <c r="S542" s="7">
        <v>7.5672760859742203</v>
      </c>
    </row>
    <row r="543" spans="1:19" x14ac:dyDescent="0.2">
      <c r="A543" s="1" t="s">
        <v>13095</v>
      </c>
      <c r="B543" s="1" t="s">
        <v>10710</v>
      </c>
      <c r="C543" s="1">
        <v>-1.2821300000000001E-2</v>
      </c>
      <c r="D543" s="1">
        <v>2.23529E-3</v>
      </c>
      <c r="E543" s="1">
        <v>9.6999599999999997E-9</v>
      </c>
      <c r="F543" s="1" t="s">
        <v>10711</v>
      </c>
      <c r="G543" s="1" t="s">
        <v>8438</v>
      </c>
      <c r="H543" s="1" t="s">
        <v>8437</v>
      </c>
      <c r="I543" s="1" t="s">
        <v>8461</v>
      </c>
      <c r="J543" s="1" t="s">
        <v>13091</v>
      </c>
      <c r="K543" s="1" t="s">
        <v>8413</v>
      </c>
      <c r="L543" s="1" t="s">
        <v>8473</v>
      </c>
      <c r="M543" s="1" t="s">
        <v>8473</v>
      </c>
      <c r="N543" s="1" t="s">
        <v>8413</v>
      </c>
      <c r="O543" s="1">
        <v>-0.40090806451612898</v>
      </c>
      <c r="P543" s="1">
        <v>-9.6794516129032296E-2</v>
      </c>
      <c r="Q543" s="7" t="s">
        <v>8413</v>
      </c>
      <c r="R543" s="7">
        <v>7.5472992069012799</v>
      </c>
      <c r="S543" s="7">
        <v>7.5655614576316603</v>
      </c>
    </row>
    <row r="544" spans="1:19" x14ac:dyDescent="0.2">
      <c r="A544" s="1" t="s">
        <v>13095</v>
      </c>
      <c r="B544" s="1" t="s">
        <v>13117</v>
      </c>
      <c r="C544" s="1">
        <v>-7.0652999999999994E-2</v>
      </c>
      <c r="D544" s="1">
        <v>1.2319999999999999E-2</v>
      </c>
      <c r="E544" s="1">
        <v>9.8491800000000005E-9</v>
      </c>
      <c r="F544" s="1" t="s">
        <v>13118</v>
      </c>
      <c r="G544" s="1" t="s">
        <v>8413</v>
      </c>
      <c r="H544" s="1" t="s">
        <v>8764</v>
      </c>
      <c r="I544" s="1" t="s">
        <v>8461</v>
      </c>
      <c r="J544" s="1" t="s">
        <v>13091</v>
      </c>
      <c r="K544" s="1" t="s">
        <v>8413</v>
      </c>
      <c r="L544" s="1" t="s">
        <v>8473</v>
      </c>
      <c r="M544" s="1" t="s">
        <v>8473</v>
      </c>
      <c r="N544" s="1" t="s">
        <v>8413</v>
      </c>
      <c r="O544" s="1">
        <v>-0.40090806451612898</v>
      </c>
      <c r="P544" s="1">
        <v>-9.6794516129032296E-2</v>
      </c>
      <c r="Q544" s="7" t="s">
        <v>8413</v>
      </c>
      <c r="R544" s="7">
        <v>7.5419584219974798</v>
      </c>
      <c r="S544" s="7">
        <v>7.56051779208601</v>
      </c>
    </row>
    <row r="545" spans="1:19" x14ac:dyDescent="0.2">
      <c r="A545" s="1" t="s">
        <v>13095</v>
      </c>
      <c r="B545" s="1" t="s">
        <v>10052</v>
      </c>
      <c r="C545" s="1">
        <v>-1.7522699999999999E-2</v>
      </c>
      <c r="D545" s="1">
        <v>3.0600100000000002E-3</v>
      </c>
      <c r="E545" s="1">
        <v>1.0271200000000001E-8</v>
      </c>
      <c r="F545" s="1" t="s">
        <v>10115</v>
      </c>
      <c r="G545" s="1" t="s">
        <v>8531</v>
      </c>
      <c r="H545" s="1" t="s">
        <v>8532</v>
      </c>
      <c r="I545" s="1" t="s">
        <v>8461</v>
      </c>
      <c r="J545" s="1" t="s">
        <v>13091</v>
      </c>
      <c r="K545" s="1" t="s">
        <v>8413</v>
      </c>
      <c r="L545" s="1" t="s">
        <v>8473</v>
      </c>
      <c r="M545" s="1" t="s">
        <v>8473</v>
      </c>
      <c r="N545" s="1" t="s">
        <v>8413</v>
      </c>
      <c r="O545" s="1">
        <v>-0.40090806451612898</v>
      </c>
      <c r="P545" s="1">
        <v>-9.6794516129032296E-2</v>
      </c>
      <c r="Q545" s="7" t="s">
        <v>8413</v>
      </c>
      <c r="R545" s="7">
        <v>7.5275825402589396</v>
      </c>
      <c r="S545" s="7">
        <v>7.5450591265828004</v>
      </c>
    </row>
    <row r="546" spans="1:19" x14ac:dyDescent="0.2">
      <c r="A546" s="1" t="s">
        <v>13095</v>
      </c>
      <c r="B546" s="1" t="s">
        <v>9593</v>
      </c>
      <c r="C546" s="1">
        <v>0.15576999999999999</v>
      </c>
      <c r="D546" s="1">
        <v>2.7210999999999999E-2</v>
      </c>
      <c r="E546" s="1">
        <v>1.03801E-8</v>
      </c>
      <c r="F546" s="1" t="s">
        <v>9603</v>
      </c>
      <c r="G546" s="1" t="s">
        <v>9597</v>
      </c>
      <c r="H546" s="1" t="s">
        <v>8413</v>
      </c>
      <c r="I546" s="1" t="s">
        <v>8461</v>
      </c>
      <c r="J546" s="1" t="s">
        <v>13091</v>
      </c>
      <c r="K546" s="1" t="s">
        <v>8413</v>
      </c>
      <c r="L546" s="1" t="s">
        <v>8473</v>
      </c>
      <c r="M546" s="1" t="s">
        <v>8473</v>
      </c>
      <c r="N546" s="1" t="s">
        <v>8413</v>
      </c>
      <c r="O546" s="1">
        <v>-0.40090806451612898</v>
      </c>
      <c r="P546" s="1">
        <v>-9.6794516129032296E-2</v>
      </c>
      <c r="Q546" s="7" t="s">
        <v>8413</v>
      </c>
      <c r="R546" s="7">
        <v>7.5234273423736999</v>
      </c>
      <c r="S546" s="7">
        <v>7.5408719796137298</v>
      </c>
    </row>
    <row r="547" spans="1:19" x14ac:dyDescent="0.2">
      <c r="A547" s="1" t="s">
        <v>13095</v>
      </c>
      <c r="B547" s="1" t="s">
        <v>12984</v>
      </c>
      <c r="C547" s="1">
        <v>-7.0416999999999993E-2</v>
      </c>
      <c r="D547" s="1">
        <v>1.2321E-2</v>
      </c>
      <c r="E547" s="1">
        <v>1.10459E-8</v>
      </c>
      <c r="F547" s="1" t="s">
        <v>12985</v>
      </c>
      <c r="G547" s="1" t="s">
        <v>8413</v>
      </c>
      <c r="H547" s="1" t="s">
        <v>8764</v>
      </c>
      <c r="I547" s="1" t="s">
        <v>8461</v>
      </c>
      <c r="J547" s="1" t="s">
        <v>13091</v>
      </c>
      <c r="K547" s="1" t="s">
        <v>8413</v>
      </c>
      <c r="L547" s="1" t="s">
        <v>8473</v>
      </c>
      <c r="M547" s="1" t="s">
        <v>8473</v>
      </c>
      <c r="N547" s="1" t="s">
        <v>8413</v>
      </c>
      <c r="O547" s="1">
        <v>-0.40090806451612898</v>
      </c>
      <c r="P547" s="1">
        <v>-9.6794516129032296E-2</v>
      </c>
      <c r="Q547" s="7" t="s">
        <v>8413</v>
      </c>
      <c r="R547" s="7">
        <v>7.5002355421255302</v>
      </c>
      <c r="S547" s="7">
        <v>7.5170052961943199</v>
      </c>
    </row>
    <row r="548" spans="1:19" x14ac:dyDescent="0.2">
      <c r="A548" s="1" t="s">
        <v>13095</v>
      </c>
      <c r="B548" s="1" t="s">
        <v>11793</v>
      </c>
      <c r="C548" s="1">
        <v>6.8952700000000002E-3</v>
      </c>
      <c r="D548" s="1">
        <v>1.2083300000000001E-3</v>
      </c>
      <c r="E548" s="1">
        <v>1.1546E-8</v>
      </c>
      <c r="F548" s="1" t="s">
        <v>11794</v>
      </c>
      <c r="G548" s="1" t="s">
        <v>8531</v>
      </c>
      <c r="H548" s="1" t="s">
        <v>8532</v>
      </c>
      <c r="I548" s="1" t="s">
        <v>8461</v>
      </c>
      <c r="J548" s="1" t="s">
        <v>13091</v>
      </c>
      <c r="K548" s="1" t="s">
        <v>8413</v>
      </c>
      <c r="L548" s="1" t="s">
        <v>8473</v>
      </c>
      <c r="M548" s="1" t="s">
        <v>8473</v>
      </c>
      <c r="N548" s="1" t="s">
        <v>8413</v>
      </c>
      <c r="O548" s="1">
        <v>-0.40090806451612898</v>
      </c>
      <c r="P548" s="1">
        <v>-9.6794516129032296E-2</v>
      </c>
      <c r="Q548" s="7" t="s">
        <v>8413</v>
      </c>
      <c r="R548" s="7">
        <v>7.48268678065216</v>
      </c>
      <c r="S548" s="7">
        <v>7.4997214894272304</v>
      </c>
    </row>
    <row r="549" spans="1:19" x14ac:dyDescent="0.2">
      <c r="A549" s="1" t="s">
        <v>13095</v>
      </c>
      <c r="B549" s="1" t="s">
        <v>9416</v>
      </c>
      <c r="C549" s="1">
        <v>-3.8606000000000001E-2</v>
      </c>
      <c r="D549" s="1">
        <v>6.7665800000000003E-3</v>
      </c>
      <c r="E549" s="1">
        <v>1.2E-8</v>
      </c>
      <c r="F549" s="1" t="s">
        <v>9417</v>
      </c>
      <c r="G549" s="1" t="s">
        <v>8438</v>
      </c>
      <c r="H549" s="1" t="s">
        <v>8437</v>
      </c>
      <c r="I549" s="1" t="s">
        <v>8461</v>
      </c>
      <c r="J549" s="1" t="s">
        <v>13091</v>
      </c>
      <c r="K549" s="1" t="s">
        <v>8413</v>
      </c>
      <c r="L549" s="1" t="s">
        <v>8473</v>
      </c>
      <c r="M549" s="1" t="s">
        <v>8473</v>
      </c>
      <c r="N549" s="1" t="s">
        <v>8413</v>
      </c>
      <c r="O549" s="1">
        <v>-0.40090806451612898</v>
      </c>
      <c r="P549" s="1">
        <v>-9.6794516129032296E-2</v>
      </c>
      <c r="Q549" s="7" t="s">
        <v>8413</v>
      </c>
      <c r="R549" s="7">
        <v>7.4696972366404601</v>
      </c>
      <c r="S549" s="7">
        <v>7.48760843647523</v>
      </c>
    </row>
    <row r="550" spans="1:19" x14ac:dyDescent="0.2">
      <c r="A550" s="1" t="s">
        <v>13095</v>
      </c>
      <c r="B550" s="1" t="s">
        <v>11937</v>
      </c>
      <c r="C550" s="1">
        <v>7.0096000000000006E-2</v>
      </c>
      <c r="D550" s="1">
        <v>1.2319999999999999E-2</v>
      </c>
      <c r="E550" s="1">
        <v>1.2852900000000001E-8</v>
      </c>
      <c r="F550" s="1" t="s">
        <v>11938</v>
      </c>
      <c r="G550" s="1" t="s">
        <v>8413</v>
      </c>
      <c r="H550" s="1" t="s">
        <v>8764</v>
      </c>
      <c r="I550" s="1" t="s">
        <v>8461</v>
      </c>
      <c r="J550" s="1" t="s">
        <v>13091</v>
      </c>
      <c r="K550" s="1" t="s">
        <v>8413</v>
      </c>
      <c r="L550" s="1" t="s">
        <v>8473</v>
      </c>
      <c r="M550" s="1" t="s">
        <v>8473</v>
      </c>
      <c r="N550" s="1" t="s">
        <v>8413</v>
      </c>
      <c r="O550" s="1">
        <v>-0.40090806451612898</v>
      </c>
      <c r="P550" s="1">
        <v>-9.6794516129032296E-2</v>
      </c>
      <c r="Q550" s="7" t="s">
        <v>8413</v>
      </c>
      <c r="R550" s="7">
        <v>7.4407085399595898</v>
      </c>
      <c r="S550" s="7">
        <v>7.4588623111584402</v>
      </c>
    </row>
    <row r="551" spans="1:19" x14ac:dyDescent="0.2">
      <c r="A551" s="1" t="s">
        <v>13095</v>
      </c>
      <c r="B551" s="1" t="s">
        <v>12990</v>
      </c>
      <c r="C551" s="1">
        <v>7.0093000000000003E-2</v>
      </c>
      <c r="D551" s="1">
        <v>1.2321E-2</v>
      </c>
      <c r="E551" s="1">
        <v>1.2888399999999999E-8</v>
      </c>
      <c r="F551" s="1" t="s">
        <v>12991</v>
      </c>
      <c r="G551" s="1" t="s">
        <v>8413</v>
      </c>
      <c r="H551" s="1" t="s">
        <v>8764</v>
      </c>
      <c r="I551" s="1" t="s">
        <v>8461</v>
      </c>
      <c r="J551" s="1" t="s">
        <v>13091</v>
      </c>
      <c r="K551" s="1" t="s">
        <v>8413</v>
      </c>
      <c r="L551" s="1" t="s">
        <v>8473</v>
      </c>
      <c r="M551" s="1" t="s">
        <v>8473</v>
      </c>
      <c r="N551" s="1" t="s">
        <v>8413</v>
      </c>
      <c r="O551" s="1">
        <v>-0.40090806451612898</v>
      </c>
      <c r="P551" s="1">
        <v>-9.6794516129032296E-2</v>
      </c>
      <c r="Q551" s="7" t="s">
        <v>8413</v>
      </c>
      <c r="R551" s="7">
        <v>7.4399256594644898</v>
      </c>
      <c r="S551" s="7">
        <v>7.4581252873601303</v>
      </c>
    </row>
    <row r="552" spans="1:19" x14ac:dyDescent="0.2">
      <c r="A552" s="1" t="s">
        <v>13095</v>
      </c>
      <c r="B552" s="1" t="s">
        <v>8991</v>
      </c>
      <c r="C552" s="1">
        <v>-1.6371400000000001E-2</v>
      </c>
      <c r="D552" s="1">
        <v>2.8932900000000002E-3</v>
      </c>
      <c r="E552" s="1">
        <v>1.4999999999999999E-8</v>
      </c>
      <c r="F552" s="1" t="s">
        <v>8992</v>
      </c>
      <c r="G552" s="1" t="s">
        <v>8438</v>
      </c>
      <c r="H552" s="1" t="s">
        <v>8437</v>
      </c>
      <c r="I552" s="1" t="s">
        <v>8461</v>
      </c>
      <c r="J552" s="1" t="s">
        <v>13091</v>
      </c>
      <c r="K552" s="1" t="s">
        <v>8413</v>
      </c>
      <c r="L552" s="1" t="s">
        <v>8473</v>
      </c>
      <c r="M552" s="1" t="s">
        <v>8473</v>
      </c>
      <c r="N552" s="1" t="s">
        <v>8413</v>
      </c>
      <c r="O552" s="1">
        <v>-0.40090806451612898</v>
      </c>
      <c r="P552" s="1">
        <v>-9.6794516129032296E-2</v>
      </c>
      <c r="Q552" s="7" t="s">
        <v>8413</v>
      </c>
      <c r="R552" s="7">
        <v>7.3854951892177798</v>
      </c>
      <c r="S552" s="7">
        <v>7.4020779692106702</v>
      </c>
    </row>
    <row r="553" spans="1:19" x14ac:dyDescent="0.2">
      <c r="A553" s="1" t="s">
        <v>13095</v>
      </c>
      <c r="B553" s="1" t="s">
        <v>9846</v>
      </c>
      <c r="C553" s="1">
        <v>-6.9467000000000001E-2</v>
      </c>
      <c r="D553" s="1">
        <v>1.2319999999999999E-2</v>
      </c>
      <c r="E553" s="1">
        <v>1.73021E-8</v>
      </c>
      <c r="F553" s="1" t="s">
        <v>9847</v>
      </c>
      <c r="G553" s="1" t="s">
        <v>8413</v>
      </c>
      <c r="H553" s="1" t="s">
        <v>8764</v>
      </c>
      <c r="I553" s="1" t="s">
        <v>8461</v>
      </c>
      <c r="J553" s="1" t="s">
        <v>13091</v>
      </c>
      <c r="K553" s="1" t="s">
        <v>8413</v>
      </c>
      <c r="L553" s="1" t="s">
        <v>8473</v>
      </c>
      <c r="M553" s="1" t="s">
        <v>8473</v>
      </c>
      <c r="N553" s="1" t="s">
        <v>8413</v>
      </c>
      <c r="O553" s="1">
        <v>-0.40090806451612898</v>
      </c>
      <c r="P553" s="1">
        <v>-9.6794516129032296E-2</v>
      </c>
      <c r="Q553" s="7" t="s">
        <v>8413</v>
      </c>
      <c r="R553" s="7">
        <v>7.3314932854412698</v>
      </c>
      <c r="S553" s="7">
        <v>7.3482298978279701</v>
      </c>
    </row>
    <row r="554" spans="1:19" x14ac:dyDescent="0.2">
      <c r="A554" s="1" t="s">
        <v>13095</v>
      </c>
      <c r="B554" s="1" t="s">
        <v>9225</v>
      </c>
      <c r="C554" s="1">
        <v>-3.2819099999999997E-2</v>
      </c>
      <c r="D554" s="1">
        <v>5.8267099999999997E-3</v>
      </c>
      <c r="E554" s="1">
        <v>1.79999E-8</v>
      </c>
      <c r="F554" s="1" t="s">
        <v>9226</v>
      </c>
      <c r="G554" s="1" t="s">
        <v>8413</v>
      </c>
      <c r="H554" s="1" t="s">
        <v>9066</v>
      </c>
      <c r="I554" s="1" t="s">
        <v>8461</v>
      </c>
      <c r="J554" s="1" t="s">
        <v>13091</v>
      </c>
      <c r="K554" s="1" t="s">
        <v>8413</v>
      </c>
      <c r="L554" s="1" t="s">
        <v>8473</v>
      </c>
      <c r="M554" s="1" t="s">
        <v>8473</v>
      </c>
      <c r="N554" s="1" t="s">
        <v>8413</v>
      </c>
      <c r="O554" s="1">
        <v>-0.40090806451612898</v>
      </c>
      <c r="P554" s="1">
        <v>-9.6794516129032296E-2</v>
      </c>
      <c r="Q554" s="7" t="s">
        <v>8413</v>
      </c>
      <c r="R554" s="7">
        <v>7.3163005768305798</v>
      </c>
      <c r="S554" s="7">
        <v>7.3328918656445401</v>
      </c>
    </row>
    <row r="555" spans="1:19" x14ac:dyDescent="0.2">
      <c r="A555" s="1" t="s">
        <v>13095</v>
      </c>
      <c r="B555" s="1" t="s">
        <v>13119</v>
      </c>
      <c r="C555" s="1">
        <v>-0.21</v>
      </c>
      <c r="D555" s="1">
        <v>3.73E-2</v>
      </c>
      <c r="E555" s="1">
        <v>1.9054599999999999E-8</v>
      </c>
      <c r="F555" s="1" t="s">
        <v>13120</v>
      </c>
      <c r="G555" s="1" t="s">
        <v>8413</v>
      </c>
      <c r="H555" s="1" t="s">
        <v>8985</v>
      </c>
      <c r="I555" s="1" t="s">
        <v>8461</v>
      </c>
      <c r="J555" s="1" t="s">
        <v>13091</v>
      </c>
      <c r="K555" s="1" t="s">
        <v>8413</v>
      </c>
      <c r="L555" s="1" t="s">
        <v>8473</v>
      </c>
      <c r="M555" s="1" t="s">
        <v>8473</v>
      </c>
      <c r="N555" s="1" t="s">
        <v>8413</v>
      </c>
      <c r="O555" s="1">
        <v>-0.58920754716981105</v>
      </c>
      <c r="P555" s="1">
        <v>-9.6794516129032296E-2</v>
      </c>
      <c r="Q555" s="7" t="s">
        <v>8413</v>
      </c>
      <c r="R555" s="7">
        <v>13.960069113731</v>
      </c>
      <c r="S555" s="7">
        <v>7.3118055530847696</v>
      </c>
    </row>
    <row r="556" spans="1:19" x14ac:dyDescent="0.2">
      <c r="A556" s="1" t="s">
        <v>13095</v>
      </c>
      <c r="B556" s="1" t="s">
        <v>9449</v>
      </c>
      <c r="C556" s="1">
        <v>-1.78484E-2</v>
      </c>
      <c r="D556" s="1">
        <v>3.1758099999999998E-3</v>
      </c>
      <c r="E556" s="1">
        <v>1.9085300000000001E-8</v>
      </c>
      <c r="F556" s="1" t="s">
        <v>9450</v>
      </c>
      <c r="G556" s="1" t="s">
        <v>8413</v>
      </c>
      <c r="H556" s="1" t="s">
        <v>8478</v>
      </c>
      <c r="I556" s="1" t="s">
        <v>8461</v>
      </c>
      <c r="J556" s="1" t="s">
        <v>13091</v>
      </c>
      <c r="K556" s="1" t="s">
        <v>8413</v>
      </c>
      <c r="L556" s="1" t="s">
        <v>8473</v>
      </c>
      <c r="M556" s="1" t="s">
        <v>8473</v>
      </c>
      <c r="N556" s="1" t="s">
        <v>8413</v>
      </c>
      <c r="O556" s="1">
        <v>-0.58920754716981105</v>
      </c>
      <c r="P556" s="1">
        <v>-9.6794516129032296E-2</v>
      </c>
      <c r="Q556" s="7" t="s">
        <v>8413</v>
      </c>
      <c r="R556" s="7">
        <v>13.960069113731</v>
      </c>
      <c r="S556" s="7">
        <v>7.3114690661206501</v>
      </c>
    </row>
    <row r="557" spans="1:19" x14ac:dyDescent="0.2">
      <c r="A557" s="1" t="s">
        <v>13121</v>
      </c>
      <c r="B557" s="1" t="s">
        <v>9567</v>
      </c>
      <c r="C557" s="1">
        <v>-1.0475999999999999E-2</v>
      </c>
      <c r="D557" s="1">
        <v>1.9819999999999998E-3</v>
      </c>
      <c r="E557" s="1">
        <v>0</v>
      </c>
      <c r="F557" s="1" t="s">
        <v>9568</v>
      </c>
      <c r="G557" s="1" t="s">
        <v>8413</v>
      </c>
      <c r="H557" s="1" t="s">
        <v>9569</v>
      </c>
      <c r="I557" s="1" t="s">
        <v>8461</v>
      </c>
      <c r="J557" s="1" t="s">
        <v>13091</v>
      </c>
      <c r="K557" s="1" t="s">
        <v>8413</v>
      </c>
      <c r="L557" s="1" t="s">
        <v>8473</v>
      </c>
      <c r="M557" s="1" t="s">
        <v>8462</v>
      </c>
      <c r="N557" s="1" t="s">
        <v>8413</v>
      </c>
      <c r="O557" s="1">
        <v>-0.58920754716981105</v>
      </c>
      <c r="P557" s="1">
        <v>3.5098691099476401E-2</v>
      </c>
      <c r="Q557" s="7" t="s">
        <v>8413</v>
      </c>
      <c r="R557" s="7">
        <v>13.960069113731</v>
      </c>
      <c r="S557" s="7">
        <v>20</v>
      </c>
    </row>
    <row r="558" spans="1:19" x14ac:dyDescent="0.2">
      <c r="A558" s="1" t="s">
        <v>13121</v>
      </c>
      <c r="B558" s="1" t="s">
        <v>8577</v>
      </c>
      <c r="C558" s="1">
        <v>2.63E-2</v>
      </c>
      <c r="D558" s="1">
        <v>1.6999999999999999E-3</v>
      </c>
      <c r="E558" s="1">
        <v>8.1002800000000006E-57</v>
      </c>
      <c r="F558" s="1" t="s">
        <v>8578</v>
      </c>
      <c r="G558" s="1" t="s">
        <v>8579</v>
      </c>
      <c r="H558" s="1" t="s">
        <v>8580</v>
      </c>
      <c r="I558" s="1" t="s">
        <v>8461</v>
      </c>
      <c r="J558" s="1" t="s">
        <v>13091</v>
      </c>
      <c r="K558" s="1" t="s">
        <v>8413</v>
      </c>
      <c r="L558" s="1" t="s">
        <v>8473</v>
      </c>
      <c r="M558" s="1" t="s">
        <v>8462</v>
      </c>
      <c r="N558" s="1" t="s">
        <v>8413</v>
      </c>
      <c r="O558" s="1">
        <v>-0.58920754716981105</v>
      </c>
      <c r="P558" s="1">
        <v>3.5098691099476401E-2</v>
      </c>
      <c r="Q558" s="7" t="s">
        <v>8413</v>
      </c>
      <c r="R558" s="7">
        <v>13.960069113731</v>
      </c>
      <c r="S558" s="7">
        <v>20</v>
      </c>
    </row>
    <row r="559" spans="1:19" x14ac:dyDescent="0.2">
      <c r="A559" s="1" t="s">
        <v>13121</v>
      </c>
      <c r="B559" s="1" t="s">
        <v>10082</v>
      </c>
      <c r="C559" s="1">
        <v>1.8287100000000001E-2</v>
      </c>
      <c r="D559" s="1">
        <v>1.4265599999999999E-3</v>
      </c>
      <c r="E559" s="1">
        <v>1.2998700000000001E-37</v>
      </c>
      <c r="F559" s="1" t="s">
        <v>10086</v>
      </c>
      <c r="G559" s="1" t="s">
        <v>8438</v>
      </c>
      <c r="H559" s="1" t="s">
        <v>8437</v>
      </c>
      <c r="I559" s="1" t="s">
        <v>8461</v>
      </c>
      <c r="J559" s="1" t="s">
        <v>13091</v>
      </c>
      <c r="K559" s="1" t="s">
        <v>8413</v>
      </c>
      <c r="L559" s="1" t="s">
        <v>8473</v>
      </c>
      <c r="M559" s="1" t="s">
        <v>8462</v>
      </c>
      <c r="N559" s="1" t="s">
        <v>8413</v>
      </c>
      <c r="O559" s="1">
        <v>-0.58920754716981105</v>
      </c>
      <c r="P559" s="1">
        <v>3.5098691099476401E-2</v>
      </c>
      <c r="Q559" s="7" t="s">
        <v>8413</v>
      </c>
      <c r="R559" s="7">
        <v>13.960069113731</v>
      </c>
      <c r="S559" s="7">
        <v>20</v>
      </c>
    </row>
    <row r="560" spans="1:19" x14ac:dyDescent="0.2">
      <c r="A560" s="1" t="s">
        <v>13121</v>
      </c>
      <c r="B560" s="1" t="s">
        <v>10084</v>
      </c>
      <c r="C560" s="1">
        <v>1.8243800000000001E-2</v>
      </c>
      <c r="D560" s="1">
        <v>1.4274299999999999E-3</v>
      </c>
      <c r="E560" s="1">
        <v>3.69999E-37</v>
      </c>
      <c r="F560" s="1" t="s">
        <v>10085</v>
      </c>
      <c r="G560" s="1" t="s">
        <v>8413</v>
      </c>
      <c r="H560" s="1" t="s">
        <v>9799</v>
      </c>
      <c r="I560" s="1" t="s">
        <v>8461</v>
      </c>
      <c r="J560" s="1" t="s">
        <v>13091</v>
      </c>
      <c r="K560" s="1" t="s">
        <v>8413</v>
      </c>
      <c r="L560" s="1" t="s">
        <v>8473</v>
      </c>
      <c r="M560" s="1" t="s">
        <v>8462</v>
      </c>
      <c r="N560" s="1" t="s">
        <v>8413</v>
      </c>
      <c r="O560" s="1">
        <v>-0.58920754716981105</v>
      </c>
      <c r="P560" s="1">
        <v>3.5098691099476401E-2</v>
      </c>
      <c r="Q560" s="7" t="s">
        <v>8413</v>
      </c>
      <c r="R560" s="7">
        <v>13.960069113731</v>
      </c>
      <c r="S560" s="7">
        <v>20</v>
      </c>
    </row>
    <row r="561" spans="1:19" x14ac:dyDescent="0.2">
      <c r="A561" s="1" t="s">
        <v>13121</v>
      </c>
      <c r="B561" s="1" t="s">
        <v>8594</v>
      </c>
      <c r="C561" s="1">
        <v>2.4399299999999999E-2</v>
      </c>
      <c r="D561" s="1">
        <v>1.9502300000000001E-3</v>
      </c>
      <c r="E561" s="1">
        <v>1.39991E-35</v>
      </c>
      <c r="F561" s="1" t="s">
        <v>8651</v>
      </c>
      <c r="G561" s="1" t="s">
        <v>8413</v>
      </c>
      <c r="H561" s="1" t="s">
        <v>8489</v>
      </c>
      <c r="I561" s="1" t="s">
        <v>8461</v>
      </c>
      <c r="J561" s="1" t="s">
        <v>13091</v>
      </c>
      <c r="K561" s="1" t="s">
        <v>8413</v>
      </c>
      <c r="L561" s="1" t="s">
        <v>8473</v>
      </c>
      <c r="M561" s="1" t="s">
        <v>8462</v>
      </c>
      <c r="N561" s="1" t="s">
        <v>8413</v>
      </c>
      <c r="O561" s="1">
        <v>-0.58920754716981105</v>
      </c>
      <c r="P561" s="1">
        <v>3.5098691099476401E-2</v>
      </c>
      <c r="Q561" s="7" t="s">
        <v>8413</v>
      </c>
      <c r="R561" s="7">
        <v>13.960069113731</v>
      </c>
      <c r="S561" s="7">
        <v>20</v>
      </c>
    </row>
    <row r="562" spans="1:19" x14ac:dyDescent="0.2">
      <c r="A562" s="1" t="s">
        <v>13121</v>
      </c>
      <c r="B562" s="1" t="s">
        <v>8594</v>
      </c>
      <c r="C562" s="1">
        <v>2.4190799999999998E-2</v>
      </c>
      <c r="D562" s="1">
        <v>1.9493100000000001E-3</v>
      </c>
      <c r="E562" s="1">
        <v>4.60045E-35</v>
      </c>
      <c r="F562" s="1" t="s">
        <v>8652</v>
      </c>
      <c r="G562" s="1" t="s">
        <v>8413</v>
      </c>
      <c r="H562" s="1" t="s">
        <v>8475</v>
      </c>
      <c r="I562" s="1" t="s">
        <v>8461</v>
      </c>
      <c r="J562" s="1" t="s">
        <v>13091</v>
      </c>
      <c r="K562" s="1" t="s">
        <v>8413</v>
      </c>
      <c r="L562" s="1" t="s">
        <v>8473</v>
      </c>
      <c r="M562" s="1" t="s">
        <v>8462</v>
      </c>
      <c r="N562" s="1" t="s">
        <v>8413</v>
      </c>
      <c r="O562" s="1">
        <v>-0.58920754716981105</v>
      </c>
      <c r="P562" s="1">
        <v>3.5098691099476401E-2</v>
      </c>
      <c r="Q562" s="7" t="s">
        <v>8413</v>
      </c>
      <c r="R562" s="7">
        <v>13.960069113731</v>
      </c>
      <c r="S562" s="7">
        <v>20</v>
      </c>
    </row>
    <row r="563" spans="1:19" x14ac:dyDescent="0.2">
      <c r="A563" s="1" t="s">
        <v>13121</v>
      </c>
      <c r="B563" s="1" t="s">
        <v>8594</v>
      </c>
      <c r="C563" s="1">
        <v>3.15E-2</v>
      </c>
      <c r="D563" s="1">
        <v>2.5600000000000002E-3</v>
      </c>
      <c r="E563" s="1">
        <v>8.6000299999999996E-35</v>
      </c>
      <c r="F563" s="1" t="s">
        <v>8612</v>
      </c>
      <c r="G563" s="1" t="s">
        <v>8413</v>
      </c>
      <c r="H563" s="1" t="s">
        <v>8613</v>
      </c>
      <c r="I563" s="1" t="s">
        <v>8461</v>
      </c>
      <c r="J563" s="1" t="s">
        <v>13091</v>
      </c>
      <c r="K563" s="1" t="s">
        <v>8413</v>
      </c>
      <c r="L563" s="1" t="s">
        <v>8473</v>
      </c>
      <c r="M563" s="1" t="s">
        <v>8462</v>
      </c>
      <c r="N563" s="1" t="s">
        <v>8413</v>
      </c>
      <c r="O563" s="1">
        <v>-0.58920754716981105</v>
      </c>
      <c r="P563" s="1">
        <v>3.5098691099476401E-2</v>
      </c>
      <c r="Q563" s="7" t="s">
        <v>8413</v>
      </c>
      <c r="R563" s="7">
        <v>13.960069113731</v>
      </c>
      <c r="S563" s="7">
        <v>20</v>
      </c>
    </row>
    <row r="564" spans="1:19" x14ac:dyDescent="0.2">
      <c r="A564" s="1" t="s">
        <v>13121</v>
      </c>
      <c r="B564" s="1" t="s">
        <v>9276</v>
      </c>
      <c r="C564" s="1">
        <v>1.8421300000000002E-2</v>
      </c>
      <c r="D564" s="1">
        <v>1.61247E-3</v>
      </c>
      <c r="E564" s="1">
        <v>3.1996299999999997E-30</v>
      </c>
      <c r="F564" s="1" t="s">
        <v>9277</v>
      </c>
      <c r="G564" s="1" t="s">
        <v>8438</v>
      </c>
      <c r="H564" s="1" t="s">
        <v>8437</v>
      </c>
      <c r="I564" s="1" t="s">
        <v>8461</v>
      </c>
      <c r="J564" s="1" t="s">
        <v>13091</v>
      </c>
      <c r="K564" s="1" t="s">
        <v>8413</v>
      </c>
      <c r="L564" s="1" t="s">
        <v>8473</v>
      </c>
      <c r="M564" s="1" t="s">
        <v>8462</v>
      </c>
      <c r="N564" s="1" t="s">
        <v>8413</v>
      </c>
      <c r="O564" s="1">
        <v>-0.58920754716981105</v>
      </c>
      <c r="P564" s="1">
        <v>3.5098691099476401E-2</v>
      </c>
      <c r="Q564" s="7" t="s">
        <v>8413</v>
      </c>
      <c r="R564" s="7">
        <v>13.960069113731</v>
      </c>
      <c r="S564" s="7">
        <v>20</v>
      </c>
    </row>
    <row r="565" spans="1:19" x14ac:dyDescent="0.2">
      <c r="A565" s="1" t="s">
        <v>13121</v>
      </c>
      <c r="B565" s="1" t="s">
        <v>9264</v>
      </c>
      <c r="C565" s="1">
        <v>1.82176E-2</v>
      </c>
      <c r="D565" s="1">
        <v>1.63193E-3</v>
      </c>
      <c r="E565" s="1">
        <v>6.2001199999999995E-29</v>
      </c>
      <c r="F565" s="1" t="s">
        <v>9265</v>
      </c>
      <c r="G565" s="1" t="s">
        <v>8438</v>
      </c>
      <c r="H565" s="1" t="s">
        <v>8437</v>
      </c>
      <c r="I565" s="1" t="s">
        <v>8461</v>
      </c>
      <c r="J565" s="1" t="s">
        <v>13091</v>
      </c>
      <c r="K565" s="1" t="s">
        <v>8413</v>
      </c>
      <c r="L565" s="1" t="s">
        <v>8473</v>
      </c>
      <c r="M565" s="1" t="s">
        <v>8462</v>
      </c>
      <c r="N565" s="1" t="s">
        <v>8413</v>
      </c>
      <c r="O565" s="1">
        <v>-0.58920754716981105</v>
      </c>
      <c r="P565" s="1">
        <v>3.5098691099476401E-2</v>
      </c>
      <c r="Q565" s="7" t="s">
        <v>8413</v>
      </c>
      <c r="R565" s="7">
        <v>13.960069113731</v>
      </c>
      <c r="S565" s="7">
        <v>20</v>
      </c>
    </row>
    <row r="566" spans="1:19" x14ac:dyDescent="0.2">
      <c r="A566" s="1" t="s">
        <v>13121</v>
      </c>
      <c r="B566" s="1" t="s">
        <v>8690</v>
      </c>
      <c r="C566" s="1">
        <v>2.2467299999999999E-2</v>
      </c>
      <c r="D566" s="1">
        <v>2.0272100000000002E-3</v>
      </c>
      <c r="E566" s="1">
        <v>1.50003E-28</v>
      </c>
      <c r="F566" s="1" t="s">
        <v>8697</v>
      </c>
      <c r="G566" s="1" t="s">
        <v>8438</v>
      </c>
      <c r="H566" s="1" t="s">
        <v>8437</v>
      </c>
      <c r="I566" s="1" t="s">
        <v>8461</v>
      </c>
      <c r="J566" s="1" t="s">
        <v>13091</v>
      </c>
      <c r="K566" s="1" t="s">
        <v>8413</v>
      </c>
      <c r="L566" s="1" t="s">
        <v>8473</v>
      </c>
      <c r="M566" s="1" t="s">
        <v>8462</v>
      </c>
      <c r="N566" s="1" t="s">
        <v>8413</v>
      </c>
      <c r="O566" s="1">
        <v>-0.58920754716981105</v>
      </c>
      <c r="P566" s="1">
        <v>3.5098691099476401E-2</v>
      </c>
      <c r="Q566" s="7" t="s">
        <v>8413</v>
      </c>
      <c r="R566" s="7">
        <v>13.960069113731</v>
      </c>
      <c r="S566" s="7">
        <v>20</v>
      </c>
    </row>
    <row r="567" spans="1:19" x14ac:dyDescent="0.2">
      <c r="A567" s="1" t="s">
        <v>13121</v>
      </c>
      <c r="B567" s="1" t="s">
        <v>10082</v>
      </c>
      <c r="C567" s="1">
        <v>1.8772199999999999E-2</v>
      </c>
      <c r="D567" s="1">
        <v>1.6937899999999999E-3</v>
      </c>
      <c r="E567" s="1">
        <v>1.5353199999999999E-28</v>
      </c>
      <c r="F567" s="1" t="s">
        <v>10083</v>
      </c>
      <c r="G567" s="1" t="s">
        <v>8531</v>
      </c>
      <c r="H567" s="1" t="s">
        <v>8532</v>
      </c>
      <c r="I567" s="1" t="s">
        <v>8461</v>
      </c>
      <c r="J567" s="1" t="s">
        <v>13091</v>
      </c>
      <c r="K567" s="1" t="s">
        <v>8413</v>
      </c>
      <c r="L567" s="1" t="s">
        <v>8473</v>
      </c>
      <c r="M567" s="1" t="s">
        <v>8462</v>
      </c>
      <c r="N567" s="1" t="s">
        <v>8413</v>
      </c>
      <c r="O567" s="1">
        <v>-0.58920754716981105</v>
      </c>
      <c r="P567" s="1">
        <v>3.5098691099476401E-2</v>
      </c>
      <c r="Q567" s="7" t="s">
        <v>8413</v>
      </c>
      <c r="R567" s="7">
        <v>13.960069113731</v>
      </c>
      <c r="S567" s="7">
        <v>20</v>
      </c>
    </row>
    <row r="568" spans="1:19" x14ac:dyDescent="0.2">
      <c r="A568" s="1" t="s">
        <v>13121</v>
      </c>
      <c r="B568" s="1" t="s">
        <v>8690</v>
      </c>
      <c r="C568" s="1">
        <v>2.2292800000000002E-2</v>
      </c>
      <c r="D568" s="1">
        <v>2.0120400000000001E-3</v>
      </c>
      <c r="E568" s="1">
        <v>1.59993E-28</v>
      </c>
      <c r="F568" s="1" t="s">
        <v>8691</v>
      </c>
      <c r="G568" s="1" t="s">
        <v>8438</v>
      </c>
      <c r="H568" s="1" t="s">
        <v>8437</v>
      </c>
      <c r="I568" s="1" t="s">
        <v>8461</v>
      </c>
      <c r="J568" s="1" t="s">
        <v>13091</v>
      </c>
      <c r="K568" s="1" t="s">
        <v>8413</v>
      </c>
      <c r="L568" s="1" t="s">
        <v>8473</v>
      </c>
      <c r="M568" s="1" t="s">
        <v>8462</v>
      </c>
      <c r="N568" s="1" t="s">
        <v>8413</v>
      </c>
      <c r="O568" s="1">
        <v>-0.58920754716981105</v>
      </c>
      <c r="P568" s="1">
        <v>3.5098691099476401E-2</v>
      </c>
      <c r="Q568" s="7" t="s">
        <v>8413</v>
      </c>
      <c r="R568" s="7">
        <v>13.960069113731</v>
      </c>
      <c r="S568" s="7">
        <v>20</v>
      </c>
    </row>
    <row r="569" spans="1:19" x14ac:dyDescent="0.2">
      <c r="A569" s="1" t="s">
        <v>13121</v>
      </c>
      <c r="B569" s="1" t="s">
        <v>8594</v>
      </c>
      <c r="C569" s="1">
        <v>3.2599999999999997E-2</v>
      </c>
      <c r="D569" s="1">
        <v>3.0999999999999999E-3</v>
      </c>
      <c r="E569" s="1">
        <v>3.2983699999999999E-25</v>
      </c>
      <c r="F569" s="1" t="s">
        <v>8745</v>
      </c>
      <c r="G569" s="1" t="s">
        <v>8579</v>
      </c>
      <c r="H569" s="1" t="s">
        <v>8722</v>
      </c>
      <c r="I569" s="1" t="s">
        <v>8461</v>
      </c>
      <c r="J569" s="1" t="s">
        <v>13091</v>
      </c>
      <c r="K569" s="1" t="s">
        <v>8413</v>
      </c>
      <c r="L569" s="1" t="s">
        <v>8473</v>
      </c>
      <c r="M569" s="1" t="s">
        <v>8462</v>
      </c>
      <c r="N569" s="1" t="s">
        <v>8413</v>
      </c>
      <c r="O569" s="1">
        <v>-0.58920754716981105</v>
      </c>
      <c r="P569" s="1">
        <v>3.5098691099476401E-2</v>
      </c>
      <c r="Q569" s="7" t="s">
        <v>8413</v>
      </c>
      <c r="R569" s="7">
        <v>13.960069113731</v>
      </c>
      <c r="S569" s="7">
        <v>20</v>
      </c>
    </row>
    <row r="570" spans="1:19" x14ac:dyDescent="0.2">
      <c r="A570" s="1" t="s">
        <v>13121</v>
      </c>
      <c r="B570" s="1" t="s">
        <v>9797</v>
      </c>
      <c r="C570" s="1">
        <v>1.43854E-2</v>
      </c>
      <c r="D570" s="1">
        <v>1.39635E-3</v>
      </c>
      <c r="E570" s="1">
        <v>6.9008099999999997E-25</v>
      </c>
      <c r="F570" s="1" t="s">
        <v>9798</v>
      </c>
      <c r="G570" s="1" t="s">
        <v>8413</v>
      </c>
      <c r="H570" s="1" t="s">
        <v>9799</v>
      </c>
      <c r="I570" s="1" t="s">
        <v>8461</v>
      </c>
      <c r="J570" s="1" t="s">
        <v>13091</v>
      </c>
      <c r="K570" s="1" t="s">
        <v>8413</v>
      </c>
      <c r="L570" s="1" t="s">
        <v>8473</v>
      </c>
      <c r="M570" s="1" t="s">
        <v>8462</v>
      </c>
      <c r="N570" s="1" t="s">
        <v>8413</v>
      </c>
      <c r="O570" s="1">
        <v>-0.58920754716981105</v>
      </c>
      <c r="P570" s="1">
        <v>3.5098691099476401E-2</v>
      </c>
      <c r="Q570" s="7" t="s">
        <v>8413</v>
      </c>
      <c r="R570" s="7">
        <v>13.960069113731</v>
      </c>
      <c r="S570" s="7">
        <v>20</v>
      </c>
    </row>
    <row r="571" spans="1:19" x14ac:dyDescent="0.2">
      <c r="A571" s="1" t="s">
        <v>13121</v>
      </c>
      <c r="B571" s="1" t="s">
        <v>8594</v>
      </c>
      <c r="C571" s="1">
        <v>3.1199999999999999E-2</v>
      </c>
      <c r="D571" s="1">
        <v>3.0000000000000001E-3</v>
      </c>
      <c r="E571" s="1">
        <v>7.4507499999999998E-25</v>
      </c>
      <c r="F571" s="1" t="s">
        <v>8721</v>
      </c>
      <c r="G571" s="1" t="s">
        <v>8413</v>
      </c>
      <c r="H571" s="1" t="s">
        <v>8722</v>
      </c>
      <c r="I571" s="1" t="s">
        <v>8461</v>
      </c>
      <c r="J571" s="1" t="s">
        <v>13091</v>
      </c>
      <c r="K571" s="1" t="s">
        <v>8413</v>
      </c>
      <c r="L571" s="1" t="s">
        <v>8473</v>
      </c>
      <c r="M571" s="1" t="s">
        <v>8462</v>
      </c>
      <c r="N571" s="1" t="s">
        <v>8413</v>
      </c>
      <c r="O571" s="1">
        <v>-0.58920754716981105</v>
      </c>
      <c r="P571" s="1">
        <v>3.5098691099476401E-2</v>
      </c>
      <c r="Q571" s="7" t="s">
        <v>8413</v>
      </c>
      <c r="R571" s="7">
        <v>13.960069113731</v>
      </c>
      <c r="S571" s="7">
        <v>20</v>
      </c>
    </row>
    <row r="572" spans="1:19" x14ac:dyDescent="0.2">
      <c r="A572" s="1" t="s">
        <v>13121</v>
      </c>
      <c r="B572" s="1" t="s">
        <v>8693</v>
      </c>
      <c r="C572" s="1">
        <v>2.0594999999999999E-2</v>
      </c>
      <c r="D572" s="1">
        <v>2.0009699999999999E-3</v>
      </c>
      <c r="E572" s="1">
        <v>7.5997599999999999E-25</v>
      </c>
      <c r="F572" s="1" t="s">
        <v>8694</v>
      </c>
      <c r="G572" s="1" t="s">
        <v>8438</v>
      </c>
      <c r="H572" s="1" t="s">
        <v>8437</v>
      </c>
      <c r="I572" s="1" t="s">
        <v>8461</v>
      </c>
      <c r="J572" s="1" t="s">
        <v>13091</v>
      </c>
      <c r="K572" s="1" t="s">
        <v>8413</v>
      </c>
      <c r="L572" s="1" t="s">
        <v>8473</v>
      </c>
      <c r="M572" s="1" t="s">
        <v>8462</v>
      </c>
      <c r="N572" s="1" t="s">
        <v>8413</v>
      </c>
      <c r="O572" s="1">
        <v>-0.58920754716981105</v>
      </c>
      <c r="P572" s="1">
        <v>3.5098691099476401E-2</v>
      </c>
      <c r="Q572" s="7" t="s">
        <v>8413</v>
      </c>
      <c r="R572" s="7">
        <v>13.960069113731</v>
      </c>
      <c r="S572" s="7">
        <v>20</v>
      </c>
    </row>
    <row r="573" spans="1:19" x14ac:dyDescent="0.2">
      <c r="A573" s="1" t="s">
        <v>13121</v>
      </c>
      <c r="B573" s="1" t="s">
        <v>8733</v>
      </c>
      <c r="C573" s="1">
        <v>2.0413000000000001E-2</v>
      </c>
      <c r="D573" s="1">
        <v>1.9889999999999999E-3</v>
      </c>
      <c r="E573" s="1">
        <v>9.9999999999999992E-25</v>
      </c>
      <c r="F573" s="1" t="s">
        <v>8734</v>
      </c>
      <c r="G573" s="1" t="s">
        <v>8438</v>
      </c>
      <c r="H573" s="1" t="s">
        <v>8437</v>
      </c>
      <c r="I573" s="1" t="s">
        <v>8461</v>
      </c>
      <c r="J573" s="1" t="s">
        <v>13091</v>
      </c>
      <c r="K573" s="1" t="s">
        <v>8413</v>
      </c>
      <c r="L573" s="1" t="s">
        <v>8473</v>
      </c>
      <c r="M573" s="1" t="s">
        <v>8462</v>
      </c>
      <c r="N573" s="1" t="s">
        <v>8413</v>
      </c>
      <c r="O573" s="1">
        <v>-0.58920754716981105</v>
      </c>
      <c r="P573" s="1">
        <v>3.5098691099476401E-2</v>
      </c>
      <c r="Q573" s="7" t="s">
        <v>8413</v>
      </c>
      <c r="R573" s="7">
        <v>13.960069113731</v>
      </c>
      <c r="S573" s="7">
        <v>20</v>
      </c>
    </row>
    <row r="574" spans="1:19" x14ac:dyDescent="0.2">
      <c r="A574" s="1" t="s">
        <v>13121</v>
      </c>
      <c r="B574" s="1" t="s">
        <v>8547</v>
      </c>
      <c r="C574" s="1">
        <v>1.8096999999999999E-2</v>
      </c>
      <c r="D574" s="1">
        <v>1.7649300000000001E-3</v>
      </c>
      <c r="E574" s="1">
        <v>1.1000200000000001E-24</v>
      </c>
      <c r="F574" s="1" t="s">
        <v>8630</v>
      </c>
      <c r="G574" s="1" t="s">
        <v>8438</v>
      </c>
      <c r="H574" s="1" t="s">
        <v>8437</v>
      </c>
      <c r="I574" s="1" t="s">
        <v>8461</v>
      </c>
      <c r="J574" s="1" t="s">
        <v>13091</v>
      </c>
      <c r="K574" s="1" t="s">
        <v>8413</v>
      </c>
      <c r="L574" s="1" t="s">
        <v>8473</v>
      </c>
      <c r="M574" s="1" t="s">
        <v>8462</v>
      </c>
      <c r="N574" s="1" t="s">
        <v>8413</v>
      </c>
      <c r="O574" s="1">
        <v>-0.58920754716981105</v>
      </c>
      <c r="P574" s="1">
        <v>3.5098691099476401E-2</v>
      </c>
      <c r="Q574" s="7" t="s">
        <v>8413</v>
      </c>
      <c r="R574" s="7">
        <v>13.960069113731</v>
      </c>
      <c r="S574" s="7">
        <v>20</v>
      </c>
    </row>
    <row r="575" spans="1:19" x14ac:dyDescent="0.2">
      <c r="A575" s="1" t="s">
        <v>13121</v>
      </c>
      <c r="B575" s="1" t="s">
        <v>8743</v>
      </c>
      <c r="C575" s="1">
        <v>2.1628600000000001E-2</v>
      </c>
      <c r="D575" s="1">
        <v>2.11093E-3</v>
      </c>
      <c r="E575" s="1">
        <v>1.2328200000000001E-24</v>
      </c>
      <c r="F575" s="1" t="s">
        <v>8744</v>
      </c>
      <c r="G575" s="1" t="s">
        <v>8413</v>
      </c>
      <c r="H575" s="1" t="s">
        <v>8478</v>
      </c>
      <c r="I575" s="1" t="s">
        <v>8461</v>
      </c>
      <c r="J575" s="1" t="s">
        <v>13091</v>
      </c>
      <c r="K575" s="1" t="s">
        <v>8413</v>
      </c>
      <c r="L575" s="1" t="s">
        <v>8473</v>
      </c>
      <c r="M575" s="1" t="s">
        <v>8462</v>
      </c>
      <c r="N575" s="1" t="s">
        <v>8413</v>
      </c>
      <c r="O575" s="1">
        <v>-0.58920754716981105</v>
      </c>
      <c r="P575" s="1">
        <v>3.5098691099476401E-2</v>
      </c>
      <c r="Q575" s="7" t="s">
        <v>8413</v>
      </c>
      <c r="R575" s="7">
        <v>13.960069113731</v>
      </c>
      <c r="S575" s="7">
        <v>20</v>
      </c>
    </row>
    <row r="576" spans="1:19" x14ac:dyDescent="0.2">
      <c r="A576" s="1" t="s">
        <v>13121</v>
      </c>
      <c r="B576" s="1" t="s">
        <v>8743</v>
      </c>
      <c r="C576" s="1">
        <v>2.1553599999999999E-2</v>
      </c>
      <c r="D576" s="1">
        <v>2.1105299999999998E-3</v>
      </c>
      <c r="E576" s="1">
        <v>1.7446199999999999E-24</v>
      </c>
      <c r="F576" s="1" t="s">
        <v>8750</v>
      </c>
      <c r="G576" s="1" t="s">
        <v>8413</v>
      </c>
      <c r="H576" s="1" t="s">
        <v>8478</v>
      </c>
      <c r="I576" s="1" t="s">
        <v>8461</v>
      </c>
      <c r="J576" s="1" t="s">
        <v>13091</v>
      </c>
      <c r="K576" s="1" t="s">
        <v>8413</v>
      </c>
      <c r="L576" s="1" t="s">
        <v>8473</v>
      </c>
      <c r="M576" s="1" t="s">
        <v>8462</v>
      </c>
      <c r="N576" s="1" t="s">
        <v>8413</v>
      </c>
      <c r="O576" s="1">
        <v>-0.58920754716981105</v>
      </c>
      <c r="P576" s="1">
        <v>3.5098691099476401E-2</v>
      </c>
      <c r="Q576" s="7" t="s">
        <v>8413</v>
      </c>
      <c r="R576" s="7">
        <v>13.960069113731</v>
      </c>
      <c r="S576" s="7">
        <v>20</v>
      </c>
    </row>
    <row r="577" spans="1:19" x14ac:dyDescent="0.2">
      <c r="A577" s="1" t="s">
        <v>13121</v>
      </c>
      <c r="B577" s="1" t="s">
        <v>8687</v>
      </c>
      <c r="C577" s="1">
        <v>2.0670500000000001E-2</v>
      </c>
      <c r="D577" s="1">
        <v>2.02892E-3</v>
      </c>
      <c r="E577" s="1">
        <v>2.1998900000000002E-24</v>
      </c>
      <c r="F577" s="1" t="s">
        <v>8688</v>
      </c>
      <c r="G577" s="1" t="s">
        <v>8438</v>
      </c>
      <c r="H577" s="1" t="s">
        <v>8437</v>
      </c>
      <c r="I577" s="1" t="s">
        <v>8461</v>
      </c>
      <c r="J577" s="1" t="s">
        <v>13091</v>
      </c>
      <c r="K577" s="1" t="s">
        <v>8413</v>
      </c>
      <c r="L577" s="1" t="s">
        <v>8473</v>
      </c>
      <c r="M577" s="1" t="s">
        <v>8462</v>
      </c>
      <c r="N577" s="1" t="s">
        <v>8413</v>
      </c>
      <c r="O577" s="1">
        <v>-0.58920754716981105</v>
      </c>
      <c r="P577" s="1">
        <v>3.5098691099476401E-2</v>
      </c>
      <c r="Q577" s="7" t="s">
        <v>8413</v>
      </c>
      <c r="R577" s="7">
        <v>13.960069113731</v>
      </c>
      <c r="S577" s="7">
        <v>20</v>
      </c>
    </row>
    <row r="578" spans="1:19" x14ac:dyDescent="0.2">
      <c r="A578" s="1" t="s">
        <v>13121</v>
      </c>
      <c r="B578" s="1" t="s">
        <v>8702</v>
      </c>
      <c r="C578" s="1">
        <v>2.0389000000000001E-2</v>
      </c>
      <c r="D578" s="1">
        <v>2.0011500000000002E-3</v>
      </c>
      <c r="E578" s="1">
        <v>2.1998900000000002E-24</v>
      </c>
      <c r="F578" s="1" t="s">
        <v>8703</v>
      </c>
      <c r="G578" s="1" t="s">
        <v>8438</v>
      </c>
      <c r="H578" s="1" t="s">
        <v>8437</v>
      </c>
      <c r="I578" s="1" t="s">
        <v>8461</v>
      </c>
      <c r="J578" s="1" t="s">
        <v>13091</v>
      </c>
      <c r="K578" s="1" t="s">
        <v>8413</v>
      </c>
      <c r="L578" s="1" t="s">
        <v>8473</v>
      </c>
      <c r="M578" s="1" t="s">
        <v>8462</v>
      </c>
      <c r="N578" s="1" t="s">
        <v>8413</v>
      </c>
      <c r="O578" s="1">
        <v>-0.58920754716981105</v>
      </c>
      <c r="P578" s="1">
        <v>3.5098691099476401E-2</v>
      </c>
      <c r="Q578" s="7" t="s">
        <v>8413</v>
      </c>
      <c r="R578" s="7">
        <v>13.960069113731</v>
      </c>
      <c r="S578" s="7">
        <v>20</v>
      </c>
    </row>
    <row r="579" spans="1:19" x14ac:dyDescent="0.2">
      <c r="A579" s="1" t="s">
        <v>13121</v>
      </c>
      <c r="B579" s="1" t="s">
        <v>9094</v>
      </c>
      <c r="C579" s="1">
        <v>1.3081000000000001E-2</v>
      </c>
      <c r="D579" s="1">
        <v>1.2835100000000001E-3</v>
      </c>
      <c r="E579" s="1">
        <v>2.1998900000000002E-24</v>
      </c>
      <c r="F579" s="1" t="s">
        <v>9095</v>
      </c>
      <c r="G579" s="1" t="s">
        <v>8438</v>
      </c>
      <c r="H579" s="1" t="s">
        <v>8437</v>
      </c>
      <c r="I579" s="1" t="s">
        <v>8461</v>
      </c>
      <c r="J579" s="1" t="s">
        <v>13091</v>
      </c>
      <c r="K579" s="1" t="s">
        <v>8413</v>
      </c>
      <c r="L579" s="1" t="s">
        <v>8473</v>
      </c>
      <c r="M579" s="1" t="s">
        <v>8462</v>
      </c>
      <c r="N579" s="1" t="s">
        <v>8413</v>
      </c>
      <c r="O579" s="1">
        <v>-0.58920754716981105</v>
      </c>
      <c r="P579" s="1">
        <v>3.5098691099476401E-2</v>
      </c>
      <c r="Q579" s="7" t="s">
        <v>8413</v>
      </c>
      <c r="R579" s="7">
        <v>13.960069113731</v>
      </c>
      <c r="S579" s="7">
        <v>20</v>
      </c>
    </row>
    <row r="580" spans="1:19" x14ac:dyDescent="0.2">
      <c r="A580" s="1" t="s">
        <v>13121</v>
      </c>
      <c r="B580" s="1" t="s">
        <v>8547</v>
      </c>
      <c r="C580" s="1">
        <v>1.8046099999999999E-2</v>
      </c>
      <c r="D580" s="1">
        <v>1.7778E-3</v>
      </c>
      <c r="E580" s="1">
        <v>3.29989E-24</v>
      </c>
      <c r="F580" s="1" t="s">
        <v>8634</v>
      </c>
      <c r="G580" s="1" t="s">
        <v>8438</v>
      </c>
      <c r="H580" s="1" t="s">
        <v>8437</v>
      </c>
      <c r="I580" s="1" t="s">
        <v>8461</v>
      </c>
      <c r="J580" s="1" t="s">
        <v>13091</v>
      </c>
      <c r="K580" s="1" t="s">
        <v>8413</v>
      </c>
      <c r="L580" s="1" t="s">
        <v>8473</v>
      </c>
      <c r="M580" s="1" t="s">
        <v>8462</v>
      </c>
      <c r="N580" s="1" t="s">
        <v>8413</v>
      </c>
      <c r="O580" s="1">
        <v>-0.58920754716981105</v>
      </c>
      <c r="P580" s="1">
        <v>3.5098691099476401E-2</v>
      </c>
      <c r="Q580" s="7" t="s">
        <v>8413</v>
      </c>
      <c r="R580" s="7">
        <v>13.960069113731</v>
      </c>
      <c r="S580" s="7">
        <v>20</v>
      </c>
    </row>
    <row r="581" spans="1:19" x14ac:dyDescent="0.2">
      <c r="A581" s="1" t="s">
        <v>13121</v>
      </c>
      <c r="B581" s="1" t="s">
        <v>8594</v>
      </c>
      <c r="C581" s="1">
        <v>2.2200000000000001E-2</v>
      </c>
      <c r="D581" s="1">
        <v>2.2000000000000001E-3</v>
      </c>
      <c r="E581" s="1">
        <v>8.9846300000000004E-24</v>
      </c>
      <c r="F581" s="1" t="s">
        <v>8595</v>
      </c>
      <c r="G581" s="1" t="s">
        <v>8413</v>
      </c>
      <c r="H581" s="1" t="s">
        <v>8452</v>
      </c>
      <c r="I581" s="1" t="s">
        <v>8461</v>
      </c>
      <c r="J581" s="1" t="s">
        <v>13091</v>
      </c>
      <c r="K581" s="1" t="s">
        <v>8413</v>
      </c>
      <c r="L581" s="1" t="s">
        <v>8473</v>
      </c>
      <c r="M581" s="1" t="s">
        <v>8462</v>
      </c>
      <c r="N581" s="1" t="s">
        <v>8413</v>
      </c>
      <c r="O581" s="1">
        <v>-0.58920754716981105</v>
      </c>
      <c r="P581" s="1">
        <v>3.5098691099476401E-2</v>
      </c>
      <c r="Q581" s="7" t="s">
        <v>8413</v>
      </c>
      <c r="R581" s="7">
        <v>13.960069113731</v>
      </c>
      <c r="S581" s="7">
        <v>20</v>
      </c>
    </row>
    <row r="582" spans="1:19" x14ac:dyDescent="0.2">
      <c r="A582" s="1" t="s">
        <v>13121</v>
      </c>
      <c r="B582" s="1" t="s">
        <v>8547</v>
      </c>
      <c r="C582" s="1">
        <v>1.9300000000000001E-2</v>
      </c>
      <c r="D582" s="1">
        <v>1.9E-3</v>
      </c>
      <c r="E582" s="1">
        <v>4.3812699999999998E-23</v>
      </c>
      <c r="F582" s="1" t="s">
        <v>8548</v>
      </c>
      <c r="G582" s="1" t="s">
        <v>8413</v>
      </c>
      <c r="H582" s="1" t="s">
        <v>8452</v>
      </c>
      <c r="I582" s="1" t="s">
        <v>8461</v>
      </c>
      <c r="J582" s="1" t="s">
        <v>13091</v>
      </c>
      <c r="K582" s="1" t="s">
        <v>8413</v>
      </c>
      <c r="L582" s="1" t="s">
        <v>8473</v>
      </c>
      <c r="M582" s="1" t="s">
        <v>8462</v>
      </c>
      <c r="N582" s="1" t="s">
        <v>8413</v>
      </c>
      <c r="O582" s="1">
        <v>-0.58920754716981105</v>
      </c>
      <c r="P582" s="1">
        <v>3.5098691099476401E-2</v>
      </c>
      <c r="Q582" s="7" t="s">
        <v>8413</v>
      </c>
      <c r="R582" s="7">
        <v>13.960069113731</v>
      </c>
      <c r="S582" s="7">
        <v>20</v>
      </c>
    </row>
    <row r="583" spans="1:19" x14ac:dyDescent="0.2">
      <c r="A583" s="1" t="s">
        <v>13121</v>
      </c>
      <c r="B583" s="1" t="s">
        <v>9077</v>
      </c>
      <c r="C583" s="1">
        <v>1.2755799999999999E-2</v>
      </c>
      <c r="D583" s="1">
        <v>1.30021E-3</v>
      </c>
      <c r="E583" s="1">
        <v>1E-22</v>
      </c>
      <c r="F583" s="1" t="s">
        <v>9078</v>
      </c>
      <c r="G583" s="1" t="s">
        <v>8438</v>
      </c>
      <c r="H583" s="1" t="s">
        <v>8437</v>
      </c>
      <c r="I583" s="1" t="s">
        <v>8461</v>
      </c>
      <c r="J583" s="1" t="s">
        <v>13091</v>
      </c>
      <c r="K583" s="1" t="s">
        <v>8413</v>
      </c>
      <c r="L583" s="1" t="s">
        <v>8473</v>
      </c>
      <c r="M583" s="1" t="s">
        <v>8462</v>
      </c>
      <c r="N583" s="1" t="s">
        <v>8413</v>
      </c>
      <c r="O583" s="1">
        <v>-0.58920754716981105</v>
      </c>
      <c r="P583" s="1">
        <v>3.5098691099476401E-2</v>
      </c>
      <c r="Q583" s="7" t="s">
        <v>8413</v>
      </c>
      <c r="R583" s="7">
        <v>13.960069113731</v>
      </c>
      <c r="S583" s="7">
        <v>20</v>
      </c>
    </row>
    <row r="584" spans="1:19" x14ac:dyDescent="0.2">
      <c r="A584" s="1" t="s">
        <v>13121</v>
      </c>
      <c r="B584" s="1" t="s">
        <v>8571</v>
      </c>
      <c r="C584" s="1">
        <v>1.1845100000000001E-2</v>
      </c>
      <c r="D584" s="1">
        <v>1.2331E-3</v>
      </c>
      <c r="E584" s="1">
        <v>1.2000500000000001E-22</v>
      </c>
      <c r="F584" s="1" t="s">
        <v>8572</v>
      </c>
      <c r="G584" s="1" t="s">
        <v>8413</v>
      </c>
      <c r="H584" s="1" t="s">
        <v>8489</v>
      </c>
      <c r="I584" s="1" t="s">
        <v>8461</v>
      </c>
      <c r="J584" s="1" t="s">
        <v>13091</v>
      </c>
      <c r="K584" s="1" t="s">
        <v>8413</v>
      </c>
      <c r="L584" s="1" t="s">
        <v>8473</v>
      </c>
      <c r="M584" s="1" t="s">
        <v>8462</v>
      </c>
      <c r="N584" s="1" t="s">
        <v>8413</v>
      </c>
      <c r="O584" s="1">
        <v>-0.58920754716981105</v>
      </c>
      <c r="P584" s="1">
        <v>3.5098691099476401E-2</v>
      </c>
      <c r="Q584" s="7" t="s">
        <v>8413</v>
      </c>
      <c r="R584" s="7">
        <v>13.960069113731</v>
      </c>
      <c r="S584" s="7">
        <v>20</v>
      </c>
    </row>
    <row r="585" spans="1:19" x14ac:dyDescent="0.2">
      <c r="A585" s="1" t="s">
        <v>13121</v>
      </c>
      <c r="B585" s="1" t="s">
        <v>9276</v>
      </c>
      <c r="C585" s="1">
        <v>1.90233E-2</v>
      </c>
      <c r="D585" s="1">
        <v>1.95626E-3</v>
      </c>
      <c r="E585" s="1">
        <v>2.39166E-22</v>
      </c>
      <c r="F585" s="1" t="s">
        <v>9384</v>
      </c>
      <c r="G585" s="1" t="s">
        <v>8531</v>
      </c>
      <c r="H585" s="1" t="s">
        <v>8532</v>
      </c>
      <c r="I585" s="1" t="s">
        <v>8461</v>
      </c>
      <c r="J585" s="1" t="s">
        <v>13091</v>
      </c>
      <c r="K585" s="1" t="s">
        <v>8413</v>
      </c>
      <c r="L585" s="1" t="s">
        <v>8473</v>
      </c>
      <c r="M585" s="1" t="s">
        <v>8462</v>
      </c>
      <c r="N585" s="1" t="s">
        <v>8413</v>
      </c>
      <c r="O585" s="1">
        <v>-0.58920754716981105</v>
      </c>
      <c r="P585" s="1">
        <v>3.5098691099476401E-2</v>
      </c>
      <c r="Q585" s="7" t="s">
        <v>8413</v>
      </c>
      <c r="R585" s="7">
        <v>13.960069113731</v>
      </c>
      <c r="S585" s="7">
        <v>20</v>
      </c>
    </row>
    <row r="586" spans="1:19" x14ac:dyDescent="0.2">
      <c r="A586" s="1" t="s">
        <v>13121</v>
      </c>
      <c r="B586" s="1" t="s">
        <v>9264</v>
      </c>
      <c r="C586" s="1">
        <v>1.8835399999999999E-2</v>
      </c>
      <c r="D586" s="1">
        <v>1.9788800000000001E-3</v>
      </c>
      <c r="E586" s="1">
        <v>1.7737799999999999E-21</v>
      </c>
      <c r="F586" s="1" t="s">
        <v>9369</v>
      </c>
      <c r="G586" s="1" t="s">
        <v>8531</v>
      </c>
      <c r="H586" s="1" t="s">
        <v>8532</v>
      </c>
      <c r="I586" s="1" t="s">
        <v>8461</v>
      </c>
      <c r="J586" s="1" t="s">
        <v>13091</v>
      </c>
      <c r="K586" s="1" t="s">
        <v>8413</v>
      </c>
      <c r="L586" s="1" t="s">
        <v>8473</v>
      </c>
      <c r="M586" s="1" t="s">
        <v>8462</v>
      </c>
      <c r="N586" s="1" t="s">
        <v>8413</v>
      </c>
      <c r="O586" s="1">
        <v>-0.58920754716981105</v>
      </c>
      <c r="P586" s="1">
        <v>3.5098691099476401E-2</v>
      </c>
      <c r="Q586" s="7" t="s">
        <v>8413</v>
      </c>
      <c r="R586" s="7">
        <v>13.960069113731</v>
      </c>
      <c r="S586" s="7">
        <v>19.572307523188002</v>
      </c>
    </row>
    <row r="587" spans="1:19" x14ac:dyDescent="0.2">
      <c r="A587" s="1" t="s">
        <v>13121</v>
      </c>
      <c r="B587" s="1" t="s">
        <v>8751</v>
      </c>
      <c r="C587" s="1">
        <v>2.0123499999999999E-2</v>
      </c>
      <c r="D587" s="1">
        <v>2.1450100000000001E-3</v>
      </c>
      <c r="E587" s="1">
        <v>6.5027899999999999E-21</v>
      </c>
      <c r="F587" s="1" t="s">
        <v>8752</v>
      </c>
      <c r="G587" s="1" t="s">
        <v>8413</v>
      </c>
      <c r="H587" s="1" t="s">
        <v>8478</v>
      </c>
      <c r="I587" s="1" t="s">
        <v>8461</v>
      </c>
      <c r="J587" s="1" t="s">
        <v>13091</v>
      </c>
      <c r="K587" s="1" t="s">
        <v>8413</v>
      </c>
      <c r="L587" s="1" t="s">
        <v>8473</v>
      </c>
      <c r="M587" s="1" t="s">
        <v>8462</v>
      </c>
      <c r="N587" s="1" t="s">
        <v>8413</v>
      </c>
      <c r="O587" s="1">
        <v>-0.58920754716981105</v>
      </c>
      <c r="P587" s="1">
        <v>3.5098691099476401E-2</v>
      </c>
      <c r="Q587" s="7" t="s">
        <v>8413</v>
      </c>
      <c r="R587" s="7">
        <v>13.960069113731</v>
      </c>
      <c r="S587" s="7">
        <v>19.024893965135298</v>
      </c>
    </row>
    <row r="588" spans="1:19" x14ac:dyDescent="0.2">
      <c r="A588" s="1" t="s">
        <v>13121</v>
      </c>
      <c r="B588" s="1" t="s">
        <v>9028</v>
      </c>
      <c r="C588" s="1">
        <v>1.4519300000000001E-2</v>
      </c>
      <c r="D588" s="1">
        <v>1.5497899999999999E-3</v>
      </c>
      <c r="E588" s="1">
        <v>7.3994600000000003E-21</v>
      </c>
      <c r="F588" s="1" t="s">
        <v>9029</v>
      </c>
      <c r="G588" s="1" t="s">
        <v>8438</v>
      </c>
      <c r="H588" s="1" t="s">
        <v>8437</v>
      </c>
      <c r="I588" s="1" t="s">
        <v>8461</v>
      </c>
      <c r="J588" s="1" t="s">
        <v>13091</v>
      </c>
      <c r="K588" s="1" t="s">
        <v>8413</v>
      </c>
      <c r="L588" s="1" t="s">
        <v>8473</v>
      </c>
      <c r="M588" s="1" t="s">
        <v>8462</v>
      </c>
      <c r="N588" s="1" t="s">
        <v>8413</v>
      </c>
      <c r="O588" s="1">
        <v>-0.58920754716981105</v>
      </c>
      <c r="P588" s="1">
        <v>3.5098691099476401E-2</v>
      </c>
      <c r="Q588" s="7" t="s">
        <v>8413</v>
      </c>
      <c r="R588" s="7">
        <v>13.960069113731</v>
      </c>
      <c r="S588" s="7">
        <v>18.974924985573502</v>
      </c>
    </row>
    <row r="589" spans="1:19" x14ac:dyDescent="0.2">
      <c r="A589" s="1" t="s">
        <v>13121</v>
      </c>
      <c r="B589" s="1" t="s">
        <v>8784</v>
      </c>
      <c r="C589" s="1">
        <v>-4.1678699999999999E-2</v>
      </c>
      <c r="D589" s="1">
        <v>4.4736000000000003E-3</v>
      </c>
      <c r="E589" s="1">
        <v>1.5000299999999999E-20</v>
      </c>
      <c r="F589" s="1" t="s">
        <v>8785</v>
      </c>
      <c r="G589" s="1" t="s">
        <v>8413</v>
      </c>
      <c r="H589" s="1" t="s">
        <v>8489</v>
      </c>
      <c r="I589" s="1" t="s">
        <v>8461</v>
      </c>
      <c r="J589" s="1" t="s">
        <v>13091</v>
      </c>
      <c r="K589" s="1" t="s">
        <v>8413</v>
      </c>
      <c r="L589" s="1" t="s">
        <v>8473</v>
      </c>
      <c r="M589" s="1" t="s">
        <v>8462</v>
      </c>
      <c r="N589" s="1" t="s">
        <v>8413</v>
      </c>
      <c r="O589" s="1">
        <v>-0.58920754716981105</v>
      </c>
      <c r="P589" s="1">
        <v>3.5098691099476401E-2</v>
      </c>
      <c r="Q589" s="7" t="s">
        <v>8413</v>
      </c>
      <c r="R589" s="7">
        <v>13.960069113731</v>
      </c>
      <c r="S589" s="7">
        <v>18.678055409021098</v>
      </c>
    </row>
    <row r="590" spans="1:19" x14ac:dyDescent="0.2">
      <c r="A590" s="1" t="s">
        <v>13121</v>
      </c>
      <c r="B590" s="1" t="s">
        <v>9577</v>
      </c>
      <c r="C590" s="1">
        <v>1.6920600000000001E-2</v>
      </c>
      <c r="D590" s="1">
        <v>1.8218399999999999E-3</v>
      </c>
      <c r="E590" s="1">
        <v>1.59993E-20</v>
      </c>
      <c r="F590" s="1" t="s">
        <v>9578</v>
      </c>
      <c r="G590" s="1" t="s">
        <v>8438</v>
      </c>
      <c r="H590" s="1" t="s">
        <v>8437</v>
      </c>
      <c r="I590" s="1" t="s">
        <v>8461</v>
      </c>
      <c r="J590" s="1" t="s">
        <v>13091</v>
      </c>
      <c r="K590" s="1" t="s">
        <v>8413</v>
      </c>
      <c r="L590" s="1" t="s">
        <v>8473</v>
      </c>
      <c r="M590" s="1" t="s">
        <v>8462</v>
      </c>
      <c r="N590" s="1" t="s">
        <v>8413</v>
      </c>
      <c r="O590" s="1">
        <v>-0.58920754716981105</v>
      </c>
      <c r="P590" s="1">
        <v>3.5098691099476401E-2</v>
      </c>
      <c r="Q590" s="7" t="s">
        <v>8413</v>
      </c>
      <c r="R590" s="7">
        <v>13.960069113731</v>
      </c>
      <c r="S590" s="7">
        <v>18.652032938004901</v>
      </c>
    </row>
    <row r="591" spans="1:19" x14ac:dyDescent="0.2">
      <c r="A591" s="1" t="s">
        <v>13121</v>
      </c>
      <c r="B591" s="1" t="s">
        <v>8788</v>
      </c>
      <c r="C591" s="1">
        <v>8.61811E-3</v>
      </c>
      <c r="D591" s="1">
        <v>9.4052199999999995E-4</v>
      </c>
      <c r="E591" s="1">
        <v>3.50026E-20</v>
      </c>
      <c r="F591" s="1" t="s">
        <v>8789</v>
      </c>
      <c r="G591" s="1" t="s">
        <v>8413</v>
      </c>
      <c r="H591" s="1" t="s">
        <v>8489</v>
      </c>
      <c r="I591" s="1" t="s">
        <v>8461</v>
      </c>
      <c r="J591" s="1" t="s">
        <v>13091</v>
      </c>
      <c r="K591" s="1" t="s">
        <v>8413</v>
      </c>
      <c r="L591" s="1" t="s">
        <v>8473</v>
      </c>
      <c r="M591" s="1" t="s">
        <v>8462</v>
      </c>
      <c r="N591" s="1" t="s">
        <v>8413</v>
      </c>
      <c r="O591" s="1">
        <v>-0.58920754716981105</v>
      </c>
      <c r="P591" s="1">
        <v>3.5098691099476401E-2</v>
      </c>
      <c r="Q591" s="7" t="s">
        <v>8413</v>
      </c>
      <c r="R591" s="7">
        <v>13.960069113731</v>
      </c>
      <c r="S591" s="7">
        <v>18.317915797059801</v>
      </c>
    </row>
    <row r="592" spans="1:19" x14ac:dyDescent="0.2">
      <c r="A592" s="1" t="s">
        <v>13121</v>
      </c>
      <c r="B592" s="1" t="s">
        <v>9026</v>
      </c>
      <c r="C592" s="1">
        <v>1.43126E-2</v>
      </c>
      <c r="D592" s="1">
        <v>1.5585900000000001E-3</v>
      </c>
      <c r="E592" s="1">
        <v>4.1995199999999998E-20</v>
      </c>
      <c r="F592" s="1" t="s">
        <v>9027</v>
      </c>
      <c r="G592" s="1" t="s">
        <v>8438</v>
      </c>
      <c r="H592" s="1" t="s">
        <v>8437</v>
      </c>
      <c r="I592" s="1" t="s">
        <v>8461</v>
      </c>
      <c r="J592" s="1" t="s">
        <v>13091</v>
      </c>
      <c r="K592" s="1" t="s">
        <v>8413</v>
      </c>
      <c r="L592" s="1" t="s">
        <v>8473</v>
      </c>
      <c r="M592" s="1" t="s">
        <v>8462</v>
      </c>
      <c r="N592" s="1" t="s">
        <v>8413</v>
      </c>
      <c r="O592" s="1">
        <v>-0.58920754716981105</v>
      </c>
      <c r="P592" s="1">
        <v>3.5098691099476401E-2</v>
      </c>
      <c r="Q592" s="7" t="s">
        <v>8413</v>
      </c>
      <c r="R592" s="7">
        <v>13.960069113731</v>
      </c>
      <c r="S592" s="7">
        <v>18.2426941032444</v>
      </c>
    </row>
    <row r="593" spans="1:19" x14ac:dyDescent="0.2">
      <c r="A593" s="1" t="s">
        <v>13121</v>
      </c>
      <c r="B593" s="1" t="s">
        <v>8719</v>
      </c>
      <c r="C593" s="1">
        <v>1.8800299999999999E-2</v>
      </c>
      <c r="D593" s="1">
        <v>2.0507500000000001E-3</v>
      </c>
      <c r="E593" s="1">
        <v>4.7995400000000001E-20</v>
      </c>
      <c r="F593" s="1" t="s">
        <v>8720</v>
      </c>
      <c r="G593" s="1" t="s">
        <v>8438</v>
      </c>
      <c r="H593" s="1" t="s">
        <v>8437</v>
      </c>
      <c r="I593" s="1" t="s">
        <v>8461</v>
      </c>
      <c r="J593" s="1" t="s">
        <v>13091</v>
      </c>
      <c r="K593" s="1" t="s">
        <v>8413</v>
      </c>
      <c r="L593" s="1" t="s">
        <v>8473</v>
      </c>
      <c r="M593" s="1" t="s">
        <v>8462</v>
      </c>
      <c r="N593" s="1" t="s">
        <v>8413</v>
      </c>
      <c r="O593" s="1">
        <v>-0.58920754716981105</v>
      </c>
      <c r="P593" s="1">
        <v>3.5098691099476401E-2</v>
      </c>
      <c r="Q593" s="7" t="s">
        <v>8413</v>
      </c>
      <c r="R593" s="7">
        <v>13.960069113731</v>
      </c>
      <c r="S593" s="7">
        <v>18.1904464705466</v>
      </c>
    </row>
    <row r="594" spans="1:19" x14ac:dyDescent="0.2">
      <c r="A594" s="1" t="s">
        <v>13121</v>
      </c>
      <c r="B594" s="1" t="s">
        <v>8781</v>
      </c>
      <c r="C594" s="1">
        <v>8.8769799999999996E-3</v>
      </c>
      <c r="D594" s="1">
        <v>9.6868599999999996E-4</v>
      </c>
      <c r="E594" s="1">
        <v>5.0003499999999999E-20</v>
      </c>
      <c r="F594" s="1" t="s">
        <v>8782</v>
      </c>
      <c r="G594" s="1" t="s">
        <v>8438</v>
      </c>
      <c r="H594" s="1" t="s">
        <v>8437</v>
      </c>
      <c r="I594" s="1" t="s">
        <v>8461</v>
      </c>
      <c r="J594" s="1" t="s">
        <v>13091</v>
      </c>
      <c r="K594" s="1" t="s">
        <v>8413</v>
      </c>
      <c r="L594" s="1" t="s">
        <v>8473</v>
      </c>
      <c r="M594" s="1" t="s">
        <v>8462</v>
      </c>
      <c r="N594" s="1" t="s">
        <v>8413</v>
      </c>
      <c r="O594" s="1">
        <v>-0.58920754716981105</v>
      </c>
      <c r="P594" s="1">
        <v>3.5098691099476401E-2</v>
      </c>
      <c r="Q594" s="7" t="s">
        <v>8413</v>
      </c>
      <c r="R594" s="7">
        <v>13.960069113731</v>
      </c>
      <c r="S594" s="7">
        <v>18.176438671171201</v>
      </c>
    </row>
    <row r="595" spans="1:19" x14ac:dyDescent="0.2">
      <c r="A595" s="1" t="s">
        <v>13121</v>
      </c>
      <c r="B595" s="1" t="s">
        <v>9024</v>
      </c>
      <c r="C595" s="1">
        <v>1.43068E-2</v>
      </c>
      <c r="D595" s="1">
        <v>1.56986E-3</v>
      </c>
      <c r="E595" s="1">
        <v>8.0001799999999998E-20</v>
      </c>
      <c r="F595" s="1" t="s">
        <v>9025</v>
      </c>
      <c r="G595" s="1" t="s">
        <v>8438</v>
      </c>
      <c r="H595" s="1" t="s">
        <v>8437</v>
      </c>
      <c r="I595" s="1" t="s">
        <v>8461</v>
      </c>
      <c r="J595" s="1" t="s">
        <v>13091</v>
      </c>
      <c r="K595" s="1" t="s">
        <v>8413</v>
      </c>
      <c r="L595" s="1" t="s">
        <v>8473</v>
      </c>
      <c r="M595" s="1" t="s">
        <v>8462</v>
      </c>
      <c r="N595" s="1" t="s">
        <v>8413</v>
      </c>
      <c r="O595" s="1">
        <v>-0.58920754716981105</v>
      </c>
      <c r="P595" s="1">
        <v>3.5098691099476401E-2</v>
      </c>
      <c r="Q595" s="7" t="s">
        <v>8413</v>
      </c>
      <c r="R595" s="7">
        <v>13.960069113731</v>
      </c>
      <c r="S595" s="7">
        <v>17.981723309454999</v>
      </c>
    </row>
    <row r="596" spans="1:19" x14ac:dyDescent="0.2">
      <c r="A596" s="1" t="s">
        <v>13121</v>
      </c>
      <c r="B596" s="1" t="s">
        <v>9021</v>
      </c>
      <c r="C596" s="1">
        <v>1.4763399999999999E-2</v>
      </c>
      <c r="D596" s="1">
        <v>1.6200800000000001E-3</v>
      </c>
      <c r="E596" s="1">
        <v>8.0334099999999998E-20</v>
      </c>
      <c r="F596" s="1" t="s">
        <v>9022</v>
      </c>
      <c r="G596" s="1" t="s">
        <v>8413</v>
      </c>
      <c r="H596" s="1" t="s">
        <v>8478</v>
      </c>
      <c r="I596" s="1" t="s">
        <v>8461</v>
      </c>
      <c r="J596" s="1" t="s">
        <v>13091</v>
      </c>
      <c r="K596" s="1" t="s">
        <v>8413</v>
      </c>
      <c r="L596" s="1" t="s">
        <v>8473</v>
      </c>
      <c r="M596" s="1" t="s">
        <v>8462</v>
      </c>
      <c r="N596" s="1" t="s">
        <v>8413</v>
      </c>
      <c r="O596" s="1">
        <v>-0.58920754716981105</v>
      </c>
      <c r="P596" s="1">
        <v>3.5098691099476401E-2</v>
      </c>
      <c r="Q596" s="7" t="s">
        <v>8413</v>
      </c>
      <c r="R596" s="7">
        <v>13.960069113731</v>
      </c>
      <c r="S596" s="7">
        <v>17.981723309454999</v>
      </c>
    </row>
    <row r="597" spans="1:19" x14ac:dyDescent="0.2">
      <c r="A597" s="1" t="s">
        <v>13121</v>
      </c>
      <c r="B597" s="1" t="s">
        <v>12407</v>
      </c>
      <c r="C597" s="1">
        <v>1.8924799999999999E-2</v>
      </c>
      <c r="D597" s="1">
        <v>2.0924699999999999E-3</v>
      </c>
      <c r="E597" s="1">
        <v>1.50003E-19</v>
      </c>
      <c r="F597" s="1" t="s">
        <v>12408</v>
      </c>
      <c r="G597" s="1" t="s">
        <v>8413</v>
      </c>
      <c r="H597" s="1" t="s">
        <v>9799</v>
      </c>
      <c r="I597" s="1" t="s">
        <v>8461</v>
      </c>
      <c r="J597" s="1" t="s">
        <v>13091</v>
      </c>
      <c r="K597" s="1" t="s">
        <v>8413</v>
      </c>
      <c r="L597" s="1" t="s">
        <v>8473</v>
      </c>
      <c r="M597" s="1" t="s">
        <v>8462</v>
      </c>
      <c r="N597" s="1" t="s">
        <v>8413</v>
      </c>
      <c r="O597" s="1">
        <v>-0.58920754716981105</v>
      </c>
      <c r="P597" s="1">
        <v>3.5098691099476401E-2</v>
      </c>
      <c r="Q597" s="7" t="s">
        <v>8413</v>
      </c>
      <c r="R597" s="7">
        <v>13.960069113731</v>
      </c>
      <c r="S597" s="7">
        <v>17.721426660161399</v>
      </c>
    </row>
    <row r="598" spans="1:19" x14ac:dyDescent="0.2">
      <c r="A598" s="1" t="s">
        <v>13121</v>
      </c>
      <c r="B598" s="1" t="s">
        <v>8690</v>
      </c>
      <c r="C598" s="1">
        <v>2.19817E-2</v>
      </c>
      <c r="D598" s="1">
        <v>2.4485900000000001E-3</v>
      </c>
      <c r="E598" s="1">
        <v>2.7893299999999999E-19</v>
      </c>
      <c r="F598" s="1" t="s">
        <v>9794</v>
      </c>
      <c r="G598" s="1" t="s">
        <v>8531</v>
      </c>
      <c r="H598" s="1" t="s">
        <v>8532</v>
      </c>
      <c r="I598" s="1" t="s">
        <v>8461</v>
      </c>
      <c r="J598" s="1" t="s">
        <v>13091</v>
      </c>
      <c r="K598" s="1" t="s">
        <v>8413</v>
      </c>
      <c r="L598" s="1" t="s">
        <v>8473</v>
      </c>
      <c r="M598" s="1" t="s">
        <v>8462</v>
      </c>
      <c r="N598" s="1" t="s">
        <v>8413</v>
      </c>
      <c r="O598" s="1">
        <v>-0.58920754716981105</v>
      </c>
      <c r="P598" s="1">
        <v>3.5098691099476401E-2</v>
      </c>
      <c r="Q598" s="7" t="s">
        <v>8413</v>
      </c>
      <c r="R598" s="7">
        <v>13.960069113731</v>
      </c>
      <c r="S598" s="7">
        <v>17.460908294490199</v>
      </c>
    </row>
    <row r="599" spans="1:19" x14ac:dyDescent="0.2">
      <c r="A599" s="1" t="s">
        <v>13121</v>
      </c>
      <c r="B599" s="1" t="s">
        <v>8798</v>
      </c>
      <c r="C599" s="1">
        <v>-3.9E-2</v>
      </c>
      <c r="D599" s="1">
        <v>4.3557800000000001E-3</v>
      </c>
      <c r="E599" s="1">
        <v>3.4403299999999998E-19</v>
      </c>
      <c r="F599" s="1" t="s">
        <v>8799</v>
      </c>
      <c r="G599" s="1" t="s">
        <v>8413</v>
      </c>
      <c r="H599" s="1" t="s">
        <v>8800</v>
      </c>
      <c r="I599" s="1" t="s">
        <v>8461</v>
      </c>
      <c r="J599" s="1" t="s">
        <v>13091</v>
      </c>
      <c r="K599" s="1" t="s">
        <v>8413</v>
      </c>
      <c r="L599" s="1" t="s">
        <v>8473</v>
      </c>
      <c r="M599" s="1" t="s">
        <v>8462</v>
      </c>
      <c r="N599" s="1" t="s">
        <v>8413</v>
      </c>
      <c r="O599" s="1">
        <v>-0.58920754716981105</v>
      </c>
      <c r="P599" s="1">
        <v>3.5098691099476401E-2</v>
      </c>
      <c r="Q599" s="7" t="s">
        <v>8413</v>
      </c>
      <c r="R599" s="7">
        <v>13.960069113731</v>
      </c>
      <c r="S599" s="7">
        <v>17.373310483591201</v>
      </c>
    </row>
    <row r="600" spans="1:19" x14ac:dyDescent="0.2">
      <c r="A600" s="1" t="s">
        <v>13121</v>
      </c>
      <c r="B600" s="1" t="s">
        <v>8733</v>
      </c>
      <c r="C600" s="1">
        <v>2.1588300000000001E-2</v>
      </c>
      <c r="D600" s="1">
        <v>2.4150899999999999E-3</v>
      </c>
      <c r="E600" s="1">
        <v>3.9482100000000001E-19</v>
      </c>
      <c r="F600" s="1" t="s">
        <v>9227</v>
      </c>
      <c r="G600" s="1" t="s">
        <v>8531</v>
      </c>
      <c r="H600" s="1" t="s">
        <v>8532</v>
      </c>
      <c r="I600" s="1" t="s">
        <v>8461</v>
      </c>
      <c r="J600" s="1" t="s">
        <v>13091</v>
      </c>
      <c r="K600" s="1" t="s">
        <v>8413</v>
      </c>
      <c r="L600" s="1" t="s">
        <v>8473</v>
      </c>
      <c r="M600" s="1" t="s">
        <v>8462</v>
      </c>
      <c r="N600" s="1" t="s">
        <v>8413</v>
      </c>
      <c r="O600" s="1">
        <v>-0.58920754716981105</v>
      </c>
      <c r="P600" s="1">
        <v>3.5098691099476401E-2</v>
      </c>
      <c r="Q600" s="7" t="s">
        <v>8413</v>
      </c>
      <c r="R600" s="7">
        <v>13.960069113731</v>
      </c>
      <c r="S600" s="7">
        <v>17.315251003557901</v>
      </c>
    </row>
    <row r="601" spans="1:19" x14ac:dyDescent="0.2">
      <c r="A601" s="1" t="s">
        <v>13121</v>
      </c>
      <c r="B601" s="1" t="s">
        <v>8687</v>
      </c>
      <c r="C601" s="1">
        <v>2.1785200000000001E-2</v>
      </c>
      <c r="D601" s="1">
        <v>2.45116E-3</v>
      </c>
      <c r="E601" s="1">
        <v>6.26902E-19</v>
      </c>
      <c r="F601" s="1" t="s">
        <v>9096</v>
      </c>
      <c r="G601" s="1" t="s">
        <v>8531</v>
      </c>
      <c r="H601" s="1" t="s">
        <v>8532</v>
      </c>
      <c r="I601" s="1" t="s">
        <v>8461</v>
      </c>
      <c r="J601" s="1" t="s">
        <v>13091</v>
      </c>
      <c r="K601" s="1" t="s">
        <v>8413</v>
      </c>
      <c r="L601" s="1" t="s">
        <v>8473</v>
      </c>
      <c r="M601" s="1" t="s">
        <v>8462</v>
      </c>
      <c r="N601" s="1" t="s">
        <v>8413</v>
      </c>
      <c r="O601" s="1">
        <v>-0.58920754716981105</v>
      </c>
      <c r="P601" s="1">
        <v>3.5098691099476401E-2</v>
      </c>
      <c r="Q601" s="7" t="s">
        <v>8413</v>
      </c>
      <c r="R601" s="7">
        <v>13.960069113731</v>
      </c>
      <c r="S601" s="7">
        <v>17.121345300292301</v>
      </c>
    </row>
    <row r="602" spans="1:19" x14ac:dyDescent="0.2">
      <c r="A602" s="1" t="s">
        <v>13121</v>
      </c>
      <c r="B602" s="1" t="s">
        <v>8693</v>
      </c>
      <c r="C602" s="1">
        <v>2.1140800000000001E-2</v>
      </c>
      <c r="D602" s="1">
        <v>2.42581E-3</v>
      </c>
      <c r="E602" s="1">
        <v>2.92213E-18</v>
      </c>
      <c r="F602" s="1" t="s">
        <v>9313</v>
      </c>
      <c r="G602" s="1" t="s">
        <v>8531</v>
      </c>
      <c r="H602" s="1" t="s">
        <v>8532</v>
      </c>
      <c r="I602" s="1" t="s">
        <v>8461</v>
      </c>
      <c r="J602" s="1" t="s">
        <v>13091</v>
      </c>
      <c r="K602" s="1" t="s">
        <v>8413</v>
      </c>
      <c r="L602" s="1" t="s">
        <v>8473</v>
      </c>
      <c r="M602" s="1" t="s">
        <v>8462</v>
      </c>
      <c r="N602" s="1" t="s">
        <v>8413</v>
      </c>
      <c r="O602" s="1">
        <v>-0.58920754716981105</v>
      </c>
      <c r="P602" s="1">
        <v>3.5098691099476401E-2</v>
      </c>
      <c r="Q602" s="7" t="s">
        <v>8413</v>
      </c>
      <c r="R602" s="7">
        <v>13.960069113731</v>
      </c>
      <c r="S602" s="7">
        <v>16.479375470235698</v>
      </c>
    </row>
    <row r="603" spans="1:19" x14ac:dyDescent="0.2">
      <c r="A603" s="1" t="s">
        <v>13121</v>
      </c>
      <c r="B603" s="1" t="s">
        <v>8547</v>
      </c>
      <c r="C603" s="1">
        <v>1.8782199999999999E-2</v>
      </c>
      <c r="D603" s="1">
        <v>2.1628799999999998E-3</v>
      </c>
      <c r="E603" s="1">
        <v>3.8414900000000002E-18</v>
      </c>
      <c r="F603" s="1" t="s">
        <v>8735</v>
      </c>
      <c r="G603" s="1" t="s">
        <v>8531</v>
      </c>
      <c r="H603" s="1" t="s">
        <v>8532</v>
      </c>
      <c r="I603" s="1" t="s">
        <v>8461</v>
      </c>
      <c r="J603" s="1" t="s">
        <v>13091</v>
      </c>
      <c r="K603" s="1" t="s">
        <v>8413</v>
      </c>
      <c r="L603" s="1" t="s">
        <v>8473</v>
      </c>
      <c r="M603" s="1" t="s">
        <v>8462</v>
      </c>
      <c r="N603" s="1" t="s">
        <v>8413</v>
      </c>
      <c r="O603" s="1">
        <v>-0.58920754716981105</v>
      </c>
      <c r="P603" s="1">
        <v>3.5098691099476401E-2</v>
      </c>
      <c r="Q603" s="7" t="s">
        <v>8413</v>
      </c>
      <c r="R603" s="7">
        <v>13.960069113731</v>
      </c>
      <c r="S603" s="7">
        <v>16.3669620948708</v>
      </c>
    </row>
    <row r="604" spans="1:19" x14ac:dyDescent="0.2">
      <c r="A604" s="1" t="s">
        <v>13121</v>
      </c>
      <c r="B604" s="1" t="s">
        <v>10661</v>
      </c>
      <c r="C604" s="1">
        <v>1.7340499999999998E-2</v>
      </c>
      <c r="D604" s="1">
        <v>1.97248E-3</v>
      </c>
      <c r="E604" s="1">
        <v>4.1001499999999997E-18</v>
      </c>
      <c r="F604" s="1" t="s">
        <v>10662</v>
      </c>
      <c r="G604" s="1" t="s">
        <v>8413</v>
      </c>
      <c r="H604" s="1" t="s">
        <v>9799</v>
      </c>
      <c r="I604" s="1" t="s">
        <v>8461</v>
      </c>
      <c r="J604" s="1" t="s">
        <v>13091</v>
      </c>
      <c r="K604" s="1" t="s">
        <v>8413</v>
      </c>
      <c r="L604" s="1" t="s">
        <v>8473</v>
      </c>
      <c r="M604" s="1" t="s">
        <v>8462</v>
      </c>
      <c r="N604" s="1" t="s">
        <v>8413</v>
      </c>
      <c r="O604" s="1">
        <v>-0.58920754716981105</v>
      </c>
      <c r="P604" s="1">
        <v>3.5098691099476401E-2</v>
      </c>
      <c r="Q604" s="7" t="s">
        <v>8413</v>
      </c>
      <c r="R604" s="7">
        <v>13.960069113731</v>
      </c>
      <c r="S604" s="7">
        <v>16.340244187618101</v>
      </c>
    </row>
    <row r="605" spans="1:19" x14ac:dyDescent="0.2">
      <c r="A605" s="1" t="s">
        <v>13121</v>
      </c>
      <c r="B605" s="1" t="s">
        <v>8702</v>
      </c>
      <c r="C605" s="1">
        <v>2.09319E-2</v>
      </c>
      <c r="D605" s="1">
        <v>2.4252499999999999E-3</v>
      </c>
      <c r="E605" s="1">
        <v>6.1178699999999996E-18</v>
      </c>
      <c r="F605" s="1" t="s">
        <v>9292</v>
      </c>
      <c r="G605" s="1" t="s">
        <v>8531</v>
      </c>
      <c r="H605" s="1" t="s">
        <v>8532</v>
      </c>
      <c r="I605" s="1" t="s">
        <v>8461</v>
      </c>
      <c r="J605" s="1" t="s">
        <v>13091</v>
      </c>
      <c r="K605" s="1" t="s">
        <v>8413</v>
      </c>
      <c r="L605" s="1" t="s">
        <v>8473</v>
      </c>
      <c r="M605" s="1" t="s">
        <v>8462</v>
      </c>
      <c r="N605" s="1" t="s">
        <v>8413</v>
      </c>
      <c r="O605" s="1">
        <v>-0.58920754716981105</v>
      </c>
      <c r="P605" s="1">
        <v>3.5098691099476401E-2</v>
      </c>
      <c r="Q605" s="7" t="s">
        <v>8413</v>
      </c>
      <c r="R605" s="7">
        <v>13.960069113731</v>
      </c>
      <c r="S605" s="7">
        <v>16.1788974302385</v>
      </c>
    </row>
    <row r="606" spans="1:19" x14ac:dyDescent="0.2">
      <c r="A606" s="1" t="s">
        <v>13121</v>
      </c>
      <c r="B606" s="1" t="s">
        <v>9094</v>
      </c>
      <c r="C606" s="1">
        <v>1.32926E-2</v>
      </c>
      <c r="D606" s="1">
        <v>1.5477500000000001E-3</v>
      </c>
      <c r="E606" s="1">
        <v>8.85931E-18</v>
      </c>
      <c r="F606" s="1" t="s">
        <v>9286</v>
      </c>
      <c r="G606" s="1" t="s">
        <v>8531</v>
      </c>
      <c r="H606" s="1" t="s">
        <v>8532</v>
      </c>
      <c r="I606" s="1" t="s">
        <v>8461</v>
      </c>
      <c r="J606" s="1" t="s">
        <v>13091</v>
      </c>
      <c r="K606" s="1" t="s">
        <v>8413</v>
      </c>
      <c r="L606" s="1" t="s">
        <v>8473</v>
      </c>
      <c r="M606" s="1" t="s">
        <v>8462</v>
      </c>
      <c r="N606" s="1" t="s">
        <v>8413</v>
      </c>
      <c r="O606" s="1">
        <v>-0.58920754716981105</v>
      </c>
      <c r="P606" s="1">
        <v>3.5098691099476401E-2</v>
      </c>
      <c r="Q606" s="7" t="s">
        <v>8413</v>
      </c>
      <c r="R606" s="7">
        <v>13.960069113731</v>
      </c>
      <c r="S606" s="7">
        <v>16.021156200508699</v>
      </c>
    </row>
    <row r="607" spans="1:19" x14ac:dyDescent="0.2">
      <c r="A607" s="1" t="s">
        <v>13121</v>
      </c>
      <c r="B607" s="1" t="s">
        <v>9913</v>
      </c>
      <c r="C607" s="1">
        <v>1.6196700000000001E-2</v>
      </c>
      <c r="D607" s="1">
        <v>1.89631E-3</v>
      </c>
      <c r="E607" s="1">
        <v>1.3286199999999999E-17</v>
      </c>
      <c r="F607" s="1" t="s">
        <v>9914</v>
      </c>
      <c r="G607" s="1" t="s">
        <v>8413</v>
      </c>
      <c r="H607" s="1" t="s">
        <v>8478</v>
      </c>
      <c r="I607" s="1" t="s">
        <v>8461</v>
      </c>
      <c r="J607" s="1" t="s">
        <v>13091</v>
      </c>
      <c r="K607" s="1" t="s">
        <v>8413</v>
      </c>
      <c r="L607" s="1" t="s">
        <v>8473</v>
      </c>
      <c r="M607" s="1" t="s">
        <v>8462</v>
      </c>
      <c r="N607" s="1" t="s">
        <v>8413</v>
      </c>
      <c r="O607" s="1">
        <v>-0.58920754716981105</v>
      </c>
      <c r="P607" s="1">
        <v>3.5098691099476401E-2</v>
      </c>
      <c r="Q607" s="7" t="s">
        <v>8413</v>
      </c>
      <c r="R607" s="7">
        <v>13.960069113731</v>
      </c>
      <c r="S607" s="7">
        <v>15.855693304805699</v>
      </c>
    </row>
    <row r="608" spans="1:19" x14ac:dyDescent="0.2">
      <c r="A608" s="1" t="s">
        <v>13121</v>
      </c>
      <c r="B608" s="1" t="s">
        <v>8571</v>
      </c>
      <c r="C608" s="1">
        <v>1.10677E-2</v>
      </c>
      <c r="D608" s="1">
        <v>1.3279500000000001E-3</v>
      </c>
      <c r="E608" s="1">
        <v>7.8001000000000003E-17</v>
      </c>
      <c r="F608" s="1" t="s">
        <v>8586</v>
      </c>
      <c r="G608" s="1" t="s">
        <v>8438</v>
      </c>
      <c r="H608" s="1" t="s">
        <v>8437</v>
      </c>
      <c r="I608" s="1" t="s">
        <v>8461</v>
      </c>
      <c r="J608" s="1" t="s">
        <v>13091</v>
      </c>
      <c r="K608" s="1" t="s">
        <v>8413</v>
      </c>
      <c r="L608" s="1" t="s">
        <v>8473</v>
      </c>
      <c r="M608" s="1" t="s">
        <v>8462</v>
      </c>
      <c r="N608" s="1" t="s">
        <v>8413</v>
      </c>
      <c r="O608" s="1">
        <v>-0.58920754716981105</v>
      </c>
      <c r="P608" s="1">
        <v>3.5098691099476401E-2</v>
      </c>
      <c r="Q608" s="7" t="s">
        <v>8413</v>
      </c>
      <c r="R608" s="7">
        <v>13.960069113731</v>
      </c>
      <c r="S608" s="7">
        <v>15.1087494439839</v>
      </c>
    </row>
    <row r="609" spans="1:19" x14ac:dyDescent="0.2">
      <c r="A609" s="1" t="s">
        <v>13121</v>
      </c>
      <c r="B609" s="1" t="s">
        <v>9077</v>
      </c>
      <c r="C609" s="1">
        <v>1.30113E-2</v>
      </c>
      <c r="D609" s="1">
        <v>1.56763E-3</v>
      </c>
      <c r="E609" s="1">
        <v>1.04496E-16</v>
      </c>
      <c r="F609" s="1" t="s">
        <v>9237</v>
      </c>
      <c r="G609" s="1" t="s">
        <v>8531</v>
      </c>
      <c r="H609" s="1" t="s">
        <v>8532</v>
      </c>
      <c r="I609" s="1" t="s">
        <v>8461</v>
      </c>
      <c r="J609" s="1" t="s">
        <v>13091</v>
      </c>
      <c r="K609" s="1" t="s">
        <v>8413</v>
      </c>
      <c r="L609" s="1" t="s">
        <v>8473</v>
      </c>
      <c r="M609" s="1" t="s">
        <v>8462</v>
      </c>
      <c r="N609" s="1" t="s">
        <v>8413</v>
      </c>
      <c r="O609" s="1">
        <v>-0.58920754716981105</v>
      </c>
      <c r="P609" s="1">
        <v>3.5098691099476401E-2</v>
      </c>
      <c r="Q609" s="7" t="s">
        <v>8413</v>
      </c>
      <c r="R609" s="7">
        <v>13.960069113731</v>
      </c>
      <c r="S609" s="7">
        <v>14.9873719616496</v>
      </c>
    </row>
    <row r="610" spans="1:19" x14ac:dyDescent="0.2">
      <c r="A610" s="1" t="s">
        <v>13121</v>
      </c>
      <c r="B610" s="1" t="s">
        <v>13122</v>
      </c>
      <c r="C610" s="1">
        <v>1.03249E-2</v>
      </c>
      <c r="D610" s="1">
        <v>1.2469E-3</v>
      </c>
      <c r="E610" s="1">
        <v>1.2000499999999999E-16</v>
      </c>
      <c r="F610" s="1" t="s">
        <v>13123</v>
      </c>
      <c r="G610" s="1" t="s">
        <v>8438</v>
      </c>
      <c r="H610" s="1" t="s">
        <v>8437</v>
      </c>
      <c r="I610" s="1" t="s">
        <v>8461</v>
      </c>
      <c r="J610" s="1" t="s">
        <v>13091</v>
      </c>
      <c r="K610" s="1" t="s">
        <v>8413</v>
      </c>
      <c r="L610" s="1" t="s">
        <v>8473</v>
      </c>
      <c r="M610" s="1" t="s">
        <v>8462</v>
      </c>
      <c r="N610" s="1" t="s">
        <v>8413</v>
      </c>
      <c r="O610" s="1">
        <v>-0.58920754716981105</v>
      </c>
      <c r="P610" s="1">
        <v>3.5098691099476401E-2</v>
      </c>
      <c r="Q610" s="7" t="s">
        <v>8413</v>
      </c>
      <c r="R610" s="7">
        <v>13.960069113731</v>
      </c>
      <c r="S610" s="7">
        <v>14.932822451554999</v>
      </c>
    </row>
    <row r="611" spans="1:19" x14ac:dyDescent="0.2">
      <c r="A611" s="1" t="s">
        <v>13121</v>
      </c>
      <c r="B611" s="1" t="s">
        <v>8666</v>
      </c>
      <c r="C611" s="1">
        <v>1.0559300000000001E-2</v>
      </c>
      <c r="D611" s="1">
        <v>1.2763799999999999E-3</v>
      </c>
      <c r="E611" s="1">
        <v>1.2998699999999999E-16</v>
      </c>
      <c r="F611" s="1" t="s">
        <v>8667</v>
      </c>
      <c r="G611" s="1" t="s">
        <v>8438</v>
      </c>
      <c r="H611" s="1" t="s">
        <v>8437</v>
      </c>
      <c r="I611" s="1" t="s">
        <v>8461</v>
      </c>
      <c r="J611" s="1" t="s">
        <v>13091</v>
      </c>
      <c r="K611" s="1" t="s">
        <v>8413</v>
      </c>
      <c r="L611" s="1" t="s">
        <v>8473</v>
      </c>
      <c r="M611" s="1" t="s">
        <v>8462</v>
      </c>
      <c r="N611" s="1" t="s">
        <v>8413</v>
      </c>
      <c r="O611" s="1">
        <v>-0.58920754716981105</v>
      </c>
      <c r="P611" s="1">
        <v>3.5098691099476401E-2</v>
      </c>
      <c r="Q611" s="7" t="s">
        <v>8413</v>
      </c>
      <c r="R611" s="7">
        <v>13.960069113731</v>
      </c>
      <c r="S611" s="7">
        <v>14.903602001409601</v>
      </c>
    </row>
    <row r="612" spans="1:19" x14ac:dyDescent="0.2">
      <c r="A612" s="1" t="s">
        <v>13121</v>
      </c>
      <c r="B612" s="1" t="s">
        <v>10846</v>
      </c>
      <c r="C612" s="1">
        <v>1.40331E-2</v>
      </c>
      <c r="D612" s="1">
        <v>1.70386E-3</v>
      </c>
      <c r="E612" s="1">
        <v>1.8001100000000001E-16</v>
      </c>
      <c r="F612" s="1" t="s">
        <v>10847</v>
      </c>
      <c r="G612" s="1" t="s">
        <v>8438</v>
      </c>
      <c r="H612" s="1" t="s">
        <v>8437</v>
      </c>
      <c r="I612" s="1" t="s">
        <v>8461</v>
      </c>
      <c r="J612" s="1" t="s">
        <v>13091</v>
      </c>
      <c r="K612" s="1" t="s">
        <v>8413</v>
      </c>
      <c r="L612" s="1" t="s">
        <v>8473</v>
      </c>
      <c r="M612" s="1" t="s">
        <v>8462</v>
      </c>
      <c r="N612" s="1" t="s">
        <v>8413</v>
      </c>
      <c r="O612" s="1">
        <v>-0.58920754716981105</v>
      </c>
      <c r="P612" s="1">
        <v>3.5098691099476401E-2</v>
      </c>
      <c r="Q612" s="7" t="s">
        <v>8413</v>
      </c>
      <c r="R612" s="7">
        <v>13.960069113731</v>
      </c>
      <c r="S612" s="7">
        <v>14.7649172269336</v>
      </c>
    </row>
    <row r="613" spans="1:19" x14ac:dyDescent="0.2">
      <c r="A613" s="1" t="s">
        <v>13121</v>
      </c>
      <c r="B613" s="1" t="s">
        <v>8657</v>
      </c>
      <c r="C613" s="1">
        <v>1.0271000000000001E-2</v>
      </c>
      <c r="D613" s="1">
        <v>1.25267E-3</v>
      </c>
      <c r="E613" s="1">
        <v>2.39994E-16</v>
      </c>
      <c r="F613" s="1" t="s">
        <v>8658</v>
      </c>
      <c r="G613" s="1" t="s">
        <v>8438</v>
      </c>
      <c r="H613" s="1" t="s">
        <v>8437</v>
      </c>
      <c r="I613" s="1" t="s">
        <v>8461</v>
      </c>
      <c r="J613" s="1" t="s">
        <v>13091</v>
      </c>
      <c r="K613" s="1" t="s">
        <v>8413</v>
      </c>
      <c r="L613" s="1" t="s">
        <v>8473</v>
      </c>
      <c r="M613" s="1" t="s">
        <v>8462</v>
      </c>
      <c r="N613" s="1" t="s">
        <v>8413</v>
      </c>
      <c r="O613" s="1">
        <v>-0.58920754716981105</v>
      </c>
      <c r="P613" s="1">
        <v>3.5098691099476401E-2</v>
      </c>
      <c r="Q613" s="7" t="s">
        <v>8413</v>
      </c>
      <c r="R613" s="7">
        <v>13.960069113731</v>
      </c>
      <c r="S613" s="7">
        <v>14.6480586074859</v>
      </c>
    </row>
    <row r="614" spans="1:19" x14ac:dyDescent="0.2">
      <c r="A614" s="1" t="s">
        <v>13121</v>
      </c>
      <c r="B614" s="1" t="s">
        <v>8594</v>
      </c>
      <c r="C614" s="1">
        <v>3.2899999999999999E-2</v>
      </c>
      <c r="D614" s="1">
        <v>4.0000000000000001E-3</v>
      </c>
      <c r="E614" s="1">
        <v>2.4848499999999998E-16</v>
      </c>
      <c r="F614" s="1" t="s">
        <v>13124</v>
      </c>
      <c r="G614" s="1" t="s">
        <v>8579</v>
      </c>
      <c r="H614" s="1" t="s">
        <v>8722</v>
      </c>
      <c r="I614" s="1" t="s">
        <v>8461</v>
      </c>
      <c r="J614" s="1" t="s">
        <v>13091</v>
      </c>
      <c r="K614" s="1" t="s">
        <v>8413</v>
      </c>
      <c r="L614" s="1" t="s">
        <v>8473</v>
      </c>
      <c r="M614" s="1" t="s">
        <v>8462</v>
      </c>
      <c r="N614" s="1" t="s">
        <v>8413</v>
      </c>
      <c r="O614" s="1">
        <v>-0.58920754716981105</v>
      </c>
      <c r="P614" s="1">
        <v>3.5098691099476401E-2</v>
      </c>
      <c r="Q614" s="7" t="s">
        <v>8413</v>
      </c>
      <c r="R614" s="7">
        <v>13.960069113731</v>
      </c>
      <c r="S614" s="7">
        <v>14.635407759648199</v>
      </c>
    </row>
    <row r="615" spans="1:19" x14ac:dyDescent="0.2">
      <c r="A615" s="1" t="s">
        <v>13121</v>
      </c>
      <c r="B615" s="1" t="s">
        <v>8430</v>
      </c>
      <c r="C615" s="1">
        <v>2.3869999999999999E-2</v>
      </c>
      <c r="D615" s="1">
        <v>2.9199999999999999E-3</v>
      </c>
      <c r="E615" s="1">
        <v>2.8398800000000002E-16</v>
      </c>
      <c r="F615" s="1" t="s">
        <v>8388</v>
      </c>
      <c r="G615" s="1" t="s">
        <v>8413</v>
      </c>
      <c r="H615" s="1" t="s">
        <v>8432</v>
      </c>
      <c r="I615" s="1" t="s">
        <v>8461</v>
      </c>
      <c r="J615" s="1" t="s">
        <v>13091</v>
      </c>
      <c r="K615" s="1" t="s">
        <v>8413</v>
      </c>
      <c r="L615" s="1" t="s">
        <v>8473</v>
      </c>
      <c r="M615" s="1" t="s">
        <v>8462</v>
      </c>
      <c r="N615" s="1" t="s">
        <v>8413</v>
      </c>
      <c r="O615" s="1">
        <v>-0.58920754716981105</v>
      </c>
      <c r="P615" s="1">
        <v>3.5098691099476401E-2</v>
      </c>
      <c r="Q615" s="7" t="s">
        <v>8413</v>
      </c>
      <c r="R615" s="7">
        <v>13.960069113731</v>
      </c>
      <c r="S615" s="7">
        <v>14.5828554833575</v>
      </c>
    </row>
    <row r="616" spans="1:19" x14ac:dyDescent="0.2">
      <c r="A616" s="1" t="s">
        <v>13121</v>
      </c>
      <c r="B616" s="1" t="s">
        <v>8719</v>
      </c>
      <c r="C616" s="1">
        <v>2.03605E-2</v>
      </c>
      <c r="D616" s="1">
        <v>2.4921100000000001E-3</v>
      </c>
      <c r="E616" s="1">
        <v>3.0952799999999999E-16</v>
      </c>
      <c r="F616" s="1" t="s">
        <v>9099</v>
      </c>
      <c r="G616" s="1" t="s">
        <v>8531</v>
      </c>
      <c r="H616" s="1" t="s">
        <v>8532</v>
      </c>
      <c r="I616" s="1" t="s">
        <v>8461</v>
      </c>
      <c r="J616" s="1" t="s">
        <v>13091</v>
      </c>
      <c r="K616" s="1" t="s">
        <v>8413</v>
      </c>
      <c r="L616" s="1" t="s">
        <v>8473</v>
      </c>
      <c r="M616" s="1" t="s">
        <v>8462</v>
      </c>
      <c r="N616" s="1" t="s">
        <v>8413</v>
      </c>
      <c r="O616" s="1">
        <v>-0.58920754716981105</v>
      </c>
      <c r="P616" s="1">
        <v>3.5098691099476401E-2</v>
      </c>
      <c r="Q616" s="7" t="s">
        <v>8413</v>
      </c>
      <c r="R616" s="7">
        <v>13.960069113731</v>
      </c>
      <c r="S616" s="7">
        <v>14.546757764302701</v>
      </c>
    </row>
    <row r="617" spans="1:19" x14ac:dyDescent="0.2">
      <c r="A617" s="1" t="s">
        <v>13121</v>
      </c>
      <c r="B617" s="1" t="s">
        <v>8659</v>
      </c>
      <c r="C617" s="1">
        <v>1.03894E-2</v>
      </c>
      <c r="D617" s="1">
        <v>1.28148E-3</v>
      </c>
      <c r="E617" s="1">
        <v>5.19996E-16</v>
      </c>
      <c r="F617" s="1" t="s">
        <v>8660</v>
      </c>
      <c r="G617" s="1" t="s">
        <v>8438</v>
      </c>
      <c r="H617" s="1" t="s">
        <v>8437</v>
      </c>
      <c r="I617" s="1" t="s">
        <v>8461</v>
      </c>
      <c r="J617" s="1" t="s">
        <v>13091</v>
      </c>
      <c r="K617" s="1" t="s">
        <v>8413</v>
      </c>
      <c r="L617" s="1" t="s">
        <v>8473</v>
      </c>
      <c r="M617" s="1" t="s">
        <v>8462</v>
      </c>
      <c r="N617" s="1" t="s">
        <v>8413</v>
      </c>
      <c r="O617" s="1">
        <v>-0.58920754716981105</v>
      </c>
      <c r="P617" s="1">
        <v>3.5098691099476401E-2</v>
      </c>
      <c r="Q617" s="7" t="s">
        <v>8413</v>
      </c>
      <c r="R617" s="7">
        <v>13.960069113731</v>
      </c>
      <c r="S617" s="7">
        <v>14.327910934347299</v>
      </c>
    </row>
    <row r="618" spans="1:19" x14ac:dyDescent="0.2">
      <c r="A618" s="1" t="s">
        <v>13121</v>
      </c>
      <c r="B618" s="1" t="s">
        <v>8655</v>
      </c>
      <c r="C618" s="1">
        <v>1.01879E-2</v>
      </c>
      <c r="D618" s="1">
        <v>1.2568499999999999E-3</v>
      </c>
      <c r="E618" s="1">
        <v>5.19996E-16</v>
      </c>
      <c r="F618" s="1" t="s">
        <v>8656</v>
      </c>
      <c r="G618" s="1" t="s">
        <v>8438</v>
      </c>
      <c r="H618" s="1" t="s">
        <v>8437</v>
      </c>
      <c r="I618" s="1" t="s">
        <v>8461</v>
      </c>
      <c r="J618" s="1" t="s">
        <v>13091</v>
      </c>
      <c r="K618" s="1" t="s">
        <v>8413</v>
      </c>
      <c r="L618" s="1" t="s">
        <v>8473</v>
      </c>
      <c r="M618" s="1" t="s">
        <v>8462</v>
      </c>
      <c r="N618" s="1" t="s">
        <v>8413</v>
      </c>
      <c r="O618" s="1">
        <v>-0.58920754716981105</v>
      </c>
      <c r="P618" s="1">
        <v>3.5098691099476401E-2</v>
      </c>
      <c r="Q618" s="7" t="s">
        <v>8413</v>
      </c>
      <c r="R618" s="7">
        <v>13.960069113731</v>
      </c>
      <c r="S618" s="7">
        <v>14.327910934347299</v>
      </c>
    </row>
    <row r="619" spans="1:19" x14ac:dyDescent="0.2">
      <c r="A619" s="1" t="s">
        <v>13121</v>
      </c>
      <c r="B619" s="1" t="s">
        <v>8781</v>
      </c>
      <c r="C619" s="1">
        <v>9.3877500000000003E-3</v>
      </c>
      <c r="D619" s="1">
        <v>1.1606699999999999E-3</v>
      </c>
      <c r="E619" s="1">
        <v>6.0757500000000002E-16</v>
      </c>
      <c r="F619" s="1" t="s">
        <v>8783</v>
      </c>
      <c r="G619" s="1" t="s">
        <v>8531</v>
      </c>
      <c r="H619" s="1" t="s">
        <v>8532</v>
      </c>
      <c r="I619" s="1" t="s">
        <v>8461</v>
      </c>
      <c r="J619" s="1" t="s">
        <v>13091</v>
      </c>
      <c r="K619" s="1" t="s">
        <v>8413</v>
      </c>
      <c r="L619" s="1" t="s">
        <v>8473</v>
      </c>
      <c r="M619" s="1" t="s">
        <v>8462</v>
      </c>
      <c r="N619" s="1" t="s">
        <v>8413</v>
      </c>
      <c r="O619" s="1">
        <v>-0.58920754716981105</v>
      </c>
      <c r="P619" s="1">
        <v>3.5098691099476401E-2</v>
      </c>
      <c r="Q619" s="7" t="s">
        <v>8413</v>
      </c>
      <c r="R619" s="7">
        <v>13.960069113731</v>
      </c>
      <c r="S619" s="7">
        <v>14.2641374495319</v>
      </c>
    </row>
    <row r="620" spans="1:19" x14ac:dyDescent="0.2">
      <c r="A620" s="1" t="s">
        <v>13121</v>
      </c>
      <c r="B620" s="1" t="s">
        <v>9028</v>
      </c>
      <c r="C620" s="1">
        <v>1.5132700000000001E-2</v>
      </c>
      <c r="D620" s="1">
        <v>1.8736E-3</v>
      </c>
      <c r="E620" s="1">
        <v>6.6695999999999999E-16</v>
      </c>
      <c r="F620" s="1" t="s">
        <v>9036</v>
      </c>
      <c r="G620" s="1" t="s">
        <v>8531</v>
      </c>
      <c r="H620" s="1" t="s">
        <v>8532</v>
      </c>
      <c r="I620" s="1" t="s">
        <v>8461</v>
      </c>
      <c r="J620" s="1" t="s">
        <v>13091</v>
      </c>
      <c r="K620" s="1" t="s">
        <v>8413</v>
      </c>
      <c r="L620" s="1" t="s">
        <v>8473</v>
      </c>
      <c r="M620" s="1" t="s">
        <v>8462</v>
      </c>
      <c r="N620" s="1" t="s">
        <v>8413</v>
      </c>
      <c r="O620" s="1">
        <v>-0.58920754716981105</v>
      </c>
      <c r="P620" s="1">
        <v>3.5098691099476401E-2</v>
      </c>
      <c r="Q620" s="7" t="s">
        <v>8413</v>
      </c>
      <c r="R620" s="7">
        <v>13.960069113731</v>
      </c>
      <c r="S620" s="7">
        <v>14.224905570593201</v>
      </c>
    </row>
    <row r="621" spans="1:19" x14ac:dyDescent="0.2">
      <c r="A621" s="1" t="s">
        <v>13121</v>
      </c>
      <c r="B621" s="1" t="s">
        <v>9024</v>
      </c>
      <c r="C621" s="1">
        <v>1.52307E-2</v>
      </c>
      <c r="D621" s="1">
        <v>1.8978300000000001E-3</v>
      </c>
      <c r="E621" s="1">
        <v>1.0157799999999999E-15</v>
      </c>
      <c r="F621" s="1" t="s">
        <v>9039</v>
      </c>
      <c r="G621" s="1" t="s">
        <v>8531</v>
      </c>
      <c r="H621" s="1" t="s">
        <v>8532</v>
      </c>
      <c r="I621" s="1" t="s">
        <v>8461</v>
      </c>
      <c r="J621" s="1" t="s">
        <v>13091</v>
      </c>
      <c r="K621" s="1" t="s">
        <v>8413</v>
      </c>
      <c r="L621" s="1" t="s">
        <v>8473</v>
      </c>
      <c r="M621" s="1" t="s">
        <v>8462</v>
      </c>
      <c r="N621" s="1" t="s">
        <v>8413</v>
      </c>
      <c r="O621" s="1">
        <v>-0.58920754716981105</v>
      </c>
      <c r="P621" s="1">
        <v>3.5098691099476401E-2</v>
      </c>
      <c r="Q621" s="7" t="s">
        <v>8413</v>
      </c>
      <c r="R621" s="7">
        <v>13.960069113731</v>
      </c>
      <c r="S621" s="7">
        <v>14.0509796257685</v>
      </c>
    </row>
    <row r="622" spans="1:19" x14ac:dyDescent="0.2">
      <c r="A622" s="1" t="s">
        <v>13121</v>
      </c>
      <c r="B622" s="1" t="s">
        <v>8555</v>
      </c>
      <c r="C622" s="1">
        <v>1.0619399999999999E-2</v>
      </c>
      <c r="D622" s="1">
        <v>1.3242200000000001E-3</v>
      </c>
      <c r="E622" s="1">
        <v>1.1000200000000001E-15</v>
      </c>
      <c r="F622" s="1" t="s">
        <v>8556</v>
      </c>
      <c r="G622" s="1" t="s">
        <v>8438</v>
      </c>
      <c r="H622" s="1" t="s">
        <v>8437</v>
      </c>
      <c r="I622" s="1" t="s">
        <v>8461</v>
      </c>
      <c r="J622" s="1" t="s">
        <v>13091</v>
      </c>
      <c r="K622" s="1" t="s">
        <v>8413</v>
      </c>
      <c r="L622" s="1" t="s">
        <v>8473</v>
      </c>
      <c r="M622" s="1" t="s">
        <v>8462</v>
      </c>
      <c r="N622" s="1" t="s">
        <v>8413</v>
      </c>
      <c r="O622" s="1">
        <v>-0.58920754716981105</v>
      </c>
      <c r="P622" s="1">
        <v>3.5098691099476401E-2</v>
      </c>
      <c r="Q622" s="7" t="s">
        <v>8413</v>
      </c>
      <c r="R622" s="7">
        <v>13.960069113731</v>
      </c>
      <c r="S622" s="7">
        <v>14.021313919715499</v>
      </c>
    </row>
    <row r="623" spans="1:19" x14ac:dyDescent="0.2">
      <c r="A623" s="1" t="s">
        <v>13121</v>
      </c>
      <c r="B623" s="1" t="s">
        <v>9577</v>
      </c>
      <c r="C623" s="1">
        <v>1.75429E-2</v>
      </c>
      <c r="D623" s="1">
        <v>2.19229E-3</v>
      </c>
      <c r="E623" s="1">
        <v>1.22687E-15</v>
      </c>
      <c r="F623" s="1" t="s">
        <v>9915</v>
      </c>
      <c r="G623" s="1" t="s">
        <v>8531</v>
      </c>
      <c r="H623" s="1" t="s">
        <v>8532</v>
      </c>
      <c r="I623" s="1" t="s">
        <v>8461</v>
      </c>
      <c r="J623" s="1" t="s">
        <v>13091</v>
      </c>
      <c r="K623" s="1" t="s">
        <v>8413</v>
      </c>
      <c r="L623" s="1" t="s">
        <v>8473</v>
      </c>
      <c r="M623" s="1" t="s">
        <v>8462</v>
      </c>
      <c r="N623" s="1" t="s">
        <v>8413</v>
      </c>
      <c r="O623" s="1">
        <v>-0.58920754716981105</v>
      </c>
      <c r="P623" s="1">
        <v>3.5098691099476401E-2</v>
      </c>
      <c r="Q623" s="7" t="s">
        <v>8413</v>
      </c>
      <c r="R623" s="7">
        <v>13.960069113731</v>
      </c>
      <c r="S623" s="7">
        <v>13.9751410450755</v>
      </c>
    </row>
    <row r="624" spans="1:19" x14ac:dyDescent="0.2">
      <c r="A624" s="1" t="s">
        <v>13121</v>
      </c>
      <c r="B624" s="1" t="s">
        <v>8594</v>
      </c>
      <c r="C624" s="1">
        <v>3.3500000000000002E-2</v>
      </c>
      <c r="D624" s="1">
        <v>4.1999999999999997E-3</v>
      </c>
      <c r="E624" s="1">
        <v>1.3498999999999999E-15</v>
      </c>
      <c r="F624" s="1" t="s">
        <v>12870</v>
      </c>
      <c r="G624" s="1" t="s">
        <v>8579</v>
      </c>
      <c r="H624" s="1" t="s">
        <v>8722</v>
      </c>
      <c r="I624" s="1" t="s">
        <v>8461</v>
      </c>
      <c r="J624" s="1" t="s">
        <v>13091</v>
      </c>
      <c r="K624" s="1" t="s">
        <v>8413</v>
      </c>
      <c r="L624" s="1" t="s">
        <v>8473</v>
      </c>
      <c r="M624" s="1" t="s">
        <v>8462</v>
      </c>
      <c r="N624" s="1" t="s">
        <v>8413</v>
      </c>
      <c r="O624" s="1">
        <v>-0.58920754716981105</v>
      </c>
      <c r="P624" s="1">
        <v>3.5098691099476401E-2</v>
      </c>
      <c r="Q624" s="7" t="s">
        <v>8413</v>
      </c>
      <c r="R624" s="7">
        <v>13.960069113731</v>
      </c>
      <c r="S624" s="7">
        <v>13.936077857809799</v>
      </c>
    </row>
    <row r="625" spans="1:19" x14ac:dyDescent="0.2">
      <c r="A625" s="1" t="s">
        <v>13121</v>
      </c>
      <c r="B625" s="1" t="s">
        <v>8563</v>
      </c>
      <c r="C625" s="1">
        <v>1.05045E-2</v>
      </c>
      <c r="D625" s="1">
        <v>1.3155300000000001E-3</v>
      </c>
      <c r="E625" s="1">
        <v>1.3999099999999999E-15</v>
      </c>
      <c r="F625" s="1" t="s">
        <v>8564</v>
      </c>
      <c r="G625" s="1" t="s">
        <v>8438</v>
      </c>
      <c r="H625" s="1" t="s">
        <v>8437</v>
      </c>
      <c r="I625" s="1" t="s">
        <v>8461</v>
      </c>
      <c r="J625" s="1" t="s">
        <v>13091</v>
      </c>
      <c r="K625" s="1" t="s">
        <v>8413</v>
      </c>
      <c r="L625" s="1" t="s">
        <v>8473</v>
      </c>
      <c r="M625" s="1" t="s">
        <v>8462</v>
      </c>
      <c r="N625" s="1" t="s">
        <v>8413</v>
      </c>
      <c r="O625" s="1">
        <v>-0.58920754716981105</v>
      </c>
      <c r="P625" s="1">
        <v>3.5098691099476401E-2</v>
      </c>
      <c r="Q625" s="7" t="s">
        <v>8413</v>
      </c>
      <c r="R625" s="7">
        <v>13.960069113731</v>
      </c>
      <c r="S625" s="7">
        <v>13.923913623956899</v>
      </c>
    </row>
    <row r="626" spans="1:19" x14ac:dyDescent="0.2">
      <c r="A626" s="1" t="s">
        <v>13121</v>
      </c>
      <c r="B626" s="1" t="s">
        <v>13125</v>
      </c>
      <c r="C626" s="1">
        <v>6.3050600000000004E-3</v>
      </c>
      <c r="D626" s="1">
        <v>7.9024599999999998E-4</v>
      </c>
      <c r="E626" s="1">
        <v>1.4801300000000001E-15</v>
      </c>
      <c r="F626" s="1" t="s">
        <v>13126</v>
      </c>
      <c r="G626" s="1" t="s">
        <v>8413</v>
      </c>
      <c r="H626" s="1" t="s">
        <v>9542</v>
      </c>
      <c r="I626" s="1" t="s">
        <v>8461</v>
      </c>
      <c r="J626" s="1" t="s">
        <v>13091</v>
      </c>
      <c r="K626" s="1" t="s">
        <v>8413</v>
      </c>
      <c r="L626" s="1" t="s">
        <v>8473</v>
      </c>
      <c r="M626" s="1" t="s">
        <v>8462</v>
      </c>
      <c r="N626" s="1" t="s">
        <v>8413</v>
      </c>
      <c r="O626" s="1">
        <v>-0.58920754716981105</v>
      </c>
      <c r="P626" s="1">
        <v>3.5098691099476401E-2</v>
      </c>
      <c r="Q626" s="7" t="s">
        <v>8413</v>
      </c>
      <c r="R626" s="7">
        <v>13.960069113731</v>
      </c>
      <c r="S626" s="7">
        <v>13.9033180028676</v>
      </c>
    </row>
    <row r="627" spans="1:19" x14ac:dyDescent="0.2">
      <c r="A627" s="1" t="s">
        <v>13121</v>
      </c>
      <c r="B627" s="1" t="s">
        <v>8433</v>
      </c>
      <c r="C627" s="1">
        <v>2.2297999999999998E-2</v>
      </c>
      <c r="D627" s="1">
        <v>2.8186000000000001E-3</v>
      </c>
      <c r="E627" s="1">
        <v>2.55094E-15</v>
      </c>
      <c r="F627" s="1" t="s">
        <v>8389</v>
      </c>
      <c r="G627" s="1" t="s">
        <v>8413</v>
      </c>
      <c r="H627" s="1" t="s">
        <v>8435</v>
      </c>
      <c r="I627" s="1" t="s">
        <v>8461</v>
      </c>
      <c r="J627" s="1" t="s">
        <v>13091</v>
      </c>
      <c r="K627" s="1" t="s">
        <v>8413</v>
      </c>
      <c r="L627" s="1" t="s">
        <v>8473</v>
      </c>
      <c r="M627" s="1" t="s">
        <v>8462</v>
      </c>
      <c r="N627" s="1" t="s">
        <v>8413</v>
      </c>
      <c r="O627" s="1">
        <v>-0.58920754716981105</v>
      </c>
      <c r="P627" s="1">
        <v>3.5098691099476401E-2</v>
      </c>
      <c r="Q627" s="7" t="s">
        <v>8413</v>
      </c>
      <c r="R627" s="7">
        <v>13.960069113731</v>
      </c>
      <c r="S627" s="7">
        <v>13.6763849048527</v>
      </c>
    </row>
    <row r="628" spans="1:19" x14ac:dyDescent="0.2">
      <c r="A628" s="1" t="s">
        <v>13121</v>
      </c>
      <c r="B628" s="1" t="s">
        <v>8776</v>
      </c>
      <c r="C628" s="1">
        <v>1.363E-2</v>
      </c>
      <c r="D628" s="1">
        <v>1.74E-3</v>
      </c>
      <c r="E628" s="1">
        <v>4.2198800000000002E-15</v>
      </c>
      <c r="F628" s="1" t="s">
        <v>8777</v>
      </c>
      <c r="G628" s="1" t="s">
        <v>8778</v>
      </c>
      <c r="H628" s="1" t="s">
        <v>8779</v>
      </c>
      <c r="I628" s="1" t="s">
        <v>8461</v>
      </c>
      <c r="J628" s="1" t="s">
        <v>13091</v>
      </c>
      <c r="K628" s="1" t="s">
        <v>8413</v>
      </c>
      <c r="L628" s="1" t="s">
        <v>8473</v>
      </c>
      <c r="M628" s="1" t="s">
        <v>8462</v>
      </c>
      <c r="N628" s="1" t="s">
        <v>8413</v>
      </c>
      <c r="O628" s="1">
        <v>-0.58920754716981105</v>
      </c>
      <c r="P628" s="1">
        <v>3.5098691099476401E-2</v>
      </c>
      <c r="Q628" s="7" t="s">
        <v>8413</v>
      </c>
      <c r="R628" s="7">
        <v>13.960069113731</v>
      </c>
      <c r="S628" s="7">
        <v>13.4693361135351</v>
      </c>
    </row>
    <row r="629" spans="1:19" x14ac:dyDescent="0.2">
      <c r="A629" s="1" t="s">
        <v>13121</v>
      </c>
      <c r="B629" s="1" t="s">
        <v>8794</v>
      </c>
      <c r="C629" s="1">
        <v>-1.6491700000000001E-2</v>
      </c>
      <c r="D629" s="1">
        <v>2.1060100000000002E-3</v>
      </c>
      <c r="E629" s="1">
        <v>4.7995399999999999E-15</v>
      </c>
      <c r="F629" s="1" t="s">
        <v>8795</v>
      </c>
      <c r="G629" s="1" t="s">
        <v>8438</v>
      </c>
      <c r="H629" s="1" t="s">
        <v>8437</v>
      </c>
      <c r="I629" s="1" t="s">
        <v>8461</v>
      </c>
      <c r="J629" s="1" t="s">
        <v>13091</v>
      </c>
      <c r="K629" s="1" t="s">
        <v>8413</v>
      </c>
      <c r="L629" s="1" t="s">
        <v>8473</v>
      </c>
      <c r="M629" s="1" t="s">
        <v>8462</v>
      </c>
      <c r="N629" s="1" t="s">
        <v>8413</v>
      </c>
      <c r="O629" s="1">
        <v>-0.58920754716981105</v>
      </c>
      <c r="P629" s="1">
        <v>3.5098691099476401E-2</v>
      </c>
      <c r="Q629" s="7" t="s">
        <v>8413</v>
      </c>
      <c r="R629" s="7">
        <v>13.960069113731</v>
      </c>
      <c r="S629" s="7">
        <v>13.4168428479136</v>
      </c>
    </row>
    <row r="630" spans="1:19" x14ac:dyDescent="0.2">
      <c r="A630" s="1" t="s">
        <v>13121</v>
      </c>
      <c r="B630" s="1" t="s">
        <v>13127</v>
      </c>
      <c r="C630" s="1">
        <v>-1.04128E-2</v>
      </c>
      <c r="D630" s="1">
        <v>1.33971E-3</v>
      </c>
      <c r="E630" s="1">
        <v>7.7285900000000004E-15</v>
      </c>
      <c r="F630" s="1" t="s">
        <v>13128</v>
      </c>
      <c r="G630" s="1" t="s">
        <v>8413</v>
      </c>
      <c r="H630" s="1" t="s">
        <v>8483</v>
      </c>
      <c r="I630" s="1" t="s">
        <v>8461</v>
      </c>
      <c r="J630" s="1" t="s">
        <v>13091</v>
      </c>
      <c r="K630" s="1" t="s">
        <v>8413</v>
      </c>
      <c r="L630" s="1" t="s">
        <v>8473</v>
      </c>
      <c r="M630" s="1" t="s">
        <v>8462</v>
      </c>
      <c r="N630" s="1" t="s">
        <v>8413</v>
      </c>
      <c r="O630" s="1">
        <v>-0.58920754716981105</v>
      </c>
      <c r="P630" s="1">
        <v>3.5098691099476401E-2</v>
      </c>
      <c r="Q630" s="7" t="s">
        <v>8413</v>
      </c>
      <c r="R630" s="7">
        <v>13.960069113731</v>
      </c>
      <c r="S630" s="7">
        <v>13.2233061562827</v>
      </c>
    </row>
    <row r="631" spans="1:19" x14ac:dyDescent="0.2">
      <c r="A631" s="1" t="s">
        <v>13121</v>
      </c>
      <c r="B631" s="1" t="s">
        <v>8623</v>
      </c>
      <c r="C631" s="1">
        <v>-1.1924499999999999E-2</v>
      </c>
      <c r="D631" s="1">
        <v>1.5392299999999999E-3</v>
      </c>
      <c r="E631" s="1">
        <v>9.3994000000000004E-15</v>
      </c>
      <c r="F631" s="1" t="s">
        <v>8624</v>
      </c>
      <c r="G631" s="1" t="s">
        <v>8438</v>
      </c>
      <c r="H631" s="1" t="s">
        <v>8437</v>
      </c>
      <c r="I631" s="1" t="s">
        <v>8461</v>
      </c>
      <c r="J631" s="1" t="s">
        <v>13091</v>
      </c>
      <c r="K631" s="1" t="s">
        <v>8413</v>
      </c>
      <c r="L631" s="1" t="s">
        <v>8473</v>
      </c>
      <c r="M631" s="1" t="s">
        <v>8462</v>
      </c>
      <c r="N631" s="1" t="s">
        <v>8413</v>
      </c>
      <c r="O631" s="1">
        <v>-0.58920754716981105</v>
      </c>
      <c r="P631" s="1">
        <v>3.5098691099476401E-2</v>
      </c>
      <c r="Q631" s="7" t="s">
        <v>8413</v>
      </c>
      <c r="R631" s="7">
        <v>13.960069113731</v>
      </c>
      <c r="S631" s="7">
        <v>13.1415840029356</v>
      </c>
    </row>
    <row r="632" spans="1:19" x14ac:dyDescent="0.2">
      <c r="A632" s="1" t="s">
        <v>13121</v>
      </c>
      <c r="B632" s="1" t="s">
        <v>13129</v>
      </c>
      <c r="C632" s="1">
        <v>-3.0881900000000002E-3</v>
      </c>
      <c r="D632" s="1">
        <v>3.98973E-4</v>
      </c>
      <c r="E632" s="1">
        <v>9.9151700000000005E-15</v>
      </c>
      <c r="F632" s="1" t="s">
        <v>13130</v>
      </c>
      <c r="G632" s="1" t="s">
        <v>8413</v>
      </c>
      <c r="H632" s="1" t="s">
        <v>9542</v>
      </c>
      <c r="I632" s="1" t="s">
        <v>8461</v>
      </c>
      <c r="J632" s="1" t="s">
        <v>13091</v>
      </c>
      <c r="K632" s="1" t="s">
        <v>8413</v>
      </c>
      <c r="L632" s="1" t="s">
        <v>8473</v>
      </c>
      <c r="M632" s="1" t="s">
        <v>8462</v>
      </c>
      <c r="N632" s="1" t="s">
        <v>8413</v>
      </c>
      <c r="O632" s="1">
        <v>-0.58920754716981105</v>
      </c>
      <c r="P632" s="1">
        <v>3.5098691099476401E-2</v>
      </c>
      <c r="Q632" s="7" t="s">
        <v>8413</v>
      </c>
      <c r="R632" s="7">
        <v>13.960069113731</v>
      </c>
      <c r="S632" s="7">
        <v>13.119471065590201</v>
      </c>
    </row>
    <row r="633" spans="1:19" x14ac:dyDescent="0.2">
      <c r="A633" s="1" t="s">
        <v>13121</v>
      </c>
      <c r="B633" s="1" t="s">
        <v>8565</v>
      </c>
      <c r="C633" s="1">
        <v>1.02427E-2</v>
      </c>
      <c r="D633" s="1">
        <v>1.32347E-3</v>
      </c>
      <c r="E633" s="1">
        <v>1E-14</v>
      </c>
      <c r="F633" s="1" t="s">
        <v>8566</v>
      </c>
      <c r="G633" s="1" t="s">
        <v>8438</v>
      </c>
      <c r="H633" s="1" t="s">
        <v>8437</v>
      </c>
      <c r="I633" s="1" t="s">
        <v>8461</v>
      </c>
      <c r="J633" s="1" t="s">
        <v>13091</v>
      </c>
      <c r="K633" s="1" t="s">
        <v>8413</v>
      </c>
      <c r="L633" s="1" t="s">
        <v>8473</v>
      </c>
      <c r="M633" s="1" t="s">
        <v>8462</v>
      </c>
      <c r="N633" s="1" t="s">
        <v>8413</v>
      </c>
      <c r="O633" s="1">
        <v>-0.58920754716981105</v>
      </c>
      <c r="P633" s="1">
        <v>3.5098691099476401E-2</v>
      </c>
      <c r="Q633" s="7" t="s">
        <v>8413</v>
      </c>
      <c r="R633" s="7">
        <v>13.960069113731</v>
      </c>
      <c r="S633" s="7">
        <v>13.1179372921239</v>
      </c>
    </row>
    <row r="634" spans="1:19" x14ac:dyDescent="0.2">
      <c r="A634" s="1" t="s">
        <v>13121</v>
      </c>
      <c r="B634" s="1" t="s">
        <v>9014</v>
      </c>
      <c r="C634" s="1">
        <v>1.45743E-2</v>
      </c>
      <c r="D634" s="1">
        <v>1.88455E-3</v>
      </c>
      <c r="E634" s="1">
        <v>1E-14</v>
      </c>
      <c r="F634" s="1" t="s">
        <v>9015</v>
      </c>
      <c r="G634" s="1" t="s">
        <v>8438</v>
      </c>
      <c r="H634" s="1" t="s">
        <v>8437</v>
      </c>
      <c r="I634" s="1" t="s">
        <v>8461</v>
      </c>
      <c r="J634" s="1" t="s">
        <v>13091</v>
      </c>
      <c r="K634" s="1" t="s">
        <v>8413</v>
      </c>
      <c r="L634" s="1" t="s">
        <v>8473</v>
      </c>
      <c r="M634" s="1" t="s">
        <v>8462</v>
      </c>
      <c r="N634" s="1" t="s">
        <v>8413</v>
      </c>
      <c r="O634" s="1">
        <v>-0.58920754716981105</v>
      </c>
      <c r="P634" s="1">
        <v>3.5098691099476401E-2</v>
      </c>
      <c r="Q634" s="7" t="s">
        <v>8413</v>
      </c>
      <c r="R634" s="7">
        <v>13.960069113731</v>
      </c>
      <c r="S634" s="7">
        <v>13.1179372921239</v>
      </c>
    </row>
    <row r="635" spans="1:19" x14ac:dyDescent="0.2">
      <c r="A635" s="1" t="s">
        <v>13121</v>
      </c>
      <c r="B635" s="1" t="s">
        <v>13131</v>
      </c>
      <c r="C635" s="1">
        <v>-1.6522800000000001E-2</v>
      </c>
      <c r="D635" s="1">
        <v>2.13876E-3</v>
      </c>
      <c r="E635" s="1">
        <v>1.1000200000000001E-14</v>
      </c>
      <c r="F635" s="1" t="s">
        <v>13132</v>
      </c>
      <c r="G635" s="1" t="s">
        <v>8438</v>
      </c>
      <c r="H635" s="1" t="s">
        <v>8437</v>
      </c>
      <c r="I635" s="1" t="s">
        <v>8461</v>
      </c>
      <c r="J635" s="1" t="s">
        <v>13091</v>
      </c>
      <c r="K635" s="1" t="s">
        <v>8413</v>
      </c>
      <c r="L635" s="1" t="s">
        <v>8473</v>
      </c>
      <c r="M635" s="1" t="s">
        <v>8462</v>
      </c>
      <c r="N635" s="1" t="s">
        <v>8413</v>
      </c>
      <c r="O635" s="1">
        <v>-0.58920754716981105</v>
      </c>
      <c r="P635" s="1">
        <v>3.5098691099476401E-2</v>
      </c>
      <c r="Q635" s="7" t="s">
        <v>8413</v>
      </c>
      <c r="R635" s="7">
        <v>13.960069113731</v>
      </c>
      <c r="S635" s="7">
        <v>13.078692022800301</v>
      </c>
    </row>
    <row r="636" spans="1:19" x14ac:dyDescent="0.2">
      <c r="A636" s="1" t="s">
        <v>13121</v>
      </c>
      <c r="B636" s="1" t="s">
        <v>8561</v>
      </c>
      <c r="C636" s="1">
        <v>1.01376E-2</v>
      </c>
      <c r="D636" s="1">
        <v>1.31493E-3</v>
      </c>
      <c r="E636" s="1">
        <v>1.29987E-14</v>
      </c>
      <c r="F636" s="1" t="s">
        <v>8562</v>
      </c>
      <c r="G636" s="1" t="s">
        <v>8438</v>
      </c>
      <c r="H636" s="1" t="s">
        <v>8437</v>
      </c>
      <c r="I636" s="1" t="s">
        <v>8461</v>
      </c>
      <c r="J636" s="1" t="s">
        <v>13091</v>
      </c>
      <c r="K636" s="1" t="s">
        <v>8413</v>
      </c>
      <c r="L636" s="1" t="s">
        <v>8473</v>
      </c>
      <c r="M636" s="1" t="s">
        <v>8462</v>
      </c>
      <c r="N636" s="1" t="s">
        <v>8413</v>
      </c>
      <c r="O636" s="1">
        <v>-0.58920754716981105</v>
      </c>
      <c r="P636" s="1">
        <v>3.5098691099476401E-2</v>
      </c>
      <c r="Q636" s="7" t="s">
        <v>8413</v>
      </c>
      <c r="R636" s="7">
        <v>13.960069113731</v>
      </c>
      <c r="S636" s="7">
        <v>13.011534626359699</v>
      </c>
    </row>
    <row r="637" spans="1:19" x14ac:dyDescent="0.2">
      <c r="A637" s="1" t="s">
        <v>13121</v>
      </c>
      <c r="B637" s="1" t="s">
        <v>9026</v>
      </c>
      <c r="C637" s="1">
        <v>1.44917E-2</v>
      </c>
      <c r="D637" s="1">
        <v>1.8823500000000001E-3</v>
      </c>
      <c r="E637" s="1">
        <v>1.37816E-14</v>
      </c>
      <c r="F637" s="1" t="s">
        <v>9035</v>
      </c>
      <c r="G637" s="1" t="s">
        <v>8531</v>
      </c>
      <c r="H637" s="1" t="s">
        <v>8532</v>
      </c>
      <c r="I637" s="1" t="s">
        <v>8461</v>
      </c>
      <c r="J637" s="1" t="s">
        <v>13091</v>
      </c>
      <c r="K637" s="1" t="s">
        <v>8413</v>
      </c>
      <c r="L637" s="1" t="s">
        <v>8473</v>
      </c>
      <c r="M637" s="1" t="s">
        <v>8462</v>
      </c>
      <c r="N637" s="1" t="s">
        <v>8413</v>
      </c>
      <c r="O637" s="1">
        <v>-0.58920754716981105</v>
      </c>
      <c r="P637" s="1">
        <v>3.5098691099476401E-2</v>
      </c>
      <c r="Q637" s="7" t="s">
        <v>8413</v>
      </c>
      <c r="R637" s="7">
        <v>13.960069113731</v>
      </c>
      <c r="S637" s="7">
        <v>12.988253420206499</v>
      </c>
    </row>
    <row r="638" spans="1:19" x14ac:dyDescent="0.2">
      <c r="A638" s="1" t="s">
        <v>13121</v>
      </c>
      <c r="B638" s="1" t="s">
        <v>8874</v>
      </c>
      <c r="C638" s="1">
        <v>-1.10102E-2</v>
      </c>
      <c r="D638" s="1">
        <v>1.4350000000000001E-3</v>
      </c>
      <c r="E638" s="1">
        <v>1.6998100000000001E-14</v>
      </c>
      <c r="F638" s="1" t="s">
        <v>8875</v>
      </c>
      <c r="G638" s="1" t="s">
        <v>8438</v>
      </c>
      <c r="H638" s="1" t="s">
        <v>8437</v>
      </c>
      <c r="I638" s="1" t="s">
        <v>8461</v>
      </c>
      <c r="J638" s="1" t="s">
        <v>13091</v>
      </c>
      <c r="K638" s="1" t="s">
        <v>8413</v>
      </c>
      <c r="L638" s="1" t="s">
        <v>8473</v>
      </c>
      <c r="M638" s="1" t="s">
        <v>8462</v>
      </c>
      <c r="N638" s="1" t="s">
        <v>8413</v>
      </c>
      <c r="O638" s="1">
        <v>-0.58920754716981105</v>
      </c>
      <c r="P638" s="1">
        <v>3.5098691099476401E-2</v>
      </c>
      <c r="Q638" s="7" t="s">
        <v>8413</v>
      </c>
      <c r="R638" s="7">
        <v>13.960069113731</v>
      </c>
      <c r="S638" s="7">
        <v>12.9055248821352</v>
      </c>
    </row>
    <row r="639" spans="1:19" x14ac:dyDescent="0.2">
      <c r="A639" s="1" t="s">
        <v>13121</v>
      </c>
      <c r="B639" s="1" t="s">
        <v>8584</v>
      </c>
      <c r="C639" s="1">
        <v>9.6504599999999996E-3</v>
      </c>
      <c r="D639" s="1">
        <v>1.26454E-3</v>
      </c>
      <c r="E639" s="1">
        <v>2.2998499999999999E-14</v>
      </c>
      <c r="F639" s="1" t="s">
        <v>8585</v>
      </c>
      <c r="G639" s="1" t="s">
        <v>8438</v>
      </c>
      <c r="H639" s="1" t="s">
        <v>8437</v>
      </c>
      <c r="I639" s="1" t="s">
        <v>8461</v>
      </c>
      <c r="J639" s="1" t="s">
        <v>13091</v>
      </c>
      <c r="K639" s="1" t="s">
        <v>8413</v>
      </c>
      <c r="L639" s="1" t="s">
        <v>8473</v>
      </c>
      <c r="M639" s="1" t="s">
        <v>8462</v>
      </c>
      <c r="N639" s="1" t="s">
        <v>8413</v>
      </c>
      <c r="O639" s="1">
        <v>-0.58920754716981105</v>
      </c>
      <c r="P639" s="1">
        <v>3.5098691099476401E-2</v>
      </c>
      <c r="Q639" s="7" t="s">
        <v>8413</v>
      </c>
      <c r="R639" s="7">
        <v>13.960069113731</v>
      </c>
      <c r="S639" s="7">
        <v>12.777324178460301</v>
      </c>
    </row>
    <row r="640" spans="1:19" x14ac:dyDescent="0.2">
      <c r="A640" s="1" t="s">
        <v>13121</v>
      </c>
      <c r="B640" s="1" t="s">
        <v>12387</v>
      </c>
      <c r="C640" s="1">
        <v>9.5149399999999995E-3</v>
      </c>
      <c r="D640" s="1">
        <v>1.25468E-3</v>
      </c>
      <c r="E640" s="1">
        <v>3.3620200000000001E-14</v>
      </c>
      <c r="F640" s="1" t="s">
        <v>12388</v>
      </c>
      <c r="G640" s="1" t="s">
        <v>8413</v>
      </c>
      <c r="H640" s="1" t="s">
        <v>9542</v>
      </c>
      <c r="I640" s="1" t="s">
        <v>8461</v>
      </c>
      <c r="J640" s="1" t="s">
        <v>13091</v>
      </c>
      <c r="K640" s="1" t="s">
        <v>8413</v>
      </c>
      <c r="L640" s="1" t="s">
        <v>8473</v>
      </c>
      <c r="M640" s="1" t="s">
        <v>8462</v>
      </c>
      <c r="N640" s="1" t="s">
        <v>8413</v>
      </c>
      <c r="O640" s="1">
        <v>-0.58920754716981105</v>
      </c>
      <c r="P640" s="1">
        <v>3.5098691099476401E-2</v>
      </c>
      <c r="Q640" s="7" t="s">
        <v>8413</v>
      </c>
      <c r="R640" s="7">
        <v>13.960069113731</v>
      </c>
      <c r="S640" s="7">
        <v>12.6265974356639</v>
      </c>
    </row>
    <row r="641" spans="1:19" x14ac:dyDescent="0.2">
      <c r="A641" s="1" t="s">
        <v>13121</v>
      </c>
      <c r="B641" s="1" t="s">
        <v>8871</v>
      </c>
      <c r="C641" s="1">
        <v>-1.08232E-2</v>
      </c>
      <c r="D641" s="1">
        <v>1.4298099999999999E-3</v>
      </c>
      <c r="E641" s="1">
        <v>3.6999899999999999E-14</v>
      </c>
      <c r="F641" s="1" t="s">
        <v>8872</v>
      </c>
      <c r="G641" s="1" t="s">
        <v>8438</v>
      </c>
      <c r="H641" s="1" t="s">
        <v>8437</v>
      </c>
      <c r="I641" s="1" t="s">
        <v>8461</v>
      </c>
      <c r="J641" s="1" t="s">
        <v>13091</v>
      </c>
      <c r="K641" s="1" t="s">
        <v>8413</v>
      </c>
      <c r="L641" s="1" t="s">
        <v>8473</v>
      </c>
      <c r="M641" s="1" t="s">
        <v>8462</v>
      </c>
      <c r="N641" s="1" t="s">
        <v>8413</v>
      </c>
      <c r="O641" s="1">
        <v>-0.58920754716981105</v>
      </c>
      <c r="P641" s="1">
        <v>3.5098691099476401E-2</v>
      </c>
      <c r="Q641" s="7" t="s">
        <v>8413</v>
      </c>
      <c r="R641" s="7">
        <v>13.960069113731</v>
      </c>
      <c r="S641" s="7">
        <v>12.587975208985</v>
      </c>
    </row>
    <row r="642" spans="1:19" x14ac:dyDescent="0.2">
      <c r="A642" s="1" t="s">
        <v>13121</v>
      </c>
      <c r="B642" s="1" t="s">
        <v>8582</v>
      </c>
      <c r="C642" s="1">
        <v>9.4933199999999995E-3</v>
      </c>
      <c r="D642" s="1">
        <v>1.26246E-3</v>
      </c>
      <c r="E642" s="1">
        <v>5.5004699999999999E-14</v>
      </c>
      <c r="F642" s="1" t="s">
        <v>8583</v>
      </c>
      <c r="G642" s="1" t="s">
        <v>8438</v>
      </c>
      <c r="H642" s="1" t="s">
        <v>8437</v>
      </c>
      <c r="I642" s="1" t="s">
        <v>8461</v>
      </c>
      <c r="J642" s="1" t="s">
        <v>13091</v>
      </c>
      <c r="K642" s="1" t="s">
        <v>8413</v>
      </c>
      <c r="L642" s="1" t="s">
        <v>8473</v>
      </c>
      <c r="M642" s="1" t="s">
        <v>8462</v>
      </c>
      <c r="N642" s="1" t="s">
        <v>8413</v>
      </c>
      <c r="O642" s="1">
        <v>-0.58920754716981105</v>
      </c>
      <c r="P642" s="1">
        <v>3.5098691099476401E-2</v>
      </c>
      <c r="Q642" s="7" t="s">
        <v>8413</v>
      </c>
      <c r="R642" s="7">
        <v>13.960069113731</v>
      </c>
      <c r="S642" s="7">
        <v>12.4255577796966</v>
      </c>
    </row>
    <row r="643" spans="1:19" x14ac:dyDescent="0.2">
      <c r="A643" s="1" t="s">
        <v>13121</v>
      </c>
      <c r="B643" s="1" t="s">
        <v>13133</v>
      </c>
      <c r="C643" s="1">
        <v>-1.30364E-2</v>
      </c>
      <c r="D643" s="1">
        <v>1.74464E-3</v>
      </c>
      <c r="E643" s="1">
        <v>7.8995100000000003E-14</v>
      </c>
      <c r="F643" s="1" t="s">
        <v>13134</v>
      </c>
      <c r="G643" s="1" t="s">
        <v>8438</v>
      </c>
      <c r="H643" s="1" t="s">
        <v>8437</v>
      </c>
      <c r="I643" s="1" t="s">
        <v>8461</v>
      </c>
      <c r="J643" s="1" t="s">
        <v>13091</v>
      </c>
      <c r="K643" s="1" t="s">
        <v>8413</v>
      </c>
      <c r="L643" s="1" t="s">
        <v>8473</v>
      </c>
      <c r="M643" s="1" t="s">
        <v>8462</v>
      </c>
      <c r="N643" s="1" t="s">
        <v>8413</v>
      </c>
      <c r="O643" s="1">
        <v>-0.58920754716981105</v>
      </c>
      <c r="P643" s="1">
        <v>3.5098691099476401E-2</v>
      </c>
      <c r="Q643" s="7" t="s">
        <v>8413</v>
      </c>
      <c r="R643" s="7">
        <v>13.960069113731</v>
      </c>
      <c r="S643" s="7">
        <v>12.274122482494199</v>
      </c>
    </row>
    <row r="644" spans="1:19" x14ac:dyDescent="0.2">
      <c r="A644" s="1" t="s">
        <v>13121</v>
      </c>
      <c r="B644" s="1" t="s">
        <v>13135</v>
      </c>
      <c r="C644" s="1">
        <v>-2.6338299999999999E-2</v>
      </c>
      <c r="D644" s="1">
        <v>3.55968E-3</v>
      </c>
      <c r="E644" s="1">
        <v>1.37151E-13</v>
      </c>
      <c r="F644" s="1" t="s">
        <v>13136</v>
      </c>
      <c r="G644" s="1" t="s">
        <v>8413</v>
      </c>
      <c r="H644" s="1" t="s">
        <v>9542</v>
      </c>
      <c r="I644" s="1" t="s">
        <v>8461</v>
      </c>
      <c r="J644" s="1" t="s">
        <v>13091</v>
      </c>
      <c r="K644" s="1" t="s">
        <v>8413</v>
      </c>
      <c r="L644" s="1" t="s">
        <v>8473</v>
      </c>
      <c r="M644" s="1" t="s">
        <v>8462</v>
      </c>
      <c r="N644" s="1" t="s">
        <v>8413</v>
      </c>
      <c r="O644" s="1">
        <v>-0.58920754716981105</v>
      </c>
      <c r="P644" s="1">
        <v>3.5098691099476401E-2</v>
      </c>
      <c r="Q644" s="7" t="s">
        <v>8413</v>
      </c>
      <c r="R644" s="7">
        <v>13.960069113731</v>
      </c>
      <c r="S644" s="7">
        <v>12.0522906022188</v>
      </c>
    </row>
    <row r="645" spans="1:19" x14ac:dyDescent="0.2">
      <c r="A645" s="1" t="s">
        <v>13121</v>
      </c>
      <c r="B645" s="1" t="s">
        <v>9577</v>
      </c>
      <c r="C645" s="1">
        <v>2.5000000000000001E-2</v>
      </c>
      <c r="D645" s="1">
        <v>3.5000000000000001E-3</v>
      </c>
      <c r="E645" s="1">
        <v>6.4998000000000002E-13</v>
      </c>
      <c r="F645" s="1" t="s">
        <v>13137</v>
      </c>
      <c r="G645" s="1" t="s">
        <v>8579</v>
      </c>
      <c r="H645" s="1" t="s">
        <v>9517</v>
      </c>
      <c r="I645" s="1" t="s">
        <v>8461</v>
      </c>
      <c r="J645" s="1" t="s">
        <v>13091</v>
      </c>
      <c r="K645" s="1" t="s">
        <v>8413</v>
      </c>
      <c r="L645" s="1" t="s">
        <v>8473</v>
      </c>
      <c r="M645" s="1" t="s">
        <v>8462</v>
      </c>
      <c r="N645" s="1" t="s">
        <v>8413</v>
      </c>
      <c r="O645" s="1">
        <v>-0.58920754716981105</v>
      </c>
      <c r="P645" s="1">
        <v>3.5098691099476401E-2</v>
      </c>
      <c r="Q645" s="7" t="s">
        <v>8413</v>
      </c>
      <c r="R645" s="7">
        <v>13.960069113731</v>
      </c>
      <c r="S645" s="7">
        <v>11.4126184745505</v>
      </c>
    </row>
    <row r="646" spans="1:19" x14ac:dyDescent="0.2">
      <c r="A646" s="1" t="s">
        <v>13121</v>
      </c>
      <c r="B646" s="1" t="s">
        <v>8794</v>
      </c>
      <c r="C646" s="1">
        <v>-1.8084800000000002E-2</v>
      </c>
      <c r="D646" s="1">
        <v>2.5258099999999999E-3</v>
      </c>
      <c r="E646" s="1">
        <v>8.0984099999999998E-13</v>
      </c>
      <c r="F646" s="1" t="s">
        <v>8815</v>
      </c>
      <c r="G646" s="1" t="s">
        <v>8531</v>
      </c>
      <c r="H646" s="1" t="s">
        <v>8532</v>
      </c>
      <c r="I646" s="1" t="s">
        <v>8461</v>
      </c>
      <c r="J646" s="1" t="s">
        <v>13091</v>
      </c>
      <c r="K646" s="1" t="s">
        <v>8413</v>
      </c>
      <c r="L646" s="1" t="s">
        <v>8473</v>
      </c>
      <c r="M646" s="1" t="s">
        <v>8462</v>
      </c>
      <c r="N646" s="1" t="s">
        <v>8413</v>
      </c>
      <c r="O646" s="1">
        <v>-0.58920754716981105</v>
      </c>
      <c r="P646" s="1">
        <v>3.5098691099476401E-2</v>
      </c>
      <c r="Q646" s="7" t="s">
        <v>8413</v>
      </c>
      <c r="R646" s="7">
        <v>13.960069113731</v>
      </c>
      <c r="S646" s="7">
        <v>11.3245424947552</v>
      </c>
    </row>
    <row r="647" spans="1:19" x14ac:dyDescent="0.2">
      <c r="A647" s="1" t="s">
        <v>13121</v>
      </c>
      <c r="B647" s="1" t="s">
        <v>8657</v>
      </c>
      <c r="C647" s="1">
        <v>1.0961E-2</v>
      </c>
      <c r="D647" s="1">
        <v>1.5368999999999999E-3</v>
      </c>
      <c r="E647" s="1">
        <v>9.9174500000000003E-13</v>
      </c>
      <c r="F647" s="1" t="s">
        <v>8897</v>
      </c>
      <c r="G647" s="1" t="s">
        <v>8531</v>
      </c>
      <c r="H647" s="1" t="s">
        <v>8532</v>
      </c>
      <c r="I647" s="1" t="s">
        <v>8461</v>
      </c>
      <c r="J647" s="1" t="s">
        <v>13091</v>
      </c>
      <c r="K647" s="1" t="s">
        <v>8413</v>
      </c>
      <c r="L647" s="1" t="s">
        <v>8473</v>
      </c>
      <c r="M647" s="1" t="s">
        <v>8462</v>
      </c>
      <c r="N647" s="1" t="s">
        <v>8413</v>
      </c>
      <c r="O647" s="1">
        <v>-0.58920754716981105</v>
      </c>
      <c r="P647" s="1">
        <v>3.5098691099476401E-2</v>
      </c>
      <c r="Q647" s="7" t="s">
        <v>8413</v>
      </c>
      <c r="R647" s="7">
        <v>13.960069113731</v>
      </c>
      <c r="S647" s="7">
        <v>11.239121834647399</v>
      </c>
    </row>
    <row r="648" spans="1:19" x14ac:dyDescent="0.2">
      <c r="A648" s="1" t="s">
        <v>13121</v>
      </c>
      <c r="B648" s="1" t="s">
        <v>8786</v>
      </c>
      <c r="C648" s="1">
        <v>7.0942099999999994E-2</v>
      </c>
      <c r="D648" s="1">
        <v>1.0172E-2</v>
      </c>
      <c r="E648" s="1">
        <v>1.9001999999999999E-12</v>
      </c>
      <c r="F648" s="1" t="s">
        <v>8787</v>
      </c>
      <c r="G648" s="1" t="s">
        <v>8413</v>
      </c>
      <c r="H648" s="1" t="s">
        <v>8489</v>
      </c>
      <c r="I648" s="1" t="s">
        <v>8461</v>
      </c>
      <c r="J648" s="1" t="s">
        <v>13091</v>
      </c>
      <c r="K648" s="1" t="s">
        <v>8413</v>
      </c>
      <c r="L648" s="1" t="s">
        <v>8473</v>
      </c>
      <c r="M648" s="1" t="s">
        <v>8462</v>
      </c>
      <c r="N648" s="1" t="s">
        <v>8413</v>
      </c>
      <c r="O648" s="1">
        <v>-0.58920754716981105</v>
      </c>
      <c r="P648" s="1">
        <v>3.5098691099476401E-2</v>
      </c>
      <c r="Q648" s="7" t="s">
        <v>8413</v>
      </c>
      <c r="R648" s="7">
        <v>13.960069113731</v>
      </c>
      <c r="S648" s="7">
        <v>10.9697117548727</v>
      </c>
    </row>
    <row r="649" spans="1:19" x14ac:dyDescent="0.2">
      <c r="A649" s="1" t="s">
        <v>13121</v>
      </c>
      <c r="B649" s="1" t="s">
        <v>9014</v>
      </c>
      <c r="C649" s="1">
        <v>1.5880100000000001E-2</v>
      </c>
      <c r="D649" s="1">
        <v>2.2750700000000001E-3</v>
      </c>
      <c r="E649" s="1">
        <v>2.95597E-12</v>
      </c>
      <c r="F649" s="1" t="s">
        <v>9034</v>
      </c>
      <c r="G649" s="1" t="s">
        <v>8531</v>
      </c>
      <c r="H649" s="1" t="s">
        <v>8532</v>
      </c>
      <c r="I649" s="1" t="s">
        <v>8461</v>
      </c>
      <c r="J649" s="1" t="s">
        <v>13091</v>
      </c>
      <c r="K649" s="1" t="s">
        <v>8413</v>
      </c>
      <c r="L649" s="1" t="s">
        <v>8473</v>
      </c>
      <c r="M649" s="1" t="s">
        <v>8462</v>
      </c>
      <c r="N649" s="1" t="s">
        <v>8413</v>
      </c>
      <c r="O649" s="1">
        <v>-0.58920754716981105</v>
      </c>
      <c r="P649" s="1">
        <v>3.5098691099476401E-2</v>
      </c>
      <c r="Q649" s="7" t="s">
        <v>8413</v>
      </c>
      <c r="R649" s="7">
        <v>13.960069113731</v>
      </c>
      <c r="S649" s="7">
        <v>10.7857363482332</v>
      </c>
    </row>
    <row r="650" spans="1:19" x14ac:dyDescent="0.2">
      <c r="A650" s="1" t="s">
        <v>13121</v>
      </c>
      <c r="B650" s="1" t="s">
        <v>13138</v>
      </c>
      <c r="C650" s="1">
        <v>-4.1395000000000001E-2</v>
      </c>
      <c r="D650" s="1">
        <v>5.94671E-3</v>
      </c>
      <c r="E650" s="1">
        <v>3.9003199999999997E-12</v>
      </c>
      <c r="F650" s="1" t="s">
        <v>13139</v>
      </c>
      <c r="G650" s="1" t="s">
        <v>8413</v>
      </c>
      <c r="H650" s="1" t="s">
        <v>13140</v>
      </c>
      <c r="I650" s="1" t="s">
        <v>8461</v>
      </c>
      <c r="J650" s="1" t="s">
        <v>13091</v>
      </c>
      <c r="K650" s="1" t="s">
        <v>8413</v>
      </c>
      <c r="L650" s="1" t="s">
        <v>8473</v>
      </c>
      <c r="M650" s="1" t="s">
        <v>8462</v>
      </c>
      <c r="N650" s="1" t="s">
        <v>8413</v>
      </c>
      <c r="O650" s="1">
        <v>-0.58920754716981105</v>
      </c>
      <c r="P650" s="1">
        <v>3.5098691099476401E-2</v>
      </c>
      <c r="Q650" s="7" t="s">
        <v>8413</v>
      </c>
      <c r="R650" s="7">
        <v>13.960069113731</v>
      </c>
      <c r="S650" s="7">
        <v>10.6746594468752</v>
      </c>
    </row>
    <row r="651" spans="1:19" x14ac:dyDescent="0.2">
      <c r="A651" s="1" t="s">
        <v>13121</v>
      </c>
      <c r="B651" s="1" t="s">
        <v>8655</v>
      </c>
      <c r="C651" s="1">
        <v>1.06905E-2</v>
      </c>
      <c r="D651" s="1">
        <v>1.5423800000000001E-3</v>
      </c>
      <c r="E651" s="1">
        <v>4.1811899999999999E-12</v>
      </c>
      <c r="F651" s="1" t="s">
        <v>8892</v>
      </c>
      <c r="G651" s="1" t="s">
        <v>8531</v>
      </c>
      <c r="H651" s="1" t="s">
        <v>8532</v>
      </c>
      <c r="I651" s="1" t="s">
        <v>8461</v>
      </c>
      <c r="J651" s="1" t="s">
        <v>13091</v>
      </c>
      <c r="K651" s="1" t="s">
        <v>8413</v>
      </c>
      <c r="L651" s="1" t="s">
        <v>8473</v>
      </c>
      <c r="M651" s="1" t="s">
        <v>8462</v>
      </c>
      <c r="N651" s="1" t="s">
        <v>8413</v>
      </c>
      <c r="O651" s="1">
        <v>-0.58920754716981105</v>
      </c>
      <c r="P651" s="1">
        <v>3.5098691099476401E-2</v>
      </c>
      <c r="Q651" s="7" t="s">
        <v>8413</v>
      </c>
      <c r="R651" s="7">
        <v>13.960069113731</v>
      </c>
      <c r="S651" s="7">
        <v>10.646759671711701</v>
      </c>
    </row>
    <row r="652" spans="1:19" x14ac:dyDescent="0.2">
      <c r="A652" s="1" t="s">
        <v>13121</v>
      </c>
      <c r="B652" s="1" t="s">
        <v>8571</v>
      </c>
      <c r="C652" s="1">
        <v>1.13083E-2</v>
      </c>
      <c r="D652" s="1">
        <v>1.6413300000000001E-3</v>
      </c>
      <c r="E652" s="1">
        <v>5.6001499999999997E-12</v>
      </c>
      <c r="F652" s="1" t="s">
        <v>8695</v>
      </c>
      <c r="G652" s="1" t="s">
        <v>8531</v>
      </c>
      <c r="H652" s="1" t="s">
        <v>8532</v>
      </c>
      <c r="I652" s="1" t="s">
        <v>8461</v>
      </c>
      <c r="J652" s="1" t="s">
        <v>13091</v>
      </c>
      <c r="K652" s="1" t="s">
        <v>8413</v>
      </c>
      <c r="L652" s="1" t="s">
        <v>8473</v>
      </c>
      <c r="M652" s="1" t="s">
        <v>8462</v>
      </c>
      <c r="N652" s="1" t="s">
        <v>8413</v>
      </c>
      <c r="O652" s="1">
        <v>-0.58920754716981105</v>
      </c>
      <c r="P652" s="1">
        <v>3.5098691099476401E-2</v>
      </c>
      <c r="Q652" s="7" t="s">
        <v>8413</v>
      </c>
      <c r="R652" s="7">
        <v>13.960069113731</v>
      </c>
      <c r="S652" s="7">
        <v>10.5289395728641</v>
      </c>
    </row>
    <row r="653" spans="1:19" x14ac:dyDescent="0.2">
      <c r="A653" s="1" t="s">
        <v>13121</v>
      </c>
      <c r="B653" s="1" t="s">
        <v>8555</v>
      </c>
      <c r="C653" s="1">
        <v>1.1202999999999999E-2</v>
      </c>
      <c r="D653" s="1">
        <v>1.62995E-3</v>
      </c>
      <c r="E653" s="1">
        <v>6.28637E-12</v>
      </c>
      <c r="F653" s="1" t="s">
        <v>8621</v>
      </c>
      <c r="G653" s="1" t="s">
        <v>8531</v>
      </c>
      <c r="H653" s="1" t="s">
        <v>8532</v>
      </c>
      <c r="I653" s="1" t="s">
        <v>8461</v>
      </c>
      <c r="J653" s="1" t="s">
        <v>13091</v>
      </c>
      <c r="K653" s="1" t="s">
        <v>8413</v>
      </c>
      <c r="L653" s="1" t="s">
        <v>8473</v>
      </c>
      <c r="M653" s="1" t="s">
        <v>8462</v>
      </c>
      <c r="N653" s="1" t="s">
        <v>8413</v>
      </c>
      <c r="O653" s="1">
        <v>-0.58920754716981105</v>
      </c>
      <c r="P653" s="1">
        <v>3.5098691099476401E-2</v>
      </c>
      <c r="Q653" s="7" t="s">
        <v>8413</v>
      </c>
      <c r="R653" s="7">
        <v>13.960069113731</v>
      </c>
      <c r="S653" s="7">
        <v>10.4832089161378</v>
      </c>
    </row>
    <row r="654" spans="1:19" x14ac:dyDescent="0.2">
      <c r="A654" s="1" t="s">
        <v>13121</v>
      </c>
      <c r="B654" s="1" t="s">
        <v>8563</v>
      </c>
      <c r="C654" s="1">
        <v>1.10306E-2</v>
      </c>
      <c r="D654" s="1">
        <v>1.6188699999999999E-3</v>
      </c>
      <c r="E654" s="1">
        <v>9.5257699999999993E-12</v>
      </c>
      <c r="F654" s="1" t="s">
        <v>8631</v>
      </c>
      <c r="G654" s="1" t="s">
        <v>8531</v>
      </c>
      <c r="H654" s="1" t="s">
        <v>8532</v>
      </c>
      <c r="I654" s="1" t="s">
        <v>8461</v>
      </c>
      <c r="J654" s="1" t="s">
        <v>13091</v>
      </c>
      <c r="K654" s="1" t="s">
        <v>8413</v>
      </c>
      <c r="L654" s="1" t="s">
        <v>8473</v>
      </c>
      <c r="M654" s="1" t="s">
        <v>8462</v>
      </c>
      <c r="N654" s="1" t="s">
        <v>8413</v>
      </c>
      <c r="O654" s="1">
        <v>-0.58920754716981105</v>
      </c>
      <c r="P654" s="1">
        <v>3.5098691099476401E-2</v>
      </c>
      <c r="Q654" s="7" t="s">
        <v>8413</v>
      </c>
      <c r="R654" s="7">
        <v>13.960069113731</v>
      </c>
      <c r="S654" s="7">
        <v>10.3165665224429</v>
      </c>
    </row>
    <row r="655" spans="1:19" x14ac:dyDescent="0.2">
      <c r="A655" s="1" t="s">
        <v>13121</v>
      </c>
      <c r="B655" s="1" t="s">
        <v>13141</v>
      </c>
      <c r="C655" s="1">
        <v>6.2E-2</v>
      </c>
      <c r="D655" s="1">
        <v>9.1999999999999998E-3</v>
      </c>
      <c r="E655" s="1">
        <v>1.10002E-11</v>
      </c>
      <c r="F655" s="1" t="s">
        <v>13142</v>
      </c>
      <c r="G655" s="1" t="s">
        <v>8579</v>
      </c>
      <c r="H655" s="1" t="s">
        <v>10953</v>
      </c>
      <c r="I655" s="1" t="s">
        <v>8461</v>
      </c>
      <c r="J655" s="1" t="s">
        <v>13091</v>
      </c>
      <c r="K655" s="1" t="s">
        <v>8413</v>
      </c>
      <c r="L655" s="1" t="s">
        <v>8473</v>
      </c>
      <c r="M655" s="1" t="s">
        <v>8462</v>
      </c>
      <c r="N655" s="1" t="s">
        <v>8413</v>
      </c>
      <c r="O655" s="1">
        <v>-0.58920754716981105</v>
      </c>
      <c r="P655" s="1">
        <v>3.5098691099476401E-2</v>
      </c>
      <c r="Q655" s="7" t="s">
        <v>8413</v>
      </c>
      <c r="R655" s="7">
        <v>13.960069113731</v>
      </c>
      <c r="S655" s="7">
        <v>10.2618913698541</v>
      </c>
    </row>
    <row r="656" spans="1:19" x14ac:dyDescent="0.2">
      <c r="A656" s="1" t="s">
        <v>13121</v>
      </c>
      <c r="B656" s="1" t="s">
        <v>8666</v>
      </c>
      <c r="C656" s="1">
        <v>1.06167E-2</v>
      </c>
      <c r="D656" s="1">
        <v>1.5678199999999999E-3</v>
      </c>
      <c r="E656" s="1">
        <v>1.27585E-11</v>
      </c>
      <c r="F656" s="1" t="s">
        <v>8900</v>
      </c>
      <c r="G656" s="1" t="s">
        <v>8531</v>
      </c>
      <c r="H656" s="1" t="s">
        <v>8532</v>
      </c>
      <c r="I656" s="1" t="s">
        <v>8461</v>
      </c>
      <c r="J656" s="1" t="s">
        <v>13091</v>
      </c>
      <c r="K656" s="1" t="s">
        <v>8413</v>
      </c>
      <c r="L656" s="1" t="s">
        <v>8473</v>
      </c>
      <c r="M656" s="1" t="s">
        <v>8462</v>
      </c>
      <c r="N656" s="1" t="s">
        <v>8413</v>
      </c>
      <c r="O656" s="1">
        <v>-0.58920754716981105</v>
      </c>
      <c r="P656" s="1">
        <v>3.5098691099476401E-2</v>
      </c>
      <c r="Q656" s="7" t="s">
        <v>8413</v>
      </c>
      <c r="R656" s="7">
        <v>13.960069113731</v>
      </c>
      <c r="S656" s="7">
        <v>10.2037916384259</v>
      </c>
    </row>
    <row r="657" spans="1:19" x14ac:dyDescent="0.2">
      <c r="A657" s="1" t="s">
        <v>13121</v>
      </c>
      <c r="B657" s="1" t="s">
        <v>8659</v>
      </c>
      <c r="C657" s="1">
        <v>1.0641100000000001E-2</v>
      </c>
      <c r="D657" s="1">
        <v>1.5737100000000001E-3</v>
      </c>
      <c r="E657" s="1">
        <v>1.3655300000000001E-11</v>
      </c>
      <c r="F657" s="1" t="s">
        <v>8913</v>
      </c>
      <c r="G657" s="1" t="s">
        <v>8531</v>
      </c>
      <c r="H657" s="1" t="s">
        <v>8532</v>
      </c>
      <c r="I657" s="1" t="s">
        <v>8461</v>
      </c>
      <c r="J657" s="1" t="s">
        <v>13091</v>
      </c>
      <c r="K657" s="1" t="s">
        <v>8413</v>
      </c>
      <c r="L657" s="1" t="s">
        <v>8473</v>
      </c>
      <c r="M657" s="1" t="s">
        <v>8462</v>
      </c>
      <c r="N657" s="1" t="s">
        <v>8413</v>
      </c>
      <c r="O657" s="1">
        <v>-0.58920754716981105</v>
      </c>
      <c r="P657" s="1">
        <v>3.5098691099476401E-2</v>
      </c>
      <c r="Q657" s="7" t="s">
        <v>8413</v>
      </c>
      <c r="R657" s="7">
        <v>13.960069113731</v>
      </c>
      <c r="S657" s="7">
        <v>10.178439352473999</v>
      </c>
    </row>
    <row r="658" spans="1:19" x14ac:dyDescent="0.2">
      <c r="A658" s="1" t="s">
        <v>13121</v>
      </c>
      <c r="B658" s="1" t="s">
        <v>8557</v>
      </c>
      <c r="C658" s="1">
        <v>-1.21572E-2</v>
      </c>
      <c r="D658" s="1">
        <v>1.83172E-3</v>
      </c>
      <c r="E658" s="1">
        <v>3.1996300000000003E-11</v>
      </c>
      <c r="F658" s="1" t="s">
        <v>8558</v>
      </c>
      <c r="G658" s="1" t="s">
        <v>8438</v>
      </c>
      <c r="H658" s="1" t="s">
        <v>8437</v>
      </c>
      <c r="I658" s="1" t="s">
        <v>8461</v>
      </c>
      <c r="J658" s="1" t="s">
        <v>13091</v>
      </c>
      <c r="K658" s="1" t="s">
        <v>8413</v>
      </c>
      <c r="L658" s="1" t="s">
        <v>8473</v>
      </c>
      <c r="M658" s="1" t="s">
        <v>8462</v>
      </c>
      <c r="N658" s="1" t="s">
        <v>8413</v>
      </c>
      <c r="O658" s="1">
        <v>-0.58920754716981105</v>
      </c>
      <c r="P658" s="1">
        <v>3.5098691099476401E-2</v>
      </c>
      <c r="Q658" s="7" t="s">
        <v>8413</v>
      </c>
      <c r="R658" s="7">
        <v>13.960069113731</v>
      </c>
      <c r="S658" s="7">
        <v>9.8281554144641596</v>
      </c>
    </row>
    <row r="659" spans="1:19" x14ac:dyDescent="0.2">
      <c r="A659" s="1" t="s">
        <v>13121</v>
      </c>
      <c r="B659" s="1" t="s">
        <v>8561</v>
      </c>
      <c r="C659" s="1">
        <v>1.07247E-2</v>
      </c>
      <c r="D659" s="1">
        <v>1.61871E-3</v>
      </c>
      <c r="E659" s="1">
        <v>3.4665700000000001E-11</v>
      </c>
      <c r="F659" s="1" t="s">
        <v>8622</v>
      </c>
      <c r="G659" s="1" t="s">
        <v>8531</v>
      </c>
      <c r="H659" s="1" t="s">
        <v>8532</v>
      </c>
      <c r="I659" s="1" t="s">
        <v>8461</v>
      </c>
      <c r="J659" s="1" t="s">
        <v>13091</v>
      </c>
      <c r="K659" s="1" t="s">
        <v>8413</v>
      </c>
      <c r="L659" s="1" t="s">
        <v>8473</v>
      </c>
      <c r="M659" s="1" t="s">
        <v>8462</v>
      </c>
      <c r="N659" s="1" t="s">
        <v>8413</v>
      </c>
      <c r="O659" s="1">
        <v>-0.58920754716981105</v>
      </c>
      <c r="P659" s="1">
        <v>3.5098691099476401E-2</v>
      </c>
      <c r="Q659" s="7" t="s">
        <v>8413</v>
      </c>
      <c r="R659" s="7">
        <v>13.960069113731</v>
      </c>
      <c r="S659" s="7">
        <v>9.7953247931685308</v>
      </c>
    </row>
    <row r="660" spans="1:19" x14ac:dyDescent="0.2">
      <c r="A660" s="1" t="s">
        <v>13121</v>
      </c>
      <c r="B660" s="1" t="s">
        <v>8565</v>
      </c>
      <c r="C660" s="1">
        <v>1.0791800000000001E-2</v>
      </c>
      <c r="D660" s="1">
        <v>1.6293200000000001E-3</v>
      </c>
      <c r="E660" s="1">
        <v>3.5139900000000001E-11</v>
      </c>
      <c r="F660" s="1" t="s">
        <v>8625</v>
      </c>
      <c r="G660" s="1" t="s">
        <v>8531</v>
      </c>
      <c r="H660" s="1" t="s">
        <v>8532</v>
      </c>
      <c r="I660" s="1" t="s">
        <v>8461</v>
      </c>
      <c r="J660" s="1" t="s">
        <v>13091</v>
      </c>
      <c r="K660" s="1" t="s">
        <v>8413</v>
      </c>
      <c r="L660" s="1" t="s">
        <v>8473</v>
      </c>
      <c r="M660" s="1" t="s">
        <v>8462</v>
      </c>
      <c r="N660" s="1" t="s">
        <v>8413</v>
      </c>
      <c r="O660" s="1">
        <v>-0.58920754716981105</v>
      </c>
      <c r="P660" s="1">
        <v>3.5098691099476401E-2</v>
      </c>
      <c r="Q660" s="7" t="s">
        <v>8413</v>
      </c>
      <c r="R660" s="7">
        <v>13.960069113731</v>
      </c>
      <c r="S660" s="7">
        <v>9.7900787971477197</v>
      </c>
    </row>
    <row r="661" spans="1:19" x14ac:dyDescent="0.2">
      <c r="A661" s="1" t="s">
        <v>13121</v>
      </c>
      <c r="B661" s="1" t="s">
        <v>13143</v>
      </c>
      <c r="C661" s="1">
        <v>7.4863300000000002E-3</v>
      </c>
      <c r="D661" s="1">
        <v>1.13386E-3</v>
      </c>
      <c r="E661" s="1">
        <v>4.0494899999999999E-11</v>
      </c>
      <c r="F661" s="1" t="s">
        <v>13144</v>
      </c>
      <c r="G661" s="1" t="s">
        <v>8413</v>
      </c>
      <c r="H661" s="1" t="s">
        <v>8483</v>
      </c>
      <c r="I661" s="1" t="s">
        <v>8461</v>
      </c>
      <c r="J661" s="1" t="s">
        <v>13091</v>
      </c>
      <c r="K661" s="1" t="s">
        <v>8413</v>
      </c>
      <c r="L661" s="1" t="s">
        <v>8473</v>
      </c>
      <c r="M661" s="1" t="s">
        <v>8462</v>
      </c>
      <c r="N661" s="1" t="s">
        <v>8413</v>
      </c>
      <c r="O661" s="1">
        <v>-0.58920754716981105</v>
      </c>
      <c r="P661" s="1">
        <v>3.5098691099476401E-2</v>
      </c>
      <c r="Q661" s="7" t="s">
        <v>8413</v>
      </c>
      <c r="R661" s="7">
        <v>13.960069113731</v>
      </c>
      <c r="S661" s="7">
        <v>9.7349708047385093</v>
      </c>
    </row>
    <row r="662" spans="1:19" x14ac:dyDescent="0.2">
      <c r="A662" s="1" t="s">
        <v>13121</v>
      </c>
      <c r="B662" s="1" t="s">
        <v>8645</v>
      </c>
      <c r="C662" s="1">
        <v>8.1948000000000003E-3</v>
      </c>
      <c r="D662" s="1">
        <v>1.25362E-3</v>
      </c>
      <c r="E662" s="1">
        <v>6.2994099999999995E-11</v>
      </c>
      <c r="F662" s="1" t="s">
        <v>8646</v>
      </c>
      <c r="G662" s="1" t="s">
        <v>8438</v>
      </c>
      <c r="H662" s="1" t="s">
        <v>8437</v>
      </c>
      <c r="I662" s="1" t="s">
        <v>8461</v>
      </c>
      <c r="J662" s="1" t="s">
        <v>13091</v>
      </c>
      <c r="K662" s="1" t="s">
        <v>8413</v>
      </c>
      <c r="L662" s="1" t="s">
        <v>8473</v>
      </c>
      <c r="M662" s="1" t="s">
        <v>8462</v>
      </c>
      <c r="N662" s="1" t="s">
        <v>8413</v>
      </c>
      <c r="O662" s="1">
        <v>-0.58920754716981105</v>
      </c>
      <c r="P662" s="1">
        <v>3.5098691099476401E-2</v>
      </c>
      <c r="Q662" s="7" t="s">
        <v>8413</v>
      </c>
      <c r="R662" s="7">
        <v>13.960069113731</v>
      </c>
      <c r="S662" s="7">
        <v>9.5551445981251693</v>
      </c>
    </row>
    <row r="663" spans="1:19" x14ac:dyDescent="0.2">
      <c r="A663" s="1" t="s">
        <v>13121</v>
      </c>
      <c r="B663" s="1" t="s">
        <v>8643</v>
      </c>
      <c r="C663" s="1">
        <v>8.1665599999999998E-3</v>
      </c>
      <c r="D663" s="1">
        <v>1.25763E-3</v>
      </c>
      <c r="E663" s="1">
        <v>8.4004000000000003E-11</v>
      </c>
      <c r="F663" s="1" t="s">
        <v>8644</v>
      </c>
      <c r="G663" s="1" t="s">
        <v>8438</v>
      </c>
      <c r="H663" s="1" t="s">
        <v>8437</v>
      </c>
      <c r="I663" s="1" t="s">
        <v>8461</v>
      </c>
      <c r="J663" s="1" t="s">
        <v>13091</v>
      </c>
      <c r="K663" s="1" t="s">
        <v>8413</v>
      </c>
      <c r="L663" s="1" t="s">
        <v>8473</v>
      </c>
      <c r="M663" s="1" t="s">
        <v>8462</v>
      </c>
      <c r="N663" s="1" t="s">
        <v>8413</v>
      </c>
      <c r="O663" s="1">
        <v>-0.58920754716981105</v>
      </c>
      <c r="P663" s="1">
        <v>3.5098691099476401E-2</v>
      </c>
      <c r="Q663" s="7" t="s">
        <v>8413</v>
      </c>
      <c r="R663" s="7">
        <v>13.960069113731</v>
      </c>
      <c r="S663" s="7">
        <v>9.4394445304700891</v>
      </c>
    </row>
    <row r="664" spans="1:19" x14ac:dyDescent="0.2">
      <c r="A664" s="1" t="s">
        <v>13121</v>
      </c>
      <c r="B664" s="1" t="s">
        <v>9922</v>
      </c>
      <c r="C664" s="1">
        <v>1.2940999999999999E-2</v>
      </c>
      <c r="D664" s="1">
        <v>2.0049199999999999E-3</v>
      </c>
      <c r="E664" s="1">
        <v>1.09999E-10</v>
      </c>
      <c r="F664" s="1" t="s">
        <v>9923</v>
      </c>
      <c r="G664" s="1" t="s">
        <v>8413</v>
      </c>
      <c r="H664" s="1" t="s">
        <v>9799</v>
      </c>
      <c r="I664" s="1" t="s">
        <v>8461</v>
      </c>
      <c r="J664" s="1" t="s">
        <v>13091</v>
      </c>
      <c r="K664" s="1" t="s">
        <v>8413</v>
      </c>
      <c r="L664" s="1" t="s">
        <v>8473</v>
      </c>
      <c r="M664" s="1" t="s">
        <v>8462</v>
      </c>
      <c r="N664" s="1" t="s">
        <v>8413</v>
      </c>
      <c r="O664" s="1">
        <v>-0.58920754716981105</v>
      </c>
      <c r="P664" s="1">
        <v>3.5098691099476401E-2</v>
      </c>
      <c r="Q664" s="7" t="s">
        <v>8413</v>
      </c>
      <c r="R664" s="7">
        <v>13.960069113731</v>
      </c>
      <c r="S664" s="7">
        <v>9.33146079932534</v>
      </c>
    </row>
    <row r="665" spans="1:19" x14ac:dyDescent="0.2">
      <c r="A665" s="1" t="s">
        <v>13121</v>
      </c>
      <c r="B665" s="1" t="s">
        <v>10843</v>
      </c>
      <c r="C665" s="1">
        <v>1.12096E-2</v>
      </c>
      <c r="D665" s="1">
        <v>1.7417699999999999E-3</v>
      </c>
      <c r="E665" s="1">
        <v>1.2E-10</v>
      </c>
      <c r="F665" s="1" t="s">
        <v>10844</v>
      </c>
      <c r="G665" s="1" t="s">
        <v>8438</v>
      </c>
      <c r="H665" s="1" t="s">
        <v>8437</v>
      </c>
      <c r="I665" s="1" t="s">
        <v>8461</v>
      </c>
      <c r="J665" s="1" t="s">
        <v>13091</v>
      </c>
      <c r="K665" s="1" t="s">
        <v>8413</v>
      </c>
      <c r="L665" s="1" t="s">
        <v>8473</v>
      </c>
      <c r="M665" s="1" t="s">
        <v>8462</v>
      </c>
      <c r="N665" s="1" t="s">
        <v>8413</v>
      </c>
      <c r="O665" s="1">
        <v>-0.58920754716981105</v>
      </c>
      <c r="P665" s="1">
        <v>3.5098691099476401E-2</v>
      </c>
      <c r="Q665" s="7" t="s">
        <v>8413</v>
      </c>
      <c r="R665" s="7">
        <v>13.960069113731</v>
      </c>
      <c r="S665" s="7">
        <v>9.2966143262842493</v>
      </c>
    </row>
    <row r="666" spans="1:19" x14ac:dyDescent="0.2">
      <c r="A666" s="1" t="s">
        <v>13121</v>
      </c>
      <c r="B666" s="1" t="s">
        <v>8594</v>
      </c>
      <c r="C666" s="1">
        <v>4.2000000000000003E-2</v>
      </c>
      <c r="D666" s="1">
        <v>6.6E-3</v>
      </c>
      <c r="E666" s="1">
        <v>1.8400099999999999E-10</v>
      </c>
      <c r="F666" s="1" t="s">
        <v>13145</v>
      </c>
      <c r="G666" s="1" t="s">
        <v>8579</v>
      </c>
      <c r="H666" s="1" t="s">
        <v>10956</v>
      </c>
      <c r="I666" s="1" t="s">
        <v>8461</v>
      </c>
      <c r="J666" s="1" t="s">
        <v>13091</v>
      </c>
      <c r="K666" s="1" t="s">
        <v>8413</v>
      </c>
      <c r="L666" s="1" t="s">
        <v>8473</v>
      </c>
      <c r="M666" s="1" t="s">
        <v>8462</v>
      </c>
      <c r="N666" s="1" t="s">
        <v>8413</v>
      </c>
      <c r="O666" s="1">
        <v>-0.58920754716981105</v>
      </c>
      <c r="P666" s="1">
        <v>3.5098691099476401E-2</v>
      </c>
      <c r="Q666" s="7" t="s">
        <v>8413</v>
      </c>
      <c r="R666" s="7">
        <v>13.960069113731</v>
      </c>
      <c r="S666" s="7">
        <v>9.1268380073694004</v>
      </c>
    </row>
    <row r="667" spans="1:19" x14ac:dyDescent="0.2">
      <c r="A667" s="1" t="s">
        <v>13121</v>
      </c>
      <c r="B667" s="1" t="s">
        <v>13146</v>
      </c>
      <c r="C667" s="1">
        <v>-1.35873E-2</v>
      </c>
      <c r="D667" s="1">
        <v>2.1366800000000002E-3</v>
      </c>
      <c r="E667" s="1">
        <v>2.0000000000000001E-10</v>
      </c>
      <c r="F667" s="1" t="s">
        <v>13147</v>
      </c>
      <c r="G667" s="1" t="s">
        <v>8438</v>
      </c>
      <c r="H667" s="1" t="s">
        <v>8437</v>
      </c>
      <c r="I667" s="1" t="s">
        <v>8461</v>
      </c>
      <c r="J667" s="1" t="s">
        <v>13091</v>
      </c>
      <c r="K667" s="1" t="s">
        <v>8413</v>
      </c>
      <c r="L667" s="1" t="s">
        <v>8473</v>
      </c>
      <c r="M667" s="1" t="s">
        <v>8462</v>
      </c>
      <c r="N667" s="1" t="s">
        <v>8413</v>
      </c>
      <c r="O667" s="1">
        <v>-0.58920754716981105</v>
      </c>
      <c r="P667" s="1">
        <v>3.5098691099476401E-2</v>
      </c>
      <c r="Q667" s="7" t="s">
        <v>8413</v>
      </c>
      <c r="R667" s="7">
        <v>13.960069113731</v>
      </c>
      <c r="S667" s="7">
        <v>9.0940659001460293</v>
      </c>
    </row>
    <row r="668" spans="1:19" x14ac:dyDescent="0.2">
      <c r="A668" s="1" t="s">
        <v>13121</v>
      </c>
      <c r="B668" s="1" t="s">
        <v>12391</v>
      </c>
      <c r="C668" s="1">
        <v>-6.6151099999999996E-3</v>
      </c>
      <c r="D668" s="1">
        <v>1.0619200000000001E-3</v>
      </c>
      <c r="E668" s="1">
        <v>4.6884599999999995E-10</v>
      </c>
      <c r="F668" s="1" t="s">
        <v>12392</v>
      </c>
      <c r="G668" s="1" t="s">
        <v>8413</v>
      </c>
      <c r="H668" s="1" t="s">
        <v>8483</v>
      </c>
      <c r="I668" s="1" t="s">
        <v>8461</v>
      </c>
      <c r="J668" s="1" t="s">
        <v>13091</v>
      </c>
      <c r="K668" s="1" t="s">
        <v>8413</v>
      </c>
      <c r="L668" s="1" t="s">
        <v>8473</v>
      </c>
      <c r="M668" s="1" t="s">
        <v>8462</v>
      </c>
      <c r="N668" s="1" t="s">
        <v>8413</v>
      </c>
      <c r="O668" s="1">
        <v>-0.58920754716981105</v>
      </c>
      <c r="P668" s="1">
        <v>3.5098691099476401E-2</v>
      </c>
      <c r="Q668" s="7" t="s">
        <v>8413</v>
      </c>
      <c r="R668" s="7">
        <v>13.960069113731</v>
      </c>
      <c r="S668" s="7">
        <v>8.7564948762840498</v>
      </c>
    </row>
    <row r="669" spans="1:19" x14ac:dyDescent="0.2">
      <c r="A669" s="1" t="s">
        <v>13121</v>
      </c>
      <c r="B669" s="1" t="s">
        <v>8871</v>
      </c>
      <c r="C669" s="1">
        <v>-1.0792E-2</v>
      </c>
      <c r="D669" s="1">
        <v>1.7407900000000001E-3</v>
      </c>
      <c r="E669" s="1">
        <v>5.6710000000000004E-10</v>
      </c>
      <c r="F669" s="1" t="s">
        <v>8876</v>
      </c>
      <c r="G669" s="1" t="s">
        <v>8531</v>
      </c>
      <c r="H669" s="1" t="s">
        <v>8532</v>
      </c>
      <c r="I669" s="1" t="s">
        <v>8461</v>
      </c>
      <c r="J669" s="1" t="s">
        <v>13091</v>
      </c>
      <c r="K669" s="1" t="s">
        <v>8413</v>
      </c>
      <c r="L669" s="1" t="s">
        <v>8473</v>
      </c>
      <c r="M669" s="1" t="s">
        <v>8462</v>
      </c>
      <c r="N669" s="1" t="s">
        <v>8413</v>
      </c>
      <c r="O669" s="1">
        <v>-0.58920754716981105</v>
      </c>
      <c r="P669" s="1">
        <v>3.5098691099476401E-2</v>
      </c>
      <c r="Q669" s="7" t="s">
        <v>8413</v>
      </c>
      <c r="R669" s="7">
        <v>13.960069113731</v>
      </c>
      <c r="S669" s="7">
        <v>8.6812176423911698</v>
      </c>
    </row>
    <row r="670" spans="1:19" x14ac:dyDescent="0.2">
      <c r="A670" s="1" t="s">
        <v>13121</v>
      </c>
      <c r="B670" s="1" t="s">
        <v>8584</v>
      </c>
      <c r="C670" s="1">
        <v>9.6919499999999995E-3</v>
      </c>
      <c r="D670" s="1">
        <v>1.5676799999999999E-3</v>
      </c>
      <c r="E670" s="1">
        <v>6.3229500000000004E-10</v>
      </c>
      <c r="F670" s="1" t="s">
        <v>8692</v>
      </c>
      <c r="G670" s="1" t="s">
        <v>8531</v>
      </c>
      <c r="H670" s="1" t="s">
        <v>8532</v>
      </c>
      <c r="I670" s="1" t="s">
        <v>8461</v>
      </c>
      <c r="J670" s="1" t="s">
        <v>13091</v>
      </c>
      <c r="K670" s="1" t="s">
        <v>8413</v>
      </c>
      <c r="L670" s="1" t="s">
        <v>8473</v>
      </c>
      <c r="M670" s="1" t="s">
        <v>8462</v>
      </c>
      <c r="N670" s="1" t="s">
        <v>8413</v>
      </c>
      <c r="O670" s="1">
        <v>-0.58920754716981105</v>
      </c>
      <c r="P670" s="1">
        <v>3.5098691099476401E-2</v>
      </c>
      <c r="Q670" s="7" t="s">
        <v>8413</v>
      </c>
      <c r="R670" s="7">
        <v>13.960069113731</v>
      </c>
      <c r="S670" s="7">
        <v>8.63707077754556</v>
      </c>
    </row>
    <row r="671" spans="1:19" x14ac:dyDescent="0.2">
      <c r="A671" s="1" t="s">
        <v>13121</v>
      </c>
      <c r="B671" s="1" t="s">
        <v>10683</v>
      </c>
      <c r="C671" s="1">
        <v>1.0433E-2</v>
      </c>
      <c r="D671" s="1">
        <v>1.68968E-3</v>
      </c>
      <c r="E671" s="1">
        <v>6.5999400000000005E-10</v>
      </c>
      <c r="F671" s="1" t="s">
        <v>10684</v>
      </c>
      <c r="G671" s="1" t="s">
        <v>8438</v>
      </c>
      <c r="H671" s="1" t="s">
        <v>8437</v>
      </c>
      <c r="I671" s="1" t="s">
        <v>8461</v>
      </c>
      <c r="J671" s="1" t="s">
        <v>13091</v>
      </c>
      <c r="K671" s="1" t="s">
        <v>8413</v>
      </c>
      <c r="L671" s="1" t="s">
        <v>8473</v>
      </c>
      <c r="M671" s="1" t="s">
        <v>8462</v>
      </c>
      <c r="N671" s="1" t="s">
        <v>8413</v>
      </c>
      <c r="O671" s="1">
        <v>-0.58920754716981105</v>
      </c>
      <c r="P671" s="1">
        <v>3.5098691099476401E-2</v>
      </c>
      <c r="Q671" s="7" t="s">
        <v>8413</v>
      </c>
      <c r="R671" s="7">
        <v>13.960069113731</v>
      </c>
      <c r="S671" s="7">
        <v>8.6210279605968605</v>
      </c>
    </row>
    <row r="672" spans="1:19" x14ac:dyDescent="0.2">
      <c r="A672" s="1" t="s">
        <v>13121</v>
      </c>
      <c r="B672" s="1" t="s">
        <v>13148</v>
      </c>
      <c r="C672" s="1">
        <v>0.16</v>
      </c>
      <c r="D672" s="1">
        <v>2.5999999999999999E-2</v>
      </c>
      <c r="E672" s="1">
        <v>6.8000200000000005E-10</v>
      </c>
      <c r="F672" s="1" t="s">
        <v>13149</v>
      </c>
      <c r="G672" s="1" t="s">
        <v>8579</v>
      </c>
      <c r="H672" s="1" t="s">
        <v>10953</v>
      </c>
      <c r="I672" s="1" t="s">
        <v>8461</v>
      </c>
      <c r="J672" s="1" t="s">
        <v>13091</v>
      </c>
      <c r="K672" s="1" t="s">
        <v>8413</v>
      </c>
      <c r="L672" s="1" t="s">
        <v>8473</v>
      </c>
      <c r="M672" s="1" t="s">
        <v>8462</v>
      </c>
      <c r="N672" s="1" t="s">
        <v>8413</v>
      </c>
      <c r="O672" s="1">
        <v>-0.58920754716981105</v>
      </c>
      <c r="P672" s="1">
        <v>3.5098691099476401E-2</v>
      </c>
      <c r="Q672" s="7" t="s">
        <v>8413</v>
      </c>
      <c r="R672" s="7">
        <v>13.960069113731</v>
      </c>
      <c r="S672" s="7">
        <v>8.6095969012550793</v>
      </c>
    </row>
    <row r="673" spans="1:19" x14ac:dyDescent="0.2">
      <c r="A673" s="1" t="s">
        <v>13121</v>
      </c>
      <c r="B673" s="1" t="s">
        <v>12382</v>
      </c>
      <c r="C673" s="1">
        <v>7.3412399999999997E-3</v>
      </c>
      <c r="D673" s="1">
        <v>1.19461E-3</v>
      </c>
      <c r="E673" s="1">
        <v>7.9893199999999997E-10</v>
      </c>
      <c r="F673" s="1" t="s">
        <v>12383</v>
      </c>
      <c r="G673" s="1" t="s">
        <v>8413</v>
      </c>
      <c r="H673" s="1" t="s">
        <v>8483</v>
      </c>
      <c r="I673" s="1" t="s">
        <v>8461</v>
      </c>
      <c r="J673" s="1" t="s">
        <v>13091</v>
      </c>
      <c r="K673" s="1" t="s">
        <v>8413</v>
      </c>
      <c r="L673" s="1" t="s">
        <v>8473</v>
      </c>
      <c r="M673" s="1" t="s">
        <v>8462</v>
      </c>
      <c r="N673" s="1" t="s">
        <v>8413</v>
      </c>
      <c r="O673" s="1">
        <v>-0.58920754716981105</v>
      </c>
      <c r="P673" s="1">
        <v>3.5098691099476401E-2</v>
      </c>
      <c r="Q673" s="7" t="s">
        <v>8413</v>
      </c>
      <c r="R673" s="7">
        <v>13.960069113731</v>
      </c>
      <c r="S673" s="7">
        <v>8.5467086883555705</v>
      </c>
    </row>
    <row r="674" spans="1:19" x14ac:dyDescent="0.2">
      <c r="A674" s="1" t="s">
        <v>13121</v>
      </c>
      <c r="B674" s="1" t="s">
        <v>8582</v>
      </c>
      <c r="C674" s="1">
        <v>9.5916999999999999E-3</v>
      </c>
      <c r="D674" s="1">
        <v>1.5653799999999999E-3</v>
      </c>
      <c r="E674" s="1">
        <v>8.9433499999999999E-10</v>
      </c>
      <c r="F674" s="1" t="s">
        <v>8686</v>
      </c>
      <c r="G674" s="1" t="s">
        <v>8531</v>
      </c>
      <c r="H674" s="1" t="s">
        <v>8532</v>
      </c>
      <c r="I674" s="1" t="s">
        <v>8461</v>
      </c>
      <c r="J674" s="1" t="s">
        <v>13091</v>
      </c>
      <c r="K674" s="1" t="s">
        <v>8413</v>
      </c>
      <c r="L674" s="1" t="s">
        <v>8473</v>
      </c>
      <c r="M674" s="1" t="s">
        <v>8462</v>
      </c>
      <c r="N674" s="1" t="s">
        <v>8413</v>
      </c>
      <c r="O674" s="1">
        <v>-0.58920754716981105</v>
      </c>
      <c r="P674" s="1">
        <v>3.5098691099476401E-2</v>
      </c>
      <c r="Q674" s="7" t="s">
        <v>8413</v>
      </c>
      <c r="R674" s="7">
        <v>13.960069113731</v>
      </c>
      <c r="S674" s="7">
        <v>8.5032252554485694</v>
      </c>
    </row>
    <row r="675" spans="1:19" x14ac:dyDescent="0.2">
      <c r="A675" s="1" t="s">
        <v>13121</v>
      </c>
      <c r="B675" s="1" t="s">
        <v>8553</v>
      </c>
      <c r="C675" s="1">
        <v>-1.1112E-2</v>
      </c>
      <c r="D675" s="1">
        <v>1.8474800000000001E-3</v>
      </c>
      <c r="E675" s="1">
        <v>1.7999899999999999E-9</v>
      </c>
      <c r="F675" s="1" t="s">
        <v>8554</v>
      </c>
      <c r="G675" s="1" t="s">
        <v>8438</v>
      </c>
      <c r="H675" s="1" t="s">
        <v>8437</v>
      </c>
      <c r="I675" s="1" t="s">
        <v>8461</v>
      </c>
      <c r="J675" s="1" t="s">
        <v>13091</v>
      </c>
      <c r="K675" s="1" t="s">
        <v>8413</v>
      </c>
      <c r="L675" s="1" t="s">
        <v>8473</v>
      </c>
      <c r="M675" s="1" t="s">
        <v>8462</v>
      </c>
      <c r="N675" s="1" t="s">
        <v>8413</v>
      </c>
      <c r="O675" s="1">
        <v>-0.58920754716981105</v>
      </c>
      <c r="P675" s="1">
        <v>3.5098691099476401E-2</v>
      </c>
      <c r="Q675" s="7" t="s">
        <v>8413</v>
      </c>
      <c r="R675" s="7">
        <v>13.960069113731</v>
      </c>
      <c r="S675" s="7">
        <v>8.2273908276712895</v>
      </c>
    </row>
    <row r="676" spans="1:19" x14ac:dyDescent="0.2">
      <c r="A676" s="1" t="s">
        <v>13121</v>
      </c>
      <c r="B676" s="1" t="s">
        <v>13150</v>
      </c>
      <c r="C676" s="1">
        <v>7.5999999999999998E-2</v>
      </c>
      <c r="D676" s="1">
        <v>1.2999999999999999E-2</v>
      </c>
      <c r="E676" s="1">
        <v>3.0999900000000002E-9</v>
      </c>
      <c r="F676" s="1" t="s">
        <v>13151</v>
      </c>
      <c r="G676" s="1" t="s">
        <v>8579</v>
      </c>
      <c r="H676" s="1" t="s">
        <v>10953</v>
      </c>
      <c r="I676" s="1" t="s">
        <v>8461</v>
      </c>
      <c r="J676" s="1" t="s">
        <v>13091</v>
      </c>
      <c r="K676" s="1" t="s">
        <v>8413</v>
      </c>
      <c r="L676" s="1" t="s">
        <v>8473</v>
      </c>
      <c r="M676" s="1" t="s">
        <v>8462</v>
      </c>
      <c r="N676" s="1" t="s">
        <v>8413</v>
      </c>
      <c r="O676" s="1">
        <v>-0.58920754716981105</v>
      </c>
      <c r="P676" s="1">
        <v>3.5098691099476401E-2</v>
      </c>
      <c r="Q676" s="7" t="s">
        <v>8413</v>
      </c>
      <c r="R676" s="7">
        <v>13.960069113731</v>
      </c>
      <c r="S676" s="7">
        <v>8.0144624339443098</v>
      </c>
    </row>
    <row r="677" spans="1:19" x14ac:dyDescent="0.2">
      <c r="A677" s="1" t="s">
        <v>13121</v>
      </c>
      <c r="B677" s="1" t="s">
        <v>13152</v>
      </c>
      <c r="C677" s="1">
        <v>-3.2581200000000002E-3</v>
      </c>
      <c r="D677" s="1">
        <v>5.5705700000000002E-4</v>
      </c>
      <c r="E677" s="1">
        <v>4.9510799999999998E-9</v>
      </c>
      <c r="F677" s="1" t="s">
        <v>13153</v>
      </c>
      <c r="G677" s="1" t="s">
        <v>8413</v>
      </c>
      <c r="H677" s="1" t="s">
        <v>9542</v>
      </c>
      <c r="I677" s="1" t="s">
        <v>8461</v>
      </c>
      <c r="J677" s="1" t="s">
        <v>13091</v>
      </c>
      <c r="K677" s="1" t="s">
        <v>8413</v>
      </c>
      <c r="L677" s="1" t="s">
        <v>8473</v>
      </c>
      <c r="M677" s="1" t="s">
        <v>8462</v>
      </c>
      <c r="N677" s="1" t="s">
        <v>8413</v>
      </c>
      <c r="O677" s="1">
        <v>-0.58920754716981105</v>
      </c>
      <c r="P677" s="1">
        <v>3.5098691099476401E-2</v>
      </c>
      <c r="Q677" s="7" t="s">
        <v>8413</v>
      </c>
      <c r="R677" s="7">
        <v>13.960069113731</v>
      </c>
      <c r="S677" s="7">
        <v>7.8280370373685102</v>
      </c>
    </row>
    <row r="678" spans="1:19" x14ac:dyDescent="0.2">
      <c r="A678" s="1" t="s">
        <v>13121</v>
      </c>
      <c r="B678" s="1" t="s">
        <v>13154</v>
      </c>
      <c r="C678" s="1">
        <v>-1.42632E-2</v>
      </c>
      <c r="D678" s="1">
        <v>2.4503300000000001E-3</v>
      </c>
      <c r="E678" s="1">
        <v>5.8572E-9</v>
      </c>
      <c r="F678" s="1" t="s">
        <v>13155</v>
      </c>
      <c r="G678" s="1" t="s">
        <v>8413</v>
      </c>
      <c r="H678" s="1" t="s">
        <v>13156</v>
      </c>
      <c r="I678" s="1" t="s">
        <v>8461</v>
      </c>
      <c r="J678" s="1" t="s">
        <v>13091</v>
      </c>
      <c r="K678" s="1" t="s">
        <v>8413</v>
      </c>
      <c r="L678" s="1" t="s">
        <v>8473</v>
      </c>
      <c r="M678" s="1" t="s">
        <v>8462</v>
      </c>
      <c r="N678" s="1" t="s">
        <v>8413</v>
      </c>
      <c r="O678" s="1">
        <v>-0.58920754716981105</v>
      </c>
      <c r="P678" s="1">
        <v>3.5098691099476401E-2</v>
      </c>
      <c r="Q678" s="7" t="s">
        <v>8413</v>
      </c>
      <c r="R678" s="7">
        <v>13.960069113731</v>
      </c>
      <c r="S678" s="7">
        <v>7.7634719148458204</v>
      </c>
    </row>
    <row r="679" spans="1:19" x14ac:dyDescent="0.2">
      <c r="A679" s="1" t="s">
        <v>13121</v>
      </c>
      <c r="B679" s="1" t="s">
        <v>13157</v>
      </c>
      <c r="C679" s="1">
        <v>-1.2704500000000001E-2</v>
      </c>
      <c r="D679" s="1">
        <v>2.1862700000000001E-3</v>
      </c>
      <c r="E679" s="1">
        <v>6.2089799999999998E-9</v>
      </c>
      <c r="F679" s="1" t="s">
        <v>13158</v>
      </c>
      <c r="G679" s="1" t="s">
        <v>8413</v>
      </c>
      <c r="H679" s="1" t="s">
        <v>8478</v>
      </c>
      <c r="I679" s="1" t="s">
        <v>8461</v>
      </c>
      <c r="J679" s="1" t="s">
        <v>13091</v>
      </c>
      <c r="K679" s="1" t="s">
        <v>8413</v>
      </c>
      <c r="L679" s="1" t="s">
        <v>8473</v>
      </c>
      <c r="M679" s="1" t="s">
        <v>8462</v>
      </c>
      <c r="N679" s="1" t="s">
        <v>8413</v>
      </c>
      <c r="O679" s="1">
        <v>-0.58920754716981105</v>
      </c>
      <c r="P679" s="1">
        <v>3.5098691099476401E-2</v>
      </c>
      <c r="Q679" s="7" t="s">
        <v>8413</v>
      </c>
      <c r="R679" s="7">
        <v>13.960069113731</v>
      </c>
      <c r="S679" s="7">
        <v>7.7418802771848902</v>
      </c>
    </row>
    <row r="680" spans="1:19" x14ac:dyDescent="0.2">
      <c r="A680" s="1" t="s">
        <v>13121</v>
      </c>
      <c r="B680" s="1" t="s">
        <v>13159</v>
      </c>
      <c r="C680" s="1">
        <v>0.11</v>
      </c>
      <c r="D680" s="1">
        <v>0.02</v>
      </c>
      <c r="E680" s="1">
        <v>6.4999500000000001E-9</v>
      </c>
      <c r="F680" s="1" t="s">
        <v>13160</v>
      </c>
      <c r="G680" s="1" t="s">
        <v>8579</v>
      </c>
      <c r="H680" s="1" t="s">
        <v>10953</v>
      </c>
      <c r="I680" s="1" t="s">
        <v>8461</v>
      </c>
      <c r="J680" s="1" t="s">
        <v>13091</v>
      </c>
      <c r="K680" s="1" t="s">
        <v>8413</v>
      </c>
      <c r="L680" s="1" t="s">
        <v>8473</v>
      </c>
      <c r="M680" s="1" t="s">
        <v>8462</v>
      </c>
      <c r="N680" s="1" t="s">
        <v>8413</v>
      </c>
      <c r="O680" s="1">
        <v>-0.58920754716981105</v>
      </c>
      <c r="P680" s="1">
        <v>3.5098691099476401E-2</v>
      </c>
      <c r="Q680" s="7" t="s">
        <v>8413</v>
      </c>
      <c r="R680" s="7">
        <v>13.960069113731</v>
      </c>
      <c r="S680" s="7">
        <v>7.7234421029492903</v>
      </c>
    </row>
    <row r="681" spans="1:19" x14ac:dyDescent="0.2">
      <c r="A681" s="1" t="s">
        <v>13121</v>
      </c>
      <c r="B681" s="1" t="s">
        <v>10158</v>
      </c>
      <c r="C681" s="1">
        <v>-5.9335799999999999E-3</v>
      </c>
      <c r="D681" s="1">
        <v>1.0345300000000001E-3</v>
      </c>
      <c r="E681" s="1">
        <v>9.7303800000000005E-9</v>
      </c>
      <c r="F681" s="1" t="s">
        <v>10159</v>
      </c>
      <c r="G681" s="1" t="s">
        <v>8413</v>
      </c>
      <c r="H681" s="1" t="s">
        <v>8483</v>
      </c>
      <c r="I681" s="1" t="s">
        <v>8461</v>
      </c>
      <c r="J681" s="1" t="s">
        <v>13091</v>
      </c>
      <c r="K681" s="1" t="s">
        <v>8413</v>
      </c>
      <c r="L681" s="1" t="s">
        <v>8473</v>
      </c>
      <c r="M681" s="1" t="s">
        <v>8462</v>
      </c>
      <c r="N681" s="1" t="s">
        <v>8413</v>
      </c>
      <c r="O681" s="1">
        <v>-0.58920754716981105</v>
      </c>
      <c r="P681" s="1">
        <v>3.5098691099476401E-2</v>
      </c>
      <c r="Q681" s="7" t="s">
        <v>8413</v>
      </c>
      <c r="R681" s="7">
        <v>13.960069113731</v>
      </c>
      <c r="S681" s="7">
        <v>7.56459875995857</v>
      </c>
    </row>
    <row r="682" spans="1:19" x14ac:dyDescent="0.2">
      <c r="A682" s="1" t="s">
        <v>13121</v>
      </c>
      <c r="B682" s="1" t="s">
        <v>10208</v>
      </c>
      <c r="C682" s="1">
        <v>-1.1446599999999999E-2</v>
      </c>
      <c r="D682" s="1">
        <v>2.01972E-3</v>
      </c>
      <c r="E682" s="1">
        <v>1.09999E-8</v>
      </c>
      <c r="F682" s="1" t="s">
        <v>13161</v>
      </c>
      <c r="G682" s="1" t="s">
        <v>8413</v>
      </c>
      <c r="H682" s="1" t="s">
        <v>8475</v>
      </c>
      <c r="I682" s="1" t="s">
        <v>8461</v>
      </c>
      <c r="J682" s="1" t="s">
        <v>13091</v>
      </c>
      <c r="K682" s="1" t="s">
        <v>8413</v>
      </c>
      <c r="L682" s="1" t="s">
        <v>8473</v>
      </c>
      <c r="M682" s="1" t="s">
        <v>8462</v>
      </c>
      <c r="N682" s="1" t="s">
        <v>8413</v>
      </c>
      <c r="O682" s="1">
        <v>-0.58920754716981105</v>
      </c>
      <c r="P682" s="1">
        <v>3.5098691099476401E-2</v>
      </c>
      <c r="Q682" s="7" t="s">
        <v>8413</v>
      </c>
      <c r="R682" s="7">
        <v>13.960069113731</v>
      </c>
      <c r="S682" s="7">
        <v>7.5184272892768496</v>
      </c>
    </row>
    <row r="683" spans="1:19" x14ac:dyDescent="0.2">
      <c r="A683" s="1" t="s">
        <v>13121</v>
      </c>
      <c r="B683" s="1" t="s">
        <v>13162</v>
      </c>
      <c r="C683" s="1">
        <v>2.28276E-2</v>
      </c>
      <c r="D683" s="1">
        <v>4.0020899999999998E-3</v>
      </c>
      <c r="E683" s="1">
        <v>1.1708200000000001E-8</v>
      </c>
      <c r="F683" s="1" t="s">
        <v>13163</v>
      </c>
      <c r="G683" s="1" t="s">
        <v>8413</v>
      </c>
      <c r="H683" s="1" t="s">
        <v>9542</v>
      </c>
      <c r="I683" s="1" t="s">
        <v>8461</v>
      </c>
      <c r="J683" s="1" t="s">
        <v>13091</v>
      </c>
      <c r="K683" s="1" t="s">
        <v>8413</v>
      </c>
      <c r="L683" s="1" t="s">
        <v>8473</v>
      </c>
      <c r="M683" s="1" t="s">
        <v>8462</v>
      </c>
      <c r="N683" s="1" t="s">
        <v>8413</v>
      </c>
      <c r="O683" s="1">
        <v>-0.58920754716981105</v>
      </c>
      <c r="P683" s="1">
        <v>3.5098691099476401E-2</v>
      </c>
      <c r="Q683" s="7" t="s">
        <v>8413</v>
      </c>
      <c r="R683" s="7">
        <v>13.960069113731</v>
      </c>
      <c r="S683" s="7">
        <v>7.4944391292465902</v>
      </c>
    </row>
    <row r="684" spans="1:19" x14ac:dyDescent="0.2">
      <c r="A684" s="1" t="s">
        <v>13121</v>
      </c>
      <c r="B684" s="1" t="s">
        <v>8874</v>
      </c>
      <c r="C684" s="1">
        <v>-9.9667999999999996E-3</v>
      </c>
      <c r="D684" s="1">
        <v>1.74818E-3</v>
      </c>
      <c r="E684" s="1">
        <v>1.1904199999999999E-8</v>
      </c>
      <c r="F684" s="1" t="s">
        <v>8877</v>
      </c>
      <c r="G684" s="1" t="s">
        <v>8531</v>
      </c>
      <c r="H684" s="1" t="s">
        <v>8532</v>
      </c>
      <c r="I684" s="1" t="s">
        <v>8461</v>
      </c>
      <c r="J684" s="1" t="s">
        <v>13091</v>
      </c>
      <c r="K684" s="1" t="s">
        <v>8413</v>
      </c>
      <c r="L684" s="1" t="s">
        <v>8473</v>
      </c>
      <c r="M684" s="1" t="s">
        <v>8462</v>
      </c>
      <c r="N684" s="1" t="s">
        <v>8413</v>
      </c>
      <c r="O684" s="1">
        <v>-0.58920754716981105</v>
      </c>
      <c r="P684" s="1">
        <v>3.5098691099476401E-2</v>
      </c>
      <c r="Q684" s="7" t="s">
        <v>8413</v>
      </c>
      <c r="R684" s="7">
        <v>13.960069113731</v>
      </c>
      <c r="S684" s="7">
        <v>7.4887773355176899</v>
      </c>
    </row>
    <row r="685" spans="1:19" x14ac:dyDescent="0.2">
      <c r="A685" s="1" t="s">
        <v>13121</v>
      </c>
      <c r="B685" s="1" t="s">
        <v>8687</v>
      </c>
      <c r="C685" s="1">
        <v>2.1000000000000001E-2</v>
      </c>
      <c r="D685" s="1">
        <v>3.7000000000000002E-3</v>
      </c>
      <c r="E685" s="1">
        <v>1.2E-8</v>
      </c>
      <c r="F685" s="1" t="s">
        <v>13164</v>
      </c>
      <c r="G685" s="1" t="s">
        <v>8579</v>
      </c>
      <c r="H685" s="1" t="s">
        <v>9517</v>
      </c>
      <c r="I685" s="1" t="s">
        <v>8461</v>
      </c>
      <c r="J685" s="1" t="s">
        <v>13091</v>
      </c>
      <c r="K685" s="1" t="s">
        <v>8413</v>
      </c>
      <c r="L685" s="1" t="s">
        <v>8473</v>
      </c>
      <c r="M685" s="1" t="s">
        <v>8462</v>
      </c>
      <c r="N685" s="1" t="s">
        <v>8413</v>
      </c>
      <c r="O685" s="1">
        <v>-0.58920754716981105</v>
      </c>
      <c r="P685" s="1">
        <v>3.5098691099476401E-2</v>
      </c>
      <c r="Q685" s="7" t="s">
        <v>8413</v>
      </c>
      <c r="R685" s="7">
        <v>13.960069113731</v>
      </c>
      <c r="S685" s="7">
        <v>7.48760843647523</v>
      </c>
    </row>
    <row r="686" spans="1:19" x14ac:dyDescent="0.2">
      <c r="A686" s="1" t="s">
        <v>13121</v>
      </c>
      <c r="B686" s="1" t="s">
        <v>10843</v>
      </c>
      <c r="C686" s="1">
        <v>1.16312E-2</v>
      </c>
      <c r="D686" s="1">
        <v>2.0448300000000001E-3</v>
      </c>
      <c r="E686" s="1">
        <v>1.2855199999999999E-8</v>
      </c>
      <c r="F686" s="1" t="s">
        <v>10845</v>
      </c>
      <c r="G686" s="1" t="s">
        <v>8531</v>
      </c>
      <c r="H686" s="1" t="s">
        <v>8532</v>
      </c>
      <c r="I686" s="1" t="s">
        <v>8461</v>
      </c>
      <c r="J686" s="1" t="s">
        <v>13091</v>
      </c>
      <c r="K686" s="1" t="s">
        <v>8413</v>
      </c>
      <c r="L686" s="1" t="s">
        <v>8473</v>
      </c>
      <c r="M686" s="1" t="s">
        <v>8462</v>
      </c>
      <c r="N686" s="1" t="s">
        <v>8413</v>
      </c>
      <c r="O686" s="1">
        <v>-0.58920754716981105</v>
      </c>
      <c r="P686" s="1">
        <v>3.5098691099476401E-2</v>
      </c>
      <c r="Q686" s="7" t="s">
        <v>8413</v>
      </c>
      <c r="R686" s="7">
        <v>13.960069113731</v>
      </c>
      <c r="S686" s="7">
        <v>7.4588623111584402</v>
      </c>
    </row>
    <row r="687" spans="1:19" x14ac:dyDescent="0.2">
      <c r="A687" s="1" t="s">
        <v>13121</v>
      </c>
      <c r="B687" s="1" t="s">
        <v>13165</v>
      </c>
      <c r="C687" s="1">
        <v>2.3679800000000001E-2</v>
      </c>
      <c r="D687" s="1">
        <v>4.1874700000000004E-3</v>
      </c>
      <c r="E687" s="1">
        <v>1.5591899999999999E-8</v>
      </c>
      <c r="F687" s="1" t="s">
        <v>13166</v>
      </c>
      <c r="G687" s="1" t="s">
        <v>8413</v>
      </c>
      <c r="H687" s="1" t="s">
        <v>9542</v>
      </c>
      <c r="I687" s="1" t="s">
        <v>8461</v>
      </c>
      <c r="J687" s="1" t="s">
        <v>13091</v>
      </c>
      <c r="K687" s="1" t="s">
        <v>8413</v>
      </c>
      <c r="L687" s="1" t="s">
        <v>8473</v>
      </c>
      <c r="M687" s="1" t="s">
        <v>8462</v>
      </c>
      <c r="N687" s="1" t="s">
        <v>8413</v>
      </c>
      <c r="O687" s="1">
        <v>-0.58920754716981105</v>
      </c>
      <c r="P687" s="1">
        <v>3.5098691099476401E-2</v>
      </c>
      <c r="Q687" s="7" t="s">
        <v>8413</v>
      </c>
      <c r="R687" s="7">
        <v>13.960069113731</v>
      </c>
      <c r="S687" s="7">
        <v>7.3867651786200499</v>
      </c>
    </row>
    <row r="688" spans="1:19" x14ac:dyDescent="0.2">
      <c r="A688" s="1" t="s">
        <v>13121</v>
      </c>
      <c r="B688" s="1" t="s">
        <v>8687</v>
      </c>
      <c r="C688" s="1">
        <v>2.5999999999999999E-2</v>
      </c>
      <c r="D688" s="1">
        <v>4.4999999999999997E-3</v>
      </c>
      <c r="E688" s="1">
        <v>1.6000000000000001E-8</v>
      </c>
      <c r="F688" s="1" t="s">
        <v>13167</v>
      </c>
      <c r="G688" s="1" t="s">
        <v>8579</v>
      </c>
      <c r="H688" s="1" t="s">
        <v>9517</v>
      </c>
      <c r="I688" s="1" t="s">
        <v>8461</v>
      </c>
      <c r="J688" s="1" t="s">
        <v>13091</v>
      </c>
      <c r="K688" s="1" t="s">
        <v>8413</v>
      </c>
      <c r="L688" s="1" t="s">
        <v>8473</v>
      </c>
      <c r="M688" s="1" t="s">
        <v>8462</v>
      </c>
      <c r="N688" s="1" t="s">
        <v>8413</v>
      </c>
      <c r="O688" s="1">
        <v>-0.58920754716981105</v>
      </c>
      <c r="P688" s="1">
        <v>3.5098691099476401E-2</v>
      </c>
      <c r="Q688" s="7" t="s">
        <v>8413</v>
      </c>
      <c r="R688" s="7">
        <v>13.960069113731</v>
      </c>
      <c r="S688" s="7">
        <v>7.3792593532951001</v>
      </c>
    </row>
    <row r="689" spans="1:19" x14ac:dyDescent="0.2">
      <c r="A689" s="1" t="s">
        <v>13121</v>
      </c>
      <c r="B689" s="1" t="s">
        <v>9577</v>
      </c>
      <c r="C689" s="1">
        <v>2.5999999999999999E-2</v>
      </c>
      <c r="D689" s="1">
        <v>4.4999999999999997E-3</v>
      </c>
      <c r="E689" s="1">
        <v>1.6000000000000001E-8</v>
      </c>
      <c r="F689" s="1" t="s">
        <v>13168</v>
      </c>
      <c r="G689" s="1" t="s">
        <v>8579</v>
      </c>
      <c r="H689" s="1" t="s">
        <v>9517</v>
      </c>
      <c r="I689" s="1" t="s">
        <v>8461</v>
      </c>
      <c r="J689" s="1" t="s">
        <v>13091</v>
      </c>
      <c r="K689" s="1" t="s">
        <v>8413</v>
      </c>
      <c r="L689" s="1" t="s">
        <v>8473</v>
      </c>
      <c r="M689" s="1" t="s">
        <v>8462</v>
      </c>
      <c r="N689" s="1" t="s">
        <v>8413</v>
      </c>
      <c r="O689" s="1">
        <v>-0.58920754716981105</v>
      </c>
      <c r="P689" s="1">
        <v>3.5098691099476401E-2</v>
      </c>
      <c r="Q689" s="7" t="s">
        <v>8413</v>
      </c>
      <c r="R689" s="7">
        <v>13.960069113731</v>
      </c>
      <c r="S689" s="7">
        <v>7.3792593532951001</v>
      </c>
    </row>
    <row r="690" spans="1:19" x14ac:dyDescent="0.2">
      <c r="A690" s="1" t="s">
        <v>13121</v>
      </c>
      <c r="B690" s="1" t="s">
        <v>13169</v>
      </c>
      <c r="C690" s="1">
        <v>-8.4043099999999999E-3</v>
      </c>
      <c r="D690" s="1">
        <v>1.4929699999999999E-3</v>
      </c>
      <c r="E690" s="1">
        <v>1.79999E-8</v>
      </c>
      <c r="F690" s="1" t="s">
        <v>13170</v>
      </c>
      <c r="G690" s="1" t="s">
        <v>8438</v>
      </c>
      <c r="H690" s="1" t="s">
        <v>8437</v>
      </c>
      <c r="I690" s="1" t="s">
        <v>8461</v>
      </c>
      <c r="J690" s="1" t="s">
        <v>13091</v>
      </c>
      <c r="K690" s="1" t="s">
        <v>8413</v>
      </c>
      <c r="L690" s="1" t="s">
        <v>8473</v>
      </c>
      <c r="M690" s="1" t="s">
        <v>8462</v>
      </c>
      <c r="N690" s="1" t="s">
        <v>8413</v>
      </c>
      <c r="O690" s="1">
        <v>-0.58920754716981105</v>
      </c>
      <c r="P690" s="1">
        <v>3.5098691099476401E-2</v>
      </c>
      <c r="Q690" s="7" t="s">
        <v>8413</v>
      </c>
      <c r="R690" s="7">
        <v>13.960069113731</v>
      </c>
      <c r="S690" s="7">
        <v>7.3328918656445401</v>
      </c>
    </row>
    <row r="691" spans="1:19" x14ac:dyDescent="0.2">
      <c r="A691" s="1" t="s">
        <v>10693</v>
      </c>
      <c r="B691" s="1" t="s">
        <v>9556</v>
      </c>
      <c r="C691" s="1">
        <v>1.2804599999999999E-2</v>
      </c>
      <c r="D691" s="1">
        <v>1.29251E-3</v>
      </c>
      <c r="E691" s="1">
        <v>3.5002599999999998E-23</v>
      </c>
      <c r="F691" s="1" t="s">
        <v>9557</v>
      </c>
      <c r="G691" s="1" t="s">
        <v>8413</v>
      </c>
      <c r="H691" s="1" t="s">
        <v>9558</v>
      </c>
      <c r="I691" s="1" t="s">
        <v>8461</v>
      </c>
      <c r="J691" s="1" t="s">
        <v>13091</v>
      </c>
      <c r="K691" s="1" t="s">
        <v>8462</v>
      </c>
      <c r="L691" s="1" t="s">
        <v>8462</v>
      </c>
      <c r="M691" s="1" t="s">
        <v>8473</v>
      </c>
      <c r="N691" s="1">
        <v>-0.12431693989070999</v>
      </c>
      <c r="O691" s="1">
        <v>-0.14614590163934399</v>
      </c>
      <c r="P691" s="1">
        <v>-9.0430327868852495E-2</v>
      </c>
      <c r="Q691" s="7">
        <v>20</v>
      </c>
      <c r="R691" s="7">
        <v>20</v>
      </c>
      <c r="S691" s="7">
        <v>20</v>
      </c>
    </row>
    <row r="692" spans="1:19" x14ac:dyDescent="0.2">
      <c r="A692" s="1" t="s">
        <v>10693</v>
      </c>
      <c r="B692" s="1" t="s">
        <v>9554</v>
      </c>
      <c r="C692" s="1">
        <v>1.2338999999999999E-2</v>
      </c>
      <c r="D692" s="1">
        <v>1.30456E-3</v>
      </c>
      <c r="E692" s="1">
        <v>3.1002699999999999E-21</v>
      </c>
      <c r="F692" s="1" t="s">
        <v>9555</v>
      </c>
      <c r="G692" s="1" t="s">
        <v>8438</v>
      </c>
      <c r="H692" s="1" t="s">
        <v>8437</v>
      </c>
      <c r="I692" s="1" t="s">
        <v>8461</v>
      </c>
      <c r="J692" s="1" t="s">
        <v>13091</v>
      </c>
      <c r="K692" s="1" t="s">
        <v>8462</v>
      </c>
      <c r="L692" s="1" t="s">
        <v>8462</v>
      </c>
      <c r="M692" s="1" t="s">
        <v>8473</v>
      </c>
      <c r="N692" s="1">
        <v>-0.12431693989070999</v>
      </c>
      <c r="O692" s="1">
        <v>-0.14614590163934399</v>
      </c>
      <c r="P692" s="1">
        <v>-9.0430327868852495E-2</v>
      </c>
      <c r="Q692" s="7">
        <v>19.120189364494902</v>
      </c>
      <c r="R692" s="7">
        <v>19.296457041055501</v>
      </c>
      <c r="S692" s="7">
        <v>19.336178941572999</v>
      </c>
    </row>
    <row r="693" spans="1:19" x14ac:dyDescent="0.2">
      <c r="A693" s="1" t="s">
        <v>10693</v>
      </c>
      <c r="B693" s="1" t="s">
        <v>9554</v>
      </c>
      <c r="C693" s="1">
        <v>1.30528E-2</v>
      </c>
      <c r="D693" s="1">
        <v>1.53422E-3</v>
      </c>
      <c r="E693" s="1">
        <v>1.7795099999999999E-17</v>
      </c>
      <c r="F693" s="1" t="s">
        <v>9559</v>
      </c>
      <c r="G693" s="1" t="s">
        <v>8531</v>
      </c>
      <c r="H693" s="1" t="s">
        <v>8532</v>
      </c>
      <c r="I693" s="1" t="s">
        <v>8461</v>
      </c>
      <c r="J693" s="1" t="s">
        <v>13091</v>
      </c>
      <c r="K693" s="1" t="s">
        <v>8462</v>
      </c>
      <c r="L693" s="1" t="s">
        <v>8462</v>
      </c>
      <c r="M693" s="1" t="s">
        <v>8473</v>
      </c>
      <c r="N693" s="1">
        <v>-0.12431693989070999</v>
      </c>
      <c r="O693" s="1">
        <v>-0.14614590163934399</v>
      </c>
      <c r="P693" s="1">
        <v>-9.0430327868852495E-2</v>
      </c>
      <c r="Q693" s="7">
        <v>15.5184943643505</v>
      </c>
      <c r="R693" s="7">
        <v>15.6795512726277</v>
      </c>
      <c r="S693" s="7">
        <v>15.731758136576399</v>
      </c>
    </row>
    <row r="694" spans="1:19" x14ac:dyDescent="0.2">
      <c r="A694" s="1" t="s">
        <v>10693</v>
      </c>
      <c r="B694" s="1" t="s">
        <v>10084</v>
      </c>
      <c r="C694" s="1">
        <v>-1.0414E-2</v>
      </c>
      <c r="D694" s="1">
        <v>1.49267E-3</v>
      </c>
      <c r="E694" s="1">
        <v>1.29987E-12</v>
      </c>
      <c r="F694" s="1" t="s">
        <v>10085</v>
      </c>
      <c r="G694" s="1" t="s">
        <v>8413</v>
      </c>
      <c r="H694" s="1" t="s">
        <v>9799</v>
      </c>
      <c r="I694" s="1" t="s">
        <v>8461</v>
      </c>
      <c r="J694" s="1" t="s">
        <v>13091</v>
      </c>
      <c r="K694" s="1" t="s">
        <v>8462</v>
      </c>
      <c r="L694" s="1" t="s">
        <v>8462</v>
      </c>
      <c r="M694" s="1" t="s">
        <v>8473</v>
      </c>
      <c r="N694" s="1">
        <v>-0.12431693989070999</v>
      </c>
      <c r="O694" s="1">
        <v>-0.14614590163934399</v>
      </c>
      <c r="P694" s="1">
        <v>-9.0430327868852495E-2</v>
      </c>
      <c r="Q694" s="7">
        <v>10.952695902072501</v>
      </c>
      <c r="R694" s="7">
        <v>11.0771435413387</v>
      </c>
      <c r="S694" s="7">
        <v>11.1305935940188</v>
      </c>
    </row>
    <row r="695" spans="1:19" x14ac:dyDescent="0.2">
      <c r="A695" s="1" t="s">
        <v>10693</v>
      </c>
      <c r="B695" s="1" t="s">
        <v>10082</v>
      </c>
      <c r="C695" s="1">
        <v>-1.03125E-2</v>
      </c>
      <c r="D695" s="1">
        <v>1.4918399999999999E-3</v>
      </c>
      <c r="E695" s="1">
        <v>4.79954E-12</v>
      </c>
      <c r="F695" s="1" t="s">
        <v>10086</v>
      </c>
      <c r="G695" s="1" t="s">
        <v>8438</v>
      </c>
      <c r="H695" s="1" t="s">
        <v>8437</v>
      </c>
      <c r="I695" s="1" t="s">
        <v>8461</v>
      </c>
      <c r="J695" s="1" t="s">
        <v>13091</v>
      </c>
      <c r="K695" s="1" t="s">
        <v>8462</v>
      </c>
      <c r="L695" s="1" t="s">
        <v>8462</v>
      </c>
      <c r="M695" s="1" t="s">
        <v>8473</v>
      </c>
      <c r="N695" s="1">
        <v>-0.12431693989070999</v>
      </c>
      <c r="O695" s="1">
        <v>-0.14614590163934399</v>
      </c>
      <c r="P695" s="1">
        <v>-9.0430327868852495E-2</v>
      </c>
      <c r="Q695" s="7">
        <v>10.418759097559001</v>
      </c>
      <c r="R695" s="7">
        <v>10.5409434712959</v>
      </c>
      <c r="S695" s="7">
        <v>10.5906662455135</v>
      </c>
    </row>
    <row r="696" spans="1:19" x14ac:dyDescent="0.2">
      <c r="A696" s="1" t="s">
        <v>10693</v>
      </c>
      <c r="B696" s="1" t="s">
        <v>9544</v>
      </c>
      <c r="C696" s="1">
        <v>-1.43322E-2</v>
      </c>
      <c r="D696" s="1">
        <v>2.1680100000000002E-3</v>
      </c>
      <c r="E696" s="1">
        <v>3.8001399999999998E-11</v>
      </c>
      <c r="F696" s="1" t="s">
        <v>9545</v>
      </c>
      <c r="G696" s="1" t="s">
        <v>8438</v>
      </c>
      <c r="H696" s="1" t="s">
        <v>8437</v>
      </c>
      <c r="I696" s="1" t="s">
        <v>8461</v>
      </c>
      <c r="J696" s="1" t="s">
        <v>13091</v>
      </c>
      <c r="K696" s="1" t="s">
        <v>8462</v>
      </c>
      <c r="L696" s="1" t="s">
        <v>8462</v>
      </c>
      <c r="M696" s="1" t="s">
        <v>8473</v>
      </c>
      <c r="N696" s="1">
        <v>-0.12431693989070999</v>
      </c>
      <c r="O696" s="1">
        <v>-0.14614590163934399</v>
      </c>
      <c r="P696" s="1">
        <v>-9.0430327868852495E-2</v>
      </c>
      <c r="Q696" s="7">
        <v>9.6125444587295004</v>
      </c>
      <c r="R696" s="7">
        <v>9.71604694213576</v>
      </c>
      <c r="S696" s="7">
        <v>9.7599864450951692</v>
      </c>
    </row>
    <row r="697" spans="1:19" x14ac:dyDescent="0.2">
      <c r="A697" s="1" t="s">
        <v>10693</v>
      </c>
      <c r="B697" s="1" t="s">
        <v>10694</v>
      </c>
      <c r="C697" s="1">
        <v>6.7226899999999999E-3</v>
      </c>
      <c r="D697" s="1">
        <v>1.04601E-3</v>
      </c>
      <c r="E697" s="1">
        <v>1.2999900000000001E-10</v>
      </c>
      <c r="F697" s="1" t="s">
        <v>10695</v>
      </c>
      <c r="G697" s="1" t="s">
        <v>8438</v>
      </c>
      <c r="H697" s="1" t="s">
        <v>8437</v>
      </c>
      <c r="I697" s="1" t="s">
        <v>8461</v>
      </c>
      <c r="J697" s="1" t="s">
        <v>13091</v>
      </c>
      <c r="K697" s="1" t="s">
        <v>8462</v>
      </c>
      <c r="L697" s="1" t="s">
        <v>8462</v>
      </c>
      <c r="M697" s="1" t="s">
        <v>8473</v>
      </c>
      <c r="N697" s="1">
        <v>-0.12431693989070999</v>
      </c>
      <c r="O697" s="1">
        <v>-0.14614590163934399</v>
      </c>
      <c r="P697" s="1">
        <v>-9.0430327868852495E-2</v>
      </c>
      <c r="Q697" s="7">
        <v>9.1319760403781896</v>
      </c>
      <c r="R697" s="7">
        <v>9.2251238398144508</v>
      </c>
      <c r="S697" s="7">
        <v>9.2654672873883008</v>
      </c>
    </row>
    <row r="698" spans="1:19" x14ac:dyDescent="0.2">
      <c r="A698" s="1" t="s">
        <v>10693</v>
      </c>
      <c r="B698" s="1" t="s">
        <v>9077</v>
      </c>
      <c r="C698" s="1">
        <v>8.6696499999999992E-3</v>
      </c>
      <c r="D698" s="1">
        <v>1.35983E-3</v>
      </c>
      <c r="E698" s="1">
        <v>1.7999899999999999E-10</v>
      </c>
      <c r="F698" s="1" t="s">
        <v>9078</v>
      </c>
      <c r="G698" s="1" t="s">
        <v>8438</v>
      </c>
      <c r="H698" s="1" t="s">
        <v>8437</v>
      </c>
      <c r="I698" s="1" t="s">
        <v>8461</v>
      </c>
      <c r="J698" s="1" t="s">
        <v>13091</v>
      </c>
      <c r="K698" s="1" t="s">
        <v>8462</v>
      </c>
      <c r="L698" s="1" t="s">
        <v>8462</v>
      </c>
      <c r="M698" s="1" t="s">
        <v>8473</v>
      </c>
      <c r="N698" s="1">
        <v>-0.12431693989070999</v>
      </c>
      <c r="O698" s="1">
        <v>-0.14614590163934399</v>
      </c>
      <c r="P698" s="1">
        <v>-9.0430327868852495E-2</v>
      </c>
      <c r="Q698" s="7">
        <v>9.0064402267791408</v>
      </c>
      <c r="R698" s="7">
        <v>9.0964214200771298</v>
      </c>
      <c r="S698" s="7">
        <v>9.1346589872815898</v>
      </c>
    </row>
    <row r="699" spans="1:19" x14ac:dyDescent="0.2">
      <c r="A699" s="1" t="s">
        <v>10693</v>
      </c>
      <c r="B699" s="1" t="s">
        <v>8776</v>
      </c>
      <c r="C699" s="1">
        <v>-1.128E-2</v>
      </c>
      <c r="D699" s="1">
        <v>1.81E-3</v>
      </c>
      <c r="E699" s="1">
        <v>4.8399400000000003E-10</v>
      </c>
      <c r="F699" s="1" t="s">
        <v>8777</v>
      </c>
      <c r="G699" s="1" t="s">
        <v>8778</v>
      </c>
      <c r="H699" s="1" t="s">
        <v>8779</v>
      </c>
      <c r="I699" s="1" t="s">
        <v>8461</v>
      </c>
      <c r="J699" s="1" t="s">
        <v>13091</v>
      </c>
      <c r="K699" s="1" t="s">
        <v>8462</v>
      </c>
      <c r="L699" s="1" t="s">
        <v>8462</v>
      </c>
      <c r="M699" s="1" t="s">
        <v>8473</v>
      </c>
      <c r="N699" s="1">
        <v>-0.12431693989070999</v>
      </c>
      <c r="O699" s="1">
        <v>-0.14614590163934399</v>
      </c>
      <c r="P699" s="1">
        <v>-9.0430327868852495E-2</v>
      </c>
      <c r="Q699" s="7">
        <v>8.6303146605604404</v>
      </c>
      <c r="R699" s="7">
        <v>8.7104419808678095</v>
      </c>
      <c r="S699" s="7">
        <v>8.7447984729413992</v>
      </c>
    </row>
    <row r="700" spans="1:19" x14ac:dyDescent="0.2">
      <c r="A700" s="1" t="s">
        <v>10693</v>
      </c>
      <c r="B700" s="1" t="s">
        <v>9328</v>
      </c>
      <c r="C700" s="1">
        <v>-9.6710400000000005E-3</v>
      </c>
      <c r="D700" s="1">
        <v>1.5837E-3</v>
      </c>
      <c r="E700" s="1">
        <v>1.0000000000000001E-9</v>
      </c>
      <c r="F700" s="1" t="s">
        <v>9329</v>
      </c>
      <c r="G700" s="1" t="s">
        <v>8438</v>
      </c>
      <c r="H700" s="1" t="s">
        <v>8437</v>
      </c>
      <c r="I700" s="1" t="s">
        <v>8461</v>
      </c>
      <c r="J700" s="1" t="s">
        <v>13091</v>
      </c>
      <c r="K700" s="1" t="s">
        <v>8462</v>
      </c>
      <c r="L700" s="1" t="s">
        <v>8462</v>
      </c>
      <c r="M700" s="1" t="s">
        <v>8473</v>
      </c>
      <c r="N700" s="1">
        <v>-0.12431693989070999</v>
      </c>
      <c r="O700" s="1">
        <v>-0.14614590163934399</v>
      </c>
      <c r="P700" s="1">
        <v>-9.0430327868852495E-2</v>
      </c>
      <c r="Q700" s="7">
        <v>8.3536283865791798</v>
      </c>
      <c r="R700" s="7">
        <v>8.4289031656113291</v>
      </c>
      <c r="S700" s="7">
        <v>8.4586871474514798</v>
      </c>
    </row>
    <row r="701" spans="1:19" x14ac:dyDescent="0.2">
      <c r="A701" s="1" t="s">
        <v>10693</v>
      </c>
      <c r="B701" s="1" t="s">
        <v>9577</v>
      </c>
      <c r="C701" s="1">
        <v>1.1498100000000001E-2</v>
      </c>
      <c r="D701" s="1">
        <v>1.9055700000000001E-3</v>
      </c>
      <c r="E701" s="1">
        <v>1.6000000000000001E-9</v>
      </c>
      <c r="F701" s="1" t="s">
        <v>9578</v>
      </c>
      <c r="G701" s="1" t="s">
        <v>8438</v>
      </c>
      <c r="H701" s="1" t="s">
        <v>8437</v>
      </c>
      <c r="I701" s="1" t="s">
        <v>8461</v>
      </c>
      <c r="J701" s="1" t="s">
        <v>13091</v>
      </c>
      <c r="K701" s="1" t="s">
        <v>8462</v>
      </c>
      <c r="L701" s="1" t="s">
        <v>8462</v>
      </c>
      <c r="M701" s="1" t="s">
        <v>8473</v>
      </c>
      <c r="N701" s="1">
        <v>-0.12431693989070999</v>
      </c>
      <c r="O701" s="1">
        <v>-0.14614590163934399</v>
      </c>
      <c r="P701" s="1">
        <v>-9.0430327868852495E-2</v>
      </c>
      <c r="Q701" s="7">
        <v>8.1754926449265799</v>
      </c>
      <c r="R701" s="7">
        <v>8.2456590251500206</v>
      </c>
      <c r="S701" s="7">
        <v>8.2738508865803606</v>
      </c>
    </row>
    <row r="702" spans="1:19" x14ac:dyDescent="0.2">
      <c r="A702" s="1" t="s">
        <v>10693</v>
      </c>
      <c r="B702" s="1" t="s">
        <v>8781</v>
      </c>
      <c r="C702" s="1">
        <v>-6.0739499999999998E-3</v>
      </c>
      <c r="D702" s="1">
        <v>1.0127000000000001E-3</v>
      </c>
      <c r="E702" s="1">
        <v>2.0000000000000001E-9</v>
      </c>
      <c r="F702" s="1" t="s">
        <v>8782</v>
      </c>
      <c r="G702" s="1" t="s">
        <v>8438</v>
      </c>
      <c r="H702" s="1" t="s">
        <v>8437</v>
      </c>
      <c r="I702" s="1" t="s">
        <v>8461</v>
      </c>
      <c r="J702" s="1" t="s">
        <v>13091</v>
      </c>
      <c r="K702" s="1" t="s">
        <v>8462</v>
      </c>
      <c r="L702" s="1" t="s">
        <v>8462</v>
      </c>
      <c r="M702" s="1" t="s">
        <v>8473</v>
      </c>
      <c r="N702" s="1">
        <v>-0.12431693989070999</v>
      </c>
      <c r="O702" s="1">
        <v>-0.14614590163934399</v>
      </c>
      <c r="P702" s="1">
        <v>-9.0430327868852495E-2</v>
      </c>
      <c r="Q702" s="7">
        <v>8.0940671413125909</v>
      </c>
      <c r="R702" s="7">
        <v>8.1606058590468606</v>
      </c>
      <c r="S702" s="7">
        <v>8.18673214616833</v>
      </c>
    </row>
    <row r="703" spans="1:19" x14ac:dyDescent="0.2">
      <c r="A703" s="1" t="s">
        <v>10693</v>
      </c>
      <c r="B703" s="1" t="s">
        <v>9094</v>
      </c>
      <c r="C703" s="1">
        <v>8.0457900000000006E-3</v>
      </c>
      <c r="D703" s="1">
        <v>1.34246E-3</v>
      </c>
      <c r="E703" s="1">
        <v>2.1000000000000002E-9</v>
      </c>
      <c r="F703" s="1" t="s">
        <v>9095</v>
      </c>
      <c r="G703" s="1" t="s">
        <v>8438</v>
      </c>
      <c r="H703" s="1" t="s">
        <v>8437</v>
      </c>
      <c r="I703" s="1" t="s">
        <v>8461</v>
      </c>
      <c r="J703" s="1" t="s">
        <v>13091</v>
      </c>
      <c r="K703" s="1" t="s">
        <v>8462</v>
      </c>
      <c r="L703" s="1" t="s">
        <v>8462</v>
      </c>
      <c r="M703" s="1" t="s">
        <v>8473</v>
      </c>
      <c r="N703" s="1">
        <v>-0.12431693989070999</v>
      </c>
      <c r="O703" s="1">
        <v>-0.14614590163934399</v>
      </c>
      <c r="P703" s="1">
        <v>-9.0430327868852495E-2</v>
      </c>
      <c r="Q703" s="7">
        <v>8.07741754715253</v>
      </c>
      <c r="R703" s="7">
        <v>8.1419518531191599</v>
      </c>
      <c r="S703" s="7">
        <v>8.1687581567328102</v>
      </c>
    </row>
    <row r="704" spans="1:19" x14ac:dyDescent="0.2">
      <c r="A704" s="1" t="s">
        <v>10693</v>
      </c>
      <c r="B704" s="1" t="s">
        <v>8788</v>
      </c>
      <c r="C704" s="1">
        <v>-5.8775299999999997E-3</v>
      </c>
      <c r="D704" s="1">
        <v>9.824059999999999E-4</v>
      </c>
      <c r="E704" s="1">
        <v>2.3000099999999998E-9</v>
      </c>
      <c r="F704" s="1" t="s">
        <v>8789</v>
      </c>
      <c r="G704" s="1" t="s">
        <v>8413</v>
      </c>
      <c r="H704" s="1" t="s">
        <v>8489</v>
      </c>
      <c r="I704" s="1" t="s">
        <v>8461</v>
      </c>
      <c r="J704" s="1" t="s">
        <v>13091</v>
      </c>
      <c r="K704" s="1" t="s">
        <v>8462</v>
      </c>
      <c r="L704" s="1" t="s">
        <v>8462</v>
      </c>
      <c r="M704" s="1" t="s">
        <v>8473</v>
      </c>
      <c r="N704" s="1">
        <v>-0.12431693989070999</v>
      </c>
      <c r="O704" s="1">
        <v>-0.14614590163934399</v>
      </c>
      <c r="P704" s="1">
        <v>-9.0430327868852495E-2</v>
      </c>
      <c r="Q704" s="7">
        <v>8.0453694057279694</v>
      </c>
      <c r="R704" s="7">
        <v>8.1079675123900898</v>
      </c>
      <c r="S704" s="7">
        <v>8.1333470238676107</v>
      </c>
    </row>
    <row r="705" spans="1:19" x14ac:dyDescent="0.2">
      <c r="A705" s="1" t="s">
        <v>10693</v>
      </c>
      <c r="B705" s="1" t="s">
        <v>9077</v>
      </c>
      <c r="C705" s="1">
        <v>9.7807599999999995E-3</v>
      </c>
      <c r="D705" s="1">
        <v>1.63887E-3</v>
      </c>
      <c r="E705" s="1">
        <v>2.4044199999999999E-9</v>
      </c>
      <c r="F705" s="1" t="s">
        <v>9237</v>
      </c>
      <c r="G705" s="1" t="s">
        <v>8531</v>
      </c>
      <c r="H705" s="1" t="s">
        <v>8532</v>
      </c>
      <c r="I705" s="1" t="s">
        <v>8461</v>
      </c>
      <c r="J705" s="1" t="s">
        <v>13091</v>
      </c>
      <c r="K705" s="1" t="s">
        <v>8462</v>
      </c>
      <c r="L705" s="1" t="s">
        <v>8462</v>
      </c>
      <c r="M705" s="1" t="s">
        <v>8473</v>
      </c>
      <c r="N705" s="1">
        <v>-0.12431693989070999</v>
      </c>
      <c r="O705" s="1">
        <v>-0.14614590163934399</v>
      </c>
      <c r="P705" s="1">
        <v>-9.0430327868852495E-2</v>
      </c>
      <c r="Q705" s="7">
        <v>8.0305053903156605</v>
      </c>
      <c r="R705" s="7">
        <v>8.0921672456085503</v>
      </c>
      <c r="S705" s="7">
        <v>8.1167779411629404</v>
      </c>
    </row>
    <row r="706" spans="1:19" x14ac:dyDescent="0.2">
      <c r="A706" s="1" t="s">
        <v>10693</v>
      </c>
      <c r="B706" s="1" t="s">
        <v>10661</v>
      </c>
      <c r="C706" s="1">
        <v>-1.22378E-2</v>
      </c>
      <c r="D706" s="1">
        <v>2.0631600000000001E-3</v>
      </c>
      <c r="E706" s="1">
        <v>2.5000000000000001E-9</v>
      </c>
      <c r="F706" s="1" t="s">
        <v>10662</v>
      </c>
      <c r="G706" s="1" t="s">
        <v>8413</v>
      </c>
      <c r="H706" s="1" t="s">
        <v>9799</v>
      </c>
      <c r="I706" s="1" t="s">
        <v>8461</v>
      </c>
      <c r="J706" s="1" t="s">
        <v>13091</v>
      </c>
      <c r="K706" s="1" t="s">
        <v>8462</v>
      </c>
      <c r="L706" s="1" t="s">
        <v>8462</v>
      </c>
      <c r="M706" s="1" t="s">
        <v>8473</v>
      </c>
      <c r="N706" s="1">
        <v>-0.12431693989070999</v>
      </c>
      <c r="O706" s="1">
        <v>-0.14614590163934399</v>
      </c>
      <c r="P706" s="1">
        <v>-9.0430327868852495E-2</v>
      </c>
      <c r="Q706" s="7">
        <v>8.0157672797989203</v>
      </c>
      <c r="R706" s="7">
        <v>8.07672064749997</v>
      </c>
      <c r="S706" s="7">
        <v>8.1007483567828906</v>
      </c>
    </row>
    <row r="707" spans="1:19" x14ac:dyDescent="0.2">
      <c r="A707" s="1" t="s">
        <v>10693</v>
      </c>
      <c r="B707" s="1" t="s">
        <v>9264</v>
      </c>
      <c r="C707" s="1">
        <v>1.00179E-2</v>
      </c>
      <c r="D707" s="1">
        <v>1.70717E-3</v>
      </c>
      <c r="E707" s="1">
        <v>4.3999700000000001E-9</v>
      </c>
      <c r="F707" s="1" t="s">
        <v>9265</v>
      </c>
      <c r="G707" s="1" t="s">
        <v>8438</v>
      </c>
      <c r="H707" s="1" t="s">
        <v>8437</v>
      </c>
      <c r="I707" s="1" t="s">
        <v>8461</v>
      </c>
      <c r="J707" s="1" t="s">
        <v>13091</v>
      </c>
      <c r="K707" s="1" t="s">
        <v>8462</v>
      </c>
      <c r="L707" s="1" t="s">
        <v>8462</v>
      </c>
      <c r="M707" s="1" t="s">
        <v>8473</v>
      </c>
      <c r="N707" s="1">
        <v>-0.12431693989070999</v>
      </c>
      <c r="O707" s="1">
        <v>-0.14614590163934399</v>
      </c>
      <c r="P707" s="1">
        <v>-9.0430327868852495E-2</v>
      </c>
      <c r="Q707" s="7">
        <v>7.7929709570905601</v>
      </c>
      <c r="R707" s="7">
        <v>7.8505160959900397</v>
      </c>
      <c r="S707" s="7">
        <v>7.8724275854185901</v>
      </c>
    </row>
    <row r="708" spans="1:19" x14ac:dyDescent="0.2">
      <c r="A708" s="1" t="s">
        <v>10693</v>
      </c>
      <c r="B708" s="1" t="s">
        <v>9014</v>
      </c>
      <c r="C708" s="1">
        <v>1.1546900000000001E-2</v>
      </c>
      <c r="D708" s="1">
        <v>1.9711400000000001E-3</v>
      </c>
      <c r="E708" s="1">
        <v>4.7000199999999997E-9</v>
      </c>
      <c r="F708" s="1" t="s">
        <v>9015</v>
      </c>
      <c r="G708" s="1" t="s">
        <v>8438</v>
      </c>
      <c r="H708" s="1" t="s">
        <v>8437</v>
      </c>
      <c r="I708" s="1" t="s">
        <v>8461</v>
      </c>
      <c r="J708" s="1" t="s">
        <v>13091</v>
      </c>
      <c r="K708" s="1" t="s">
        <v>8462</v>
      </c>
      <c r="L708" s="1" t="s">
        <v>8462</v>
      </c>
      <c r="M708" s="1" t="s">
        <v>8473</v>
      </c>
      <c r="N708" s="1">
        <v>-0.12431693989070999</v>
      </c>
      <c r="O708" s="1">
        <v>-0.14614590163934399</v>
      </c>
      <c r="P708" s="1">
        <v>-9.0430327868852495E-2</v>
      </c>
      <c r="Q708" s="7">
        <v>7.7732193522561301</v>
      </c>
      <c r="R708" s="7">
        <v>7.8279599217749301</v>
      </c>
      <c r="S708" s="7">
        <v>7.8485052409939202</v>
      </c>
    </row>
    <row r="709" spans="1:19" x14ac:dyDescent="0.2">
      <c r="A709" s="1" t="s">
        <v>10693</v>
      </c>
      <c r="B709" s="1" t="s">
        <v>9024</v>
      </c>
      <c r="C709" s="1">
        <v>9.4940000000000007E-3</v>
      </c>
      <c r="D709" s="1">
        <v>1.64214E-3</v>
      </c>
      <c r="E709" s="1">
        <v>7.3999699999999996E-9</v>
      </c>
      <c r="F709" s="1" t="s">
        <v>9025</v>
      </c>
      <c r="G709" s="1" t="s">
        <v>8438</v>
      </c>
      <c r="H709" s="1" t="s">
        <v>8437</v>
      </c>
      <c r="I709" s="1" t="s">
        <v>8461</v>
      </c>
      <c r="J709" s="1" t="s">
        <v>13091</v>
      </c>
      <c r="K709" s="1" t="s">
        <v>8462</v>
      </c>
      <c r="L709" s="1" t="s">
        <v>8462</v>
      </c>
      <c r="M709" s="1" t="s">
        <v>8473</v>
      </c>
      <c r="N709" s="1">
        <v>-0.12431693989070999</v>
      </c>
      <c r="O709" s="1">
        <v>-0.14614590163934399</v>
      </c>
      <c r="P709" s="1">
        <v>-9.0430327868852495E-2</v>
      </c>
      <c r="Q709" s="7">
        <v>7.5978909661919403</v>
      </c>
      <c r="R709" s="7">
        <v>7.6512868797353404</v>
      </c>
      <c r="S709" s="7">
        <v>7.6714229079243603</v>
      </c>
    </row>
    <row r="710" spans="1:19" x14ac:dyDescent="0.2">
      <c r="A710" s="1" t="s">
        <v>10693</v>
      </c>
      <c r="B710" s="1" t="s">
        <v>8719</v>
      </c>
      <c r="C710" s="1">
        <v>1.23962E-2</v>
      </c>
      <c r="D710" s="1">
        <v>2.1453100000000001E-3</v>
      </c>
      <c r="E710" s="1">
        <v>7.4999799999999996E-9</v>
      </c>
      <c r="F710" s="1" t="s">
        <v>8720</v>
      </c>
      <c r="G710" s="1" t="s">
        <v>8438</v>
      </c>
      <c r="H710" s="1" t="s">
        <v>8437</v>
      </c>
      <c r="I710" s="1" t="s">
        <v>8461</v>
      </c>
      <c r="J710" s="1" t="s">
        <v>13091</v>
      </c>
      <c r="K710" s="1" t="s">
        <v>8462</v>
      </c>
      <c r="L710" s="1" t="s">
        <v>8462</v>
      </c>
      <c r="M710" s="1" t="s">
        <v>8473</v>
      </c>
      <c r="N710" s="1">
        <v>-0.12431693989070999</v>
      </c>
      <c r="O710" s="1">
        <v>-0.14614590163934399</v>
      </c>
      <c r="P710" s="1">
        <v>-9.0430327868852495E-2</v>
      </c>
      <c r="Q710" s="7">
        <v>7.5927046962902098</v>
      </c>
      <c r="R710" s="7">
        <v>7.6459005705534402</v>
      </c>
      <c r="S710" s="7">
        <v>7.6660007415426499</v>
      </c>
    </row>
    <row r="711" spans="1:19" x14ac:dyDescent="0.2">
      <c r="A711" s="1" t="s">
        <v>10693</v>
      </c>
      <c r="B711" s="1" t="s">
        <v>9407</v>
      </c>
      <c r="C711" s="1">
        <v>-9.0037599999999995E-3</v>
      </c>
      <c r="D711" s="1">
        <v>1.5814399999999999E-3</v>
      </c>
      <c r="E711" s="1">
        <v>1.2E-8</v>
      </c>
      <c r="F711" s="1" t="s">
        <v>9408</v>
      </c>
      <c r="G711" s="1" t="s">
        <v>8438</v>
      </c>
      <c r="H711" s="1" t="s">
        <v>8437</v>
      </c>
      <c r="I711" s="1" t="s">
        <v>8461</v>
      </c>
      <c r="J711" s="1" t="s">
        <v>13091</v>
      </c>
      <c r="K711" s="1" t="s">
        <v>8462</v>
      </c>
      <c r="L711" s="1" t="s">
        <v>8462</v>
      </c>
      <c r="M711" s="1" t="s">
        <v>8473</v>
      </c>
      <c r="N711" s="1">
        <v>-0.12431693989070999</v>
      </c>
      <c r="O711" s="1">
        <v>-0.14614590163934399</v>
      </c>
      <c r="P711" s="1">
        <v>-9.0430327868852495E-2</v>
      </c>
      <c r="Q711" s="7">
        <v>7.4214111619961303</v>
      </c>
      <c r="R711" s="7">
        <v>7.4696972366404601</v>
      </c>
      <c r="S711" s="7">
        <v>7.48760843647523</v>
      </c>
    </row>
    <row r="712" spans="1:19" x14ac:dyDescent="0.2">
      <c r="A712" s="1" t="s">
        <v>10693</v>
      </c>
      <c r="B712" s="1" t="s">
        <v>10696</v>
      </c>
      <c r="C712" s="1">
        <v>7.1873199999999996E-3</v>
      </c>
      <c r="D712" s="1">
        <v>1.26099E-3</v>
      </c>
      <c r="E712" s="1">
        <v>1.2E-8</v>
      </c>
      <c r="F712" s="1" t="s">
        <v>10697</v>
      </c>
      <c r="G712" s="1" t="s">
        <v>8438</v>
      </c>
      <c r="H712" s="1" t="s">
        <v>8437</v>
      </c>
      <c r="I712" s="1" t="s">
        <v>8461</v>
      </c>
      <c r="J712" s="1" t="s">
        <v>13091</v>
      </c>
      <c r="K712" s="1" t="s">
        <v>8462</v>
      </c>
      <c r="L712" s="1" t="s">
        <v>8462</v>
      </c>
      <c r="M712" s="1" t="s">
        <v>8473</v>
      </c>
      <c r="N712" s="1">
        <v>-0.12431693989070999</v>
      </c>
      <c r="O712" s="1">
        <v>-0.14614590163934399</v>
      </c>
      <c r="P712" s="1">
        <v>-9.0430327868852495E-2</v>
      </c>
      <c r="Q712" s="7">
        <v>7.4214111619961303</v>
      </c>
      <c r="R712" s="7">
        <v>7.4696972366404601</v>
      </c>
      <c r="S712" s="7">
        <v>7.48760843647523</v>
      </c>
    </row>
    <row r="713" spans="1:19" x14ac:dyDescent="0.2">
      <c r="A713" s="1" t="s">
        <v>10693</v>
      </c>
      <c r="B713" s="1" t="s">
        <v>9021</v>
      </c>
      <c r="C713" s="1">
        <v>9.5605699999999991E-3</v>
      </c>
      <c r="D713" s="1">
        <v>1.6907700000000001E-3</v>
      </c>
      <c r="E713" s="1">
        <v>1.5623899999999999E-8</v>
      </c>
      <c r="F713" s="1" t="s">
        <v>9022</v>
      </c>
      <c r="G713" s="1" t="s">
        <v>8413</v>
      </c>
      <c r="H713" s="1" t="s">
        <v>8478</v>
      </c>
      <c r="I713" s="1" t="s">
        <v>8461</v>
      </c>
      <c r="J713" s="1" t="s">
        <v>13091</v>
      </c>
      <c r="K713" s="1" t="s">
        <v>8462</v>
      </c>
      <c r="L713" s="1" t="s">
        <v>8462</v>
      </c>
      <c r="M713" s="1" t="s">
        <v>8473</v>
      </c>
      <c r="N713" s="1">
        <v>-0.12431693989070999</v>
      </c>
      <c r="O713" s="1">
        <v>-0.14614590163934399</v>
      </c>
      <c r="P713" s="1">
        <v>-9.0430327868852495E-2</v>
      </c>
      <c r="Q713" s="7">
        <v>7.3254851704031898</v>
      </c>
      <c r="R713" s="7">
        <v>7.3694099780964297</v>
      </c>
      <c r="S713" s="7">
        <v>7.3862477137931499</v>
      </c>
    </row>
    <row r="714" spans="1:19" x14ac:dyDescent="0.2">
      <c r="A714" s="1" t="s">
        <v>10693</v>
      </c>
      <c r="B714" s="1" t="s">
        <v>10082</v>
      </c>
      <c r="C714" s="1">
        <v>-9.9697899999999992E-3</v>
      </c>
      <c r="D714" s="1">
        <v>1.7713799999999999E-3</v>
      </c>
      <c r="E714" s="1">
        <v>1.8218800000000002E-8</v>
      </c>
      <c r="F714" s="1" t="s">
        <v>10083</v>
      </c>
      <c r="G714" s="1" t="s">
        <v>8531</v>
      </c>
      <c r="H714" s="1" t="s">
        <v>8532</v>
      </c>
      <c r="I714" s="1" t="s">
        <v>8461</v>
      </c>
      <c r="J714" s="1" t="s">
        <v>13091</v>
      </c>
      <c r="K714" s="1" t="s">
        <v>8413</v>
      </c>
      <c r="L714" s="1" t="s">
        <v>8462</v>
      </c>
      <c r="M714" s="1" t="s">
        <v>8473</v>
      </c>
      <c r="N714" s="1" t="s">
        <v>8413</v>
      </c>
      <c r="O714" s="1">
        <v>-0.14614590163934399</v>
      </c>
      <c r="P714" s="1">
        <v>-9.0430327868852495E-2</v>
      </c>
      <c r="Q714" s="7" t="s">
        <v>8413</v>
      </c>
      <c r="R714" s="7">
        <v>7.31183981021133</v>
      </c>
      <c r="S714" s="7">
        <v>7.3283733253318504</v>
      </c>
    </row>
    <row r="715" spans="1:19" x14ac:dyDescent="0.2">
      <c r="A715" s="1" t="s">
        <v>10709</v>
      </c>
      <c r="B715" s="1" t="s">
        <v>8647</v>
      </c>
      <c r="C715" s="1">
        <v>-1.2971999999999999E-2</v>
      </c>
      <c r="D715" s="1">
        <v>1.8320000000000001E-3</v>
      </c>
      <c r="E715" s="1">
        <v>1.4699400000000001E-12</v>
      </c>
      <c r="F715" s="1" t="s">
        <v>8737</v>
      </c>
      <c r="G715" s="1" t="s">
        <v>8413</v>
      </c>
      <c r="H715" s="1" t="s">
        <v>8491</v>
      </c>
      <c r="I715" s="1" t="s">
        <v>8461</v>
      </c>
      <c r="J715" s="1" t="s">
        <v>13091</v>
      </c>
      <c r="K715" s="1" t="s">
        <v>8462</v>
      </c>
      <c r="L715" s="1" t="s">
        <v>8462</v>
      </c>
      <c r="M715" s="1" t="s">
        <v>8462</v>
      </c>
      <c r="N715" s="1">
        <v>5.4771784232365103E-2</v>
      </c>
      <c r="O715" s="1">
        <v>6.4059751037344403E-2</v>
      </c>
      <c r="P715" s="1">
        <v>0.106321161825726</v>
      </c>
      <c r="Q715" s="7">
        <v>10.902525184808701</v>
      </c>
      <c r="R715" s="7">
        <v>11.0265793013305</v>
      </c>
      <c r="S715" s="7">
        <v>11.079608896065</v>
      </c>
    </row>
    <row r="716" spans="1:19" x14ac:dyDescent="0.2">
      <c r="A716" s="1" t="s">
        <v>10709</v>
      </c>
      <c r="B716" s="1" t="s">
        <v>8487</v>
      </c>
      <c r="C716" s="1">
        <v>-1.24656E-2</v>
      </c>
      <c r="D716" s="1">
        <v>1.8887400000000001E-3</v>
      </c>
      <c r="E716" s="1">
        <v>2.6001600000000001E-12</v>
      </c>
      <c r="F716" s="1" t="s">
        <v>8488</v>
      </c>
      <c r="G716" s="1" t="s">
        <v>8413</v>
      </c>
      <c r="H716" s="1" t="s">
        <v>8489</v>
      </c>
      <c r="I716" s="1" t="s">
        <v>8461</v>
      </c>
      <c r="J716" s="1" t="s">
        <v>13091</v>
      </c>
      <c r="K716" s="1" t="s">
        <v>8462</v>
      </c>
      <c r="L716" s="1" t="s">
        <v>8462</v>
      </c>
      <c r="M716" s="1" t="s">
        <v>8462</v>
      </c>
      <c r="N716" s="1">
        <v>5.4771784232365103E-2</v>
      </c>
      <c r="O716" s="1">
        <v>6.4059751037344403E-2</v>
      </c>
      <c r="P716" s="1">
        <v>0.106321161825726</v>
      </c>
      <c r="Q716" s="7">
        <v>10.665940724832399</v>
      </c>
      <c r="R716" s="7">
        <v>10.789119909693101</v>
      </c>
      <c r="S716" s="7">
        <v>10.8398627649284</v>
      </c>
    </row>
    <row r="717" spans="1:19" x14ac:dyDescent="0.2">
      <c r="A717" s="1" t="s">
        <v>10709</v>
      </c>
      <c r="B717" s="1" t="s">
        <v>9936</v>
      </c>
      <c r="C717" s="1">
        <v>2.1277000000000001E-2</v>
      </c>
      <c r="D717" s="1">
        <v>3.05347E-3</v>
      </c>
      <c r="E717" s="1">
        <v>3.1996300000000002E-12</v>
      </c>
      <c r="F717" s="1" t="s">
        <v>9937</v>
      </c>
      <c r="G717" s="1" t="s">
        <v>8438</v>
      </c>
      <c r="H717" s="1" t="s">
        <v>8437</v>
      </c>
      <c r="I717" s="1" t="s">
        <v>8461</v>
      </c>
      <c r="J717" s="1" t="s">
        <v>13091</v>
      </c>
      <c r="K717" s="1" t="s">
        <v>8462</v>
      </c>
      <c r="L717" s="1" t="s">
        <v>8462</v>
      </c>
      <c r="M717" s="1" t="s">
        <v>8462</v>
      </c>
      <c r="N717" s="1">
        <v>5.4771784232365103E-2</v>
      </c>
      <c r="O717" s="1">
        <v>6.4059751037344403E-2</v>
      </c>
      <c r="P717" s="1">
        <v>0.106321161825726</v>
      </c>
      <c r="Q717" s="7">
        <v>10.582067588518701</v>
      </c>
      <c r="R717" s="7">
        <v>10.7045061205168</v>
      </c>
      <c r="S717" s="7">
        <v>10.7552456778599</v>
      </c>
    </row>
    <row r="718" spans="1:19" x14ac:dyDescent="0.2">
      <c r="A718" s="1" t="s">
        <v>10709</v>
      </c>
      <c r="B718" s="1" t="s">
        <v>8812</v>
      </c>
      <c r="C718" s="1">
        <v>-1.4771299999999999E-2</v>
      </c>
      <c r="D718" s="1">
        <v>2.1753599999999999E-3</v>
      </c>
      <c r="E718" s="1">
        <v>1.10002E-11</v>
      </c>
      <c r="F718" s="1" t="s">
        <v>8813</v>
      </c>
      <c r="G718" s="1" t="s">
        <v>8438</v>
      </c>
      <c r="H718" s="1" t="s">
        <v>8437</v>
      </c>
      <c r="I718" s="1" t="s">
        <v>8461</v>
      </c>
      <c r="J718" s="1" t="s">
        <v>13091</v>
      </c>
      <c r="K718" s="1" t="s">
        <v>8462</v>
      </c>
      <c r="L718" s="1" t="s">
        <v>8462</v>
      </c>
      <c r="M718" s="1" t="s">
        <v>8462</v>
      </c>
      <c r="N718" s="1">
        <v>5.4771784232365103E-2</v>
      </c>
      <c r="O718" s="1">
        <v>6.4059751037344403E-2</v>
      </c>
      <c r="P718" s="1">
        <v>0.106321161825726</v>
      </c>
      <c r="Q718" s="7">
        <v>10.1035654797858</v>
      </c>
      <c r="R718" s="7">
        <v>10.214689034967099</v>
      </c>
      <c r="S718" s="7">
        <v>10.2618913698541</v>
      </c>
    </row>
    <row r="719" spans="1:19" x14ac:dyDescent="0.2">
      <c r="A719" s="1" t="s">
        <v>10709</v>
      </c>
      <c r="B719" s="1" t="s">
        <v>9677</v>
      </c>
      <c r="C719" s="1">
        <v>-1.37865E-2</v>
      </c>
      <c r="D719" s="1">
        <v>2.0531899999999999E-3</v>
      </c>
      <c r="E719" s="1">
        <v>1.88495E-11</v>
      </c>
      <c r="F719" s="1" t="s">
        <v>9678</v>
      </c>
      <c r="G719" s="1" t="s">
        <v>8413</v>
      </c>
      <c r="H719" s="1" t="s">
        <v>8478</v>
      </c>
      <c r="I719" s="1" t="s">
        <v>8461</v>
      </c>
      <c r="J719" s="1" t="s">
        <v>13091</v>
      </c>
      <c r="K719" s="1" t="s">
        <v>8462</v>
      </c>
      <c r="L719" s="1" t="s">
        <v>8462</v>
      </c>
      <c r="M719" s="1" t="s">
        <v>8462</v>
      </c>
      <c r="N719" s="1">
        <v>5.4771784232365103E-2</v>
      </c>
      <c r="O719" s="1">
        <v>6.4059751037344403E-2</v>
      </c>
      <c r="P719" s="1">
        <v>0.106321161825726</v>
      </c>
      <c r="Q719" s="7">
        <v>9.8971873001453599</v>
      </c>
      <c r="R719" s="7">
        <v>10.005386544231699</v>
      </c>
      <c r="S719" s="7">
        <v>10.049315685066601</v>
      </c>
    </row>
    <row r="720" spans="1:19" x14ac:dyDescent="0.2">
      <c r="A720" s="1" t="s">
        <v>10709</v>
      </c>
      <c r="B720" s="1" t="s">
        <v>8826</v>
      </c>
      <c r="C720" s="1">
        <v>-1.3899999999999999E-2</v>
      </c>
      <c r="D720" s="1">
        <v>2.0999999999999999E-3</v>
      </c>
      <c r="E720" s="1">
        <v>2.90001E-11</v>
      </c>
      <c r="F720" s="1" t="s">
        <v>8827</v>
      </c>
      <c r="G720" s="1" t="s">
        <v>8413</v>
      </c>
      <c r="H720" s="1" t="s">
        <v>8828</v>
      </c>
      <c r="I720" s="1" t="s">
        <v>8461</v>
      </c>
      <c r="J720" s="1" t="s">
        <v>13091</v>
      </c>
      <c r="K720" s="1" t="s">
        <v>8462</v>
      </c>
      <c r="L720" s="1" t="s">
        <v>8462</v>
      </c>
      <c r="M720" s="1" t="s">
        <v>8462</v>
      </c>
      <c r="N720" s="1">
        <v>5.4771784232365103E-2</v>
      </c>
      <c r="O720" s="1">
        <v>6.4059751037344403E-2</v>
      </c>
      <c r="P720" s="1">
        <v>0.106321161825726</v>
      </c>
      <c r="Q720" s="7">
        <v>9.7188869602263495</v>
      </c>
      <c r="R720" s="7">
        <v>9.8259331105256695</v>
      </c>
      <c r="S720" s="7">
        <v>9.8682155829515406</v>
      </c>
    </row>
    <row r="721" spans="1:19" x14ac:dyDescent="0.2">
      <c r="A721" s="1" t="s">
        <v>10709</v>
      </c>
      <c r="B721" s="1" t="s">
        <v>8991</v>
      </c>
      <c r="C721" s="1">
        <v>1.15821E-2</v>
      </c>
      <c r="D721" s="1">
        <v>1.8609399999999999E-3</v>
      </c>
      <c r="E721" s="1">
        <v>4.90004E-10</v>
      </c>
      <c r="F721" s="1" t="s">
        <v>8992</v>
      </c>
      <c r="G721" s="1" t="s">
        <v>8438</v>
      </c>
      <c r="H721" s="1" t="s">
        <v>8437</v>
      </c>
      <c r="I721" s="1" t="s">
        <v>8461</v>
      </c>
      <c r="J721" s="1" t="s">
        <v>13091</v>
      </c>
      <c r="K721" s="1" t="s">
        <v>8462</v>
      </c>
      <c r="L721" s="1" t="s">
        <v>8462</v>
      </c>
      <c r="M721" s="1" t="s">
        <v>8462</v>
      </c>
      <c r="N721" s="1">
        <v>5.4771784232365103E-2</v>
      </c>
      <c r="O721" s="1">
        <v>6.4059751037344403E-2</v>
      </c>
      <c r="P721" s="1">
        <v>0.106321161825726</v>
      </c>
      <c r="Q721" s="7">
        <v>8.62586835617609</v>
      </c>
      <c r="R721" s="7">
        <v>8.7056744186627899</v>
      </c>
      <c r="S721" s="7">
        <v>8.7399655623142394</v>
      </c>
    </row>
    <row r="722" spans="1:19" x14ac:dyDescent="0.2">
      <c r="A722" s="1" t="s">
        <v>10709</v>
      </c>
      <c r="B722" s="1" t="s">
        <v>8647</v>
      </c>
      <c r="C722" s="1">
        <v>-1.28907E-2</v>
      </c>
      <c r="D722" s="1">
        <v>2.0788400000000002E-3</v>
      </c>
      <c r="E722" s="1">
        <v>5.6000299999999995E-10</v>
      </c>
      <c r="F722" s="1" t="s">
        <v>8736</v>
      </c>
      <c r="G722" s="1" t="s">
        <v>8413</v>
      </c>
      <c r="H722" s="1" t="s">
        <v>8493</v>
      </c>
      <c r="I722" s="1" t="s">
        <v>8461</v>
      </c>
      <c r="J722" s="1" t="s">
        <v>13091</v>
      </c>
      <c r="K722" s="1" t="s">
        <v>8462</v>
      </c>
      <c r="L722" s="1" t="s">
        <v>8462</v>
      </c>
      <c r="M722" s="1" t="s">
        <v>8462</v>
      </c>
      <c r="N722" s="1">
        <v>5.4771784232365103E-2</v>
      </c>
      <c r="O722" s="1">
        <v>6.4059751037344403E-2</v>
      </c>
      <c r="P722" s="1">
        <v>0.106321161825726</v>
      </c>
      <c r="Q722" s="7">
        <v>8.5751160367975796</v>
      </c>
      <c r="R722" s="7">
        <v>8.6529764442048602</v>
      </c>
      <c r="S722" s="7">
        <v>8.68616588686867</v>
      </c>
    </row>
    <row r="723" spans="1:19" x14ac:dyDescent="0.2">
      <c r="A723" s="1" t="s">
        <v>10709</v>
      </c>
      <c r="B723" s="1" t="s">
        <v>8776</v>
      </c>
      <c r="C723" s="1">
        <v>-1.042E-2</v>
      </c>
      <c r="D723" s="1">
        <v>1.7099999999999999E-3</v>
      </c>
      <c r="E723" s="1">
        <v>1.13E-9</v>
      </c>
      <c r="F723" s="1" t="s">
        <v>8777</v>
      </c>
      <c r="G723" s="1" t="s">
        <v>8778</v>
      </c>
      <c r="H723" s="1" t="s">
        <v>8779</v>
      </c>
      <c r="I723" s="1" t="s">
        <v>8461</v>
      </c>
      <c r="J723" s="1" t="s">
        <v>13091</v>
      </c>
      <c r="K723" s="1" t="s">
        <v>8462</v>
      </c>
      <c r="L723" s="1" t="s">
        <v>8462</v>
      </c>
      <c r="M723" s="1" t="s">
        <v>8462</v>
      </c>
      <c r="N723" s="1">
        <v>5.4771784232365103E-2</v>
      </c>
      <c r="O723" s="1">
        <v>6.4059751037344403E-2</v>
      </c>
      <c r="P723" s="1">
        <v>0.106321161825726</v>
      </c>
      <c r="Q723" s="7">
        <v>8.3071932004598494</v>
      </c>
      <c r="R723" s="7">
        <v>8.3801895275303604</v>
      </c>
      <c r="S723" s="7">
        <v>8.4100228022009293</v>
      </c>
    </row>
    <row r="724" spans="1:19" x14ac:dyDescent="0.2">
      <c r="A724" s="1" t="s">
        <v>10709</v>
      </c>
      <c r="B724" s="1" t="s">
        <v>9932</v>
      </c>
      <c r="C724" s="1">
        <v>-1.4366200000000001E-2</v>
      </c>
      <c r="D724" s="1">
        <v>2.3841399999999999E-3</v>
      </c>
      <c r="E724" s="1">
        <v>1.68516E-9</v>
      </c>
      <c r="F724" s="1" t="s">
        <v>9933</v>
      </c>
      <c r="G724" s="1" t="s">
        <v>8413</v>
      </c>
      <c r="H724" s="1" t="s">
        <v>8483</v>
      </c>
      <c r="I724" s="1" t="s">
        <v>8461</v>
      </c>
      <c r="J724" s="1" t="s">
        <v>13091</v>
      </c>
      <c r="K724" s="1" t="s">
        <v>8462</v>
      </c>
      <c r="L724" s="1" t="s">
        <v>8462</v>
      </c>
      <c r="M724" s="1" t="s">
        <v>8462</v>
      </c>
      <c r="N724" s="1">
        <v>5.4771784232365103E-2</v>
      </c>
      <c r="O724" s="1">
        <v>6.4059751037344403E-2</v>
      </c>
      <c r="P724" s="1">
        <v>0.106321161825726</v>
      </c>
      <c r="Q724" s="7">
        <v>8.1561128699586707</v>
      </c>
      <c r="R724" s="7">
        <v>8.2252233176107108</v>
      </c>
      <c r="S724" s="7">
        <v>8.2536810838266401</v>
      </c>
    </row>
    <row r="725" spans="1:19" x14ac:dyDescent="0.2">
      <c r="A725" s="1" t="s">
        <v>10709</v>
      </c>
      <c r="B725" s="1" t="s">
        <v>9556</v>
      </c>
      <c r="C725" s="1">
        <v>7.2520800000000002E-3</v>
      </c>
      <c r="D725" s="1">
        <v>1.22473E-3</v>
      </c>
      <c r="E725" s="1">
        <v>3.0999900000000002E-9</v>
      </c>
      <c r="F725" s="1" t="s">
        <v>9557</v>
      </c>
      <c r="G725" s="1" t="s">
        <v>8413</v>
      </c>
      <c r="H725" s="1" t="s">
        <v>9558</v>
      </c>
      <c r="I725" s="1" t="s">
        <v>8461</v>
      </c>
      <c r="J725" s="1" t="s">
        <v>13091</v>
      </c>
      <c r="K725" s="1" t="s">
        <v>8462</v>
      </c>
      <c r="L725" s="1" t="s">
        <v>8462</v>
      </c>
      <c r="M725" s="1" t="s">
        <v>8462</v>
      </c>
      <c r="N725" s="1">
        <v>5.4771784232365103E-2</v>
      </c>
      <c r="O725" s="1">
        <v>6.4059751037344403E-2</v>
      </c>
      <c r="P725" s="1">
        <v>0.106321161825726</v>
      </c>
      <c r="Q725" s="7">
        <v>7.9317180284815203</v>
      </c>
      <c r="R725" s="7">
        <v>7.9911257008018897</v>
      </c>
      <c r="S725" s="7">
        <v>8.0144624339443098</v>
      </c>
    </row>
    <row r="726" spans="1:19" x14ac:dyDescent="0.2">
      <c r="A726" s="1" t="s">
        <v>10709</v>
      </c>
      <c r="B726" s="1" t="s">
        <v>8647</v>
      </c>
      <c r="C726" s="1">
        <v>-1.3913500000000001E-2</v>
      </c>
      <c r="D726" s="1">
        <v>2.3897699999999998E-3</v>
      </c>
      <c r="E726" s="1">
        <v>5.8159399999999997E-9</v>
      </c>
      <c r="F726" s="1" t="s">
        <v>9927</v>
      </c>
      <c r="G726" s="1" t="s">
        <v>8413</v>
      </c>
      <c r="H726" s="1" t="s">
        <v>8483</v>
      </c>
      <c r="I726" s="1" t="s">
        <v>8461</v>
      </c>
      <c r="J726" s="1" t="s">
        <v>13091</v>
      </c>
      <c r="K726" s="1" t="s">
        <v>8462</v>
      </c>
      <c r="L726" s="1" t="s">
        <v>8462</v>
      </c>
      <c r="M726" s="1" t="s">
        <v>8462</v>
      </c>
      <c r="N726" s="1">
        <v>5.4771784232365103E-2</v>
      </c>
      <c r="O726" s="1">
        <v>6.4059751037344403E-2</v>
      </c>
      <c r="P726" s="1">
        <v>0.106321161825726</v>
      </c>
      <c r="Q726" s="7">
        <v>7.6914064808046003</v>
      </c>
      <c r="R726" s="7">
        <v>7.7455614381196902</v>
      </c>
      <c r="S726" s="7">
        <v>7.76612466085232</v>
      </c>
    </row>
    <row r="727" spans="1:19" x14ac:dyDescent="0.2">
      <c r="A727" s="1" t="s">
        <v>10709</v>
      </c>
      <c r="B727" s="1" t="s">
        <v>8487</v>
      </c>
      <c r="C727" s="1">
        <v>-1.1150999999999999E-2</v>
      </c>
      <c r="D727" s="1">
        <v>1.941E-3</v>
      </c>
      <c r="E727" s="1">
        <v>9.4599800000000002E-9</v>
      </c>
      <c r="F727" s="1" t="s">
        <v>8490</v>
      </c>
      <c r="G727" s="1" t="s">
        <v>8413</v>
      </c>
      <c r="H727" s="1" t="s">
        <v>8491</v>
      </c>
      <c r="I727" s="1" t="s">
        <v>8461</v>
      </c>
      <c r="J727" s="1" t="s">
        <v>13091</v>
      </c>
      <c r="K727" s="1" t="s">
        <v>8462</v>
      </c>
      <c r="L727" s="1" t="s">
        <v>8462</v>
      </c>
      <c r="M727" s="1" t="s">
        <v>8462</v>
      </c>
      <c r="N727" s="1">
        <v>5.4771784232365103E-2</v>
      </c>
      <c r="O727" s="1">
        <v>6.4059751037344403E-2</v>
      </c>
      <c r="P727" s="1">
        <v>0.106321161825726</v>
      </c>
      <c r="Q727" s="7">
        <v>7.50330404511186</v>
      </c>
      <c r="R727" s="7">
        <v>7.5555886988115804</v>
      </c>
      <c r="S727" s="7">
        <v>7.5736508460615903</v>
      </c>
    </row>
    <row r="728" spans="1:19" x14ac:dyDescent="0.2">
      <c r="A728" s="1" t="s">
        <v>10709</v>
      </c>
      <c r="B728" s="1" t="s">
        <v>10148</v>
      </c>
      <c r="C728" s="1">
        <v>-1.1788E-2</v>
      </c>
      <c r="D728" s="1">
        <v>2.0802199999999998E-3</v>
      </c>
      <c r="E728" s="1">
        <v>1.4999999999999999E-8</v>
      </c>
      <c r="F728" s="1" t="s">
        <v>10149</v>
      </c>
      <c r="G728" s="1" t="s">
        <v>8438</v>
      </c>
      <c r="H728" s="1" t="s">
        <v>8437</v>
      </c>
      <c r="I728" s="1" t="s">
        <v>8461</v>
      </c>
      <c r="J728" s="1" t="s">
        <v>13091</v>
      </c>
      <c r="K728" s="1" t="s">
        <v>8462</v>
      </c>
      <c r="L728" s="1" t="s">
        <v>8462</v>
      </c>
      <c r="M728" s="1" t="s">
        <v>8462</v>
      </c>
      <c r="N728" s="1">
        <v>5.4771784232365103E-2</v>
      </c>
      <c r="O728" s="1">
        <v>6.4059751037344403E-2</v>
      </c>
      <c r="P728" s="1">
        <v>0.106321161825726</v>
      </c>
      <c r="Q728" s="7">
        <v>7.3408915651762499</v>
      </c>
      <c r="R728" s="7">
        <v>7.3854951892177798</v>
      </c>
      <c r="S728" s="7">
        <v>7.4020779692106702</v>
      </c>
    </row>
    <row r="729" spans="1:19" x14ac:dyDescent="0.2">
      <c r="A729" s="1" t="s">
        <v>10709</v>
      </c>
      <c r="B729" s="1" t="s">
        <v>9936</v>
      </c>
      <c r="C729" s="1">
        <v>2.02496E-2</v>
      </c>
      <c r="D729" s="1">
        <v>3.5856799999999999E-3</v>
      </c>
      <c r="E729" s="1">
        <v>1.6307199999999999E-8</v>
      </c>
      <c r="F729" s="1" t="s">
        <v>9986</v>
      </c>
      <c r="G729" s="1" t="s">
        <v>8531</v>
      </c>
      <c r="H729" s="1" t="s">
        <v>8532</v>
      </c>
      <c r="I729" s="1" t="s">
        <v>8461</v>
      </c>
      <c r="J729" s="1" t="s">
        <v>13091</v>
      </c>
      <c r="K729" s="1" t="s">
        <v>8462</v>
      </c>
      <c r="L729" s="1" t="s">
        <v>8462</v>
      </c>
      <c r="M729" s="1" t="s">
        <v>8462</v>
      </c>
      <c r="N729" s="1">
        <v>5.4771784232365103E-2</v>
      </c>
      <c r="O729" s="1">
        <v>6.4059751037344403E-2</v>
      </c>
      <c r="P729" s="1">
        <v>0.106321161825726</v>
      </c>
      <c r="Q729" s="7">
        <v>7.3120079708849497</v>
      </c>
      <c r="R729" s="7">
        <v>7.3544274817368001</v>
      </c>
      <c r="S729" s="7">
        <v>7.3713697079999898</v>
      </c>
    </row>
    <row r="730" spans="1:19" x14ac:dyDescent="0.2">
      <c r="A730" s="1" t="s">
        <v>10715</v>
      </c>
      <c r="B730" s="1" t="s">
        <v>9428</v>
      </c>
      <c r="C730" s="1">
        <v>1.3498E-2</v>
      </c>
      <c r="D730" s="1">
        <v>2.0053800000000002E-3</v>
      </c>
      <c r="E730" s="1">
        <v>1.68578E-11</v>
      </c>
      <c r="F730" s="1" t="s">
        <v>9429</v>
      </c>
      <c r="G730" s="1" t="s">
        <v>8413</v>
      </c>
      <c r="H730" s="1" t="s">
        <v>8478</v>
      </c>
      <c r="I730" s="1" t="s">
        <v>8461</v>
      </c>
      <c r="J730" s="1" t="s">
        <v>13091</v>
      </c>
      <c r="K730" s="1" t="s">
        <v>8473</v>
      </c>
      <c r="L730" s="1" t="s">
        <v>8462</v>
      </c>
      <c r="M730" s="1" t="s">
        <v>8473</v>
      </c>
      <c r="N730" s="1">
        <v>0.15032258064516099</v>
      </c>
      <c r="O730" s="1">
        <v>0.124661935483871</v>
      </c>
      <c r="P730" s="1">
        <v>-0.14787838709677401</v>
      </c>
      <c r="Q730" s="7">
        <v>9.9379994090348092</v>
      </c>
      <c r="R730" s="7">
        <v>10.048451878518099</v>
      </c>
      <c r="S730" s="7">
        <v>10.0930903159376</v>
      </c>
    </row>
    <row r="731" spans="1:19" x14ac:dyDescent="0.2">
      <c r="A731" s="1" t="s">
        <v>10715</v>
      </c>
      <c r="B731" s="1" t="s">
        <v>10716</v>
      </c>
      <c r="C731" s="1">
        <v>1.33013E-2</v>
      </c>
      <c r="D731" s="1">
        <v>2.0007800000000002E-3</v>
      </c>
      <c r="E731" s="1">
        <v>2.9833200000000001E-11</v>
      </c>
      <c r="F731" s="1" t="s">
        <v>10717</v>
      </c>
      <c r="G731" s="1" t="s">
        <v>8413</v>
      </c>
      <c r="H731" s="1" t="s">
        <v>8483</v>
      </c>
      <c r="I731" s="1" t="s">
        <v>8461</v>
      </c>
      <c r="J731" s="1" t="s">
        <v>13091</v>
      </c>
      <c r="K731" s="1" t="s">
        <v>8473</v>
      </c>
      <c r="L731" s="1" t="s">
        <v>8462</v>
      </c>
      <c r="M731" s="1" t="s">
        <v>8473</v>
      </c>
      <c r="N731" s="1">
        <v>0.15032258064516099</v>
      </c>
      <c r="O731" s="1">
        <v>0.124661935483871</v>
      </c>
      <c r="P731" s="1">
        <v>-0.14787838709677401</v>
      </c>
      <c r="Q731" s="7">
        <v>9.7078292334700098</v>
      </c>
      <c r="R731" s="7">
        <v>9.8143900368088204</v>
      </c>
      <c r="S731" s="7">
        <v>9.85657676898823</v>
      </c>
    </row>
    <row r="732" spans="1:19" x14ac:dyDescent="0.2">
      <c r="A732" s="1" t="s">
        <v>10715</v>
      </c>
      <c r="B732" s="1" t="s">
        <v>9466</v>
      </c>
      <c r="C732" s="1">
        <v>-8.5000000000000006E-3</v>
      </c>
      <c r="D732" s="1">
        <v>1.2999999999999999E-3</v>
      </c>
      <c r="E732" s="1">
        <v>4.2422900000000001E-11</v>
      </c>
      <c r="F732" s="1" t="s">
        <v>9493</v>
      </c>
      <c r="G732" s="1" t="s">
        <v>8413</v>
      </c>
      <c r="H732" s="1" t="s">
        <v>8452</v>
      </c>
      <c r="I732" s="1" t="s">
        <v>8461</v>
      </c>
      <c r="J732" s="1" t="s">
        <v>13091</v>
      </c>
      <c r="K732" s="1" t="s">
        <v>8473</v>
      </c>
      <c r="L732" s="1" t="s">
        <v>8462</v>
      </c>
      <c r="M732" s="1" t="s">
        <v>8473</v>
      </c>
      <c r="N732" s="1">
        <v>0.15032258064516099</v>
      </c>
      <c r="O732" s="1">
        <v>0.124661935483871</v>
      </c>
      <c r="P732" s="1">
        <v>-0.14787838709677401</v>
      </c>
      <c r="Q732" s="7">
        <v>9.5695692459992099</v>
      </c>
      <c r="R732" s="7">
        <v>9.6726929255442595</v>
      </c>
      <c r="S732" s="7">
        <v>9.7166995544599004</v>
      </c>
    </row>
    <row r="733" spans="1:19" x14ac:dyDescent="0.2">
      <c r="A733" s="1" t="s">
        <v>10715</v>
      </c>
      <c r="B733" s="1" t="s">
        <v>9466</v>
      </c>
      <c r="C733" s="1">
        <v>-1.07122E-2</v>
      </c>
      <c r="D733" s="1">
        <v>1.58329E-3</v>
      </c>
      <c r="E733" s="1">
        <v>4.6004500000000003E-11</v>
      </c>
      <c r="F733" s="1" t="s">
        <v>9467</v>
      </c>
      <c r="G733" s="1" t="s">
        <v>8413</v>
      </c>
      <c r="H733" s="1" t="s">
        <v>8489</v>
      </c>
      <c r="I733" s="1" t="s">
        <v>8461</v>
      </c>
      <c r="J733" s="1" t="s">
        <v>13091</v>
      </c>
      <c r="K733" s="1" t="s">
        <v>8473</v>
      </c>
      <c r="L733" s="1" t="s">
        <v>8462</v>
      </c>
      <c r="M733" s="1" t="s">
        <v>8473</v>
      </c>
      <c r="N733" s="1">
        <v>0.15032258064516099</v>
      </c>
      <c r="O733" s="1">
        <v>0.124661935483871</v>
      </c>
      <c r="P733" s="1">
        <v>-0.14787838709677401</v>
      </c>
      <c r="Q733" s="7">
        <v>9.5367620974464007</v>
      </c>
      <c r="R733" s="7">
        <v>9.6396993758113805</v>
      </c>
      <c r="S733" s="7">
        <v>9.6834198368123001</v>
      </c>
    </row>
    <row r="734" spans="1:19" x14ac:dyDescent="0.2">
      <c r="A734" s="1" t="s">
        <v>10715</v>
      </c>
      <c r="B734" s="1" t="s">
        <v>10163</v>
      </c>
      <c r="C734" s="1">
        <v>1.26E-2</v>
      </c>
      <c r="D734" s="1">
        <v>1.9E-3</v>
      </c>
      <c r="E734" s="1">
        <v>8.8920099999999995E-11</v>
      </c>
      <c r="F734" s="1" t="s">
        <v>10164</v>
      </c>
      <c r="G734" s="1" t="s">
        <v>8413</v>
      </c>
      <c r="H734" s="1" t="s">
        <v>8452</v>
      </c>
      <c r="I734" s="1" t="s">
        <v>8461</v>
      </c>
      <c r="J734" s="1" t="s">
        <v>13091</v>
      </c>
      <c r="K734" s="1" t="s">
        <v>8473</v>
      </c>
      <c r="L734" s="1" t="s">
        <v>8462</v>
      </c>
      <c r="M734" s="1" t="s">
        <v>8473</v>
      </c>
      <c r="N734" s="1">
        <v>0.15032258064516099</v>
      </c>
      <c r="O734" s="1">
        <v>0.124661935483871</v>
      </c>
      <c r="P734" s="1">
        <v>-0.14787838709677401</v>
      </c>
      <c r="Q734" s="7">
        <v>9.2771720513126095</v>
      </c>
      <c r="R734" s="7">
        <v>9.3752662647191904</v>
      </c>
      <c r="S734" s="7">
        <v>9.4167914667144696</v>
      </c>
    </row>
    <row r="735" spans="1:19" x14ac:dyDescent="0.2">
      <c r="A735" s="1" t="s">
        <v>10715</v>
      </c>
      <c r="B735" s="1" t="s">
        <v>9469</v>
      </c>
      <c r="C735" s="1">
        <v>-8.2554499999999992E-3</v>
      </c>
      <c r="D735" s="1">
        <v>1.32328E-3</v>
      </c>
      <c r="E735" s="1">
        <v>4.3999700000000001E-10</v>
      </c>
      <c r="F735" s="1" t="s">
        <v>9470</v>
      </c>
      <c r="G735" s="1" t="s">
        <v>8438</v>
      </c>
      <c r="H735" s="1" t="s">
        <v>8437</v>
      </c>
      <c r="I735" s="1" t="s">
        <v>8461</v>
      </c>
      <c r="J735" s="1" t="s">
        <v>13091</v>
      </c>
      <c r="K735" s="1" t="s">
        <v>8473</v>
      </c>
      <c r="L735" s="1" t="s">
        <v>8462</v>
      </c>
      <c r="M735" s="1" t="s">
        <v>8473</v>
      </c>
      <c r="N735" s="1">
        <v>0.15032258064516099</v>
      </c>
      <c r="O735" s="1">
        <v>0.124661935483871</v>
      </c>
      <c r="P735" s="1">
        <v>-0.14787838709677401</v>
      </c>
      <c r="Q735" s="7">
        <v>8.6652571664274909</v>
      </c>
      <c r="R735" s="7">
        <v>8.7470662752154809</v>
      </c>
      <c r="S735" s="7">
        <v>8.7814191324020605</v>
      </c>
    </row>
    <row r="736" spans="1:19" x14ac:dyDescent="0.2">
      <c r="A736" s="1" t="s">
        <v>10715</v>
      </c>
      <c r="B736" s="1" t="s">
        <v>8997</v>
      </c>
      <c r="C736" s="1">
        <v>-1.1254399999999999E-2</v>
      </c>
      <c r="D736" s="1">
        <v>1.93308E-3</v>
      </c>
      <c r="E736" s="1">
        <v>5.8000300000000003E-9</v>
      </c>
      <c r="F736" s="1" t="s">
        <v>8998</v>
      </c>
      <c r="G736" s="1" t="s">
        <v>8999</v>
      </c>
      <c r="H736" s="1" t="s">
        <v>9000</v>
      </c>
      <c r="I736" s="1" t="s">
        <v>8461</v>
      </c>
      <c r="J736" s="1" t="s">
        <v>13091</v>
      </c>
      <c r="K736" s="1" t="s">
        <v>8473</v>
      </c>
      <c r="L736" s="1" t="s">
        <v>8462</v>
      </c>
      <c r="M736" s="1" t="s">
        <v>8473</v>
      </c>
      <c r="N736" s="1">
        <v>0.15032258064516099</v>
      </c>
      <c r="O736" s="1">
        <v>0.124661935483871</v>
      </c>
      <c r="P736" s="1">
        <v>-0.14787838709677401</v>
      </c>
      <c r="Q736" s="7">
        <v>7.6919346281984904</v>
      </c>
      <c r="R736" s="7">
        <v>7.7462961188180399</v>
      </c>
      <c r="S736" s="7">
        <v>7.7668965466887103</v>
      </c>
    </row>
    <row r="737" spans="1:19" x14ac:dyDescent="0.2">
      <c r="A737" s="1" t="s">
        <v>10715</v>
      </c>
      <c r="B737" s="1" t="s">
        <v>10165</v>
      </c>
      <c r="C737" s="1">
        <v>1.3381000000000001E-2</v>
      </c>
      <c r="D737" s="1">
        <v>2.3195999999999998E-3</v>
      </c>
      <c r="E737" s="1">
        <v>7.99061E-9</v>
      </c>
      <c r="F737" s="1" t="s">
        <v>10166</v>
      </c>
      <c r="G737" s="1" t="s">
        <v>8413</v>
      </c>
      <c r="H737" s="1" t="s">
        <v>8483</v>
      </c>
      <c r="I737" s="1" t="s">
        <v>8461</v>
      </c>
      <c r="J737" s="1" t="s">
        <v>13091</v>
      </c>
      <c r="K737" s="1" t="s">
        <v>8473</v>
      </c>
      <c r="L737" s="1" t="s">
        <v>8462</v>
      </c>
      <c r="M737" s="1" t="s">
        <v>8473</v>
      </c>
      <c r="N737" s="1">
        <v>0.15032258064516099</v>
      </c>
      <c r="O737" s="1">
        <v>0.124661935483871</v>
      </c>
      <c r="P737" s="1">
        <v>-0.14787838709677401</v>
      </c>
      <c r="Q737" s="7">
        <v>7.5677508685630901</v>
      </c>
      <c r="R737" s="7">
        <v>7.6205931480050504</v>
      </c>
      <c r="S737" s="7">
        <v>7.6405150822765098</v>
      </c>
    </row>
    <row r="738" spans="1:19" x14ac:dyDescent="0.2">
      <c r="A738" s="1" t="s">
        <v>10715</v>
      </c>
      <c r="B738" s="1" t="s">
        <v>10718</v>
      </c>
      <c r="C738" s="1">
        <v>1.1197199999999999E-2</v>
      </c>
      <c r="D738" s="1">
        <v>1.9469699999999999E-3</v>
      </c>
      <c r="E738" s="1">
        <v>8.8891499999999992E-9</v>
      </c>
      <c r="F738" s="1" t="s">
        <v>10719</v>
      </c>
      <c r="G738" s="1" t="s">
        <v>8413</v>
      </c>
      <c r="H738" s="1" t="s">
        <v>8483</v>
      </c>
      <c r="I738" s="1" t="s">
        <v>8461</v>
      </c>
      <c r="J738" s="1" t="s">
        <v>13091</v>
      </c>
      <c r="K738" s="1" t="s">
        <v>8473</v>
      </c>
      <c r="L738" s="1" t="s">
        <v>8462</v>
      </c>
      <c r="M738" s="1" t="s">
        <v>8473</v>
      </c>
      <c r="N738" s="1">
        <v>0.15032258064516099</v>
      </c>
      <c r="O738" s="1">
        <v>0.124661935483871</v>
      </c>
      <c r="P738" s="1">
        <v>-0.14787838709677401</v>
      </c>
      <c r="Q738" s="7">
        <v>7.5290788413392704</v>
      </c>
      <c r="R738" s="7">
        <v>7.58088323748217</v>
      </c>
      <c r="S738" s="7">
        <v>7.59907826504433</v>
      </c>
    </row>
    <row r="739" spans="1:19" x14ac:dyDescent="0.2">
      <c r="A739" s="1" t="s">
        <v>10663</v>
      </c>
      <c r="B739" s="1" t="s">
        <v>8781</v>
      </c>
      <c r="C739" s="1">
        <v>1.11489E-2</v>
      </c>
      <c r="D739" s="1">
        <v>1.0105100000000001E-3</v>
      </c>
      <c r="E739" s="1">
        <v>2.7002299999999998E-28</v>
      </c>
      <c r="F739" s="1" t="s">
        <v>8782</v>
      </c>
      <c r="G739" s="1" t="s">
        <v>8438</v>
      </c>
      <c r="H739" s="1" t="s">
        <v>8437</v>
      </c>
      <c r="I739" s="1" t="s">
        <v>8461</v>
      </c>
      <c r="J739" s="1" t="s">
        <v>13091</v>
      </c>
      <c r="K739" s="1" t="s">
        <v>8873</v>
      </c>
      <c r="L739" s="1" t="s">
        <v>8473</v>
      </c>
      <c r="M739" s="1" t="s">
        <v>8413</v>
      </c>
      <c r="N739" s="1">
        <v>-0.232876712328767</v>
      </c>
      <c r="O739" s="1">
        <v>-0.20772979452054799</v>
      </c>
      <c r="P739" s="1" t="s">
        <v>8413</v>
      </c>
      <c r="Q739" s="7">
        <v>20</v>
      </c>
      <c r="R739" s="7">
        <v>20</v>
      </c>
      <c r="S739" s="7" t="s">
        <v>8413</v>
      </c>
    </row>
    <row r="740" spans="1:19" x14ac:dyDescent="0.2">
      <c r="A740" s="1" t="s">
        <v>10663</v>
      </c>
      <c r="B740" s="1" t="s">
        <v>8776</v>
      </c>
      <c r="C740" s="1">
        <v>1.934E-2</v>
      </c>
      <c r="D740" s="1">
        <v>1.81E-3</v>
      </c>
      <c r="E740" s="1">
        <v>9.7499000000000002E-27</v>
      </c>
      <c r="F740" s="1" t="s">
        <v>8777</v>
      </c>
      <c r="G740" s="1" t="s">
        <v>8778</v>
      </c>
      <c r="H740" s="1" t="s">
        <v>8779</v>
      </c>
      <c r="I740" s="1" t="s">
        <v>8461</v>
      </c>
      <c r="J740" s="1" t="s">
        <v>13091</v>
      </c>
      <c r="K740" s="1" t="s">
        <v>8873</v>
      </c>
      <c r="L740" s="1" t="s">
        <v>8473</v>
      </c>
      <c r="M740" s="1" t="s">
        <v>8413</v>
      </c>
      <c r="N740" s="1">
        <v>-0.232876712328767</v>
      </c>
      <c r="O740" s="1">
        <v>-0.20772979452054799</v>
      </c>
      <c r="P740" s="1" t="s">
        <v>8413</v>
      </c>
      <c r="Q740" s="7">
        <v>20</v>
      </c>
      <c r="R740" s="7">
        <v>20</v>
      </c>
      <c r="S740" s="7" t="s">
        <v>8413</v>
      </c>
    </row>
    <row r="741" spans="1:19" x14ac:dyDescent="0.2">
      <c r="A741" s="1" t="s">
        <v>10663</v>
      </c>
      <c r="B741" s="1" t="s">
        <v>8786</v>
      </c>
      <c r="C741" s="1">
        <v>0.112084</v>
      </c>
      <c r="D741" s="1">
        <v>1.0611799999999999E-2</v>
      </c>
      <c r="E741" s="1">
        <v>1.1000200000000001E-26</v>
      </c>
      <c r="F741" s="1" t="s">
        <v>8787</v>
      </c>
      <c r="G741" s="1" t="s">
        <v>8413</v>
      </c>
      <c r="H741" s="1" t="s">
        <v>8489</v>
      </c>
      <c r="I741" s="1" t="s">
        <v>8461</v>
      </c>
      <c r="J741" s="1" t="s">
        <v>13091</v>
      </c>
      <c r="K741" s="1" t="s">
        <v>8873</v>
      </c>
      <c r="L741" s="1" t="s">
        <v>8473</v>
      </c>
      <c r="M741" s="1" t="s">
        <v>8413</v>
      </c>
      <c r="N741" s="1">
        <v>-0.232876712328767</v>
      </c>
      <c r="O741" s="1">
        <v>-0.20772979452054799</v>
      </c>
      <c r="P741" s="1" t="s">
        <v>8413</v>
      </c>
      <c r="Q741" s="7">
        <v>20</v>
      </c>
      <c r="R741" s="7">
        <v>20</v>
      </c>
      <c r="S741" s="7" t="s">
        <v>8413</v>
      </c>
    </row>
    <row r="742" spans="1:19" x14ac:dyDescent="0.2">
      <c r="A742" s="1" t="s">
        <v>10663</v>
      </c>
      <c r="B742" s="1" t="s">
        <v>8788</v>
      </c>
      <c r="C742" s="1">
        <v>1.01779E-2</v>
      </c>
      <c r="D742" s="1">
        <v>9.8159799999999998E-4</v>
      </c>
      <c r="E742" s="1">
        <v>1.80011E-25</v>
      </c>
      <c r="F742" s="1" t="s">
        <v>8789</v>
      </c>
      <c r="G742" s="1" t="s">
        <v>8413</v>
      </c>
      <c r="H742" s="1" t="s">
        <v>8489</v>
      </c>
      <c r="I742" s="1" t="s">
        <v>8461</v>
      </c>
      <c r="J742" s="1" t="s">
        <v>13091</v>
      </c>
      <c r="K742" s="1" t="s">
        <v>8873</v>
      </c>
      <c r="L742" s="1" t="s">
        <v>8473</v>
      </c>
      <c r="M742" s="1" t="s">
        <v>8413</v>
      </c>
      <c r="N742" s="1">
        <v>-0.232876712328767</v>
      </c>
      <c r="O742" s="1">
        <v>-0.20772979452054799</v>
      </c>
      <c r="P742" s="1" t="s">
        <v>8413</v>
      </c>
      <c r="Q742" s="7">
        <v>20</v>
      </c>
      <c r="R742" s="7">
        <v>20</v>
      </c>
      <c r="S742" s="7" t="s">
        <v>8413</v>
      </c>
    </row>
    <row r="743" spans="1:19" x14ac:dyDescent="0.2">
      <c r="A743" s="1" t="s">
        <v>10663</v>
      </c>
      <c r="B743" s="1" t="s">
        <v>8781</v>
      </c>
      <c r="C743" s="1">
        <v>1.17374E-2</v>
      </c>
      <c r="D743" s="1">
        <v>1.2101200000000001E-3</v>
      </c>
      <c r="E743" s="1">
        <v>3.0542199999999999E-22</v>
      </c>
      <c r="F743" s="1" t="s">
        <v>8783</v>
      </c>
      <c r="G743" s="1" t="s">
        <v>8531</v>
      </c>
      <c r="H743" s="1" t="s">
        <v>8532</v>
      </c>
      <c r="I743" s="1" t="s">
        <v>8461</v>
      </c>
      <c r="J743" s="1" t="s">
        <v>13091</v>
      </c>
      <c r="K743" s="1" t="s">
        <v>8873</v>
      </c>
      <c r="L743" s="1" t="s">
        <v>8473</v>
      </c>
      <c r="M743" s="1" t="s">
        <v>8413</v>
      </c>
      <c r="N743" s="1">
        <v>-0.232876712328767</v>
      </c>
      <c r="O743" s="1">
        <v>-0.20772979452054799</v>
      </c>
      <c r="P743" s="1" t="s">
        <v>8413</v>
      </c>
      <c r="Q743" s="7">
        <v>20</v>
      </c>
      <c r="R743" s="7">
        <v>20</v>
      </c>
      <c r="S743" s="7" t="s">
        <v>8413</v>
      </c>
    </row>
    <row r="744" spans="1:19" x14ac:dyDescent="0.2">
      <c r="A744" s="1" t="s">
        <v>10663</v>
      </c>
      <c r="B744" s="1" t="s">
        <v>8796</v>
      </c>
      <c r="C744" s="1">
        <v>-7.12271E-3</v>
      </c>
      <c r="D744" s="1">
        <v>8.31473E-4</v>
      </c>
      <c r="E744" s="1">
        <v>1.1000199999999999E-17</v>
      </c>
      <c r="F744" s="1" t="s">
        <v>8803</v>
      </c>
      <c r="G744" s="1" t="s">
        <v>8438</v>
      </c>
      <c r="H744" s="1" t="s">
        <v>8437</v>
      </c>
      <c r="I744" s="1" t="s">
        <v>8461</v>
      </c>
      <c r="J744" s="1" t="s">
        <v>13091</v>
      </c>
      <c r="K744" s="1" t="s">
        <v>8873</v>
      </c>
      <c r="L744" s="1" t="s">
        <v>8473</v>
      </c>
      <c r="M744" s="1" t="s">
        <v>8413</v>
      </c>
      <c r="N744" s="1">
        <v>-0.232876712328767</v>
      </c>
      <c r="O744" s="1">
        <v>-0.20772979452054799</v>
      </c>
      <c r="P744" s="1" t="s">
        <v>8413</v>
      </c>
      <c r="Q744" s="7">
        <v>15.7143317430367</v>
      </c>
      <c r="R744" s="7">
        <v>15.8761672290108</v>
      </c>
      <c r="S744" s="7" t="s">
        <v>8413</v>
      </c>
    </row>
    <row r="745" spans="1:19" x14ac:dyDescent="0.2">
      <c r="A745" s="1" t="s">
        <v>10663</v>
      </c>
      <c r="B745" s="1" t="s">
        <v>8847</v>
      </c>
      <c r="C745" s="1">
        <v>-1.3598000000000001E-2</v>
      </c>
      <c r="D745" s="1">
        <v>1.59395E-3</v>
      </c>
      <c r="E745" s="1">
        <v>1.5000299999999999E-17</v>
      </c>
      <c r="F745" s="1" t="s">
        <v>8848</v>
      </c>
      <c r="G745" s="1" t="s">
        <v>8438</v>
      </c>
      <c r="H745" s="1" t="s">
        <v>8437</v>
      </c>
      <c r="I745" s="1" t="s">
        <v>8461</v>
      </c>
      <c r="J745" s="1" t="s">
        <v>13091</v>
      </c>
      <c r="K745" s="1" t="s">
        <v>8873</v>
      </c>
      <c r="L745" s="1" t="s">
        <v>8473</v>
      </c>
      <c r="M745" s="1" t="s">
        <v>8413</v>
      </c>
      <c r="N745" s="1">
        <v>-0.232876712328767</v>
      </c>
      <c r="O745" s="1">
        <v>-0.20772979452054799</v>
      </c>
      <c r="P745" s="1" t="s">
        <v>8413</v>
      </c>
      <c r="Q745" s="7">
        <v>15.5894658822371</v>
      </c>
      <c r="R745" s="7">
        <v>15.7502773862591</v>
      </c>
      <c r="S745" s="7" t="s">
        <v>8413</v>
      </c>
    </row>
    <row r="746" spans="1:19" x14ac:dyDescent="0.2">
      <c r="A746" s="1" t="s">
        <v>10663</v>
      </c>
      <c r="B746" s="1" t="s">
        <v>8796</v>
      </c>
      <c r="C746" s="1">
        <v>-7.4383499999999998E-3</v>
      </c>
      <c r="D746" s="1">
        <v>9.8119000000000006E-4</v>
      </c>
      <c r="E746" s="1">
        <v>3.4387500000000001E-14</v>
      </c>
      <c r="F746" s="1" t="s">
        <v>8797</v>
      </c>
      <c r="G746" s="1" t="s">
        <v>8531</v>
      </c>
      <c r="H746" s="1" t="s">
        <v>8532</v>
      </c>
      <c r="I746" s="1" t="s">
        <v>8461</v>
      </c>
      <c r="J746" s="1" t="s">
        <v>13091</v>
      </c>
      <c r="K746" s="1" t="s">
        <v>8873</v>
      </c>
      <c r="L746" s="1" t="s">
        <v>8473</v>
      </c>
      <c r="M746" s="1" t="s">
        <v>8413</v>
      </c>
      <c r="N746" s="1">
        <v>-0.232876712328767</v>
      </c>
      <c r="O746" s="1">
        <v>-0.20772979452054799</v>
      </c>
      <c r="P746" s="1" t="s">
        <v>8413</v>
      </c>
      <c r="Q746" s="7">
        <v>12.405256482753501</v>
      </c>
      <c r="R746" s="7">
        <v>12.556070245080599</v>
      </c>
      <c r="S746" s="7" t="s">
        <v>8413</v>
      </c>
    </row>
    <row r="747" spans="1:19" x14ac:dyDescent="0.2">
      <c r="A747" s="1" t="s">
        <v>10663</v>
      </c>
      <c r="B747" s="1" t="s">
        <v>8597</v>
      </c>
      <c r="C747" s="1">
        <v>1.47E-2</v>
      </c>
      <c r="D747" s="1">
        <v>2E-3</v>
      </c>
      <c r="E747" s="1">
        <v>3.8388400000000001E-13</v>
      </c>
      <c r="F747" s="1" t="s">
        <v>8598</v>
      </c>
      <c r="G747" s="1" t="s">
        <v>8413</v>
      </c>
      <c r="H747" s="1" t="s">
        <v>8599</v>
      </c>
      <c r="I747" s="1" t="s">
        <v>8461</v>
      </c>
      <c r="J747" s="1" t="s">
        <v>13091</v>
      </c>
      <c r="K747" s="1" t="s">
        <v>8873</v>
      </c>
      <c r="L747" s="1" t="s">
        <v>8473</v>
      </c>
      <c r="M747" s="1" t="s">
        <v>8413</v>
      </c>
      <c r="N747" s="1">
        <v>-0.232876712328767</v>
      </c>
      <c r="O747" s="1">
        <v>-0.20772979452054799</v>
      </c>
      <c r="P747" s="1" t="s">
        <v>8413</v>
      </c>
      <c r="Q747" s="7">
        <v>11.432658918255701</v>
      </c>
      <c r="R747" s="7">
        <v>11.574366902649</v>
      </c>
      <c r="S747" s="7" t="s">
        <v>8413</v>
      </c>
    </row>
    <row r="748" spans="1:19" x14ac:dyDescent="0.2">
      <c r="A748" s="1" t="s">
        <v>10663</v>
      </c>
      <c r="B748" s="1" t="s">
        <v>8847</v>
      </c>
      <c r="C748" s="1">
        <v>-1.35403E-2</v>
      </c>
      <c r="D748" s="1">
        <v>1.87488E-3</v>
      </c>
      <c r="E748" s="1">
        <v>5.1357E-13</v>
      </c>
      <c r="F748" s="1" t="s">
        <v>10589</v>
      </c>
      <c r="G748" s="1" t="s">
        <v>8531</v>
      </c>
      <c r="H748" s="1" t="s">
        <v>8532</v>
      </c>
      <c r="I748" s="1" t="s">
        <v>8461</v>
      </c>
      <c r="J748" s="1" t="s">
        <v>13091</v>
      </c>
      <c r="K748" s="1" t="s">
        <v>8873</v>
      </c>
      <c r="L748" s="1" t="s">
        <v>8473</v>
      </c>
      <c r="M748" s="1" t="s">
        <v>8413</v>
      </c>
      <c r="N748" s="1">
        <v>-0.232876712328767</v>
      </c>
      <c r="O748" s="1">
        <v>-0.20772979452054799</v>
      </c>
      <c r="P748" s="1" t="s">
        <v>8413</v>
      </c>
      <c r="Q748" s="7">
        <v>11.3187964891825</v>
      </c>
      <c r="R748" s="7">
        <v>11.4580675943249</v>
      </c>
      <c r="S748" s="7" t="s">
        <v>8413</v>
      </c>
    </row>
    <row r="749" spans="1:19" x14ac:dyDescent="0.2">
      <c r="A749" s="1" t="s">
        <v>10663</v>
      </c>
      <c r="B749" s="1" t="s">
        <v>8834</v>
      </c>
      <c r="C749" s="1">
        <v>1.8987500000000001E-2</v>
      </c>
      <c r="D749" s="1">
        <v>2.80949E-3</v>
      </c>
      <c r="E749" s="1">
        <v>1.3999100000000001E-11</v>
      </c>
      <c r="F749" s="1" t="s">
        <v>8835</v>
      </c>
      <c r="G749" s="1" t="s">
        <v>8438</v>
      </c>
      <c r="H749" s="1" t="s">
        <v>8437</v>
      </c>
      <c r="I749" s="1" t="s">
        <v>8461</v>
      </c>
      <c r="J749" s="1" t="s">
        <v>13091</v>
      </c>
      <c r="K749" s="1" t="s">
        <v>8873</v>
      </c>
      <c r="L749" s="1" t="s">
        <v>8473</v>
      </c>
      <c r="M749" s="1" t="s">
        <v>8413</v>
      </c>
      <c r="N749" s="1">
        <v>-0.232876712328767</v>
      </c>
      <c r="O749" s="1">
        <v>-0.20772979452054799</v>
      </c>
      <c r="P749" s="1" t="s">
        <v>8413</v>
      </c>
      <c r="Q749" s="7">
        <v>10.0134989965849</v>
      </c>
      <c r="R749" s="7">
        <v>10.123650212622101</v>
      </c>
      <c r="S749" s="7" t="s">
        <v>8413</v>
      </c>
    </row>
    <row r="750" spans="1:19" x14ac:dyDescent="0.2">
      <c r="A750" s="1" t="s">
        <v>10663</v>
      </c>
      <c r="B750" s="1" t="s">
        <v>8776</v>
      </c>
      <c r="C750" s="1">
        <v>1.7000000000000001E-2</v>
      </c>
      <c r="D750" s="1">
        <v>3.0000000000000001E-3</v>
      </c>
      <c r="E750" s="1">
        <v>7.5196900000000003E-11</v>
      </c>
      <c r="F750" s="1" t="s">
        <v>9497</v>
      </c>
      <c r="G750" s="1" t="s">
        <v>8778</v>
      </c>
      <c r="H750" s="1" t="s">
        <v>9498</v>
      </c>
      <c r="I750" s="1" t="s">
        <v>8461</v>
      </c>
      <c r="J750" s="1" t="s">
        <v>13091</v>
      </c>
      <c r="K750" s="1" t="s">
        <v>8873</v>
      </c>
      <c r="L750" s="1" t="s">
        <v>8473</v>
      </c>
      <c r="M750" s="1" t="s">
        <v>8413</v>
      </c>
      <c r="N750" s="1">
        <v>-0.232876712328767</v>
      </c>
      <c r="O750" s="1">
        <v>-0.20772979452054799</v>
      </c>
      <c r="P750" s="1" t="s">
        <v>8413</v>
      </c>
      <c r="Q750" s="7">
        <v>9.3409003015731695</v>
      </c>
      <c r="R750" s="7">
        <v>9.4414385214146304</v>
      </c>
      <c r="S750" s="7" t="s">
        <v>8413</v>
      </c>
    </row>
    <row r="751" spans="1:19" x14ac:dyDescent="0.2">
      <c r="A751" s="1" t="s">
        <v>10663</v>
      </c>
      <c r="B751" s="1" t="s">
        <v>8597</v>
      </c>
      <c r="C751" s="1">
        <v>1.9456000000000001E-2</v>
      </c>
      <c r="D751" s="1">
        <v>3.0195199999999999E-3</v>
      </c>
      <c r="E751" s="1">
        <v>1.09999E-10</v>
      </c>
      <c r="F751" s="1" t="s">
        <v>8742</v>
      </c>
      <c r="G751" s="1" t="s">
        <v>8413</v>
      </c>
      <c r="H751" s="1" t="s">
        <v>8599</v>
      </c>
      <c r="I751" s="1" t="s">
        <v>8461</v>
      </c>
      <c r="J751" s="1" t="s">
        <v>13091</v>
      </c>
      <c r="K751" s="1" t="s">
        <v>8873</v>
      </c>
      <c r="L751" s="1" t="s">
        <v>8473</v>
      </c>
      <c r="M751" s="1" t="s">
        <v>8413</v>
      </c>
      <c r="N751" s="1">
        <v>-0.232876712328767</v>
      </c>
      <c r="O751" s="1">
        <v>-0.20772979452054799</v>
      </c>
      <c r="P751" s="1" t="s">
        <v>8413</v>
      </c>
      <c r="Q751" s="7">
        <v>9.1947674776476092</v>
      </c>
      <c r="R751" s="7">
        <v>9.2908785048949394</v>
      </c>
      <c r="S751" s="7" t="s">
        <v>8413</v>
      </c>
    </row>
    <row r="752" spans="1:19" x14ac:dyDescent="0.2">
      <c r="A752" s="1" t="s">
        <v>10663</v>
      </c>
      <c r="B752" s="1" t="s">
        <v>10132</v>
      </c>
      <c r="C752" s="1">
        <v>1.00153E-2</v>
      </c>
      <c r="D752" s="1">
        <v>1.58658E-3</v>
      </c>
      <c r="E752" s="1">
        <v>2.6999799999999998E-10</v>
      </c>
      <c r="F752" s="1" t="s">
        <v>10133</v>
      </c>
      <c r="G752" s="1" t="s">
        <v>8413</v>
      </c>
      <c r="H752" s="1" t="s">
        <v>9668</v>
      </c>
      <c r="I752" s="1" t="s">
        <v>8461</v>
      </c>
      <c r="J752" s="1" t="s">
        <v>13091</v>
      </c>
      <c r="K752" s="1" t="s">
        <v>8873</v>
      </c>
      <c r="L752" s="1" t="s">
        <v>8473</v>
      </c>
      <c r="M752" s="1" t="s">
        <v>8413</v>
      </c>
      <c r="N752" s="1">
        <v>-0.232876712328767</v>
      </c>
      <c r="O752" s="1">
        <v>-0.20772979452054799</v>
      </c>
      <c r="P752" s="1" t="s">
        <v>8413</v>
      </c>
      <c r="Q752" s="7">
        <v>8.8544834516944295</v>
      </c>
      <c r="R752" s="7">
        <v>8.9395506714827295</v>
      </c>
      <c r="S752" s="7" t="s">
        <v>8413</v>
      </c>
    </row>
    <row r="753" spans="1:19" x14ac:dyDescent="0.2">
      <c r="A753" s="1" t="s">
        <v>10663</v>
      </c>
      <c r="B753" s="1" t="s">
        <v>10128</v>
      </c>
      <c r="C753" s="1">
        <v>1.00153E-2</v>
      </c>
      <c r="D753" s="1">
        <v>1.58658E-3</v>
      </c>
      <c r="E753" s="1">
        <v>2.6999799999999998E-10</v>
      </c>
      <c r="F753" s="1" t="s">
        <v>10129</v>
      </c>
      <c r="G753" s="1" t="s">
        <v>10130</v>
      </c>
      <c r="H753" s="1" t="s">
        <v>10131</v>
      </c>
      <c r="I753" s="1" t="s">
        <v>8461</v>
      </c>
      <c r="J753" s="1" t="s">
        <v>13091</v>
      </c>
      <c r="K753" s="1" t="s">
        <v>8873</v>
      </c>
      <c r="L753" s="1" t="s">
        <v>8473</v>
      </c>
      <c r="M753" s="1" t="s">
        <v>8413</v>
      </c>
      <c r="N753" s="1">
        <v>-0.232876712328767</v>
      </c>
      <c r="O753" s="1">
        <v>-0.20772979452054799</v>
      </c>
      <c r="P753" s="1" t="s">
        <v>8413</v>
      </c>
      <c r="Q753" s="7">
        <v>8.8544834516944295</v>
      </c>
      <c r="R753" s="7">
        <v>8.9395506714827295</v>
      </c>
      <c r="S753" s="7" t="s">
        <v>8413</v>
      </c>
    </row>
    <row r="754" spans="1:19" x14ac:dyDescent="0.2">
      <c r="A754" s="1" t="s">
        <v>10663</v>
      </c>
      <c r="B754" s="1" t="s">
        <v>10074</v>
      </c>
      <c r="C754" s="1">
        <v>1.18423E-2</v>
      </c>
      <c r="D754" s="1">
        <v>1.8837299999999999E-3</v>
      </c>
      <c r="E754" s="1">
        <v>3.1999999999999998E-10</v>
      </c>
      <c r="F754" s="1" t="s">
        <v>10075</v>
      </c>
      <c r="G754" s="1" t="s">
        <v>8413</v>
      </c>
      <c r="H754" s="1" t="s">
        <v>9668</v>
      </c>
      <c r="I754" s="1" t="s">
        <v>8461</v>
      </c>
      <c r="J754" s="1" t="s">
        <v>13091</v>
      </c>
      <c r="K754" s="1" t="s">
        <v>8873</v>
      </c>
      <c r="L754" s="1" t="s">
        <v>8473</v>
      </c>
      <c r="M754" s="1" t="s">
        <v>8413</v>
      </c>
      <c r="N754" s="1">
        <v>-0.232876712328767</v>
      </c>
      <c r="O754" s="1">
        <v>-0.20772979452054799</v>
      </c>
      <c r="P754" s="1" t="s">
        <v>8413</v>
      </c>
      <c r="Q754" s="7">
        <v>8.7908029616774606</v>
      </c>
      <c r="R754" s="7">
        <v>8.8739279341083606</v>
      </c>
      <c r="S754" s="7" t="s">
        <v>8413</v>
      </c>
    </row>
    <row r="755" spans="1:19" x14ac:dyDescent="0.2">
      <c r="A755" s="1" t="s">
        <v>10663</v>
      </c>
      <c r="B755" s="1" t="s">
        <v>10116</v>
      </c>
      <c r="C755" s="1">
        <v>1.1362199999999999E-2</v>
      </c>
      <c r="D755" s="1">
        <v>1.84516E-3</v>
      </c>
      <c r="E755" s="1">
        <v>7.39997E-10</v>
      </c>
      <c r="F755" s="1" t="s">
        <v>10117</v>
      </c>
      <c r="G755" s="1" t="s">
        <v>8438</v>
      </c>
      <c r="H755" s="1" t="s">
        <v>8437</v>
      </c>
      <c r="I755" s="1" t="s">
        <v>8461</v>
      </c>
      <c r="J755" s="1" t="s">
        <v>13091</v>
      </c>
      <c r="K755" s="1" t="s">
        <v>8873</v>
      </c>
      <c r="L755" s="1" t="s">
        <v>8473</v>
      </c>
      <c r="M755" s="1" t="s">
        <v>8413</v>
      </c>
      <c r="N755" s="1">
        <v>-0.232876712328767</v>
      </c>
      <c r="O755" s="1">
        <v>-0.20772979452054799</v>
      </c>
      <c r="P755" s="1" t="s">
        <v>8413</v>
      </c>
      <c r="Q755" s="7">
        <v>8.4655874583899493</v>
      </c>
      <c r="R755" s="7">
        <v>8.5411898008432097</v>
      </c>
      <c r="S755" s="7" t="s">
        <v>8413</v>
      </c>
    </row>
    <row r="756" spans="1:19" x14ac:dyDescent="0.2">
      <c r="A756" s="1" t="s">
        <v>10663</v>
      </c>
      <c r="B756" s="1" t="s">
        <v>9502</v>
      </c>
      <c r="C756" s="1">
        <v>-1.19995E-2</v>
      </c>
      <c r="D756" s="1">
        <v>1.9863200000000002E-3</v>
      </c>
      <c r="E756" s="1">
        <v>1.53278E-9</v>
      </c>
      <c r="F756" s="1" t="s">
        <v>9504</v>
      </c>
      <c r="G756" s="1" t="s">
        <v>8531</v>
      </c>
      <c r="H756" s="1" t="s">
        <v>8532</v>
      </c>
      <c r="I756" s="1" t="s">
        <v>8461</v>
      </c>
      <c r="J756" s="1" t="s">
        <v>13091</v>
      </c>
      <c r="K756" s="1" t="s">
        <v>8873</v>
      </c>
      <c r="L756" s="1" t="s">
        <v>8473</v>
      </c>
      <c r="M756" s="1" t="s">
        <v>8413</v>
      </c>
      <c r="N756" s="1">
        <v>-0.232876712328767</v>
      </c>
      <c r="O756" s="1">
        <v>-0.20772979452054799</v>
      </c>
      <c r="P756" s="1" t="s">
        <v>8413</v>
      </c>
      <c r="Q756" s="7">
        <v>8.1917617621992402</v>
      </c>
      <c r="R756" s="7">
        <v>8.2627284957908707</v>
      </c>
      <c r="S756" s="7" t="s">
        <v>8413</v>
      </c>
    </row>
    <row r="757" spans="1:19" x14ac:dyDescent="0.2">
      <c r="A757" s="1" t="s">
        <v>10663</v>
      </c>
      <c r="B757" s="1" t="s">
        <v>9502</v>
      </c>
      <c r="C757" s="1">
        <v>-1.018E-2</v>
      </c>
      <c r="D757" s="1">
        <v>1.68925E-3</v>
      </c>
      <c r="E757" s="1">
        <v>1.6999999999999999E-9</v>
      </c>
      <c r="F757" s="1" t="s">
        <v>9503</v>
      </c>
      <c r="G757" s="1" t="s">
        <v>8438</v>
      </c>
      <c r="H757" s="1" t="s">
        <v>8437</v>
      </c>
      <c r="I757" s="1" t="s">
        <v>8461</v>
      </c>
      <c r="J757" s="1" t="s">
        <v>13091</v>
      </c>
      <c r="K757" s="1" t="s">
        <v>8873</v>
      </c>
      <c r="L757" s="1" t="s">
        <v>8473</v>
      </c>
      <c r="M757" s="1" t="s">
        <v>8413</v>
      </c>
      <c r="N757" s="1">
        <v>-0.232876712328767</v>
      </c>
      <c r="O757" s="1">
        <v>-0.20772979452054799</v>
      </c>
      <c r="P757" s="1" t="s">
        <v>8413</v>
      </c>
      <c r="Q757" s="7">
        <v>8.1546463062900294</v>
      </c>
      <c r="R757" s="7">
        <v>8.2234910234722598</v>
      </c>
      <c r="S757" s="7" t="s">
        <v>8413</v>
      </c>
    </row>
    <row r="758" spans="1:19" x14ac:dyDescent="0.2">
      <c r="A758" s="1" t="s">
        <v>10663</v>
      </c>
      <c r="B758" s="1" t="s">
        <v>10664</v>
      </c>
      <c r="C758" s="1">
        <v>5.9768800000000004E-3</v>
      </c>
      <c r="D758" s="1">
        <v>1.0003499999999999E-3</v>
      </c>
      <c r="E758" s="1">
        <v>2.3000099999999998E-9</v>
      </c>
      <c r="F758" s="1" t="s">
        <v>10665</v>
      </c>
      <c r="G758" s="1" t="s">
        <v>8438</v>
      </c>
      <c r="H758" s="1" t="s">
        <v>8437</v>
      </c>
      <c r="I758" s="1" t="s">
        <v>8461</v>
      </c>
      <c r="J758" s="1" t="s">
        <v>13091</v>
      </c>
      <c r="K758" s="1" t="s">
        <v>8873</v>
      </c>
      <c r="L758" s="1" t="s">
        <v>8473</v>
      </c>
      <c r="M758" s="1" t="s">
        <v>8413</v>
      </c>
      <c r="N758" s="1">
        <v>-0.232876712328767</v>
      </c>
      <c r="O758" s="1">
        <v>-0.20772979452054799</v>
      </c>
      <c r="P758" s="1" t="s">
        <v>8413</v>
      </c>
      <c r="Q758" s="7">
        <v>8.0453694057279694</v>
      </c>
      <c r="R758" s="7">
        <v>8.1079675123900898</v>
      </c>
      <c r="S758" s="7" t="s">
        <v>8413</v>
      </c>
    </row>
    <row r="759" spans="1:19" x14ac:dyDescent="0.2">
      <c r="A759" s="1" t="s">
        <v>10663</v>
      </c>
      <c r="B759" s="1" t="s">
        <v>8557</v>
      </c>
      <c r="C759" s="1">
        <v>-1.14345E-2</v>
      </c>
      <c r="D759" s="1">
        <v>1.9162700000000001E-3</v>
      </c>
      <c r="E759" s="1">
        <v>2.3999900000000001E-9</v>
      </c>
      <c r="F759" s="1" t="s">
        <v>8558</v>
      </c>
      <c r="G759" s="1" t="s">
        <v>8438</v>
      </c>
      <c r="H759" s="1" t="s">
        <v>8437</v>
      </c>
      <c r="I759" s="1" t="s">
        <v>8461</v>
      </c>
      <c r="J759" s="1" t="s">
        <v>13091</v>
      </c>
      <c r="K759" s="1" t="s">
        <v>8873</v>
      </c>
      <c r="L759" s="1" t="s">
        <v>8473</v>
      </c>
      <c r="M759" s="1" t="s">
        <v>8413</v>
      </c>
      <c r="N759" s="1">
        <v>-0.232876712328767</v>
      </c>
      <c r="O759" s="1">
        <v>-0.20772979452054799</v>
      </c>
      <c r="P759" s="1" t="s">
        <v>8413</v>
      </c>
      <c r="Q759" s="7">
        <v>8.0305733033061504</v>
      </c>
      <c r="R759" s="7">
        <v>8.0924726580424196</v>
      </c>
      <c r="S759" s="7" t="s">
        <v>8413</v>
      </c>
    </row>
    <row r="760" spans="1:19" x14ac:dyDescent="0.2">
      <c r="A760" s="1" t="s">
        <v>10663</v>
      </c>
      <c r="B760" s="1" t="s">
        <v>10134</v>
      </c>
      <c r="C760" s="1">
        <v>1.20365E-2</v>
      </c>
      <c r="D760" s="1">
        <v>2.02557E-3</v>
      </c>
      <c r="E760" s="1">
        <v>2.8000100000000001E-9</v>
      </c>
      <c r="F760" s="1" t="s">
        <v>10135</v>
      </c>
      <c r="G760" s="1" t="s">
        <v>8438</v>
      </c>
      <c r="H760" s="1" t="s">
        <v>8437</v>
      </c>
      <c r="I760" s="1" t="s">
        <v>8461</v>
      </c>
      <c r="J760" s="1" t="s">
        <v>13091</v>
      </c>
      <c r="K760" s="1" t="s">
        <v>8873</v>
      </c>
      <c r="L760" s="1" t="s">
        <v>8473</v>
      </c>
      <c r="M760" s="1" t="s">
        <v>8413</v>
      </c>
      <c r="N760" s="1">
        <v>-0.232876712328767</v>
      </c>
      <c r="O760" s="1">
        <v>-0.20772979452054799</v>
      </c>
      <c r="P760" s="1" t="s">
        <v>8413</v>
      </c>
      <c r="Q760" s="7">
        <v>7.9716187584796998</v>
      </c>
      <c r="R760" s="7">
        <v>8.0309420214623906</v>
      </c>
      <c r="S760" s="7" t="s">
        <v>8413</v>
      </c>
    </row>
    <row r="761" spans="1:19" x14ac:dyDescent="0.2">
      <c r="A761" s="1" t="s">
        <v>10663</v>
      </c>
      <c r="B761" s="1" t="s">
        <v>10063</v>
      </c>
      <c r="C761" s="1">
        <v>-1.08694E-2</v>
      </c>
      <c r="D761" s="1">
        <v>1.8533600000000001E-3</v>
      </c>
      <c r="E761" s="1">
        <v>4.4999700000000001E-9</v>
      </c>
      <c r="F761" s="1" t="s">
        <v>10067</v>
      </c>
      <c r="G761" s="1" t="s">
        <v>8438</v>
      </c>
      <c r="H761" s="1" t="s">
        <v>8437</v>
      </c>
      <c r="I761" s="1" t="s">
        <v>8461</v>
      </c>
      <c r="J761" s="1" t="s">
        <v>13091</v>
      </c>
      <c r="K761" s="1" t="s">
        <v>8873</v>
      </c>
      <c r="L761" s="1" t="s">
        <v>8473</v>
      </c>
      <c r="M761" s="1" t="s">
        <v>8413</v>
      </c>
      <c r="N761" s="1">
        <v>-0.232876712328767</v>
      </c>
      <c r="O761" s="1">
        <v>-0.20772979452054799</v>
      </c>
      <c r="P761" s="1" t="s">
        <v>8413</v>
      </c>
      <c r="Q761" s="7">
        <v>7.78528076950571</v>
      </c>
      <c r="R761" s="7">
        <v>7.8421700665785998</v>
      </c>
      <c r="S761" s="7" t="s">
        <v>8413</v>
      </c>
    </row>
    <row r="762" spans="1:19" x14ac:dyDescent="0.2">
      <c r="A762" s="1" t="s">
        <v>10663</v>
      </c>
      <c r="B762" s="1" t="s">
        <v>10666</v>
      </c>
      <c r="C762" s="1">
        <v>-1.0979900000000001E-2</v>
      </c>
      <c r="D762" s="1">
        <v>1.87206E-3</v>
      </c>
      <c r="E762" s="1">
        <v>4.4999700000000001E-9</v>
      </c>
      <c r="F762" s="1" t="s">
        <v>10667</v>
      </c>
      <c r="G762" s="1" t="s">
        <v>8438</v>
      </c>
      <c r="H762" s="1" t="s">
        <v>8437</v>
      </c>
      <c r="I762" s="1" t="s">
        <v>8461</v>
      </c>
      <c r="J762" s="1" t="s">
        <v>13091</v>
      </c>
      <c r="K762" s="1" t="s">
        <v>8873</v>
      </c>
      <c r="L762" s="1" t="s">
        <v>8473</v>
      </c>
      <c r="M762" s="1" t="s">
        <v>8413</v>
      </c>
      <c r="N762" s="1">
        <v>-0.232876712328767</v>
      </c>
      <c r="O762" s="1">
        <v>-0.20772979452054799</v>
      </c>
      <c r="P762" s="1" t="s">
        <v>8413</v>
      </c>
      <c r="Q762" s="7">
        <v>7.78528076950571</v>
      </c>
      <c r="R762" s="7">
        <v>7.8421700665785998</v>
      </c>
      <c r="S762" s="7" t="s">
        <v>8413</v>
      </c>
    </row>
    <row r="763" spans="1:19" x14ac:dyDescent="0.2">
      <c r="A763" s="1" t="s">
        <v>10663</v>
      </c>
      <c r="B763" s="1" t="s">
        <v>10052</v>
      </c>
      <c r="C763" s="1">
        <v>1.0099199999999999E-2</v>
      </c>
      <c r="D763" s="1">
        <v>1.74617E-3</v>
      </c>
      <c r="E763" s="1">
        <v>7.2999499999999998E-9</v>
      </c>
      <c r="F763" s="1" t="s">
        <v>10053</v>
      </c>
      <c r="G763" s="1" t="s">
        <v>8438</v>
      </c>
      <c r="H763" s="1" t="s">
        <v>8437</v>
      </c>
      <c r="I763" s="1" t="s">
        <v>8461</v>
      </c>
      <c r="J763" s="1" t="s">
        <v>13091</v>
      </c>
      <c r="K763" s="1" t="s">
        <v>8873</v>
      </c>
      <c r="L763" s="1" t="s">
        <v>8473</v>
      </c>
      <c r="M763" s="1" t="s">
        <v>8413</v>
      </c>
      <c r="N763" s="1">
        <v>-0.232876712328767</v>
      </c>
      <c r="O763" s="1">
        <v>-0.20772979452054799</v>
      </c>
      <c r="P763" s="1" t="s">
        <v>8413</v>
      </c>
      <c r="Q763" s="7">
        <v>7.6025104162940202</v>
      </c>
      <c r="R763" s="7">
        <v>7.6563079161980001</v>
      </c>
      <c r="S763" s="7" t="s">
        <v>8413</v>
      </c>
    </row>
    <row r="764" spans="1:19" x14ac:dyDescent="0.2">
      <c r="A764" s="1" t="s">
        <v>10663</v>
      </c>
      <c r="B764" s="1" t="s">
        <v>10668</v>
      </c>
      <c r="C764" s="1">
        <v>4.8198999999999999E-2</v>
      </c>
      <c r="D764" s="1">
        <v>8.4087999999999993E-3</v>
      </c>
      <c r="E764" s="1">
        <v>1.00207E-8</v>
      </c>
      <c r="F764" s="1" t="s">
        <v>10669</v>
      </c>
      <c r="G764" s="1" t="s">
        <v>8413</v>
      </c>
      <c r="H764" s="1" t="s">
        <v>8764</v>
      </c>
      <c r="I764" s="1" t="s">
        <v>8461</v>
      </c>
      <c r="J764" s="1" t="s">
        <v>13091</v>
      </c>
      <c r="K764" s="1" t="s">
        <v>8873</v>
      </c>
      <c r="L764" s="1" t="s">
        <v>8473</v>
      </c>
      <c r="M764" s="1" t="s">
        <v>8413</v>
      </c>
      <c r="N764" s="1">
        <v>-0.232876712328767</v>
      </c>
      <c r="O764" s="1">
        <v>-0.20772979452054799</v>
      </c>
      <c r="P764" s="1" t="s">
        <v>8413</v>
      </c>
      <c r="Q764" s="7">
        <v>7.4863676693771604</v>
      </c>
      <c r="R764" s="7">
        <v>7.5374541076229002</v>
      </c>
      <c r="S764" s="7" t="s">
        <v>8413</v>
      </c>
    </row>
    <row r="765" spans="1:19" x14ac:dyDescent="0.2">
      <c r="A765" s="1" t="s">
        <v>10663</v>
      </c>
      <c r="B765" s="1" t="s">
        <v>8833</v>
      </c>
      <c r="C765" s="1">
        <v>1.2514000000000001E-2</v>
      </c>
      <c r="D765" s="1">
        <v>2.1900299999999999E-3</v>
      </c>
      <c r="E765" s="1">
        <v>1.09999E-8</v>
      </c>
      <c r="F765" s="1" t="s">
        <v>8390</v>
      </c>
      <c r="G765" s="1" t="s">
        <v>8438</v>
      </c>
      <c r="H765" s="1" t="s">
        <v>8437</v>
      </c>
      <c r="I765" s="1" t="s">
        <v>8461</v>
      </c>
      <c r="J765" s="1" t="s">
        <v>13091</v>
      </c>
      <c r="K765" s="1" t="s">
        <v>8873</v>
      </c>
      <c r="L765" s="1" t="s">
        <v>8473</v>
      </c>
      <c r="M765" s="1" t="s">
        <v>8413</v>
      </c>
      <c r="N765" s="1">
        <v>-0.232876712328767</v>
      </c>
      <c r="O765" s="1">
        <v>-0.20772979452054799</v>
      </c>
      <c r="P765" s="1" t="s">
        <v>8413</v>
      </c>
      <c r="Q765" s="7">
        <v>7.4519853140299501</v>
      </c>
      <c r="R765" s="7">
        <v>7.5016264717183798</v>
      </c>
      <c r="S765" s="7" t="s">
        <v>8413</v>
      </c>
    </row>
    <row r="766" spans="1:19" x14ac:dyDescent="0.2">
      <c r="A766" s="1" t="s">
        <v>10663</v>
      </c>
      <c r="B766" s="1" t="s">
        <v>10583</v>
      </c>
      <c r="C766" s="1">
        <v>2.0293800000000001E-2</v>
      </c>
      <c r="D766" s="1">
        <v>3.5485600000000001E-3</v>
      </c>
      <c r="E766" s="1">
        <v>1.09999E-8</v>
      </c>
      <c r="F766" s="1" t="s">
        <v>10584</v>
      </c>
      <c r="G766" s="1" t="s">
        <v>8438</v>
      </c>
      <c r="H766" s="1" t="s">
        <v>8437</v>
      </c>
      <c r="I766" s="1" t="s">
        <v>8461</v>
      </c>
      <c r="J766" s="1" t="s">
        <v>13091</v>
      </c>
      <c r="K766" s="1" t="s">
        <v>8873</v>
      </c>
      <c r="L766" s="1" t="s">
        <v>8473</v>
      </c>
      <c r="M766" s="1" t="s">
        <v>8413</v>
      </c>
      <c r="N766" s="1">
        <v>-0.232876712328767</v>
      </c>
      <c r="O766" s="1">
        <v>-0.20772979452054799</v>
      </c>
      <c r="P766" s="1" t="s">
        <v>8413</v>
      </c>
      <c r="Q766" s="7">
        <v>7.4519853140299501</v>
      </c>
      <c r="R766" s="7">
        <v>7.5016264717183798</v>
      </c>
      <c r="S766" s="7" t="s">
        <v>8413</v>
      </c>
    </row>
    <row r="767" spans="1:19" x14ac:dyDescent="0.2">
      <c r="A767" s="1" t="s">
        <v>10663</v>
      </c>
      <c r="B767" s="1" t="s">
        <v>10068</v>
      </c>
      <c r="C767" s="1">
        <v>1.09268E-2</v>
      </c>
      <c r="D767" s="1">
        <v>1.9142300000000001E-3</v>
      </c>
      <c r="E767" s="1">
        <v>1.09999E-8</v>
      </c>
      <c r="F767" s="1" t="s">
        <v>10069</v>
      </c>
      <c r="G767" s="1" t="s">
        <v>8438</v>
      </c>
      <c r="H767" s="1" t="s">
        <v>8437</v>
      </c>
      <c r="I767" s="1" t="s">
        <v>8461</v>
      </c>
      <c r="J767" s="1" t="s">
        <v>13091</v>
      </c>
      <c r="K767" s="1" t="s">
        <v>8873</v>
      </c>
      <c r="L767" s="1" t="s">
        <v>8473</v>
      </c>
      <c r="M767" s="1" t="s">
        <v>8413</v>
      </c>
      <c r="N767" s="1">
        <v>-0.232876712328767</v>
      </c>
      <c r="O767" s="1">
        <v>-0.20772979452054799</v>
      </c>
      <c r="P767" s="1" t="s">
        <v>8413</v>
      </c>
      <c r="Q767" s="7">
        <v>7.4519853140299501</v>
      </c>
      <c r="R767" s="7">
        <v>7.5016264717183798</v>
      </c>
      <c r="S767" s="7" t="s">
        <v>8413</v>
      </c>
    </row>
    <row r="768" spans="1:19" x14ac:dyDescent="0.2">
      <c r="A768" s="1" t="s">
        <v>10663</v>
      </c>
      <c r="B768" s="1" t="s">
        <v>8553</v>
      </c>
      <c r="C768" s="1">
        <v>-1.08825E-2</v>
      </c>
      <c r="D768" s="1">
        <v>1.9325499999999999E-3</v>
      </c>
      <c r="E768" s="1">
        <v>1.79999E-8</v>
      </c>
      <c r="F768" s="1" t="s">
        <v>8554</v>
      </c>
      <c r="G768" s="1" t="s">
        <v>8438</v>
      </c>
      <c r="H768" s="1" t="s">
        <v>8437</v>
      </c>
      <c r="I768" s="1" t="s">
        <v>8461</v>
      </c>
      <c r="J768" s="1" t="s">
        <v>13091</v>
      </c>
      <c r="K768" s="1" t="s">
        <v>8413</v>
      </c>
      <c r="L768" s="1" t="s">
        <v>8473</v>
      </c>
      <c r="M768" s="1" t="s">
        <v>8873</v>
      </c>
      <c r="N768" s="1" t="s">
        <v>8413</v>
      </c>
      <c r="O768" s="1">
        <v>-0.20772979452054799</v>
      </c>
      <c r="P768" s="1">
        <v>-0.40084528301886801</v>
      </c>
      <c r="Q768" s="7" t="s">
        <v>8413</v>
      </c>
      <c r="R768" s="7">
        <v>7.3163005768305798</v>
      </c>
      <c r="S768" s="7">
        <v>14.021313919715499</v>
      </c>
    </row>
    <row r="769" spans="1:19" x14ac:dyDescent="0.2">
      <c r="A769" s="1" t="s">
        <v>10698</v>
      </c>
      <c r="B769" s="1" t="s">
        <v>8804</v>
      </c>
      <c r="C769" s="1">
        <v>-1.44476E-2</v>
      </c>
      <c r="D769" s="1">
        <v>2.1079900000000001E-3</v>
      </c>
      <c r="E769" s="1">
        <v>7.1961499999999998E-12</v>
      </c>
      <c r="F769" s="1" t="s">
        <v>8805</v>
      </c>
      <c r="G769" s="1" t="s">
        <v>8413</v>
      </c>
      <c r="H769" s="1" t="s">
        <v>8478</v>
      </c>
      <c r="I769" s="1" t="s">
        <v>8461</v>
      </c>
      <c r="J769" s="1" t="s">
        <v>13091</v>
      </c>
      <c r="K769" s="1" t="s">
        <v>8462</v>
      </c>
      <c r="L769" s="1" t="s">
        <v>8462</v>
      </c>
      <c r="M769" s="1" t="s">
        <v>8473</v>
      </c>
      <c r="N769" s="1">
        <v>-9.2805755395683406E-2</v>
      </c>
      <c r="O769" s="1">
        <v>-3.1209316546762601E-2</v>
      </c>
      <c r="P769" s="1">
        <v>-7.9834892086330905E-2</v>
      </c>
      <c r="Q769" s="7">
        <v>10.2599273169143</v>
      </c>
      <c r="R769" s="7">
        <v>10.378941488895499</v>
      </c>
      <c r="S769" s="7">
        <v>10.4274630432714</v>
      </c>
    </row>
    <row r="770" spans="1:19" x14ac:dyDescent="0.2">
      <c r="A770" s="1" t="s">
        <v>10698</v>
      </c>
      <c r="B770" s="1" t="s">
        <v>9461</v>
      </c>
      <c r="C770" s="1">
        <v>-6.8691799999999999E-3</v>
      </c>
      <c r="D770" s="1">
        <v>1.0680399999999999E-3</v>
      </c>
      <c r="E770" s="1">
        <v>1.2999900000000001E-10</v>
      </c>
      <c r="F770" s="1" t="s">
        <v>9462</v>
      </c>
      <c r="G770" s="1" t="s">
        <v>8438</v>
      </c>
      <c r="H770" s="1" t="s">
        <v>8437</v>
      </c>
      <c r="I770" s="1" t="s">
        <v>8461</v>
      </c>
      <c r="J770" s="1" t="s">
        <v>13091</v>
      </c>
      <c r="K770" s="1" t="s">
        <v>8462</v>
      </c>
      <c r="L770" s="1" t="s">
        <v>8462</v>
      </c>
      <c r="M770" s="1" t="s">
        <v>8473</v>
      </c>
      <c r="N770" s="1">
        <v>-9.2805755395683406E-2</v>
      </c>
      <c r="O770" s="1">
        <v>-3.1209316546762601E-2</v>
      </c>
      <c r="P770" s="1">
        <v>-7.9834892086330905E-2</v>
      </c>
      <c r="Q770" s="7">
        <v>9.1319760403781896</v>
      </c>
      <c r="R770" s="7">
        <v>9.2251238398144508</v>
      </c>
      <c r="S770" s="7">
        <v>9.2654672873883008</v>
      </c>
    </row>
    <row r="771" spans="1:19" x14ac:dyDescent="0.2">
      <c r="A771" s="1" t="s">
        <v>10698</v>
      </c>
      <c r="B771" s="1" t="s">
        <v>8806</v>
      </c>
      <c r="C771" s="1">
        <v>-1.5252999999999999E-2</v>
      </c>
      <c r="D771" s="1">
        <v>2.3908000000000002E-3</v>
      </c>
      <c r="E771" s="1">
        <v>1.7755799999999999E-10</v>
      </c>
      <c r="F771" s="1" t="s">
        <v>8807</v>
      </c>
      <c r="G771" s="1" t="s">
        <v>8413</v>
      </c>
      <c r="H771" s="1" t="s">
        <v>8483</v>
      </c>
      <c r="I771" s="1" t="s">
        <v>8461</v>
      </c>
      <c r="J771" s="1" t="s">
        <v>13091</v>
      </c>
      <c r="K771" s="1" t="s">
        <v>8462</v>
      </c>
      <c r="L771" s="1" t="s">
        <v>8462</v>
      </c>
      <c r="M771" s="1" t="s">
        <v>8473</v>
      </c>
      <c r="N771" s="1">
        <v>-9.2805755395683406E-2</v>
      </c>
      <c r="O771" s="1">
        <v>-3.1209316546762601E-2</v>
      </c>
      <c r="P771" s="1">
        <v>-7.9834892086330905E-2</v>
      </c>
      <c r="Q771" s="7">
        <v>9.0102970659853607</v>
      </c>
      <c r="R771" s="7">
        <v>9.1010391989870794</v>
      </c>
      <c r="S771" s="7">
        <v>9.1394322579107392</v>
      </c>
    </row>
    <row r="772" spans="1:19" x14ac:dyDescent="0.2">
      <c r="A772" s="1" t="s">
        <v>10698</v>
      </c>
      <c r="B772" s="1" t="s">
        <v>8806</v>
      </c>
      <c r="C772" s="1">
        <v>-8.4446999999999994E-2</v>
      </c>
      <c r="D772" s="1">
        <v>1.3559999999999999E-2</v>
      </c>
      <c r="E772" s="1">
        <v>4.7396899999999996E-10</v>
      </c>
      <c r="F772" s="1" t="s">
        <v>8814</v>
      </c>
      <c r="G772" s="1" t="s">
        <v>8413</v>
      </c>
      <c r="H772" s="1" t="s">
        <v>8483</v>
      </c>
      <c r="I772" s="1" t="s">
        <v>8461</v>
      </c>
      <c r="J772" s="1" t="s">
        <v>13091</v>
      </c>
      <c r="K772" s="1" t="s">
        <v>8462</v>
      </c>
      <c r="L772" s="1" t="s">
        <v>8462</v>
      </c>
      <c r="M772" s="1" t="s">
        <v>8473</v>
      </c>
      <c r="N772" s="1">
        <v>-9.2805755395683406E-2</v>
      </c>
      <c r="O772" s="1">
        <v>-3.1209316546762601E-2</v>
      </c>
      <c r="P772" s="1">
        <v>-7.9834892086330905E-2</v>
      </c>
      <c r="Q772" s="7">
        <v>8.6375722319488908</v>
      </c>
      <c r="R772" s="7">
        <v>8.7183454234600593</v>
      </c>
      <c r="S772" s="7">
        <v>8.7528331190598507</v>
      </c>
    </row>
    <row r="773" spans="1:19" x14ac:dyDescent="0.2">
      <c r="A773" s="1" t="s">
        <v>10698</v>
      </c>
      <c r="B773" s="1" t="s">
        <v>10013</v>
      </c>
      <c r="C773" s="1">
        <v>-1.13425E-2</v>
      </c>
      <c r="D773" s="1">
        <v>1.8514600000000001E-3</v>
      </c>
      <c r="E773" s="1">
        <v>8.9999499999999995E-10</v>
      </c>
      <c r="F773" s="1" t="s">
        <v>10014</v>
      </c>
      <c r="G773" s="1" t="s">
        <v>8438</v>
      </c>
      <c r="H773" s="1" t="s">
        <v>8437</v>
      </c>
      <c r="I773" s="1" t="s">
        <v>8461</v>
      </c>
      <c r="J773" s="1" t="s">
        <v>13091</v>
      </c>
      <c r="K773" s="1" t="s">
        <v>8462</v>
      </c>
      <c r="L773" s="1" t="s">
        <v>8462</v>
      </c>
      <c r="M773" s="1" t="s">
        <v>8473</v>
      </c>
      <c r="N773" s="1">
        <v>-9.2805755395683406E-2</v>
      </c>
      <c r="O773" s="1">
        <v>-3.1209316546762601E-2</v>
      </c>
      <c r="P773" s="1">
        <v>-7.9834892086330905E-2</v>
      </c>
      <c r="Q773" s="7">
        <v>8.3968706336724299</v>
      </c>
      <c r="R773" s="7">
        <v>8.4702539500207692</v>
      </c>
      <c r="S773" s="7">
        <v>8.5009825749883401</v>
      </c>
    </row>
    <row r="774" spans="1:19" x14ac:dyDescent="0.2">
      <c r="A774" s="1" t="s">
        <v>10698</v>
      </c>
      <c r="B774" s="1" t="s">
        <v>10699</v>
      </c>
      <c r="C774" s="1">
        <v>6.1554499999999998E-3</v>
      </c>
      <c r="D774" s="1">
        <v>1.0115E-3</v>
      </c>
      <c r="E774" s="1">
        <v>1.16153E-9</v>
      </c>
      <c r="F774" s="1" t="s">
        <v>10700</v>
      </c>
      <c r="G774" s="1" t="s">
        <v>8413</v>
      </c>
      <c r="H774" s="1" t="s">
        <v>9542</v>
      </c>
      <c r="I774" s="1" t="s">
        <v>8461</v>
      </c>
      <c r="J774" s="1" t="s">
        <v>13091</v>
      </c>
      <c r="K774" s="1" t="s">
        <v>8462</v>
      </c>
      <c r="L774" s="1" t="s">
        <v>8462</v>
      </c>
      <c r="M774" s="1" t="s">
        <v>8473</v>
      </c>
      <c r="N774" s="1">
        <v>-9.2805755395683406E-2</v>
      </c>
      <c r="O774" s="1">
        <v>-3.1209316546762601E-2</v>
      </c>
      <c r="P774" s="1">
        <v>-7.9834892086330905E-2</v>
      </c>
      <c r="Q774" s="7">
        <v>8.2968862695257304</v>
      </c>
      <c r="R774" s="7">
        <v>8.3704036015301195</v>
      </c>
      <c r="S774" s="7">
        <v>8.4000183265951804</v>
      </c>
    </row>
    <row r="775" spans="1:19" x14ac:dyDescent="0.2">
      <c r="A775" s="1" t="s">
        <v>10698</v>
      </c>
      <c r="B775" s="1" t="s">
        <v>9706</v>
      </c>
      <c r="C775" s="1">
        <v>-7.46447E-3</v>
      </c>
      <c r="D775" s="1">
        <v>1.3031900000000001E-3</v>
      </c>
      <c r="E775" s="1">
        <v>1E-8</v>
      </c>
      <c r="F775" s="1" t="s">
        <v>9707</v>
      </c>
      <c r="G775" s="1" t="s">
        <v>8438</v>
      </c>
      <c r="H775" s="1" t="s">
        <v>8437</v>
      </c>
      <c r="I775" s="1" t="s">
        <v>8461</v>
      </c>
      <c r="J775" s="1" t="s">
        <v>13091</v>
      </c>
      <c r="K775" s="1" t="s">
        <v>8462</v>
      </c>
      <c r="L775" s="1" t="s">
        <v>8462</v>
      </c>
      <c r="M775" s="1" t="s">
        <v>8473</v>
      </c>
      <c r="N775" s="1">
        <v>-9.2805755395683406E-2</v>
      </c>
      <c r="O775" s="1">
        <v>-3.1209316546762601E-2</v>
      </c>
      <c r="P775" s="1">
        <v>-7.9834892086330905E-2</v>
      </c>
      <c r="Q775" s="7">
        <v>7.4866501457221197</v>
      </c>
      <c r="R775" s="7">
        <v>7.5379257620225797</v>
      </c>
      <c r="S775" s="7">
        <v>7.5562867514796199</v>
      </c>
    </row>
    <row r="776" spans="1:19" x14ac:dyDescent="0.2">
      <c r="A776" s="1" t="s">
        <v>10658</v>
      </c>
      <c r="B776" s="1" t="s">
        <v>8626</v>
      </c>
      <c r="C776" s="1">
        <v>-1.5633999999999999E-2</v>
      </c>
      <c r="D776" s="1">
        <v>2.3010000000000001E-3</v>
      </c>
      <c r="E776" s="1">
        <v>1.13006E-11</v>
      </c>
      <c r="F776" s="1" t="s">
        <v>8627</v>
      </c>
      <c r="G776" s="1" t="s">
        <v>8413</v>
      </c>
      <c r="H776" s="1" t="s">
        <v>8491</v>
      </c>
      <c r="I776" s="1" t="s">
        <v>8461</v>
      </c>
      <c r="J776" s="1" t="s">
        <v>13091</v>
      </c>
      <c r="K776" s="1" t="s">
        <v>8873</v>
      </c>
      <c r="L776" s="1" t="s">
        <v>8473</v>
      </c>
      <c r="M776" s="1" t="s">
        <v>8462</v>
      </c>
      <c r="N776" s="1">
        <v>-0.32653721682847903</v>
      </c>
      <c r="O776" s="1">
        <v>-0.31246472491909399</v>
      </c>
      <c r="P776" s="1">
        <v>-3.7139482200647299E-2</v>
      </c>
      <c r="Q776" s="7">
        <v>10.094562048306599</v>
      </c>
      <c r="R776" s="7">
        <v>10.206241270959399</v>
      </c>
      <c r="S776" s="7">
        <v>10.2530014257825</v>
      </c>
    </row>
    <row r="777" spans="1:19" x14ac:dyDescent="0.2">
      <c r="A777" s="1" t="s">
        <v>10658</v>
      </c>
      <c r="B777" s="1" t="s">
        <v>8628</v>
      </c>
      <c r="C777" s="1">
        <v>-1.5633999999999999E-2</v>
      </c>
      <c r="D777" s="1">
        <v>2.3010000000000001E-3</v>
      </c>
      <c r="E777" s="1">
        <v>1.13006E-11</v>
      </c>
      <c r="F777" s="1" t="s">
        <v>8629</v>
      </c>
      <c r="G777" s="1" t="s">
        <v>8610</v>
      </c>
      <c r="H777" s="1" t="s">
        <v>8611</v>
      </c>
      <c r="I777" s="1" t="s">
        <v>8461</v>
      </c>
      <c r="J777" s="1" t="s">
        <v>13091</v>
      </c>
      <c r="K777" s="1" t="s">
        <v>8873</v>
      </c>
      <c r="L777" s="1" t="s">
        <v>8473</v>
      </c>
      <c r="M777" s="1" t="s">
        <v>8462</v>
      </c>
      <c r="N777" s="1">
        <v>-0.32653721682847903</v>
      </c>
      <c r="O777" s="1">
        <v>-0.31246472491909399</v>
      </c>
      <c r="P777" s="1">
        <v>-3.7139482200647299E-2</v>
      </c>
      <c r="Q777" s="7">
        <v>10.094562048306599</v>
      </c>
      <c r="R777" s="7">
        <v>10.206241270959399</v>
      </c>
      <c r="S777" s="7">
        <v>10.2530014257825</v>
      </c>
    </row>
    <row r="778" spans="1:19" x14ac:dyDescent="0.2">
      <c r="A778" s="1" t="s">
        <v>10658</v>
      </c>
      <c r="B778" s="1" t="s">
        <v>8725</v>
      </c>
      <c r="C778" s="1">
        <v>-1.4428E-2</v>
      </c>
      <c r="D778" s="1">
        <v>2.4060000000000002E-3</v>
      </c>
      <c r="E778" s="1">
        <v>2.0799800000000001E-9</v>
      </c>
      <c r="F778" s="1" t="s">
        <v>8726</v>
      </c>
      <c r="G778" s="1" t="s">
        <v>8610</v>
      </c>
      <c r="H778" s="1" t="s">
        <v>8611</v>
      </c>
      <c r="I778" s="1" t="s">
        <v>8461</v>
      </c>
      <c r="J778" s="1" t="s">
        <v>13091</v>
      </c>
      <c r="K778" s="1" t="s">
        <v>8873</v>
      </c>
      <c r="L778" s="1" t="s">
        <v>8473</v>
      </c>
      <c r="M778" s="1" t="s">
        <v>8462</v>
      </c>
      <c r="N778" s="1">
        <v>-0.32653721682847903</v>
      </c>
      <c r="O778" s="1">
        <v>-0.31246472491909399</v>
      </c>
      <c r="P778" s="1">
        <v>-3.7139482200647299E-2</v>
      </c>
      <c r="Q778" s="7">
        <v>8.0800697143861502</v>
      </c>
      <c r="R778" s="7">
        <v>8.1445925896647893</v>
      </c>
      <c r="S778" s="7">
        <v>8.1715432164070201</v>
      </c>
    </row>
    <row r="779" spans="1:19" x14ac:dyDescent="0.2">
      <c r="A779" s="1" t="s">
        <v>10658</v>
      </c>
      <c r="B779" s="1" t="s">
        <v>8723</v>
      </c>
      <c r="C779" s="1">
        <v>-1.4428E-2</v>
      </c>
      <c r="D779" s="1">
        <v>2.4060000000000002E-3</v>
      </c>
      <c r="E779" s="1">
        <v>2.0799800000000001E-9</v>
      </c>
      <c r="F779" s="1" t="s">
        <v>8724</v>
      </c>
      <c r="G779" s="1" t="s">
        <v>8413</v>
      </c>
      <c r="H779" s="1" t="s">
        <v>8491</v>
      </c>
      <c r="I779" s="1" t="s">
        <v>8461</v>
      </c>
      <c r="J779" s="1" t="s">
        <v>13091</v>
      </c>
      <c r="K779" s="1" t="s">
        <v>8873</v>
      </c>
      <c r="L779" s="1" t="s">
        <v>8473</v>
      </c>
      <c r="M779" s="1" t="s">
        <v>8462</v>
      </c>
      <c r="N779" s="1">
        <v>-0.32653721682847903</v>
      </c>
      <c r="O779" s="1">
        <v>-0.31246472491909399</v>
      </c>
      <c r="P779" s="1">
        <v>-3.7139482200647299E-2</v>
      </c>
      <c r="Q779" s="7">
        <v>8.0800697143861502</v>
      </c>
      <c r="R779" s="7">
        <v>8.1445925896647893</v>
      </c>
      <c r="S779" s="7">
        <v>8.1715432164070201</v>
      </c>
    </row>
    <row r="780" spans="1:19" x14ac:dyDescent="0.2">
      <c r="A780" s="1" t="s">
        <v>10712</v>
      </c>
      <c r="B780" s="1" t="s">
        <v>10089</v>
      </c>
      <c r="C780" s="1">
        <v>1.23721E-2</v>
      </c>
      <c r="D780" s="1">
        <v>2.17358E-3</v>
      </c>
      <c r="E780" s="1">
        <v>1.29999E-8</v>
      </c>
      <c r="F780" s="1" t="s">
        <v>10090</v>
      </c>
      <c r="G780" s="1" t="s">
        <v>8438</v>
      </c>
      <c r="H780" s="1" t="s">
        <v>8437</v>
      </c>
      <c r="I780" s="1" t="s">
        <v>8461</v>
      </c>
      <c r="J780" s="1" t="s">
        <v>13091</v>
      </c>
      <c r="K780" s="1" t="s">
        <v>8462</v>
      </c>
      <c r="L780" s="1" t="s">
        <v>8462</v>
      </c>
      <c r="M780" s="1" t="s">
        <v>8462</v>
      </c>
      <c r="N780" s="1">
        <v>6.0766961651917403E-2</v>
      </c>
      <c r="O780" s="1">
        <v>3.6273746312684399E-3</v>
      </c>
      <c r="P780" s="1">
        <v>0.21426814159291999</v>
      </c>
      <c r="Q780" s="7">
        <v>7.3913988315010197</v>
      </c>
      <c r="R780" s="7">
        <v>7.4390785833311597</v>
      </c>
      <c r="S780" s="7">
        <v>7.4570568718904404</v>
      </c>
    </row>
    <row r="781" spans="1:19" x14ac:dyDescent="0.2">
      <c r="A781" s="1" t="s">
        <v>10714</v>
      </c>
      <c r="B781" s="1" t="s">
        <v>8784</v>
      </c>
      <c r="C781" s="1">
        <v>-4.1301999999999998E-2</v>
      </c>
      <c r="D781" s="1">
        <v>4.8753399999999997E-3</v>
      </c>
      <c r="E781" s="1">
        <v>7.10068E-19</v>
      </c>
      <c r="F781" s="1" t="s">
        <v>8785</v>
      </c>
      <c r="G781" s="1" t="s">
        <v>8413</v>
      </c>
      <c r="H781" s="1" t="s">
        <v>8489</v>
      </c>
      <c r="I781" s="1" t="s">
        <v>8461</v>
      </c>
      <c r="J781" s="1" t="s">
        <v>13091</v>
      </c>
      <c r="K781" s="1" t="s">
        <v>8462</v>
      </c>
      <c r="L781" s="1" t="s">
        <v>8462</v>
      </c>
      <c r="M781" s="1" t="s">
        <v>8462</v>
      </c>
      <c r="N781" s="1">
        <v>0.10370370370370401</v>
      </c>
      <c r="O781" s="1">
        <v>0.21506767676767699</v>
      </c>
      <c r="P781" s="1">
        <v>-5.96905723905724E-3</v>
      </c>
      <c r="Q781" s="7">
        <v>16.855346949348402</v>
      </c>
      <c r="R781" s="7">
        <v>17.019322157733502</v>
      </c>
      <c r="S781" s="7">
        <v>17.072344421242299</v>
      </c>
    </row>
    <row r="782" spans="1:19" x14ac:dyDescent="0.2">
      <c r="A782" s="1" t="s">
        <v>10714</v>
      </c>
      <c r="B782" s="1" t="s">
        <v>8798</v>
      </c>
      <c r="C782" s="1">
        <v>-4.2000000000000003E-2</v>
      </c>
      <c r="D782" s="1">
        <v>4.8296600000000004E-3</v>
      </c>
      <c r="E782" s="1">
        <v>3.4300500000000001E-18</v>
      </c>
      <c r="F782" s="1" t="s">
        <v>8799</v>
      </c>
      <c r="G782" s="1" t="s">
        <v>8413</v>
      </c>
      <c r="H782" s="1" t="s">
        <v>8800</v>
      </c>
      <c r="I782" s="1" t="s">
        <v>8461</v>
      </c>
      <c r="J782" s="1" t="s">
        <v>13091</v>
      </c>
      <c r="K782" s="1" t="s">
        <v>8462</v>
      </c>
      <c r="L782" s="1" t="s">
        <v>8462</v>
      </c>
      <c r="M782" s="1" t="s">
        <v>8462</v>
      </c>
      <c r="N782" s="1">
        <v>0.10370370370370401</v>
      </c>
      <c r="O782" s="1">
        <v>0.21506767676767699</v>
      </c>
      <c r="P782" s="1">
        <v>-5.96905723905724E-3</v>
      </c>
      <c r="Q782" s="7">
        <v>16.200070590918799</v>
      </c>
      <c r="R782" s="7">
        <v>16.362233454227901</v>
      </c>
      <c r="S782" s="7">
        <v>16.4129796922537</v>
      </c>
    </row>
    <row r="783" spans="1:19" x14ac:dyDescent="0.2">
      <c r="A783" s="1" t="s">
        <v>10714</v>
      </c>
      <c r="B783" s="1" t="s">
        <v>8794</v>
      </c>
      <c r="C783" s="1">
        <v>-1.8886699999999999E-2</v>
      </c>
      <c r="D783" s="1">
        <v>2.2961600000000002E-3</v>
      </c>
      <c r="E783" s="1">
        <v>1.9002E-16</v>
      </c>
      <c r="F783" s="1" t="s">
        <v>8795</v>
      </c>
      <c r="G783" s="1" t="s">
        <v>8438</v>
      </c>
      <c r="H783" s="1" t="s">
        <v>8437</v>
      </c>
      <c r="I783" s="1" t="s">
        <v>8461</v>
      </c>
      <c r="J783" s="1" t="s">
        <v>13091</v>
      </c>
      <c r="K783" s="1" t="s">
        <v>8462</v>
      </c>
      <c r="L783" s="1" t="s">
        <v>8462</v>
      </c>
      <c r="M783" s="1" t="s">
        <v>8462</v>
      </c>
      <c r="N783" s="1">
        <v>0.10370370370370401</v>
      </c>
      <c r="O783" s="1">
        <v>0.21506767676767699</v>
      </c>
      <c r="P783" s="1">
        <v>-5.96905723905724E-3</v>
      </c>
      <c r="Q783" s="7">
        <v>14.5269790497233</v>
      </c>
      <c r="R783" s="7">
        <v>14.690711364096501</v>
      </c>
      <c r="S783" s="7">
        <v>14.742767796979701</v>
      </c>
    </row>
    <row r="784" spans="1:19" x14ac:dyDescent="0.2">
      <c r="A784" s="1" t="s">
        <v>10714</v>
      </c>
      <c r="B784" s="1" t="s">
        <v>8794</v>
      </c>
      <c r="C784" s="1">
        <v>-1.9012999999999999E-2</v>
      </c>
      <c r="D784" s="1">
        <v>2.7542600000000001E-3</v>
      </c>
      <c r="E784" s="1">
        <v>5.1038700000000001E-12</v>
      </c>
      <c r="F784" s="1" t="s">
        <v>8815</v>
      </c>
      <c r="G784" s="1" t="s">
        <v>8531</v>
      </c>
      <c r="H784" s="1" t="s">
        <v>8532</v>
      </c>
      <c r="I784" s="1" t="s">
        <v>8461</v>
      </c>
      <c r="J784" s="1" t="s">
        <v>13091</v>
      </c>
      <c r="K784" s="1" t="s">
        <v>8462</v>
      </c>
      <c r="L784" s="1" t="s">
        <v>8462</v>
      </c>
      <c r="M784" s="1" t="s">
        <v>8462</v>
      </c>
      <c r="N784" s="1">
        <v>0.10370370370370401</v>
      </c>
      <c r="O784" s="1">
        <v>0.21506767676767699</v>
      </c>
      <c r="P784" s="1">
        <v>-5.96905723905724E-3</v>
      </c>
      <c r="Q784" s="7">
        <v>10.397429045088399</v>
      </c>
      <c r="R784" s="7">
        <v>10.5195077227851</v>
      </c>
      <c r="S784" s="7">
        <v>10.5684901987704</v>
      </c>
    </row>
    <row r="785" spans="1:19" x14ac:dyDescent="0.2">
      <c r="A785" s="1" t="s">
        <v>10659</v>
      </c>
      <c r="B785" s="1" t="s">
        <v>8955</v>
      </c>
      <c r="C785" s="1">
        <v>-1.6863599999999999E-2</v>
      </c>
      <c r="D785" s="1">
        <v>2.0843099999999998E-3</v>
      </c>
      <c r="E785" s="1">
        <v>5.9292499999999997E-16</v>
      </c>
      <c r="F785" s="1" t="s">
        <v>8956</v>
      </c>
      <c r="G785" s="1" t="s">
        <v>8413</v>
      </c>
      <c r="H785" s="1" t="s">
        <v>8478</v>
      </c>
      <c r="I785" s="1" t="s">
        <v>8461</v>
      </c>
      <c r="J785" s="1" t="s">
        <v>13091</v>
      </c>
      <c r="K785" s="1" t="s">
        <v>8873</v>
      </c>
      <c r="L785" s="1" t="s">
        <v>8462</v>
      </c>
      <c r="M785" s="1" t="s">
        <v>8473</v>
      </c>
      <c r="N785" s="1">
        <v>-0.30277777777777798</v>
      </c>
      <c r="O785" s="1">
        <v>-0.142957142857143</v>
      </c>
      <c r="P785" s="1">
        <v>-9.6965476190476199E-2</v>
      </c>
      <c r="Q785" s="7">
        <v>14.0473048544176</v>
      </c>
      <c r="R785" s="7">
        <v>14.215060118498</v>
      </c>
      <c r="S785" s="7">
        <v>14.2734658557741</v>
      </c>
    </row>
    <row r="786" spans="1:19" x14ac:dyDescent="0.2">
      <c r="A786" s="1" t="s">
        <v>10659</v>
      </c>
      <c r="B786" s="1" t="s">
        <v>8951</v>
      </c>
      <c r="C786" s="1">
        <v>-1.35245E-2</v>
      </c>
      <c r="D786" s="1">
        <v>1.8731500000000001E-3</v>
      </c>
      <c r="E786" s="1">
        <v>1.69981E-13</v>
      </c>
      <c r="F786" s="1" t="s">
        <v>8952</v>
      </c>
      <c r="G786" s="1" t="s">
        <v>8413</v>
      </c>
      <c r="H786" s="1" t="s">
        <v>8489</v>
      </c>
      <c r="I786" s="1" t="s">
        <v>8461</v>
      </c>
      <c r="J786" s="1" t="s">
        <v>13091</v>
      </c>
      <c r="K786" s="1" t="s">
        <v>8873</v>
      </c>
      <c r="L786" s="1" t="s">
        <v>8462</v>
      </c>
      <c r="M786" s="1" t="s">
        <v>8473</v>
      </c>
      <c r="N786" s="1">
        <v>-0.30277777777777798</v>
      </c>
      <c r="O786" s="1">
        <v>-0.142957142857143</v>
      </c>
      <c r="P786" s="1">
        <v>-9.6965476190476199E-2</v>
      </c>
      <c r="Q786" s="7">
        <v>11.758308667194299</v>
      </c>
      <c r="R786" s="7">
        <v>11.902921976771401</v>
      </c>
      <c r="S786" s="7">
        <v>11.9645520965444</v>
      </c>
    </row>
    <row r="787" spans="1:19" x14ac:dyDescent="0.2">
      <c r="A787" s="1" t="s">
        <v>10659</v>
      </c>
      <c r="B787" s="1" t="s">
        <v>8951</v>
      </c>
      <c r="C787" s="1">
        <v>-1.40439E-2</v>
      </c>
      <c r="D787" s="1">
        <v>1.8499899999999999E-3</v>
      </c>
      <c r="E787" s="1">
        <v>6.5999400000000005E-10</v>
      </c>
      <c r="F787" s="1" t="s">
        <v>8953</v>
      </c>
      <c r="G787" s="1" t="s">
        <v>8413</v>
      </c>
      <c r="H787" s="1" t="s">
        <v>8954</v>
      </c>
      <c r="I787" s="1" t="s">
        <v>8461</v>
      </c>
      <c r="J787" s="1" t="s">
        <v>13091</v>
      </c>
      <c r="K787" s="1" t="s">
        <v>8873</v>
      </c>
      <c r="L787" s="1" t="s">
        <v>8462</v>
      </c>
      <c r="M787" s="1" t="s">
        <v>8473</v>
      </c>
      <c r="N787" s="1">
        <v>-0.30277777777777798</v>
      </c>
      <c r="O787" s="1">
        <v>-0.142957142857143</v>
      </c>
      <c r="P787" s="1">
        <v>-9.6965476190476199E-2</v>
      </c>
      <c r="Q787" s="7">
        <v>8.5100025334614209</v>
      </c>
      <c r="R787" s="7">
        <v>8.5868558372212096</v>
      </c>
      <c r="S787" s="7">
        <v>8.6210279605968605</v>
      </c>
    </row>
    <row r="788" spans="1:19" x14ac:dyDescent="0.2">
      <c r="A788" s="1" t="s">
        <v>10659</v>
      </c>
      <c r="B788" s="1" t="s">
        <v>8496</v>
      </c>
      <c r="C788" s="1">
        <v>1.15695E-2</v>
      </c>
      <c r="D788" s="1">
        <v>2.05953E-3</v>
      </c>
      <c r="E788" s="1">
        <v>1.09999E-8</v>
      </c>
      <c r="F788" s="1" t="s">
        <v>8507</v>
      </c>
      <c r="G788" s="1" t="s">
        <v>8413</v>
      </c>
      <c r="H788" s="1" t="s">
        <v>8489</v>
      </c>
      <c r="I788" s="1" t="s">
        <v>8461</v>
      </c>
      <c r="J788" s="1" t="s">
        <v>13091</v>
      </c>
      <c r="K788" s="1" t="s">
        <v>8873</v>
      </c>
      <c r="L788" s="1" t="s">
        <v>8462</v>
      </c>
      <c r="M788" s="1" t="s">
        <v>8473</v>
      </c>
      <c r="N788" s="1">
        <v>-0.30277777777777798</v>
      </c>
      <c r="O788" s="1">
        <v>-0.142957142857143</v>
      </c>
      <c r="P788" s="1">
        <v>-9.6965476190476199E-2</v>
      </c>
      <c r="Q788" s="7">
        <v>7.4519853140299501</v>
      </c>
      <c r="R788" s="7">
        <v>7.5016264717183798</v>
      </c>
      <c r="S788" s="7">
        <v>7.5184272892768496</v>
      </c>
    </row>
    <row r="789" spans="1:19" x14ac:dyDescent="0.2">
      <c r="A789" s="1" t="s">
        <v>10659</v>
      </c>
      <c r="B789" s="1" t="s">
        <v>8961</v>
      </c>
      <c r="C789" s="1">
        <v>-1.4530299999999999E-2</v>
      </c>
      <c r="D789" s="1">
        <v>2.5732799999999998E-3</v>
      </c>
      <c r="E789" s="1">
        <v>1.6000000000000001E-8</v>
      </c>
      <c r="F789" s="1" t="s">
        <v>8962</v>
      </c>
      <c r="G789" s="1" t="s">
        <v>8438</v>
      </c>
      <c r="H789" s="1" t="s">
        <v>8437</v>
      </c>
      <c r="I789" s="1" t="s">
        <v>8461</v>
      </c>
      <c r="J789" s="1" t="s">
        <v>13091</v>
      </c>
      <c r="K789" s="1" t="s">
        <v>8873</v>
      </c>
      <c r="L789" s="1" t="s">
        <v>8462</v>
      </c>
      <c r="M789" s="1" t="s">
        <v>8473</v>
      </c>
      <c r="N789" s="1">
        <v>-0.30277777777777798</v>
      </c>
      <c r="O789" s="1">
        <v>-0.142957142857143</v>
      </c>
      <c r="P789" s="1">
        <v>-9.6965476190476199E-2</v>
      </c>
      <c r="Q789" s="7">
        <v>7.3197022661063098</v>
      </c>
      <c r="R789" s="7">
        <v>7.3622875454522099</v>
      </c>
      <c r="S789" s="7">
        <v>7.3792593532951001</v>
      </c>
    </row>
    <row r="790" spans="1:19" x14ac:dyDescent="0.2">
      <c r="A790" s="1" t="s">
        <v>10659</v>
      </c>
      <c r="B790" s="1" t="s">
        <v>8963</v>
      </c>
      <c r="C790" s="1">
        <v>-1.45296E-2</v>
      </c>
      <c r="D790" s="1">
        <v>2.5732900000000002E-3</v>
      </c>
      <c r="E790" s="1">
        <v>1.6000000000000001E-8</v>
      </c>
      <c r="F790" s="1" t="s">
        <v>8964</v>
      </c>
      <c r="G790" s="1" t="s">
        <v>8438</v>
      </c>
      <c r="H790" s="1" t="s">
        <v>8437</v>
      </c>
      <c r="I790" s="1" t="s">
        <v>8461</v>
      </c>
      <c r="J790" s="1" t="s">
        <v>13091</v>
      </c>
      <c r="K790" s="1" t="s">
        <v>8873</v>
      </c>
      <c r="L790" s="1" t="s">
        <v>8462</v>
      </c>
      <c r="M790" s="1" t="s">
        <v>8473</v>
      </c>
      <c r="N790" s="1">
        <v>-0.30277777777777798</v>
      </c>
      <c r="O790" s="1">
        <v>-0.142957142857143</v>
      </c>
      <c r="P790" s="1">
        <v>-9.6965476190476199E-2</v>
      </c>
      <c r="Q790" s="7">
        <v>7.3197022661063098</v>
      </c>
      <c r="R790" s="7">
        <v>7.3622875454522099</v>
      </c>
      <c r="S790" s="7">
        <v>7.3792593532951001</v>
      </c>
    </row>
    <row r="791" spans="1:19" x14ac:dyDescent="0.2">
      <c r="A791" s="1" t="s">
        <v>10680</v>
      </c>
      <c r="B791" s="1" t="s">
        <v>8597</v>
      </c>
      <c r="C791" s="1">
        <v>-1.6E-2</v>
      </c>
      <c r="D791" s="1">
        <v>1.9E-3</v>
      </c>
      <c r="E791" s="1">
        <v>2.7631200000000001E-17</v>
      </c>
      <c r="F791" s="1" t="s">
        <v>8598</v>
      </c>
      <c r="G791" s="1" t="s">
        <v>8413</v>
      </c>
      <c r="H791" s="1" t="s">
        <v>8599</v>
      </c>
      <c r="I791" s="1" t="s">
        <v>8461</v>
      </c>
      <c r="J791" s="1" t="s">
        <v>13091</v>
      </c>
      <c r="K791" s="1" t="s">
        <v>8462</v>
      </c>
      <c r="L791" s="1" t="s">
        <v>8462</v>
      </c>
      <c r="M791" s="1" t="s">
        <v>8473</v>
      </c>
      <c r="N791" s="1">
        <v>-0.12945736434108501</v>
      </c>
      <c r="O791" s="1">
        <v>-0.127837209302326</v>
      </c>
      <c r="P791" s="1">
        <v>-0.12826124031007799</v>
      </c>
      <c r="Q791" s="7">
        <v>15.336940368758301</v>
      </c>
      <c r="R791" s="7">
        <v>15.49701820296</v>
      </c>
      <c r="S791" s="7">
        <v>15.546527756742</v>
      </c>
    </row>
    <row r="792" spans="1:19" x14ac:dyDescent="0.2">
      <c r="A792" s="1" t="s">
        <v>10680</v>
      </c>
      <c r="B792" s="1" t="s">
        <v>8597</v>
      </c>
      <c r="C792" s="1">
        <v>-1.8183899999999999E-2</v>
      </c>
      <c r="D792" s="1">
        <v>2.5509600000000001E-3</v>
      </c>
      <c r="E792" s="1">
        <v>4.4998700000000002E-13</v>
      </c>
      <c r="F792" s="1" t="s">
        <v>8705</v>
      </c>
      <c r="G792" s="1" t="s">
        <v>8413</v>
      </c>
      <c r="H792" s="1" t="s">
        <v>8599</v>
      </c>
      <c r="I792" s="1" t="s">
        <v>8461</v>
      </c>
      <c r="J792" s="1" t="s">
        <v>13091</v>
      </c>
      <c r="K792" s="1" t="s">
        <v>8462</v>
      </c>
      <c r="L792" s="1" t="s">
        <v>8462</v>
      </c>
      <c r="M792" s="1" t="s">
        <v>8473</v>
      </c>
      <c r="N792" s="1">
        <v>-0.12945736434108501</v>
      </c>
      <c r="O792" s="1">
        <v>-0.127837209302326</v>
      </c>
      <c r="P792" s="1">
        <v>-0.12826124031007799</v>
      </c>
      <c r="Q792" s="7">
        <v>11.37086733502</v>
      </c>
      <c r="R792" s="7">
        <v>11.5124617635277</v>
      </c>
      <c r="S792" s="7">
        <v>11.5672290540671</v>
      </c>
    </row>
    <row r="793" spans="1:19" x14ac:dyDescent="0.2">
      <c r="A793" s="1" t="s">
        <v>10680</v>
      </c>
      <c r="B793" s="1" t="s">
        <v>9466</v>
      </c>
      <c r="C793" s="1">
        <v>-8.8999999999999999E-3</v>
      </c>
      <c r="D793" s="1">
        <v>1.2999999999999999E-3</v>
      </c>
      <c r="E793" s="1">
        <v>3.9545799999999999E-12</v>
      </c>
      <c r="F793" s="1" t="s">
        <v>9493</v>
      </c>
      <c r="G793" s="1" t="s">
        <v>8413</v>
      </c>
      <c r="H793" s="1" t="s">
        <v>8452</v>
      </c>
      <c r="I793" s="1" t="s">
        <v>8461</v>
      </c>
      <c r="J793" s="1" t="s">
        <v>13091</v>
      </c>
      <c r="K793" s="1" t="s">
        <v>8462</v>
      </c>
      <c r="L793" s="1" t="s">
        <v>8462</v>
      </c>
      <c r="M793" s="1" t="s">
        <v>8473</v>
      </c>
      <c r="N793" s="1">
        <v>-0.12945736434108501</v>
      </c>
      <c r="O793" s="1">
        <v>-0.127837209302326</v>
      </c>
      <c r="P793" s="1">
        <v>-0.12826124031007799</v>
      </c>
      <c r="Q793" s="7">
        <v>10.497726696243101</v>
      </c>
      <c r="R793" s="7">
        <v>10.6197138876674</v>
      </c>
      <c r="S793" s="7">
        <v>10.669427304611</v>
      </c>
    </row>
    <row r="794" spans="1:19" x14ac:dyDescent="0.2">
      <c r="A794" s="1" t="s">
        <v>10680</v>
      </c>
      <c r="B794" s="1" t="s">
        <v>8997</v>
      </c>
      <c r="C794" s="1">
        <v>-1.22977E-2</v>
      </c>
      <c r="D794" s="1">
        <v>1.9107600000000001E-3</v>
      </c>
      <c r="E794" s="1">
        <v>1.2E-10</v>
      </c>
      <c r="F794" s="1" t="s">
        <v>8998</v>
      </c>
      <c r="G794" s="1" t="s">
        <v>8999</v>
      </c>
      <c r="H794" s="1" t="s">
        <v>9000</v>
      </c>
      <c r="I794" s="1" t="s">
        <v>8461</v>
      </c>
      <c r="J794" s="1" t="s">
        <v>13091</v>
      </c>
      <c r="K794" s="1" t="s">
        <v>8462</v>
      </c>
      <c r="L794" s="1" t="s">
        <v>8462</v>
      </c>
      <c r="M794" s="1" t="s">
        <v>8473</v>
      </c>
      <c r="N794" s="1">
        <v>-0.12945736434108501</v>
      </c>
      <c r="O794" s="1">
        <v>-0.127837209302326</v>
      </c>
      <c r="P794" s="1">
        <v>-0.12826124031007799</v>
      </c>
      <c r="Q794" s="7">
        <v>9.1602526783698401</v>
      </c>
      <c r="R794" s="7">
        <v>9.2557703706747798</v>
      </c>
      <c r="S794" s="7">
        <v>9.2966143262842493</v>
      </c>
    </row>
    <row r="795" spans="1:19" x14ac:dyDescent="0.2">
      <c r="A795" s="1" t="s">
        <v>10680</v>
      </c>
      <c r="B795" s="1" t="s">
        <v>10681</v>
      </c>
      <c r="C795" s="1">
        <v>5.0927E-2</v>
      </c>
      <c r="D795" s="1">
        <v>7.9080999999999995E-3</v>
      </c>
      <c r="E795" s="1">
        <v>1.2125500000000001E-10</v>
      </c>
      <c r="F795" s="1" t="s">
        <v>10682</v>
      </c>
      <c r="G795" s="1" t="s">
        <v>8413</v>
      </c>
      <c r="H795" s="1" t="s">
        <v>8764</v>
      </c>
      <c r="I795" s="1" t="s">
        <v>8461</v>
      </c>
      <c r="J795" s="1" t="s">
        <v>13091</v>
      </c>
      <c r="K795" s="1" t="s">
        <v>8462</v>
      </c>
      <c r="L795" s="1" t="s">
        <v>8462</v>
      </c>
      <c r="M795" s="1" t="s">
        <v>8473</v>
      </c>
      <c r="N795" s="1">
        <v>-0.12945736434108501</v>
      </c>
      <c r="O795" s="1">
        <v>-0.127837209302326</v>
      </c>
      <c r="P795" s="1">
        <v>-0.12826124031007799</v>
      </c>
      <c r="Q795" s="7">
        <v>9.1568213641028304</v>
      </c>
      <c r="R795" s="7">
        <v>9.2519791862243803</v>
      </c>
      <c r="S795" s="7">
        <v>9.2927391114015592</v>
      </c>
    </row>
    <row r="796" spans="1:19" x14ac:dyDescent="0.2">
      <c r="A796" s="1" t="s">
        <v>10680</v>
      </c>
      <c r="B796" s="1" t="s">
        <v>10683</v>
      </c>
      <c r="C796" s="1">
        <v>1.0214900000000001E-2</v>
      </c>
      <c r="D796" s="1">
        <v>1.6552299999999999E-3</v>
      </c>
      <c r="E796" s="1">
        <v>6.8000200000000005E-10</v>
      </c>
      <c r="F796" s="1" t="s">
        <v>10684</v>
      </c>
      <c r="G796" s="1" t="s">
        <v>8438</v>
      </c>
      <c r="H796" s="1" t="s">
        <v>8437</v>
      </c>
      <c r="I796" s="1" t="s">
        <v>8461</v>
      </c>
      <c r="J796" s="1" t="s">
        <v>13091</v>
      </c>
      <c r="K796" s="1" t="s">
        <v>8462</v>
      </c>
      <c r="L796" s="1" t="s">
        <v>8462</v>
      </c>
      <c r="M796" s="1" t="s">
        <v>8473</v>
      </c>
      <c r="N796" s="1">
        <v>-0.12945736434108501</v>
      </c>
      <c r="O796" s="1">
        <v>-0.127837209302326</v>
      </c>
      <c r="P796" s="1">
        <v>-0.12826124031007799</v>
      </c>
      <c r="Q796" s="7">
        <v>8.4987977579668801</v>
      </c>
      <c r="R796" s="7">
        <v>8.5750391398505403</v>
      </c>
      <c r="S796" s="7">
        <v>8.6095969012550793</v>
      </c>
    </row>
    <row r="797" spans="1:19" x14ac:dyDescent="0.2">
      <c r="A797" s="1" t="s">
        <v>10680</v>
      </c>
      <c r="B797" s="1" t="s">
        <v>10685</v>
      </c>
      <c r="C797" s="1">
        <v>4.8597000000000001E-2</v>
      </c>
      <c r="D797" s="1">
        <v>7.9086E-3</v>
      </c>
      <c r="E797" s="1">
        <v>8.1002800000000003E-10</v>
      </c>
      <c r="F797" s="1" t="s">
        <v>10686</v>
      </c>
      <c r="G797" s="1" t="s">
        <v>8413</v>
      </c>
      <c r="H797" s="1" t="s">
        <v>8764</v>
      </c>
      <c r="I797" s="1" t="s">
        <v>8461</v>
      </c>
      <c r="J797" s="1" t="s">
        <v>13091</v>
      </c>
      <c r="K797" s="1" t="s">
        <v>8462</v>
      </c>
      <c r="L797" s="1" t="s">
        <v>8462</v>
      </c>
      <c r="M797" s="1" t="s">
        <v>8473</v>
      </c>
      <c r="N797" s="1">
        <v>-0.12945736434108501</v>
      </c>
      <c r="O797" s="1">
        <v>-0.127837209302326</v>
      </c>
      <c r="P797" s="1">
        <v>-0.12826124031007799</v>
      </c>
      <c r="Q797" s="7">
        <v>8.4341115143025807</v>
      </c>
      <c r="R797" s="7">
        <v>8.5092952530896397</v>
      </c>
      <c r="S797" s="7">
        <v>8.5412220034867108</v>
      </c>
    </row>
    <row r="798" spans="1:19" x14ac:dyDescent="0.2">
      <c r="A798" s="1" t="s">
        <v>10680</v>
      </c>
      <c r="B798" s="1" t="s">
        <v>10687</v>
      </c>
      <c r="C798" s="1">
        <v>4.7355000000000001E-2</v>
      </c>
      <c r="D798" s="1">
        <v>7.9088000000000006E-3</v>
      </c>
      <c r="E798" s="1">
        <v>2.1512999999999998E-9</v>
      </c>
      <c r="F798" s="1" t="s">
        <v>10688</v>
      </c>
      <c r="G798" s="1" t="s">
        <v>8413</v>
      </c>
      <c r="H798" s="1" t="s">
        <v>8764</v>
      </c>
      <c r="I798" s="1" t="s">
        <v>8461</v>
      </c>
      <c r="J798" s="1" t="s">
        <v>13091</v>
      </c>
      <c r="K798" s="1" t="s">
        <v>8462</v>
      </c>
      <c r="L798" s="1" t="s">
        <v>8462</v>
      </c>
      <c r="M798" s="1" t="s">
        <v>8473</v>
      </c>
      <c r="N798" s="1">
        <v>-0.12945736434108501</v>
      </c>
      <c r="O798" s="1">
        <v>-0.127837209302326</v>
      </c>
      <c r="P798" s="1">
        <v>-0.12826124031007799</v>
      </c>
      <c r="Q798" s="7">
        <v>8.0676878899298696</v>
      </c>
      <c r="R798" s="7">
        <v>8.1319754580440193</v>
      </c>
      <c r="S798" s="7">
        <v>8.1587338671068999</v>
      </c>
    </row>
    <row r="799" spans="1:19" x14ac:dyDescent="0.2">
      <c r="A799" s="1" t="s">
        <v>10680</v>
      </c>
      <c r="B799" s="1" t="s">
        <v>8643</v>
      </c>
      <c r="C799" s="1">
        <v>-7.4048999999999999E-3</v>
      </c>
      <c r="D799" s="1">
        <v>1.23807E-3</v>
      </c>
      <c r="E799" s="1">
        <v>2.19999E-9</v>
      </c>
      <c r="F799" s="1" t="s">
        <v>8644</v>
      </c>
      <c r="G799" s="1" t="s">
        <v>8438</v>
      </c>
      <c r="H799" s="1" t="s">
        <v>8437</v>
      </c>
      <c r="I799" s="1" t="s">
        <v>8461</v>
      </c>
      <c r="J799" s="1" t="s">
        <v>13091</v>
      </c>
      <c r="K799" s="1" t="s">
        <v>8462</v>
      </c>
      <c r="L799" s="1" t="s">
        <v>8462</v>
      </c>
      <c r="M799" s="1" t="s">
        <v>8473</v>
      </c>
      <c r="N799" s="1">
        <v>-0.12945736434108501</v>
      </c>
      <c r="O799" s="1">
        <v>-0.127837209302326</v>
      </c>
      <c r="P799" s="1">
        <v>-0.12826124031007799</v>
      </c>
      <c r="Q799" s="7">
        <v>8.0624531690912296</v>
      </c>
      <c r="R799" s="7">
        <v>8.1252751692872902</v>
      </c>
      <c r="S799" s="7">
        <v>8.1512939038712897</v>
      </c>
    </row>
    <row r="800" spans="1:19" x14ac:dyDescent="0.2">
      <c r="A800" s="1" t="s">
        <v>10680</v>
      </c>
      <c r="B800" s="1" t="s">
        <v>8645</v>
      </c>
      <c r="C800" s="1">
        <v>-7.3519900000000001E-3</v>
      </c>
      <c r="D800" s="1">
        <v>1.23412E-3</v>
      </c>
      <c r="E800" s="1">
        <v>2.5999799999999999E-9</v>
      </c>
      <c r="F800" s="1" t="s">
        <v>8646</v>
      </c>
      <c r="G800" s="1" t="s">
        <v>8438</v>
      </c>
      <c r="H800" s="1" t="s">
        <v>8437</v>
      </c>
      <c r="I800" s="1" t="s">
        <v>8461</v>
      </c>
      <c r="J800" s="1" t="s">
        <v>13091</v>
      </c>
      <c r="K800" s="1" t="s">
        <v>8462</v>
      </c>
      <c r="L800" s="1" t="s">
        <v>8462</v>
      </c>
      <c r="M800" s="1" t="s">
        <v>8473</v>
      </c>
      <c r="N800" s="1">
        <v>-0.12945736434108501</v>
      </c>
      <c r="O800" s="1">
        <v>-0.127837209302326</v>
      </c>
      <c r="P800" s="1">
        <v>-0.12826124031007799</v>
      </c>
      <c r="Q800" s="7">
        <v>8.0001922054879504</v>
      </c>
      <c r="R800" s="7">
        <v>8.0606765619224703</v>
      </c>
      <c r="S800" s="7">
        <v>8.0846165891166404</v>
      </c>
    </row>
    <row r="801" spans="1:19" x14ac:dyDescent="0.2">
      <c r="A801" s="1" t="s">
        <v>10680</v>
      </c>
      <c r="B801" s="1" t="s">
        <v>9838</v>
      </c>
      <c r="C801" s="1">
        <v>-1.2258099999999999E-2</v>
      </c>
      <c r="D801" s="1">
        <v>2.1351899999999999E-3</v>
      </c>
      <c r="E801" s="1">
        <v>6.2999900000000003E-9</v>
      </c>
      <c r="F801" s="1" t="s">
        <v>9839</v>
      </c>
      <c r="G801" s="1" t="s">
        <v>8413</v>
      </c>
      <c r="H801" s="1" t="s">
        <v>8489</v>
      </c>
      <c r="I801" s="1" t="s">
        <v>8461</v>
      </c>
      <c r="J801" s="1" t="s">
        <v>13091</v>
      </c>
      <c r="K801" s="1" t="s">
        <v>8462</v>
      </c>
      <c r="L801" s="1" t="s">
        <v>8462</v>
      </c>
      <c r="M801" s="1" t="s">
        <v>8473</v>
      </c>
      <c r="N801" s="1">
        <v>-0.12945736434108501</v>
      </c>
      <c r="O801" s="1">
        <v>-0.127837209302326</v>
      </c>
      <c r="P801" s="1">
        <v>-0.12826124031007799</v>
      </c>
      <c r="Q801" s="7">
        <v>7.6599791580737104</v>
      </c>
      <c r="R801" s="7">
        <v>7.7149151578279502</v>
      </c>
      <c r="S801" s="7">
        <v>7.7359740949709597</v>
      </c>
    </row>
    <row r="802" spans="1:19" x14ac:dyDescent="0.2">
      <c r="A802" s="1" t="s">
        <v>10680</v>
      </c>
      <c r="B802" s="1" t="s">
        <v>9466</v>
      </c>
      <c r="C802" s="1">
        <v>-8.7006099999999992E-3</v>
      </c>
      <c r="D802" s="1">
        <v>1.5799399999999999E-3</v>
      </c>
      <c r="E802" s="1">
        <v>1.09999E-8</v>
      </c>
      <c r="F802" s="1" t="s">
        <v>9467</v>
      </c>
      <c r="G802" s="1" t="s">
        <v>8413</v>
      </c>
      <c r="H802" s="1" t="s">
        <v>8489</v>
      </c>
      <c r="I802" s="1" t="s">
        <v>8461</v>
      </c>
      <c r="J802" s="1" t="s">
        <v>13091</v>
      </c>
      <c r="K802" s="1" t="s">
        <v>8462</v>
      </c>
      <c r="L802" s="1" t="s">
        <v>8462</v>
      </c>
      <c r="M802" s="1" t="s">
        <v>8473</v>
      </c>
      <c r="N802" s="1">
        <v>-0.12945736434108501</v>
      </c>
      <c r="O802" s="1">
        <v>-0.127837209302326</v>
      </c>
      <c r="P802" s="1">
        <v>-0.12826124031007799</v>
      </c>
      <c r="Q802" s="7">
        <v>7.4519853140299501</v>
      </c>
      <c r="R802" s="7">
        <v>7.5016264717183798</v>
      </c>
      <c r="S802" s="7">
        <v>7.5184272892768496</v>
      </c>
    </row>
    <row r="803" spans="1:19" x14ac:dyDescent="0.2">
      <c r="A803" s="1" t="s">
        <v>10680</v>
      </c>
      <c r="B803" s="1" t="s">
        <v>10689</v>
      </c>
      <c r="C803" s="1">
        <v>4.9291200000000004E-3</v>
      </c>
      <c r="D803" s="1">
        <v>8.6512600000000002E-4</v>
      </c>
      <c r="E803" s="1">
        <v>1.2E-8</v>
      </c>
      <c r="F803" s="1" t="s">
        <v>10690</v>
      </c>
      <c r="G803" s="1" t="s">
        <v>8438</v>
      </c>
      <c r="H803" s="1" t="s">
        <v>8437</v>
      </c>
      <c r="I803" s="1" t="s">
        <v>8461</v>
      </c>
      <c r="J803" s="1" t="s">
        <v>13091</v>
      </c>
      <c r="K803" s="1" t="s">
        <v>8462</v>
      </c>
      <c r="L803" s="1" t="s">
        <v>8462</v>
      </c>
      <c r="M803" s="1" t="s">
        <v>8473</v>
      </c>
      <c r="N803" s="1">
        <v>-0.12945736434108501</v>
      </c>
      <c r="O803" s="1">
        <v>-0.127837209302326</v>
      </c>
      <c r="P803" s="1">
        <v>-0.12826124031007799</v>
      </c>
      <c r="Q803" s="7">
        <v>7.4214111619961303</v>
      </c>
      <c r="R803" s="7">
        <v>7.4696972366404601</v>
      </c>
      <c r="S803" s="7">
        <v>7.48760843647523</v>
      </c>
    </row>
    <row r="804" spans="1:19" x14ac:dyDescent="0.2">
      <c r="A804" s="1" t="s">
        <v>10680</v>
      </c>
      <c r="B804" s="1" t="s">
        <v>9471</v>
      </c>
      <c r="C804" s="1">
        <v>-1.0460000000000001E-2</v>
      </c>
      <c r="D804" s="1">
        <v>1.8400000000000001E-3</v>
      </c>
      <c r="E804" s="1">
        <v>1.32999E-8</v>
      </c>
      <c r="F804" s="1" t="s">
        <v>9473</v>
      </c>
      <c r="G804" s="1" t="s">
        <v>8413</v>
      </c>
      <c r="H804" s="1" t="s">
        <v>8491</v>
      </c>
      <c r="I804" s="1" t="s">
        <v>8461</v>
      </c>
      <c r="J804" s="1" t="s">
        <v>13091</v>
      </c>
      <c r="K804" s="1" t="s">
        <v>8462</v>
      </c>
      <c r="L804" s="1" t="s">
        <v>8462</v>
      </c>
      <c r="M804" s="1" t="s">
        <v>8473</v>
      </c>
      <c r="N804" s="1">
        <v>-0.12945736434108501</v>
      </c>
      <c r="O804" s="1">
        <v>-0.127837209302326</v>
      </c>
      <c r="P804" s="1">
        <v>-0.12826124031007799</v>
      </c>
      <c r="Q804" s="7">
        <v>7.38325709154278</v>
      </c>
      <c r="R804" s="7">
        <v>7.4304045957465004</v>
      </c>
      <c r="S804" s="7">
        <v>7.4482888879136704</v>
      </c>
    </row>
    <row r="805" spans="1:19" x14ac:dyDescent="0.2">
      <c r="A805" s="1" t="s">
        <v>10680</v>
      </c>
      <c r="B805" s="1" t="s">
        <v>9001</v>
      </c>
      <c r="C805" s="1">
        <v>-1.1047899999999999E-2</v>
      </c>
      <c r="D805" s="1">
        <v>1.9461599999999999E-3</v>
      </c>
      <c r="E805" s="1">
        <v>1.37275E-8</v>
      </c>
      <c r="F805" s="1" t="s">
        <v>9002</v>
      </c>
      <c r="G805" s="1" t="s">
        <v>8413</v>
      </c>
      <c r="H805" s="1" t="s">
        <v>8478</v>
      </c>
      <c r="I805" s="1" t="s">
        <v>8461</v>
      </c>
      <c r="J805" s="1" t="s">
        <v>13091</v>
      </c>
      <c r="K805" s="1" t="s">
        <v>8462</v>
      </c>
      <c r="L805" s="1" t="s">
        <v>8462</v>
      </c>
      <c r="M805" s="1" t="s">
        <v>8473</v>
      </c>
      <c r="N805" s="1">
        <v>-0.12945736434108501</v>
      </c>
      <c r="O805" s="1">
        <v>-0.127837209302326</v>
      </c>
      <c r="P805" s="1">
        <v>-0.12826124031007799</v>
      </c>
      <c r="Q805" s="7">
        <v>7.37185839010988</v>
      </c>
      <c r="R805" s="7">
        <v>7.4183019155417602</v>
      </c>
      <c r="S805" s="7">
        <v>7.4360616747199701</v>
      </c>
    </row>
    <row r="806" spans="1:19" x14ac:dyDescent="0.2">
      <c r="A806" s="1" t="s">
        <v>10680</v>
      </c>
      <c r="B806" s="1" t="s">
        <v>8997</v>
      </c>
      <c r="C806" s="1">
        <v>-1.1599999999999999E-2</v>
      </c>
      <c r="D806" s="1">
        <v>2E-3</v>
      </c>
      <c r="E806" s="1">
        <v>1.4769999999999999E-8</v>
      </c>
      <c r="F806" s="1" t="s">
        <v>9003</v>
      </c>
      <c r="G806" s="1" t="s">
        <v>8413</v>
      </c>
      <c r="H806" s="1" t="s">
        <v>8452</v>
      </c>
      <c r="I806" s="1" t="s">
        <v>8461</v>
      </c>
      <c r="J806" s="1" t="s">
        <v>13091</v>
      </c>
      <c r="K806" s="1" t="s">
        <v>8462</v>
      </c>
      <c r="L806" s="1" t="s">
        <v>8462</v>
      </c>
      <c r="M806" s="1" t="s">
        <v>8473</v>
      </c>
      <c r="N806" s="1">
        <v>-0.12945736434108501</v>
      </c>
      <c r="O806" s="1">
        <v>-0.127837209302326</v>
      </c>
      <c r="P806" s="1">
        <v>-0.12826124031007799</v>
      </c>
      <c r="Q806" s="7">
        <v>7.3452983740104099</v>
      </c>
      <c r="R806" s="7">
        <v>7.3901812663950999</v>
      </c>
      <c r="S806" s="7">
        <v>7.4069127279556497</v>
      </c>
    </row>
    <row r="807" spans="1:19" x14ac:dyDescent="0.2">
      <c r="A807" s="1" t="s">
        <v>10680</v>
      </c>
      <c r="B807" s="1" t="s">
        <v>9004</v>
      </c>
      <c r="C807" s="1">
        <v>-1.1102900000000001E-2</v>
      </c>
      <c r="D807" s="1">
        <v>1.9656399999999998E-3</v>
      </c>
      <c r="E807" s="1">
        <v>1.6000000000000001E-8</v>
      </c>
      <c r="F807" s="1" t="s">
        <v>9005</v>
      </c>
      <c r="G807" s="1" t="s">
        <v>8999</v>
      </c>
      <c r="H807" s="1" t="s">
        <v>9000</v>
      </c>
      <c r="I807" s="1" t="s">
        <v>8461</v>
      </c>
      <c r="J807" s="1" t="s">
        <v>13091</v>
      </c>
      <c r="K807" s="1" t="s">
        <v>8462</v>
      </c>
      <c r="L807" s="1" t="s">
        <v>8462</v>
      </c>
      <c r="M807" s="1" t="s">
        <v>8473</v>
      </c>
      <c r="N807" s="1">
        <v>-0.12945736434108501</v>
      </c>
      <c r="O807" s="1">
        <v>-0.127837209302326</v>
      </c>
      <c r="P807" s="1">
        <v>-0.12826124031007799</v>
      </c>
      <c r="Q807" s="7">
        <v>7.3197022661063098</v>
      </c>
      <c r="R807" s="7">
        <v>7.3622875454522099</v>
      </c>
      <c r="S807" s="7">
        <v>7.3792593532951001</v>
      </c>
    </row>
    <row r="808" spans="1:19" x14ac:dyDescent="0.2">
      <c r="A808" s="1" t="s">
        <v>10572</v>
      </c>
      <c r="B808" s="1" t="s">
        <v>8826</v>
      </c>
      <c r="C808" s="1">
        <v>-2.01E-2</v>
      </c>
      <c r="D808" s="1">
        <v>2.5999999999999999E-3</v>
      </c>
      <c r="E808" s="1">
        <v>5.6001500000000001E-15</v>
      </c>
      <c r="F808" s="1" t="s">
        <v>8827</v>
      </c>
      <c r="G808" s="1" t="s">
        <v>8413</v>
      </c>
      <c r="H808" s="1" t="s">
        <v>8828</v>
      </c>
      <c r="I808" s="1" t="s">
        <v>8461</v>
      </c>
      <c r="J808" s="1" t="s">
        <v>13091</v>
      </c>
      <c r="K808" s="1" t="s">
        <v>8873</v>
      </c>
      <c r="L808" s="1" t="s">
        <v>8473</v>
      </c>
      <c r="M808" s="1" t="s">
        <v>8413</v>
      </c>
      <c r="N808" s="1">
        <v>-0.51764705882352902</v>
      </c>
      <c r="O808" s="1">
        <v>-0.41266253869969</v>
      </c>
      <c r="P808" s="1" t="s">
        <v>8413</v>
      </c>
      <c r="Q808" s="7">
        <v>13.1382346353542</v>
      </c>
      <c r="R808" s="7">
        <v>13.293861685262399</v>
      </c>
      <c r="S808" s="7" t="s">
        <v>8413</v>
      </c>
    </row>
    <row r="809" spans="1:19" x14ac:dyDescent="0.2">
      <c r="A809" s="1" t="s">
        <v>10572</v>
      </c>
      <c r="B809" s="1" t="s">
        <v>8812</v>
      </c>
      <c r="C809" s="1">
        <v>-2.0568300000000001E-2</v>
      </c>
      <c r="D809" s="1">
        <v>2.69806E-3</v>
      </c>
      <c r="E809" s="1">
        <v>2.4997700000000001E-14</v>
      </c>
      <c r="F809" s="1" t="s">
        <v>8813</v>
      </c>
      <c r="G809" s="1" t="s">
        <v>8438</v>
      </c>
      <c r="H809" s="1" t="s">
        <v>8437</v>
      </c>
      <c r="I809" s="1" t="s">
        <v>8461</v>
      </c>
      <c r="J809" s="1" t="s">
        <v>13091</v>
      </c>
      <c r="K809" s="1" t="s">
        <v>8873</v>
      </c>
      <c r="L809" s="1" t="s">
        <v>8473</v>
      </c>
      <c r="M809" s="1" t="s">
        <v>8413</v>
      </c>
      <c r="N809" s="1">
        <v>-0.51764705882352902</v>
      </c>
      <c r="O809" s="1">
        <v>-0.41266253869969</v>
      </c>
      <c r="P809" s="1" t="s">
        <v>8413</v>
      </c>
      <c r="Q809" s="7">
        <v>12.5283627069193</v>
      </c>
      <c r="R809" s="7">
        <v>12.680052637668</v>
      </c>
      <c r="S809" s="7" t="s">
        <v>8413</v>
      </c>
    </row>
    <row r="810" spans="1:19" x14ac:dyDescent="0.2">
      <c r="A810" s="1" t="s">
        <v>10572</v>
      </c>
      <c r="B810" s="1" t="s">
        <v>8844</v>
      </c>
      <c r="C810" s="1">
        <v>7.2955600000000004E-3</v>
      </c>
      <c r="D810" s="1">
        <v>1.0607800000000001E-3</v>
      </c>
      <c r="E810" s="1">
        <v>6.0995800000000001E-12</v>
      </c>
      <c r="F810" s="1" t="s">
        <v>8845</v>
      </c>
      <c r="G810" s="1" t="s">
        <v>8438</v>
      </c>
      <c r="H810" s="1" t="s">
        <v>8437</v>
      </c>
      <c r="I810" s="1" t="s">
        <v>8461</v>
      </c>
      <c r="J810" s="1" t="s">
        <v>13091</v>
      </c>
      <c r="K810" s="1" t="s">
        <v>8873</v>
      </c>
      <c r="L810" s="1" t="s">
        <v>8473</v>
      </c>
      <c r="M810" s="1" t="s">
        <v>8413</v>
      </c>
      <c r="N810" s="1">
        <v>-0.51764705882352902</v>
      </c>
      <c r="O810" s="1">
        <v>-0.41266253869969</v>
      </c>
      <c r="P810" s="1" t="s">
        <v>8413</v>
      </c>
      <c r="Q810" s="7">
        <v>10.324452808051401</v>
      </c>
      <c r="R810" s="7">
        <v>10.4464460373395</v>
      </c>
      <c r="S810" s="7" t="s">
        <v>8413</v>
      </c>
    </row>
    <row r="811" spans="1:19" x14ac:dyDescent="0.2">
      <c r="A811" s="1" t="s">
        <v>10572</v>
      </c>
      <c r="B811" s="1" t="s">
        <v>8626</v>
      </c>
      <c r="C811" s="1">
        <v>1.6144700000000001E-2</v>
      </c>
      <c r="D811" s="1">
        <v>2.4732700000000001E-3</v>
      </c>
      <c r="E811" s="1">
        <v>2.2998500000000001E-11</v>
      </c>
      <c r="F811" s="1" t="s">
        <v>8846</v>
      </c>
      <c r="G811" s="1" t="s">
        <v>8413</v>
      </c>
      <c r="H811" s="1" t="s">
        <v>8489</v>
      </c>
      <c r="I811" s="1" t="s">
        <v>8461</v>
      </c>
      <c r="J811" s="1" t="s">
        <v>13091</v>
      </c>
      <c r="K811" s="1" t="s">
        <v>8873</v>
      </c>
      <c r="L811" s="1" t="s">
        <v>8473</v>
      </c>
      <c r="M811" s="1" t="s">
        <v>8413</v>
      </c>
      <c r="N811" s="1">
        <v>-0.51764705882352902</v>
      </c>
      <c r="O811" s="1">
        <v>-0.41266253869969</v>
      </c>
      <c r="P811" s="1" t="s">
        <v>8413</v>
      </c>
      <c r="Q811" s="7">
        <v>9.8145806122631996</v>
      </c>
      <c r="R811" s="7">
        <v>9.9212949036693203</v>
      </c>
      <c r="S811" s="7" t="s">
        <v>8413</v>
      </c>
    </row>
    <row r="812" spans="1:19" x14ac:dyDescent="0.2">
      <c r="A812" s="1" t="s">
        <v>10572</v>
      </c>
      <c r="B812" s="1" t="s">
        <v>8847</v>
      </c>
      <c r="C812" s="1">
        <v>1.1629799999999999E-2</v>
      </c>
      <c r="D812" s="1">
        <v>1.8750500000000001E-3</v>
      </c>
      <c r="E812" s="1">
        <v>5.6000299999999995E-10</v>
      </c>
      <c r="F812" s="1" t="s">
        <v>8848</v>
      </c>
      <c r="G812" s="1" t="s">
        <v>8438</v>
      </c>
      <c r="H812" s="1" t="s">
        <v>8437</v>
      </c>
      <c r="I812" s="1" t="s">
        <v>8461</v>
      </c>
      <c r="J812" s="1" t="s">
        <v>13091</v>
      </c>
      <c r="K812" s="1" t="s">
        <v>8873</v>
      </c>
      <c r="L812" s="1" t="s">
        <v>8473</v>
      </c>
      <c r="M812" s="1" t="s">
        <v>8413</v>
      </c>
      <c r="N812" s="1">
        <v>-0.51764705882352902</v>
      </c>
      <c r="O812" s="1">
        <v>-0.41266253869969</v>
      </c>
      <c r="P812" s="1" t="s">
        <v>8413</v>
      </c>
      <c r="Q812" s="7">
        <v>8.5751160367975796</v>
      </c>
      <c r="R812" s="7">
        <v>8.6529764442048602</v>
      </c>
      <c r="S812" s="7" t="s">
        <v>8413</v>
      </c>
    </row>
    <row r="813" spans="1:19" x14ac:dyDescent="0.2">
      <c r="A813" s="1" t="s">
        <v>10572</v>
      </c>
      <c r="B813" s="1" t="s">
        <v>8826</v>
      </c>
      <c r="C813" s="1">
        <v>-2.1000000000000001E-2</v>
      </c>
      <c r="D813" s="1">
        <v>3.5000000000000001E-3</v>
      </c>
      <c r="E813" s="1">
        <v>8.7999500000000002E-10</v>
      </c>
      <c r="F813" s="1" t="s">
        <v>8849</v>
      </c>
      <c r="G813" s="1" t="s">
        <v>8413</v>
      </c>
      <c r="H813" s="1" t="s">
        <v>8828</v>
      </c>
      <c r="I813" s="1" t="s">
        <v>8461</v>
      </c>
      <c r="J813" s="1" t="s">
        <v>13091</v>
      </c>
      <c r="K813" s="1" t="s">
        <v>8873</v>
      </c>
      <c r="L813" s="1" t="s">
        <v>8473</v>
      </c>
      <c r="M813" s="1" t="s">
        <v>8413</v>
      </c>
      <c r="N813" s="1">
        <v>-0.51764705882352902</v>
      </c>
      <c r="O813" s="1">
        <v>-0.41266253869969</v>
      </c>
      <c r="P813" s="1" t="s">
        <v>8413</v>
      </c>
      <c r="Q813" s="7">
        <v>8.4049439431651205</v>
      </c>
      <c r="R813" s="7">
        <v>8.4789045325208097</v>
      </c>
      <c r="S813" s="7" t="s">
        <v>8413</v>
      </c>
    </row>
    <row r="814" spans="1:19" x14ac:dyDescent="0.2">
      <c r="A814" s="1" t="s">
        <v>10572</v>
      </c>
      <c r="B814" s="1" t="s">
        <v>8852</v>
      </c>
      <c r="C814" s="1">
        <v>3.6551100000000003E-2</v>
      </c>
      <c r="D814" s="1">
        <v>5.9746399999999998E-3</v>
      </c>
      <c r="E814" s="1">
        <v>9.4933599999999992E-10</v>
      </c>
      <c r="F814" s="1" t="s">
        <v>8853</v>
      </c>
      <c r="G814" s="1" t="s">
        <v>8413</v>
      </c>
      <c r="H814" s="1" t="s">
        <v>8854</v>
      </c>
      <c r="I814" s="1" t="s">
        <v>8461</v>
      </c>
      <c r="J814" s="1" t="s">
        <v>13091</v>
      </c>
      <c r="K814" s="1" t="s">
        <v>8873</v>
      </c>
      <c r="L814" s="1" t="s">
        <v>8473</v>
      </c>
      <c r="M814" s="1" t="s">
        <v>8413</v>
      </c>
      <c r="N814" s="1">
        <v>-0.51764705882352902</v>
      </c>
      <c r="O814" s="1">
        <v>-0.41266253869969</v>
      </c>
      <c r="P814" s="1" t="s">
        <v>8413</v>
      </c>
      <c r="Q814" s="7">
        <v>8.3753708383041907</v>
      </c>
      <c r="R814" s="7">
        <v>8.4487327662091403</v>
      </c>
      <c r="S814" s="7" t="s">
        <v>8413</v>
      </c>
    </row>
    <row r="815" spans="1:19" x14ac:dyDescent="0.2">
      <c r="A815" s="1" t="s">
        <v>10572</v>
      </c>
      <c r="B815" s="1" t="s">
        <v>8850</v>
      </c>
      <c r="C815" s="1">
        <v>1.80278E-2</v>
      </c>
      <c r="D815" s="1">
        <v>2.9649500000000001E-3</v>
      </c>
      <c r="E815" s="1">
        <v>1.20072E-9</v>
      </c>
      <c r="F815" s="1" t="s">
        <v>8851</v>
      </c>
      <c r="G815" s="1" t="s">
        <v>8413</v>
      </c>
      <c r="H815" s="1" t="s">
        <v>8483</v>
      </c>
      <c r="I815" s="1" t="s">
        <v>8461</v>
      </c>
      <c r="J815" s="1" t="s">
        <v>13091</v>
      </c>
      <c r="K815" s="1" t="s">
        <v>8873</v>
      </c>
      <c r="L815" s="1" t="s">
        <v>8473</v>
      </c>
      <c r="M815" s="1" t="s">
        <v>8413</v>
      </c>
      <c r="N815" s="1">
        <v>-0.51764705882352902</v>
      </c>
      <c r="O815" s="1">
        <v>-0.41266253869969</v>
      </c>
      <c r="P815" s="1" t="s">
        <v>8413</v>
      </c>
      <c r="Q815" s="7">
        <v>8.2849309164307492</v>
      </c>
      <c r="R815" s="7">
        <v>8.3570712812319101</v>
      </c>
      <c r="S815" s="7" t="s">
        <v>8413</v>
      </c>
    </row>
    <row r="816" spans="1:19" x14ac:dyDescent="0.2">
      <c r="A816" s="1" t="s">
        <v>10572</v>
      </c>
      <c r="B816" s="1" t="s">
        <v>8801</v>
      </c>
      <c r="C816" s="1">
        <v>1.0248999999999999E-2</v>
      </c>
      <c r="D816" s="1">
        <v>1.7185499999999999E-3</v>
      </c>
      <c r="E816" s="1">
        <v>2.0000000000000001E-9</v>
      </c>
      <c r="F816" s="1" t="s">
        <v>8802</v>
      </c>
      <c r="G816" s="1" t="s">
        <v>8413</v>
      </c>
      <c r="H816" s="1" t="s">
        <v>8489</v>
      </c>
      <c r="I816" s="1" t="s">
        <v>8461</v>
      </c>
      <c r="J816" s="1" t="s">
        <v>13091</v>
      </c>
      <c r="K816" s="1" t="s">
        <v>8873</v>
      </c>
      <c r="L816" s="1" t="s">
        <v>8473</v>
      </c>
      <c r="M816" s="1" t="s">
        <v>8413</v>
      </c>
      <c r="N816" s="1">
        <v>-0.51764705882352902</v>
      </c>
      <c r="O816" s="1">
        <v>-0.41266253869969</v>
      </c>
      <c r="P816" s="1" t="s">
        <v>8413</v>
      </c>
      <c r="Q816" s="7">
        <v>8.0940671413125909</v>
      </c>
      <c r="R816" s="7">
        <v>8.1606058590468606</v>
      </c>
      <c r="S816" s="7" t="s">
        <v>8413</v>
      </c>
    </row>
    <row r="817" spans="1:19" x14ac:dyDescent="0.2">
      <c r="A817" s="1" t="s">
        <v>10572</v>
      </c>
      <c r="B817" s="1" t="s">
        <v>8776</v>
      </c>
      <c r="C817" s="1">
        <v>-1.223E-2</v>
      </c>
      <c r="D817" s="1">
        <v>2.1099999999999999E-3</v>
      </c>
      <c r="E817" s="1">
        <v>6.5999400000000003E-9</v>
      </c>
      <c r="F817" s="1" t="s">
        <v>8777</v>
      </c>
      <c r="G817" s="1" t="s">
        <v>8778</v>
      </c>
      <c r="H817" s="1" t="s">
        <v>8779</v>
      </c>
      <c r="I817" s="1" t="s">
        <v>8461</v>
      </c>
      <c r="J817" s="1" t="s">
        <v>13091</v>
      </c>
      <c r="K817" s="1" t="s">
        <v>8873</v>
      </c>
      <c r="L817" s="1" t="s">
        <v>8473</v>
      </c>
      <c r="M817" s="1" t="s">
        <v>8413</v>
      </c>
      <c r="N817" s="1">
        <v>-0.51764705882352902</v>
      </c>
      <c r="O817" s="1">
        <v>-0.41266253869969</v>
      </c>
      <c r="P817" s="1" t="s">
        <v>8413</v>
      </c>
      <c r="Q817" s="7">
        <v>7.6410891207064697</v>
      </c>
      <c r="R817" s="7">
        <v>7.69606447071257</v>
      </c>
      <c r="S817" s="7" t="s">
        <v>8413</v>
      </c>
    </row>
    <row r="818" spans="1:19" x14ac:dyDescent="0.2">
      <c r="A818" s="1" t="s">
        <v>10572</v>
      </c>
      <c r="B818" s="1" t="s">
        <v>8844</v>
      </c>
      <c r="C818" s="1">
        <v>7.0229899999999998E-3</v>
      </c>
      <c r="D818" s="1">
        <v>1.2421000000000001E-3</v>
      </c>
      <c r="E818" s="1">
        <v>1.5676199999999998E-8</v>
      </c>
      <c r="F818" s="1" t="s">
        <v>8861</v>
      </c>
      <c r="G818" s="1" t="s">
        <v>8531</v>
      </c>
      <c r="H818" s="1" t="s">
        <v>8532</v>
      </c>
      <c r="I818" s="1" t="s">
        <v>8461</v>
      </c>
      <c r="J818" s="1" t="s">
        <v>13091</v>
      </c>
      <c r="K818" s="1" t="s">
        <v>8873</v>
      </c>
      <c r="L818" s="1" t="s">
        <v>8473</v>
      </c>
      <c r="M818" s="1" t="s">
        <v>8413</v>
      </c>
      <c r="N818" s="1">
        <v>-0.51764705882352902</v>
      </c>
      <c r="O818" s="1">
        <v>-0.41266253869969</v>
      </c>
      <c r="P818" s="1" t="s">
        <v>8413</v>
      </c>
      <c r="Q818" s="7">
        <v>7.3251752044156797</v>
      </c>
      <c r="R818" s="7">
        <v>7.3687628823204996</v>
      </c>
      <c r="S818" s="7" t="s">
        <v>8413</v>
      </c>
    </row>
    <row r="819" spans="1:19" x14ac:dyDescent="0.2">
      <c r="A819" s="1" t="s">
        <v>13171</v>
      </c>
      <c r="B819" s="1" t="s">
        <v>8786</v>
      </c>
      <c r="C819" s="1">
        <v>-8.7787000000000004E-2</v>
      </c>
      <c r="D819" s="1">
        <v>1.0869500000000001E-2</v>
      </c>
      <c r="E819" s="1">
        <v>1.1000200000000001E-15</v>
      </c>
      <c r="F819" s="1" t="s">
        <v>8787</v>
      </c>
      <c r="G819" s="1" t="s">
        <v>8413</v>
      </c>
      <c r="H819" s="1" t="s">
        <v>8489</v>
      </c>
      <c r="I819" s="1" t="s">
        <v>8461</v>
      </c>
      <c r="J819" s="1" t="s">
        <v>13091</v>
      </c>
      <c r="K819" s="1" t="s">
        <v>8413</v>
      </c>
      <c r="L819" s="1" t="s">
        <v>8473</v>
      </c>
      <c r="M819" s="1" t="s">
        <v>8873</v>
      </c>
      <c r="N819" s="1" t="s">
        <v>8413</v>
      </c>
      <c r="O819" s="1">
        <v>-0.58920754716981105</v>
      </c>
      <c r="P819" s="1">
        <v>-0.40084528301886801</v>
      </c>
      <c r="Q819" s="7" t="s">
        <v>8413</v>
      </c>
      <c r="R819" s="7">
        <v>13.960069113731</v>
      </c>
      <c r="S819" s="7">
        <v>14.021313919715499</v>
      </c>
    </row>
    <row r="820" spans="1:19" x14ac:dyDescent="0.2">
      <c r="A820" s="1" t="s">
        <v>13171</v>
      </c>
      <c r="B820" s="1" t="s">
        <v>8781</v>
      </c>
      <c r="C820" s="1">
        <v>-8.2638999999999994E-3</v>
      </c>
      <c r="D820" s="1">
        <v>1.03626E-3</v>
      </c>
      <c r="E820" s="1">
        <v>1.50003E-15</v>
      </c>
      <c r="F820" s="1" t="s">
        <v>8782</v>
      </c>
      <c r="G820" s="1" t="s">
        <v>8438</v>
      </c>
      <c r="H820" s="1" t="s">
        <v>8437</v>
      </c>
      <c r="I820" s="1" t="s">
        <v>8461</v>
      </c>
      <c r="J820" s="1" t="s">
        <v>13091</v>
      </c>
      <c r="K820" s="1" t="s">
        <v>8413</v>
      </c>
      <c r="L820" s="1" t="s">
        <v>8473</v>
      </c>
      <c r="M820" s="1" t="s">
        <v>8873</v>
      </c>
      <c r="N820" s="1" t="s">
        <v>8413</v>
      </c>
      <c r="O820" s="1">
        <v>-0.58920754716981105</v>
      </c>
      <c r="P820" s="1">
        <v>-0.40084528301886801</v>
      </c>
      <c r="Q820" s="7" t="s">
        <v>8413</v>
      </c>
      <c r="R820" s="7">
        <v>13.834084982120499</v>
      </c>
      <c r="S820" s="7">
        <v>13.89871267783</v>
      </c>
    </row>
    <row r="821" spans="1:19" x14ac:dyDescent="0.2">
      <c r="A821" s="1" t="s">
        <v>13171</v>
      </c>
      <c r="B821" s="1" t="s">
        <v>8796</v>
      </c>
      <c r="C821" s="1">
        <v>6.6379400000000002E-3</v>
      </c>
      <c r="D821" s="1">
        <v>8.54217E-4</v>
      </c>
      <c r="E821" s="1">
        <v>7.8000999999999999E-15</v>
      </c>
      <c r="F821" s="1" t="s">
        <v>8803</v>
      </c>
      <c r="G821" s="1" t="s">
        <v>8438</v>
      </c>
      <c r="H821" s="1" t="s">
        <v>8437</v>
      </c>
      <c r="I821" s="1" t="s">
        <v>8461</v>
      </c>
      <c r="J821" s="1" t="s">
        <v>13091</v>
      </c>
      <c r="K821" s="1" t="s">
        <v>8413</v>
      </c>
      <c r="L821" s="1" t="s">
        <v>8473</v>
      </c>
      <c r="M821" s="1" t="s">
        <v>8873</v>
      </c>
      <c r="N821" s="1" t="s">
        <v>8413</v>
      </c>
      <c r="O821" s="1">
        <v>-0.58920754716981105</v>
      </c>
      <c r="P821" s="1">
        <v>-0.40084528301886801</v>
      </c>
      <c r="Q821" s="7" t="s">
        <v>8413</v>
      </c>
      <c r="R821" s="7">
        <v>13.1605220469954</v>
      </c>
      <c r="S821" s="7">
        <v>13.220401575269801</v>
      </c>
    </row>
    <row r="822" spans="1:19" x14ac:dyDescent="0.2">
      <c r="A822" s="1" t="s">
        <v>13171</v>
      </c>
      <c r="B822" s="1" t="s">
        <v>8776</v>
      </c>
      <c r="C822" s="1">
        <v>-1.3979999999999999E-2</v>
      </c>
      <c r="D822" s="1">
        <v>1.8699999999999999E-3</v>
      </c>
      <c r="E822" s="1">
        <v>8.3907299999999999E-14</v>
      </c>
      <c r="F822" s="1" t="s">
        <v>8777</v>
      </c>
      <c r="G822" s="1" t="s">
        <v>8778</v>
      </c>
      <c r="H822" s="1" t="s">
        <v>8779</v>
      </c>
      <c r="I822" s="1" t="s">
        <v>8461</v>
      </c>
      <c r="J822" s="1" t="s">
        <v>13091</v>
      </c>
      <c r="K822" s="1" t="s">
        <v>8413</v>
      </c>
      <c r="L822" s="1" t="s">
        <v>8473</v>
      </c>
      <c r="M822" s="1" t="s">
        <v>8873</v>
      </c>
      <c r="N822" s="1" t="s">
        <v>8413</v>
      </c>
      <c r="O822" s="1">
        <v>-0.58920754716981105</v>
      </c>
      <c r="P822" s="1">
        <v>-0.40084528301886801</v>
      </c>
      <c r="Q822" s="7" t="s">
        <v>8413</v>
      </c>
      <c r="R822" s="7">
        <v>12.1929655422653</v>
      </c>
      <c r="S822" s="7">
        <v>12.2545534681673</v>
      </c>
    </row>
    <row r="823" spans="1:19" x14ac:dyDescent="0.2">
      <c r="A823" s="1" t="s">
        <v>13171</v>
      </c>
      <c r="B823" s="1" t="s">
        <v>8788</v>
      </c>
      <c r="C823" s="1">
        <v>-7.36456E-3</v>
      </c>
      <c r="D823" s="1">
        <v>1.00534E-3</v>
      </c>
      <c r="E823" s="1">
        <v>3.6999900000000002E-13</v>
      </c>
      <c r="F823" s="1" t="s">
        <v>8789</v>
      </c>
      <c r="G823" s="1" t="s">
        <v>8413</v>
      </c>
      <c r="H823" s="1" t="s">
        <v>8489</v>
      </c>
      <c r="I823" s="1" t="s">
        <v>8461</v>
      </c>
      <c r="J823" s="1" t="s">
        <v>13091</v>
      </c>
      <c r="K823" s="1" t="s">
        <v>8413</v>
      </c>
      <c r="L823" s="1" t="s">
        <v>8473</v>
      </c>
      <c r="M823" s="1" t="s">
        <v>8873</v>
      </c>
      <c r="N823" s="1" t="s">
        <v>8413</v>
      </c>
      <c r="O823" s="1">
        <v>-0.58920754716981105</v>
      </c>
      <c r="P823" s="1">
        <v>-0.40084528301886801</v>
      </c>
      <c r="Q823" s="7" t="s">
        <v>8413</v>
      </c>
      <c r="R823" s="7">
        <v>11.588317801100301</v>
      </c>
      <c r="S823" s="7">
        <v>11.6462144058879</v>
      </c>
    </row>
    <row r="824" spans="1:19" x14ac:dyDescent="0.2">
      <c r="A824" s="1" t="s">
        <v>13171</v>
      </c>
      <c r="B824" s="1" t="s">
        <v>8781</v>
      </c>
      <c r="C824" s="1">
        <v>-9.0011699999999993E-3</v>
      </c>
      <c r="D824" s="1">
        <v>1.24215E-3</v>
      </c>
      <c r="E824" s="1">
        <v>4.2874599999999998E-13</v>
      </c>
      <c r="F824" s="1" t="s">
        <v>8783</v>
      </c>
      <c r="G824" s="1" t="s">
        <v>8531</v>
      </c>
      <c r="H824" s="1" t="s">
        <v>8532</v>
      </c>
      <c r="I824" s="1" t="s">
        <v>8461</v>
      </c>
      <c r="J824" s="1" t="s">
        <v>13091</v>
      </c>
      <c r="K824" s="1" t="s">
        <v>8413</v>
      </c>
      <c r="L824" s="1" t="s">
        <v>8473</v>
      </c>
      <c r="M824" s="1" t="s">
        <v>8873</v>
      </c>
      <c r="N824" s="1" t="s">
        <v>8413</v>
      </c>
      <c r="O824" s="1">
        <v>-0.58920754716981105</v>
      </c>
      <c r="P824" s="1">
        <v>-0.40084528301886801</v>
      </c>
      <c r="Q824" s="7" t="s">
        <v>8413</v>
      </c>
      <c r="R824" s="7">
        <v>11.532455172877601</v>
      </c>
      <c r="S824" s="7">
        <v>11.587374870018399</v>
      </c>
    </row>
    <row r="825" spans="1:19" x14ac:dyDescent="0.2">
      <c r="A825" s="1" t="s">
        <v>13171</v>
      </c>
      <c r="B825" s="1" t="s">
        <v>10666</v>
      </c>
      <c r="C825" s="1">
        <v>1.35607E-2</v>
      </c>
      <c r="D825" s="1">
        <v>1.92388E-3</v>
      </c>
      <c r="E825" s="1">
        <v>1.8001100000000001E-12</v>
      </c>
      <c r="F825" s="1" t="s">
        <v>10667</v>
      </c>
      <c r="G825" s="1" t="s">
        <v>8438</v>
      </c>
      <c r="H825" s="1" t="s">
        <v>8437</v>
      </c>
      <c r="I825" s="1" t="s">
        <v>8461</v>
      </c>
      <c r="J825" s="1" t="s">
        <v>13091</v>
      </c>
      <c r="K825" s="1" t="s">
        <v>8413</v>
      </c>
      <c r="L825" s="1" t="s">
        <v>8473</v>
      </c>
      <c r="M825" s="1" t="s">
        <v>8873</v>
      </c>
      <c r="N825" s="1" t="s">
        <v>8413</v>
      </c>
      <c r="O825" s="1">
        <v>-0.58920754716981105</v>
      </c>
      <c r="P825" s="1">
        <v>-0.40084528301886801</v>
      </c>
      <c r="Q825" s="7" t="s">
        <v>8413</v>
      </c>
      <c r="R825" s="7">
        <v>10.939520915067201</v>
      </c>
      <c r="S825" s="7">
        <v>10.9924114810671</v>
      </c>
    </row>
    <row r="826" spans="1:19" x14ac:dyDescent="0.2">
      <c r="A826" s="1" t="s">
        <v>13171</v>
      </c>
      <c r="B826" s="1" t="s">
        <v>8796</v>
      </c>
      <c r="C826" s="1">
        <v>6.9317900000000002E-3</v>
      </c>
      <c r="D826" s="1">
        <v>1.0071100000000001E-3</v>
      </c>
      <c r="E826" s="1">
        <v>5.8775999999999999E-12</v>
      </c>
      <c r="F826" s="1" t="s">
        <v>8797</v>
      </c>
      <c r="G826" s="1" t="s">
        <v>8531</v>
      </c>
      <c r="H826" s="1" t="s">
        <v>8532</v>
      </c>
      <c r="I826" s="1" t="s">
        <v>8461</v>
      </c>
      <c r="J826" s="1" t="s">
        <v>13091</v>
      </c>
      <c r="K826" s="1" t="s">
        <v>8413</v>
      </c>
      <c r="L826" s="1" t="s">
        <v>8473</v>
      </c>
      <c r="M826" s="1" t="s">
        <v>8873</v>
      </c>
      <c r="N826" s="1" t="s">
        <v>8413</v>
      </c>
      <c r="O826" s="1">
        <v>-0.58920754716981105</v>
      </c>
      <c r="P826" s="1">
        <v>-0.40084528301886801</v>
      </c>
      <c r="Q826" s="7" t="s">
        <v>8413</v>
      </c>
      <c r="R826" s="7">
        <v>10.4599479615215</v>
      </c>
      <c r="S826" s="7">
        <v>10.509434196853</v>
      </c>
    </row>
    <row r="827" spans="1:19" x14ac:dyDescent="0.2">
      <c r="A827" s="1" t="s">
        <v>13171</v>
      </c>
      <c r="B827" s="1" t="s">
        <v>8834</v>
      </c>
      <c r="C827" s="1">
        <v>-1.80302E-2</v>
      </c>
      <c r="D827" s="1">
        <v>2.8858600000000001E-3</v>
      </c>
      <c r="E827" s="1">
        <v>4.2000100000000001E-10</v>
      </c>
      <c r="F827" s="1" t="s">
        <v>8835</v>
      </c>
      <c r="G827" s="1" t="s">
        <v>8438</v>
      </c>
      <c r="H827" s="1" t="s">
        <v>8437</v>
      </c>
      <c r="I827" s="1" t="s">
        <v>8461</v>
      </c>
      <c r="J827" s="1" t="s">
        <v>13091</v>
      </c>
      <c r="K827" s="1" t="s">
        <v>8413</v>
      </c>
      <c r="L827" s="1" t="s">
        <v>8473</v>
      </c>
      <c r="M827" s="1" t="s">
        <v>8873</v>
      </c>
      <c r="N827" s="1" t="s">
        <v>8413</v>
      </c>
      <c r="O827" s="1">
        <v>-0.58920754716981105</v>
      </c>
      <c r="P827" s="1">
        <v>-0.40084528301886801</v>
      </c>
      <c r="Q827" s="7" t="s">
        <v>8413</v>
      </c>
      <c r="R827" s="7">
        <v>8.7660659568852193</v>
      </c>
      <c r="S827" s="7">
        <v>8.8005514602023496</v>
      </c>
    </row>
    <row r="828" spans="1:19" x14ac:dyDescent="0.2">
      <c r="A828" s="1" t="s">
        <v>13171</v>
      </c>
      <c r="B828" s="1" t="s">
        <v>8812</v>
      </c>
      <c r="C828" s="1">
        <v>-1.42615E-2</v>
      </c>
      <c r="D828" s="1">
        <v>2.3530500000000002E-3</v>
      </c>
      <c r="E828" s="1">
        <v>1.40001E-9</v>
      </c>
      <c r="F828" s="1" t="s">
        <v>8813</v>
      </c>
      <c r="G828" s="1" t="s">
        <v>8438</v>
      </c>
      <c r="H828" s="1" t="s">
        <v>8437</v>
      </c>
      <c r="I828" s="1" t="s">
        <v>8461</v>
      </c>
      <c r="J828" s="1" t="s">
        <v>13091</v>
      </c>
      <c r="K828" s="1" t="s">
        <v>8413</v>
      </c>
      <c r="L828" s="1" t="s">
        <v>8473</v>
      </c>
      <c r="M828" s="1" t="s">
        <v>8873</v>
      </c>
      <c r="N828" s="1" t="s">
        <v>8413</v>
      </c>
      <c r="O828" s="1">
        <v>-0.58920754716981105</v>
      </c>
      <c r="P828" s="1">
        <v>-0.40084528301886801</v>
      </c>
      <c r="Q828" s="7" t="s">
        <v>8413</v>
      </c>
      <c r="R828" s="7">
        <v>8.2978606986349508</v>
      </c>
      <c r="S828" s="7">
        <v>8.3266214935899292</v>
      </c>
    </row>
    <row r="829" spans="1:19" x14ac:dyDescent="0.2">
      <c r="A829" s="1" t="s">
        <v>13171</v>
      </c>
      <c r="B829" s="1" t="s">
        <v>8808</v>
      </c>
      <c r="C829" s="1">
        <v>-5.7530699999999999E-3</v>
      </c>
      <c r="D829" s="1">
        <v>1.00336E-3</v>
      </c>
      <c r="E829" s="1">
        <v>9.8000900000000006E-9</v>
      </c>
      <c r="F829" s="1" t="s">
        <v>8829</v>
      </c>
      <c r="G829" s="1" t="s">
        <v>8438</v>
      </c>
      <c r="H829" s="1" t="s">
        <v>8437</v>
      </c>
      <c r="I829" s="1" t="s">
        <v>8461</v>
      </c>
      <c r="J829" s="1" t="s">
        <v>13091</v>
      </c>
      <c r="K829" s="1" t="s">
        <v>8413</v>
      </c>
      <c r="L829" s="1" t="s">
        <v>8473</v>
      </c>
      <c r="M829" s="1" t="s">
        <v>8873</v>
      </c>
      <c r="N829" s="1" t="s">
        <v>8413</v>
      </c>
      <c r="O829" s="1">
        <v>-0.58920754716981105</v>
      </c>
      <c r="P829" s="1">
        <v>-0.40084528301886801</v>
      </c>
      <c r="Q829" s="7" t="s">
        <v>8413</v>
      </c>
      <c r="R829" s="7">
        <v>7.5436990755199496</v>
      </c>
      <c r="S829" s="7">
        <v>7.5622917290948903</v>
      </c>
    </row>
    <row r="830" spans="1:19" x14ac:dyDescent="0.2">
      <c r="A830" s="1" t="s">
        <v>10848</v>
      </c>
      <c r="B830" s="1" t="s">
        <v>9032</v>
      </c>
      <c r="C830" s="1">
        <v>-1.6469399999999999E-2</v>
      </c>
      <c r="D830" s="1">
        <v>1.72259E-3</v>
      </c>
      <c r="E830" s="1">
        <v>6.2001200000000002E-25</v>
      </c>
      <c r="F830" s="1" t="s">
        <v>9033</v>
      </c>
      <c r="G830" s="1" t="s">
        <v>8413</v>
      </c>
      <c r="H830" s="1" t="s">
        <v>8489</v>
      </c>
      <c r="I830" s="1" t="s">
        <v>8461</v>
      </c>
      <c r="J830" s="1" t="s">
        <v>13091</v>
      </c>
      <c r="K830" s="1" t="s">
        <v>8473</v>
      </c>
      <c r="L830" s="1" t="s">
        <v>8462</v>
      </c>
      <c r="M830" s="1" t="s">
        <v>8462</v>
      </c>
      <c r="N830" s="1">
        <v>0.28339222614840998</v>
      </c>
      <c r="O830" s="1">
        <v>0.180128975265018</v>
      </c>
      <c r="P830" s="1">
        <v>6.9168551236749101E-3</v>
      </c>
      <c r="Q830" s="7">
        <v>20</v>
      </c>
      <c r="R830" s="7">
        <v>20</v>
      </c>
      <c r="S830" s="7">
        <v>20</v>
      </c>
    </row>
    <row r="831" spans="1:19" x14ac:dyDescent="0.2">
      <c r="A831" s="1" t="s">
        <v>10848</v>
      </c>
      <c r="B831" s="1" t="s">
        <v>9032</v>
      </c>
      <c r="C831" s="1">
        <v>-1.8258E-2</v>
      </c>
      <c r="D831" s="1">
        <v>1.91E-3</v>
      </c>
      <c r="E831" s="1">
        <v>1.2600900000000001E-21</v>
      </c>
      <c r="F831" s="1" t="s">
        <v>9110</v>
      </c>
      <c r="G831" s="1" t="s">
        <v>8413</v>
      </c>
      <c r="H831" s="1" t="s">
        <v>8491</v>
      </c>
      <c r="I831" s="1" t="s">
        <v>8461</v>
      </c>
      <c r="J831" s="1" t="s">
        <v>13091</v>
      </c>
      <c r="K831" s="1" t="s">
        <v>8473</v>
      </c>
      <c r="L831" s="1" t="s">
        <v>8462</v>
      </c>
      <c r="M831" s="1" t="s">
        <v>8462</v>
      </c>
      <c r="N831" s="1">
        <v>0.28339222614840998</v>
      </c>
      <c r="O831" s="1">
        <v>0.180128975265018</v>
      </c>
      <c r="P831" s="1">
        <v>6.9168551236749101E-3</v>
      </c>
      <c r="Q831" s="7">
        <v>19.497100856007702</v>
      </c>
      <c r="R831" s="7">
        <v>19.677749685339499</v>
      </c>
      <c r="S831" s="7">
        <v>19.716505731415801</v>
      </c>
    </row>
    <row r="832" spans="1:19" x14ac:dyDescent="0.2">
      <c r="A832" s="1" t="s">
        <v>10848</v>
      </c>
      <c r="B832" s="1" t="s">
        <v>9030</v>
      </c>
      <c r="C832" s="1">
        <v>-1.7639100000000001E-2</v>
      </c>
      <c r="D832" s="1">
        <v>1.93563E-3</v>
      </c>
      <c r="E832" s="1">
        <v>8.0278599999999997E-20</v>
      </c>
      <c r="F832" s="1" t="s">
        <v>9031</v>
      </c>
      <c r="G832" s="1" t="s">
        <v>8413</v>
      </c>
      <c r="H832" s="1" t="s">
        <v>8478</v>
      </c>
      <c r="I832" s="1" t="s">
        <v>8461</v>
      </c>
      <c r="J832" s="1" t="s">
        <v>13091</v>
      </c>
      <c r="K832" s="1" t="s">
        <v>8473</v>
      </c>
      <c r="L832" s="1" t="s">
        <v>8462</v>
      </c>
      <c r="M832" s="1" t="s">
        <v>8462</v>
      </c>
      <c r="N832" s="1">
        <v>0.28339222614840998</v>
      </c>
      <c r="O832" s="1">
        <v>0.180128975265018</v>
      </c>
      <c r="P832" s="1">
        <v>6.9168551236749101E-3</v>
      </c>
      <c r="Q832" s="7">
        <v>17.759167103891802</v>
      </c>
      <c r="R832" s="7">
        <v>17.9309295633647</v>
      </c>
      <c r="S832" s="7">
        <v>17.981723309454999</v>
      </c>
    </row>
    <row r="833" spans="1:19" x14ac:dyDescent="0.2">
      <c r="A833" s="1" t="s">
        <v>10848</v>
      </c>
      <c r="B833" s="1" t="s">
        <v>9032</v>
      </c>
      <c r="C833" s="1">
        <v>-1.7312399999999999E-2</v>
      </c>
      <c r="D833" s="1">
        <v>2.03637E-3</v>
      </c>
      <c r="E833" s="1">
        <v>1.9002000000000001E-17</v>
      </c>
      <c r="F833" s="1" t="s">
        <v>9182</v>
      </c>
      <c r="G833" s="1" t="s">
        <v>8413</v>
      </c>
      <c r="H833" s="1" t="s">
        <v>8493</v>
      </c>
      <c r="I833" s="1" t="s">
        <v>8461</v>
      </c>
      <c r="J833" s="1" t="s">
        <v>13091</v>
      </c>
      <c r="K833" s="1" t="s">
        <v>8473</v>
      </c>
      <c r="L833" s="1" t="s">
        <v>8462</v>
      </c>
      <c r="M833" s="1" t="s">
        <v>8462</v>
      </c>
      <c r="N833" s="1">
        <v>0.28339222614840998</v>
      </c>
      <c r="O833" s="1">
        <v>0.180128975265018</v>
      </c>
      <c r="P833" s="1">
        <v>6.9168551236749101E-3</v>
      </c>
      <c r="Q833" s="7">
        <v>15.4932006233454</v>
      </c>
      <c r="R833" s="7">
        <v>15.654499191442101</v>
      </c>
      <c r="S833" s="7">
        <v>15.706203636342799</v>
      </c>
    </row>
    <row r="834" spans="1:19" x14ac:dyDescent="0.2">
      <c r="A834" s="1" t="s">
        <v>10848</v>
      </c>
      <c r="B834" s="1" t="s">
        <v>9111</v>
      </c>
      <c r="C834" s="1">
        <v>-1.89128E-2</v>
      </c>
      <c r="D834" s="1">
        <v>2.3949900000000001E-3</v>
      </c>
      <c r="E834" s="1">
        <v>2.8694599999999999E-15</v>
      </c>
      <c r="F834" s="1" t="s">
        <v>9112</v>
      </c>
      <c r="G834" s="1" t="s">
        <v>8413</v>
      </c>
      <c r="H834" s="1" t="s">
        <v>8483</v>
      </c>
      <c r="I834" s="1" t="s">
        <v>8461</v>
      </c>
      <c r="J834" s="1" t="s">
        <v>13091</v>
      </c>
      <c r="K834" s="1" t="s">
        <v>8473</v>
      </c>
      <c r="L834" s="1" t="s">
        <v>8462</v>
      </c>
      <c r="M834" s="1" t="s">
        <v>8462</v>
      </c>
      <c r="N834" s="1">
        <v>0.28339222614840998</v>
      </c>
      <c r="O834" s="1">
        <v>0.180128975265018</v>
      </c>
      <c r="P834" s="1">
        <v>6.9168551236749101E-3</v>
      </c>
      <c r="Q834" s="7">
        <v>13.4085475582431</v>
      </c>
      <c r="R834" s="7">
        <v>13.5693074569937</v>
      </c>
      <c r="S834" s="7">
        <v>13.6310989088658</v>
      </c>
    </row>
    <row r="835" spans="1:19" x14ac:dyDescent="0.2">
      <c r="A835" s="1" t="s">
        <v>10848</v>
      </c>
      <c r="B835" s="1" t="s">
        <v>10171</v>
      </c>
      <c r="C835" s="1">
        <v>-1.3128600000000001E-2</v>
      </c>
      <c r="D835" s="1">
        <v>1.90189E-3</v>
      </c>
      <c r="E835" s="1">
        <v>1.99986E-13</v>
      </c>
      <c r="F835" s="1" t="s">
        <v>10172</v>
      </c>
      <c r="G835" s="1" t="s">
        <v>8413</v>
      </c>
      <c r="H835" s="1" t="s">
        <v>8489</v>
      </c>
      <c r="I835" s="1" t="s">
        <v>8461</v>
      </c>
      <c r="J835" s="1" t="s">
        <v>13091</v>
      </c>
      <c r="K835" s="1" t="s">
        <v>8473</v>
      </c>
      <c r="L835" s="1" t="s">
        <v>8462</v>
      </c>
      <c r="M835" s="1" t="s">
        <v>8462</v>
      </c>
      <c r="N835" s="1">
        <v>0.28339222614840998</v>
      </c>
      <c r="O835" s="1">
        <v>0.180128975265018</v>
      </c>
      <c r="P835" s="1">
        <v>6.9168551236749101E-3</v>
      </c>
      <c r="Q835" s="7">
        <v>11.699189270762099</v>
      </c>
      <c r="R835" s="7">
        <v>11.840901698043</v>
      </c>
      <c r="S835" s="7">
        <v>11.901131467056</v>
      </c>
    </row>
    <row r="836" spans="1:19" x14ac:dyDescent="0.2">
      <c r="A836" s="1" t="s">
        <v>10848</v>
      </c>
      <c r="B836" s="1" t="s">
        <v>10171</v>
      </c>
      <c r="C836" s="1">
        <v>-1.3606699999999999E-2</v>
      </c>
      <c r="D836" s="1">
        <v>2.3706299999999999E-3</v>
      </c>
      <c r="E836" s="1">
        <v>9.4913900000000007E-9</v>
      </c>
      <c r="F836" s="1" t="s">
        <v>10177</v>
      </c>
      <c r="G836" s="1" t="s">
        <v>8413</v>
      </c>
      <c r="H836" s="1" t="s">
        <v>8483</v>
      </c>
      <c r="I836" s="1" t="s">
        <v>8461</v>
      </c>
      <c r="J836" s="1" t="s">
        <v>13091</v>
      </c>
      <c r="K836" s="1" t="s">
        <v>8473</v>
      </c>
      <c r="L836" s="1" t="s">
        <v>8462</v>
      </c>
      <c r="M836" s="1" t="s">
        <v>8462</v>
      </c>
      <c r="N836" s="1">
        <v>0.28339222614840998</v>
      </c>
      <c r="O836" s="1">
        <v>0.180128975265018</v>
      </c>
      <c r="P836" s="1">
        <v>6.9168551236749101E-3</v>
      </c>
      <c r="Q836" s="7">
        <v>7.5027258852640797</v>
      </c>
      <c r="R836" s="7">
        <v>7.5546240977215904</v>
      </c>
      <c r="S836" s="7">
        <v>7.5726201863448397</v>
      </c>
    </row>
    <row r="837" spans="1:19" x14ac:dyDescent="0.2">
      <c r="A837" s="1" t="s">
        <v>10713</v>
      </c>
      <c r="B837" s="1" t="s">
        <v>10122</v>
      </c>
      <c r="C837" s="1">
        <v>8.8459599999999999E-3</v>
      </c>
      <c r="D837" s="1">
        <v>1.45791E-3</v>
      </c>
      <c r="E837" s="1">
        <v>1.29867E-9</v>
      </c>
      <c r="F837" s="1" t="s">
        <v>10123</v>
      </c>
      <c r="G837" s="1" t="s">
        <v>8413</v>
      </c>
      <c r="H837" s="1" t="s">
        <v>9542</v>
      </c>
      <c r="I837" s="1" t="s">
        <v>8461</v>
      </c>
      <c r="J837" s="1" t="s">
        <v>13091</v>
      </c>
      <c r="K837" s="1" t="s">
        <v>8462</v>
      </c>
      <c r="L837" s="1" t="s">
        <v>8462</v>
      </c>
      <c r="M837" s="1" t="s">
        <v>8462</v>
      </c>
      <c r="N837" s="1">
        <v>9.6206896551724097E-2</v>
      </c>
      <c r="O837" s="1">
        <v>5.26648275862069E-2</v>
      </c>
      <c r="P837" s="1">
        <v>6.3776206896551696E-2</v>
      </c>
      <c r="Q837" s="7">
        <v>8.2553032928299093</v>
      </c>
      <c r="R837" s="7">
        <v>8.3268623773438293</v>
      </c>
      <c r="S837" s="7">
        <v>8.3559396579475909</v>
      </c>
    </row>
    <row r="838" spans="1:19" x14ac:dyDescent="0.2">
      <c r="A838" s="1" t="s">
        <v>10713</v>
      </c>
      <c r="B838" s="1" t="s">
        <v>8687</v>
      </c>
      <c r="C838" s="1">
        <v>-1.1952600000000001E-2</v>
      </c>
      <c r="D838" s="1">
        <v>1.9945499999999999E-3</v>
      </c>
      <c r="E838" s="1">
        <v>2.1000000000000002E-9</v>
      </c>
      <c r="F838" s="1" t="s">
        <v>8688</v>
      </c>
      <c r="G838" s="1" t="s">
        <v>8438</v>
      </c>
      <c r="H838" s="1" t="s">
        <v>8437</v>
      </c>
      <c r="I838" s="1" t="s">
        <v>8461</v>
      </c>
      <c r="J838" s="1" t="s">
        <v>13091</v>
      </c>
      <c r="K838" s="1" t="s">
        <v>8462</v>
      </c>
      <c r="L838" s="1" t="s">
        <v>8462</v>
      </c>
      <c r="M838" s="1" t="s">
        <v>8462</v>
      </c>
      <c r="N838" s="1">
        <v>9.6206896551724097E-2</v>
      </c>
      <c r="O838" s="1">
        <v>5.26648275862069E-2</v>
      </c>
      <c r="P838" s="1">
        <v>6.3776206896551696E-2</v>
      </c>
      <c r="Q838" s="7">
        <v>8.07741754715253</v>
      </c>
      <c r="R838" s="7">
        <v>8.1419518531191599</v>
      </c>
      <c r="S838" s="7">
        <v>8.1687581567328102</v>
      </c>
    </row>
    <row r="839" spans="1:19" x14ac:dyDescent="0.2">
      <c r="A839" s="1" t="s">
        <v>10713</v>
      </c>
      <c r="B839" s="1" t="s">
        <v>8751</v>
      </c>
      <c r="C839" s="1">
        <v>-1.24408E-2</v>
      </c>
      <c r="D839" s="1">
        <v>2.1057699999999999E-3</v>
      </c>
      <c r="E839" s="1">
        <v>3.4639399999999999E-9</v>
      </c>
      <c r="F839" s="1" t="s">
        <v>8752</v>
      </c>
      <c r="G839" s="1" t="s">
        <v>8413</v>
      </c>
      <c r="H839" s="1" t="s">
        <v>8478</v>
      </c>
      <c r="I839" s="1" t="s">
        <v>8461</v>
      </c>
      <c r="J839" s="1" t="s">
        <v>13091</v>
      </c>
      <c r="K839" s="1" t="s">
        <v>8462</v>
      </c>
      <c r="L839" s="1" t="s">
        <v>8462</v>
      </c>
      <c r="M839" s="1" t="s">
        <v>8462</v>
      </c>
      <c r="N839" s="1">
        <v>9.6206896551724097E-2</v>
      </c>
      <c r="O839" s="1">
        <v>5.26648275862069E-2</v>
      </c>
      <c r="P839" s="1">
        <v>6.3776206896551696E-2</v>
      </c>
      <c r="Q839" s="7">
        <v>7.88635114239072</v>
      </c>
      <c r="R839" s="7">
        <v>7.9462953734769197</v>
      </c>
      <c r="S839" s="7">
        <v>7.9693371697781901</v>
      </c>
    </row>
    <row r="840" spans="1:19" x14ac:dyDescent="0.2">
      <c r="A840" s="1" t="s">
        <v>10660</v>
      </c>
      <c r="B840" s="1" t="s">
        <v>8577</v>
      </c>
      <c r="C840" s="1">
        <v>-1.66E-2</v>
      </c>
      <c r="D840" s="1">
        <v>1.8E-3</v>
      </c>
      <c r="E840" s="1">
        <v>2.8002700000000001E-21</v>
      </c>
      <c r="F840" s="1" t="s">
        <v>8578</v>
      </c>
      <c r="G840" s="1" t="s">
        <v>8579</v>
      </c>
      <c r="H840" s="1" t="s">
        <v>8580</v>
      </c>
      <c r="I840" s="1" t="s">
        <v>8461</v>
      </c>
      <c r="J840" s="1" t="s">
        <v>13091</v>
      </c>
      <c r="K840" s="1" t="s">
        <v>8873</v>
      </c>
      <c r="L840" s="1" t="s">
        <v>8473</v>
      </c>
      <c r="M840" s="1" t="s">
        <v>8473</v>
      </c>
      <c r="N840" s="1">
        <v>-0.26290322580645198</v>
      </c>
      <c r="O840" s="1">
        <v>-0.25091854838709698</v>
      </c>
      <c r="P840" s="1">
        <v>-8.6143951612903197E-2</v>
      </c>
      <c r="Q840" s="7">
        <v>19.159744069565001</v>
      </c>
      <c r="R840" s="7">
        <v>19.3382505814055</v>
      </c>
      <c r="S840" s="7">
        <v>19.378265192375501</v>
      </c>
    </row>
    <row r="841" spans="1:19" x14ac:dyDescent="0.2">
      <c r="A841" s="1" t="s">
        <v>10660</v>
      </c>
      <c r="B841" s="1" t="s">
        <v>10084</v>
      </c>
      <c r="C841" s="1">
        <v>-1.1856800000000001E-2</v>
      </c>
      <c r="D841" s="1">
        <v>1.42913E-3</v>
      </c>
      <c r="E841" s="1">
        <v>3.2998900000000001E-17</v>
      </c>
      <c r="F841" s="1" t="s">
        <v>10085</v>
      </c>
      <c r="G841" s="1" t="s">
        <v>8413</v>
      </c>
      <c r="H841" s="1" t="s">
        <v>9799</v>
      </c>
      <c r="I841" s="1" t="s">
        <v>8461</v>
      </c>
      <c r="J841" s="1" t="s">
        <v>13091</v>
      </c>
      <c r="K841" s="1" t="s">
        <v>8873</v>
      </c>
      <c r="L841" s="1" t="s">
        <v>8473</v>
      </c>
      <c r="M841" s="1" t="s">
        <v>8473</v>
      </c>
      <c r="N841" s="1">
        <v>-0.26290322580645198</v>
      </c>
      <c r="O841" s="1">
        <v>-0.25091854838709698</v>
      </c>
      <c r="P841" s="1">
        <v>-8.6143951612903197E-2</v>
      </c>
      <c r="Q841" s="7">
        <v>15.2660896012551</v>
      </c>
      <c r="R841" s="7">
        <v>15.4232982268312</v>
      </c>
      <c r="S841" s="7">
        <v>15.472333030605199</v>
      </c>
    </row>
    <row r="842" spans="1:19" x14ac:dyDescent="0.2">
      <c r="A842" s="1" t="s">
        <v>10660</v>
      </c>
      <c r="B842" s="1" t="s">
        <v>8594</v>
      </c>
      <c r="C842" s="1">
        <v>-1.63588E-2</v>
      </c>
      <c r="D842" s="1">
        <v>1.95122E-3</v>
      </c>
      <c r="E842" s="1">
        <v>5.7996299999999994E-17</v>
      </c>
      <c r="F842" s="1" t="s">
        <v>8651</v>
      </c>
      <c r="G842" s="1" t="s">
        <v>8413</v>
      </c>
      <c r="H842" s="1" t="s">
        <v>8489</v>
      </c>
      <c r="I842" s="1" t="s">
        <v>8461</v>
      </c>
      <c r="J842" s="1" t="s">
        <v>13091</v>
      </c>
      <c r="K842" s="1" t="s">
        <v>8873</v>
      </c>
      <c r="L842" s="1" t="s">
        <v>8473</v>
      </c>
      <c r="M842" s="1" t="s">
        <v>8473</v>
      </c>
      <c r="N842" s="1">
        <v>-0.26290322580645198</v>
      </c>
      <c r="O842" s="1">
        <v>-0.25091854838709698</v>
      </c>
      <c r="P842" s="1">
        <v>-8.6143951612903197E-2</v>
      </c>
      <c r="Q842" s="7">
        <v>15.024279853699699</v>
      </c>
      <c r="R842" s="7">
        <v>15.185078987655199</v>
      </c>
      <c r="S842" s="7">
        <v>15.233184534961801</v>
      </c>
    </row>
    <row r="843" spans="1:19" x14ac:dyDescent="0.2">
      <c r="A843" s="1" t="s">
        <v>10660</v>
      </c>
      <c r="B843" s="1" t="s">
        <v>10082</v>
      </c>
      <c r="C843" s="1">
        <v>-1.19358E-2</v>
      </c>
      <c r="D843" s="1">
        <v>1.4283500000000001E-3</v>
      </c>
      <c r="E843" s="1">
        <v>6.4997999999999999E-17</v>
      </c>
      <c r="F843" s="1" t="s">
        <v>10086</v>
      </c>
      <c r="G843" s="1" t="s">
        <v>8438</v>
      </c>
      <c r="H843" s="1" t="s">
        <v>8437</v>
      </c>
      <c r="I843" s="1" t="s">
        <v>8461</v>
      </c>
      <c r="J843" s="1" t="s">
        <v>13091</v>
      </c>
      <c r="K843" s="1" t="s">
        <v>8873</v>
      </c>
      <c r="L843" s="1" t="s">
        <v>8473</v>
      </c>
      <c r="M843" s="1" t="s">
        <v>8473</v>
      </c>
      <c r="N843" s="1">
        <v>-0.26290322580645198</v>
      </c>
      <c r="O843" s="1">
        <v>-0.25091854838709698</v>
      </c>
      <c r="P843" s="1">
        <v>-8.6143951612903197E-2</v>
      </c>
      <c r="Q843" s="7">
        <v>14.977849379583599</v>
      </c>
      <c r="R843" s="7">
        <v>15.1372337389815</v>
      </c>
      <c r="S843" s="7">
        <v>15.1851110848561</v>
      </c>
    </row>
    <row r="844" spans="1:19" x14ac:dyDescent="0.2">
      <c r="A844" s="1" t="s">
        <v>10660</v>
      </c>
      <c r="B844" s="1" t="s">
        <v>8743</v>
      </c>
      <c r="C844" s="1">
        <v>-1.6861399999999999E-2</v>
      </c>
      <c r="D844" s="1">
        <v>2.11079E-3</v>
      </c>
      <c r="E844" s="1">
        <v>1.3693E-15</v>
      </c>
      <c r="F844" s="1" t="s">
        <v>8750</v>
      </c>
      <c r="G844" s="1" t="s">
        <v>8413</v>
      </c>
      <c r="H844" s="1" t="s">
        <v>8478</v>
      </c>
      <c r="I844" s="1" t="s">
        <v>8461</v>
      </c>
      <c r="J844" s="1" t="s">
        <v>13091</v>
      </c>
      <c r="K844" s="1" t="s">
        <v>8873</v>
      </c>
      <c r="L844" s="1" t="s">
        <v>8473</v>
      </c>
      <c r="M844" s="1" t="s">
        <v>8473</v>
      </c>
      <c r="N844" s="1">
        <v>-0.26290322580645198</v>
      </c>
      <c r="O844" s="1">
        <v>-0.25091854838709698</v>
      </c>
      <c r="P844" s="1">
        <v>-8.6143951612903197E-2</v>
      </c>
      <c r="Q844" s="7">
        <v>13.708788296605899</v>
      </c>
      <c r="R844" s="7">
        <v>13.8678956399414</v>
      </c>
      <c r="S844" s="7">
        <v>13.931095657526599</v>
      </c>
    </row>
    <row r="845" spans="1:19" x14ac:dyDescent="0.2">
      <c r="A845" s="1" t="s">
        <v>10660</v>
      </c>
      <c r="B845" s="1" t="s">
        <v>8743</v>
      </c>
      <c r="C845" s="1">
        <v>-1.6694500000000001E-2</v>
      </c>
      <c r="D845" s="1">
        <v>2.1111300000000001E-3</v>
      </c>
      <c r="E845" s="1">
        <v>2.6193900000000001E-15</v>
      </c>
      <c r="F845" s="1" t="s">
        <v>8744</v>
      </c>
      <c r="G845" s="1" t="s">
        <v>8413</v>
      </c>
      <c r="H845" s="1" t="s">
        <v>8478</v>
      </c>
      <c r="I845" s="1" t="s">
        <v>8461</v>
      </c>
      <c r="J845" s="1" t="s">
        <v>13091</v>
      </c>
      <c r="K845" s="1" t="s">
        <v>8873</v>
      </c>
      <c r="L845" s="1" t="s">
        <v>8473</v>
      </c>
      <c r="M845" s="1" t="s">
        <v>8473</v>
      </c>
      <c r="N845" s="1">
        <v>-0.26290322580645198</v>
      </c>
      <c r="O845" s="1">
        <v>-0.25091854838709698</v>
      </c>
      <c r="P845" s="1">
        <v>-8.6143951612903197E-2</v>
      </c>
      <c r="Q845" s="7">
        <v>13.445570145273701</v>
      </c>
      <c r="R845" s="7">
        <v>13.6047382078658</v>
      </c>
      <c r="S845" s="7">
        <v>13.6672199056653</v>
      </c>
    </row>
    <row r="846" spans="1:19" x14ac:dyDescent="0.2">
      <c r="A846" s="1" t="s">
        <v>10660</v>
      </c>
      <c r="B846" s="1" t="s">
        <v>8547</v>
      </c>
      <c r="C846" s="1">
        <v>-1.37336E-2</v>
      </c>
      <c r="D846" s="1">
        <v>1.7797399999999999E-3</v>
      </c>
      <c r="E846" s="1">
        <v>1.2000499999999999E-14</v>
      </c>
      <c r="F846" s="1" t="s">
        <v>8634</v>
      </c>
      <c r="G846" s="1" t="s">
        <v>8438</v>
      </c>
      <c r="H846" s="1" t="s">
        <v>8437</v>
      </c>
      <c r="I846" s="1" t="s">
        <v>8461</v>
      </c>
      <c r="J846" s="1" t="s">
        <v>13091</v>
      </c>
      <c r="K846" s="1" t="s">
        <v>8873</v>
      </c>
      <c r="L846" s="1" t="s">
        <v>8473</v>
      </c>
      <c r="M846" s="1" t="s">
        <v>8473</v>
      </c>
      <c r="N846" s="1">
        <v>-0.26290322580645198</v>
      </c>
      <c r="O846" s="1">
        <v>-0.25091854838709698</v>
      </c>
      <c r="P846" s="1">
        <v>-8.6143951612903197E-2</v>
      </c>
      <c r="Q846" s="7">
        <v>12.8217127771871</v>
      </c>
      <c r="R846" s="7">
        <v>12.978608543619099</v>
      </c>
      <c r="S846" s="7">
        <v>13.04196692098</v>
      </c>
    </row>
    <row r="847" spans="1:19" x14ac:dyDescent="0.2">
      <c r="A847" s="1" t="s">
        <v>10660</v>
      </c>
      <c r="B847" s="1" t="s">
        <v>8690</v>
      </c>
      <c r="C847" s="1">
        <v>-1.5524700000000001E-2</v>
      </c>
      <c r="D847" s="1">
        <v>2.0294000000000002E-3</v>
      </c>
      <c r="E847" s="1">
        <v>1.99986E-14</v>
      </c>
      <c r="F847" s="1" t="s">
        <v>8697</v>
      </c>
      <c r="G847" s="1" t="s">
        <v>8438</v>
      </c>
      <c r="H847" s="1" t="s">
        <v>8437</v>
      </c>
      <c r="I847" s="1" t="s">
        <v>8461</v>
      </c>
      <c r="J847" s="1" t="s">
        <v>13091</v>
      </c>
      <c r="K847" s="1" t="s">
        <v>8873</v>
      </c>
      <c r="L847" s="1" t="s">
        <v>8473</v>
      </c>
      <c r="M847" s="1" t="s">
        <v>8473</v>
      </c>
      <c r="N847" s="1">
        <v>-0.26290322580645198</v>
      </c>
      <c r="O847" s="1">
        <v>-0.25091854838709698</v>
      </c>
      <c r="P847" s="1">
        <v>-8.6143951612903197E-2</v>
      </c>
      <c r="Q847" s="7">
        <v>12.616215035697399</v>
      </c>
      <c r="R847" s="7">
        <v>12.7707576339822</v>
      </c>
      <c r="S847" s="7">
        <v>12.835960935451199</v>
      </c>
    </row>
    <row r="848" spans="1:19" x14ac:dyDescent="0.2">
      <c r="A848" s="1" t="s">
        <v>10660</v>
      </c>
      <c r="B848" s="1" t="s">
        <v>8547</v>
      </c>
      <c r="C848" s="1">
        <v>-1.34739E-2</v>
      </c>
      <c r="D848" s="1">
        <v>1.76695E-3</v>
      </c>
      <c r="E848" s="1">
        <v>2.3999399999999999E-14</v>
      </c>
      <c r="F848" s="1" t="s">
        <v>8630</v>
      </c>
      <c r="G848" s="1" t="s">
        <v>8438</v>
      </c>
      <c r="H848" s="1" t="s">
        <v>8437</v>
      </c>
      <c r="I848" s="1" t="s">
        <v>8461</v>
      </c>
      <c r="J848" s="1" t="s">
        <v>13091</v>
      </c>
      <c r="K848" s="1" t="s">
        <v>8873</v>
      </c>
      <c r="L848" s="1" t="s">
        <v>8473</v>
      </c>
      <c r="M848" s="1" t="s">
        <v>8473</v>
      </c>
      <c r="N848" s="1">
        <v>-0.26290322580645198</v>
      </c>
      <c r="O848" s="1">
        <v>-0.25091854838709698</v>
      </c>
      <c r="P848" s="1">
        <v>-8.6143951612903197E-2</v>
      </c>
      <c r="Q848" s="7">
        <v>12.541561873220401</v>
      </c>
      <c r="R848" s="7">
        <v>12.6952847162738</v>
      </c>
      <c r="S848" s="7">
        <v>12.7608767114183</v>
      </c>
    </row>
    <row r="849" spans="1:19" x14ac:dyDescent="0.2">
      <c r="A849" s="1" t="s">
        <v>10660</v>
      </c>
      <c r="B849" s="1" t="s">
        <v>8690</v>
      </c>
      <c r="C849" s="1">
        <v>-1.52154E-2</v>
      </c>
      <c r="D849" s="1">
        <v>2.0142200000000002E-3</v>
      </c>
      <c r="E849" s="1">
        <v>4.1995199999999997E-14</v>
      </c>
      <c r="F849" s="1" t="s">
        <v>8691</v>
      </c>
      <c r="G849" s="1" t="s">
        <v>8438</v>
      </c>
      <c r="H849" s="1" t="s">
        <v>8437</v>
      </c>
      <c r="I849" s="1" t="s">
        <v>8461</v>
      </c>
      <c r="J849" s="1" t="s">
        <v>13091</v>
      </c>
      <c r="K849" s="1" t="s">
        <v>8873</v>
      </c>
      <c r="L849" s="1" t="s">
        <v>8473</v>
      </c>
      <c r="M849" s="1" t="s">
        <v>8473</v>
      </c>
      <c r="N849" s="1">
        <v>-0.26290322580645198</v>
      </c>
      <c r="O849" s="1">
        <v>-0.25091854838709698</v>
      </c>
      <c r="P849" s="1">
        <v>-8.6143951612903197E-2</v>
      </c>
      <c r="Q849" s="7">
        <v>12.333324709787099</v>
      </c>
      <c r="R849" s="7">
        <v>12.476352239730501</v>
      </c>
      <c r="S849" s="7">
        <v>12.5378945552477</v>
      </c>
    </row>
    <row r="850" spans="1:19" x14ac:dyDescent="0.2">
      <c r="A850" s="1" t="s">
        <v>10660</v>
      </c>
      <c r="B850" s="1" t="s">
        <v>9797</v>
      </c>
      <c r="C850" s="1">
        <v>-1.04222E-2</v>
      </c>
      <c r="D850" s="1">
        <v>1.3975599999999999E-3</v>
      </c>
      <c r="E850" s="1">
        <v>8.8003500000000005E-14</v>
      </c>
      <c r="F850" s="1" t="s">
        <v>9798</v>
      </c>
      <c r="G850" s="1" t="s">
        <v>8413</v>
      </c>
      <c r="H850" s="1" t="s">
        <v>9799</v>
      </c>
      <c r="I850" s="1" t="s">
        <v>8461</v>
      </c>
      <c r="J850" s="1" t="s">
        <v>13091</v>
      </c>
      <c r="K850" s="1" t="s">
        <v>8873</v>
      </c>
      <c r="L850" s="1" t="s">
        <v>8473</v>
      </c>
      <c r="M850" s="1" t="s">
        <v>8473</v>
      </c>
      <c r="N850" s="1">
        <v>-0.26290322580645198</v>
      </c>
      <c r="O850" s="1">
        <v>-0.25091854838709698</v>
      </c>
      <c r="P850" s="1">
        <v>-8.6143951612903197E-2</v>
      </c>
      <c r="Q850" s="7">
        <v>12.0304208176966</v>
      </c>
      <c r="R850" s="7">
        <v>12.174509764733401</v>
      </c>
      <c r="S850" s="7">
        <v>12.236664247046701</v>
      </c>
    </row>
    <row r="851" spans="1:19" x14ac:dyDescent="0.2">
      <c r="A851" s="1" t="s">
        <v>10660</v>
      </c>
      <c r="B851" s="1" t="s">
        <v>8571</v>
      </c>
      <c r="C851" s="1">
        <v>-9.4867500000000004E-3</v>
      </c>
      <c r="D851" s="1">
        <v>1.2362300000000001E-3</v>
      </c>
      <c r="E851" s="1">
        <v>1.9002000000000001E-13</v>
      </c>
      <c r="F851" s="1" t="s">
        <v>8572</v>
      </c>
      <c r="G851" s="1" t="s">
        <v>8413</v>
      </c>
      <c r="H851" s="1" t="s">
        <v>8489</v>
      </c>
      <c r="I851" s="1" t="s">
        <v>8461</v>
      </c>
      <c r="J851" s="1" t="s">
        <v>13091</v>
      </c>
      <c r="K851" s="1" t="s">
        <v>8873</v>
      </c>
      <c r="L851" s="1" t="s">
        <v>8473</v>
      </c>
      <c r="M851" s="1" t="s">
        <v>8473</v>
      </c>
      <c r="N851" s="1">
        <v>-0.26290322580645198</v>
      </c>
      <c r="O851" s="1">
        <v>-0.25091854838709698</v>
      </c>
      <c r="P851" s="1">
        <v>-8.6143951612903197E-2</v>
      </c>
      <c r="Q851" s="7">
        <v>11.717596561975601</v>
      </c>
      <c r="R851" s="7">
        <v>11.859904703843499</v>
      </c>
      <c r="S851" s="7">
        <v>11.9206536638861</v>
      </c>
    </row>
    <row r="852" spans="1:19" x14ac:dyDescent="0.2">
      <c r="A852" s="1" t="s">
        <v>10660</v>
      </c>
      <c r="B852" s="1" t="s">
        <v>10082</v>
      </c>
      <c r="C852" s="1">
        <v>-1.2449200000000001E-2</v>
      </c>
      <c r="D852" s="1">
        <v>1.6955900000000001E-3</v>
      </c>
      <c r="E852" s="1">
        <v>2.1076600000000001E-13</v>
      </c>
      <c r="F852" s="1" t="s">
        <v>10083</v>
      </c>
      <c r="G852" s="1" t="s">
        <v>8531</v>
      </c>
      <c r="H852" s="1" t="s">
        <v>8532</v>
      </c>
      <c r="I852" s="1" t="s">
        <v>8461</v>
      </c>
      <c r="J852" s="1" t="s">
        <v>13091</v>
      </c>
      <c r="K852" s="1" t="s">
        <v>8873</v>
      </c>
      <c r="L852" s="1" t="s">
        <v>8473</v>
      </c>
      <c r="M852" s="1" t="s">
        <v>8473</v>
      </c>
      <c r="N852" s="1">
        <v>-0.26290322580645198</v>
      </c>
      <c r="O852" s="1">
        <v>-0.25091854838709698</v>
      </c>
      <c r="P852" s="1">
        <v>-8.6143951612903197E-2</v>
      </c>
      <c r="Q852" s="7">
        <v>11.6801484602278</v>
      </c>
      <c r="R852" s="7">
        <v>11.8223274822844</v>
      </c>
      <c r="S852" s="7">
        <v>11.881875788413</v>
      </c>
    </row>
    <row r="853" spans="1:19" x14ac:dyDescent="0.2">
      <c r="A853" s="1" t="s">
        <v>10660</v>
      </c>
      <c r="B853" s="1" t="s">
        <v>9276</v>
      </c>
      <c r="C853" s="1">
        <v>-1.17977E-2</v>
      </c>
      <c r="D853" s="1">
        <v>1.61389E-3</v>
      </c>
      <c r="E853" s="1">
        <v>2.7002300000000001E-13</v>
      </c>
      <c r="F853" s="1" t="s">
        <v>9277</v>
      </c>
      <c r="G853" s="1" t="s">
        <v>8438</v>
      </c>
      <c r="H853" s="1" t="s">
        <v>8437</v>
      </c>
      <c r="I853" s="1" t="s">
        <v>8461</v>
      </c>
      <c r="J853" s="1" t="s">
        <v>13091</v>
      </c>
      <c r="K853" s="1" t="s">
        <v>8873</v>
      </c>
      <c r="L853" s="1" t="s">
        <v>8473</v>
      </c>
      <c r="M853" s="1" t="s">
        <v>8473</v>
      </c>
      <c r="N853" s="1">
        <v>-0.26290322580645198</v>
      </c>
      <c r="O853" s="1">
        <v>-0.25091854838709698</v>
      </c>
      <c r="P853" s="1">
        <v>-8.6143951612903197E-2</v>
      </c>
      <c r="Q853" s="7">
        <v>11.5762761281017</v>
      </c>
      <c r="R853" s="7">
        <v>11.7189132809564</v>
      </c>
      <c r="S853" s="7">
        <v>11.777792157490399</v>
      </c>
    </row>
    <row r="854" spans="1:19" x14ac:dyDescent="0.2">
      <c r="A854" s="1" t="s">
        <v>10660</v>
      </c>
      <c r="B854" s="1" t="s">
        <v>8693</v>
      </c>
      <c r="C854" s="1">
        <v>-1.43879E-2</v>
      </c>
      <c r="D854" s="1">
        <v>2.0026800000000002E-3</v>
      </c>
      <c r="E854" s="1">
        <v>6.7998600000000003E-13</v>
      </c>
      <c r="F854" s="1" t="s">
        <v>8694</v>
      </c>
      <c r="G854" s="1" t="s">
        <v>8438</v>
      </c>
      <c r="H854" s="1" t="s">
        <v>8437</v>
      </c>
      <c r="I854" s="1" t="s">
        <v>8461</v>
      </c>
      <c r="J854" s="1" t="s">
        <v>13091</v>
      </c>
      <c r="K854" s="1" t="s">
        <v>8873</v>
      </c>
      <c r="L854" s="1" t="s">
        <v>8473</v>
      </c>
      <c r="M854" s="1" t="s">
        <v>8473</v>
      </c>
      <c r="N854" s="1">
        <v>-0.26290322580645198</v>
      </c>
      <c r="O854" s="1">
        <v>-0.25091854838709698</v>
      </c>
      <c r="P854" s="1">
        <v>-8.6143951612903197E-2</v>
      </c>
      <c r="Q854" s="7">
        <v>11.2021604045692</v>
      </c>
      <c r="R854" s="7">
        <v>11.3391521232687</v>
      </c>
      <c r="S854" s="7">
        <v>11.393860969409401</v>
      </c>
    </row>
    <row r="855" spans="1:19" x14ac:dyDescent="0.2">
      <c r="A855" s="1" t="s">
        <v>10660</v>
      </c>
      <c r="B855" s="1" t="s">
        <v>8561</v>
      </c>
      <c r="C855" s="1">
        <v>-9.4040600000000005E-3</v>
      </c>
      <c r="D855" s="1">
        <v>1.3172800000000001E-3</v>
      </c>
      <c r="E855" s="1">
        <v>9.3993999999999993E-13</v>
      </c>
      <c r="F855" s="1" t="s">
        <v>8562</v>
      </c>
      <c r="G855" s="1" t="s">
        <v>8438</v>
      </c>
      <c r="H855" s="1" t="s">
        <v>8437</v>
      </c>
      <c r="I855" s="1" t="s">
        <v>8461</v>
      </c>
      <c r="J855" s="1" t="s">
        <v>13091</v>
      </c>
      <c r="K855" s="1" t="s">
        <v>8873</v>
      </c>
      <c r="L855" s="1" t="s">
        <v>8473</v>
      </c>
      <c r="M855" s="1" t="s">
        <v>8473</v>
      </c>
      <c r="N855" s="1">
        <v>-0.26290322580645198</v>
      </c>
      <c r="O855" s="1">
        <v>-0.25091854838709698</v>
      </c>
      <c r="P855" s="1">
        <v>-8.6143951612903197E-2</v>
      </c>
      <c r="Q855" s="7">
        <v>11.076980602903401</v>
      </c>
      <c r="R855" s="7">
        <v>11.2073853753632</v>
      </c>
      <c r="S855" s="7">
        <v>11.261596851402601</v>
      </c>
    </row>
    <row r="856" spans="1:19" x14ac:dyDescent="0.2">
      <c r="A856" s="1" t="s">
        <v>10660</v>
      </c>
      <c r="B856" s="1" t="s">
        <v>8733</v>
      </c>
      <c r="C856" s="1">
        <v>-1.41339E-2</v>
      </c>
      <c r="D856" s="1">
        <v>1.9906400000000001E-3</v>
      </c>
      <c r="E856" s="1">
        <v>1.2000499999999999E-12</v>
      </c>
      <c r="F856" s="1" t="s">
        <v>8734</v>
      </c>
      <c r="G856" s="1" t="s">
        <v>8438</v>
      </c>
      <c r="H856" s="1" t="s">
        <v>8437</v>
      </c>
      <c r="I856" s="1" t="s">
        <v>8461</v>
      </c>
      <c r="J856" s="1" t="s">
        <v>13091</v>
      </c>
      <c r="K856" s="1" t="s">
        <v>8873</v>
      </c>
      <c r="L856" s="1" t="s">
        <v>8473</v>
      </c>
      <c r="M856" s="1" t="s">
        <v>8473</v>
      </c>
      <c r="N856" s="1">
        <v>-0.26290322580645198</v>
      </c>
      <c r="O856" s="1">
        <v>-0.25091854838709698</v>
      </c>
      <c r="P856" s="1">
        <v>-8.6143951612903197E-2</v>
      </c>
      <c r="Q856" s="7">
        <v>10.982507561393501</v>
      </c>
      <c r="R856" s="7">
        <v>11.108034495604899</v>
      </c>
      <c r="S856" s="7">
        <v>11.162053154793901</v>
      </c>
    </row>
    <row r="857" spans="1:19" x14ac:dyDescent="0.2">
      <c r="A857" s="1" t="s">
        <v>10660</v>
      </c>
      <c r="B857" s="1" t="s">
        <v>8565</v>
      </c>
      <c r="C857" s="1">
        <v>-9.4145099999999992E-3</v>
      </c>
      <c r="D857" s="1">
        <v>1.3258199999999999E-3</v>
      </c>
      <c r="E857" s="1">
        <v>1.2000499999999999E-12</v>
      </c>
      <c r="F857" s="1" t="s">
        <v>8566</v>
      </c>
      <c r="G857" s="1" t="s">
        <v>8438</v>
      </c>
      <c r="H857" s="1" t="s">
        <v>8437</v>
      </c>
      <c r="I857" s="1" t="s">
        <v>8461</v>
      </c>
      <c r="J857" s="1" t="s">
        <v>13091</v>
      </c>
      <c r="K857" s="1" t="s">
        <v>8873</v>
      </c>
      <c r="L857" s="1" t="s">
        <v>8473</v>
      </c>
      <c r="M857" s="1" t="s">
        <v>8473</v>
      </c>
      <c r="N857" s="1">
        <v>-0.26290322580645198</v>
      </c>
      <c r="O857" s="1">
        <v>-0.25091854838709698</v>
      </c>
      <c r="P857" s="1">
        <v>-8.6143951612903197E-2</v>
      </c>
      <c r="Q857" s="7">
        <v>10.982507561393501</v>
      </c>
      <c r="R857" s="7">
        <v>11.108034495604899</v>
      </c>
      <c r="S857" s="7">
        <v>11.162053154793901</v>
      </c>
    </row>
    <row r="858" spans="1:19" x14ac:dyDescent="0.2">
      <c r="A858" s="1" t="s">
        <v>10660</v>
      </c>
      <c r="B858" s="1" t="s">
        <v>8702</v>
      </c>
      <c r="C858" s="1">
        <v>-1.41849E-2</v>
      </c>
      <c r="D858" s="1">
        <v>2.0026000000000002E-3</v>
      </c>
      <c r="E858" s="1">
        <v>1.39991E-12</v>
      </c>
      <c r="F858" s="1" t="s">
        <v>8703</v>
      </c>
      <c r="G858" s="1" t="s">
        <v>8438</v>
      </c>
      <c r="H858" s="1" t="s">
        <v>8437</v>
      </c>
      <c r="I858" s="1" t="s">
        <v>8461</v>
      </c>
      <c r="J858" s="1" t="s">
        <v>13091</v>
      </c>
      <c r="K858" s="1" t="s">
        <v>8873</v>
      </c>
      <c r="L858" s="1" t="s">
        <v>8473</v>
      </c>
      <c r="M858" s="1" t="s">
        <v>8473</v>
      </c>
      <c r="N858" s="1">
        <v>-0.26290322580645198</v>
      </c>
      <c r="O858" s="1">
        <v>-0.25091854838709698</v>
      </c>
      <c r="P858" s="1">
        <v>-8.6143951612903197E-2</v>
      </c>
      <c r="Q858" s="7">
        <v>10.9221131928833</v>
      </c>
      <c r="R858" s="7">
        <v>11.046835699853601</v>
      </c>
      <c r="S858" s="7">
        <v>11.1000048830126</v>
      </c>
    </row>
    <row r="859" spans="1:19" x14ac:dyDescent="0.2">
      <c r="A859" s="1" t="s">
        <v>10660</v>
      </c>
      <c r="B859" s="1" t="s">
        <v>10661</v>
      </c>
      <c r="C859" s="1">
        <v>-1.3573099999999999E-2</v>
      </c>
      <c r="D859" s="1">
        <v>1.9749400000000001E-3</v>
      </c>
      <c r="E859" s="1">
        <v>2.1998899999999998E-12</v>
      </c>
      <c r="F859" s="1" t="s">
        <v>10662</v>
      </c>
      <c r="G859" s="1" t="s">
        <v>8413</v>
      </c>
      <c r="H859" s="1" t="s">
        <v>9799</v>
      </c>
      <c r="I859" s="1" t="s">
        <v>8461</v>
      </c>
      <c r="J859" s="1" t="s">
        <v>13091</v>
      </c>
      <c r="K859" s="1" t="s">
        <v>8873</v>
      </c>
      <c r="L859" s="1" t="s">
        <v>8473</v>
      </c>
      <c r="M859" s="1" t="s">
        <v>8473</v>
      </c>
      <c r="N859" s="1">
        <v>-0.26290322580645198</v>
      </c>
      <c r="O859" s="1">
        <v>-0.25091854838709698</v>
      </c>
      <c r="P859" s="1">
        <v>-8.6143951612903197E-2</v>
      </c>
      <c r="Q859" s="7">
        <v>10.7322227102163</v>
      </c>
      <c r="R859" s="7">
        <v>10.8570938990327</v>
      </c>
      <c r="S859" s="7">
        <v>10.9092975998176</v>
      </c>
    </row>
    <row r="860" spans="1:19" x14ac:dyDescent="0.2">
      <c r="A860" s="1" t="s">
        <v>10660</v>
      </c>
      <c r="B860" s="1" t="s">
        <v>8563</v>
      </c>
      <c r="C860" s="1">
        <v>-9.2092800000000002E-3</v>
      </c>
      <c r="D860" s="1">
        <v>1.3177799999999999E-3</v>
      </c>
      <c r="E860" s="1">
        <v>2.8002700000000001E-12</v>
      </c>
      <c r="F860" s="1" t="s">
        <v>8564</v>
      </c>
      <c r="G860" s="1" t="s">
        <v>8438</v>
      </c>
      <c r="H860" s="1" t="s">
        <v>8437</v>
      </c>
      <c r="I860" s="1" t="s">
        <v>8461</v>
      </c>
      <c r="J860" s="1" t="s">
        <v>13091</v>
      </c>
      <c r="K860" s="1" t="s">
        <v>8873</v>
      </c>
      <c r="L860" s="1" t="s">
        <v>8473</v>
      </c>
      <c r="M860" s="1" t="s">
        <v>8473</v>
      </c>
      <c r="N860" s="1">
        <v>-0.26290322580645198</v>
      </c>
      <c r="O860" s="1">
        <v>-0.25091854838709698</v>
      </c>
      <c r="P860" s="1">
        <v>-8.6143951612903197E-2</v>
      </c>
      <c r="Q860" s="7">
        <v>10.6353059169291</v>
      </c>
      <c r="R860" s="7">
        <v>10.757839217040001</v>
      </c>
      <c r="S860" s="7">
        <v>10.808450409049</v>
      </c>
    </row>
    <row r="861" spans="1:19" x14ac:dyDescent="0.2">
      <c r="A861" s="1" t="s">
        <v>10660</v>
      </c>
      <c r="B861" s="1" t="s">
        <v>8555</v>
      </c>
      <c r="C861" s="1">
        <v>-9.2544299999999993E-3</v>
      </c>
      <c r="D861" s="1">
        <v>1.3264699999999999E-3</v>
      </c>
      <c r="E861" s="1">
        <v>2.99985E-12</v>
      </c>
      <c r="F861" s="1" t="s">
        <v>8556</v>
      </c>
      <c r="G861" s="1" t="s">
        <v>8438</v>
      </c>
      <c r="H861" s="1" t="s">
        <v>8437</v>
      </c>
      <c r="I861" s="1" t="s">
        <v>8461</v>
      </c>
      <c r="J861" s="1" t="s">
        <v>13091</v>
      </c>
      <c r="K861" s="1" t="s">
        <v>8873</v>
      </c>
      <c r="L861" s="1" t="s">
        <v>8473</v>
      </c>
      <c r="M861" s="1" t="s">
        <v>8473</v>
      </c>
      <c r="N861" s="1">
        <v>-0.26290322580645198</v>
      </c>
      <c r="O861" s="1">
        <v>-0.25091854838709698</v>
      </c>
      <c r="P861" s="1">
        <v>-8.6143951612903197E-2</v>
      </c>
      <c r="Q861" s="7">
        <v>10.606965692551601</v>
      </c>
      <c r="R861" s="7">
        <v>10.729772054193999</v>
      </c>
      <c r="S861" s="7">
        <v>10.7809046827094</v>
      </c>
    </row>
    <row r="862" spans="1:19" x14ac:dyDescent="0.2">
      <c r="A862" s="1" t="s">
        <v>10660</v>
      </c>
      <c r="B862" s="1" t="s">
        <v>8571</v>
      </c>
      <c r="C862" s="1">
        <v>-9.1878199999999993E-3</v>
      </c>
      <c r="D862" s="1">
        <v>1.3301999999999999E-3</v>
      </c>
      <c r="E862" s="1">
        <v>4.9000400000000002E-12</v>
      </c>
      <c r="F862" s="1" t="s">
        <v>8586</v>
      </c>
      <c r="G862" s="1" t="s">
        <v>8438</v>
      </c>
      <c r="H862" s="1" t="s">
        <v>8437</v>
      </c>
      <c r="I862" s="1" t="s">
        <v>8461</v>
      </c>
      <c r="J862" s="1" t="s">
        <v>13091</v>
      </c>
      <c r="K862" s="1" t="s">
        <v>8873</v>
      </c>
      <c r="L862" s="1" t="s">
        <v>8473</v>
      </c>
      <c r="M862" s="1" t="s">
        <v>8473</v>
      </c>
      <c r="N862" s="1">
        <v>-0.26290322580645198</v>
      </c>
      <c r="O862" s="1">
        <v>-0.25091854838709698</v>
      </c>
      <c r="P862" s="1">
        <v>-8.6143951612903197E-2</v>
      </c>
      <c r="Q862" s="7">
        <v>10.412154392441501</v>
      </c>
      <c r="R862" s="7">
        <v>10.5345835576803</v>
      </c>
      <c r="S862" s="7">
        <v>10.5839340971875</v>
      </c>
    </row>
    <row r="863" spans="1:19" x14ac:dyDescent="0.2">
      <c r="A863" s="1" t="s">
        <v>10660</v>
      </c>
      <c r="B863" s="1" t="s">
        <v>8594</v>
      </c>
      <c r="C863" s="1">
        <v>-1.4999999999999999E-2</v>
      </c>
      <c r="D863" s="1">
        <v>2.2000000000000001E-3</v>
      </c>
      <c r="E863" s="1">
        <v>6.1915599999999999E-12</v>
      </c>
      <c r="F863" s="1" t="s">
        <v>8595</v>
      </c>
      <c r="G863" s="1" t="s">
        <v>8413</v>
      </c>
      <c r="H863" s="1" t="s">
        <v>8452</v>
      </c>
      <c r="I863" s="1" t="s">
        <v>8461</v>
      </c>
      <c r="J863" s="1" t="s">
        <v>13091</v>
      </c>
      <c r="K863" s="1" t="s">
        <v>8873</v>
      </c>
      <c r="L863" s="1" t="s">
        <v>8473</v>
      </c>
      <c r="M863" s="1" t="s">
        <v>8473</v>
      </c>
      <c r="N863" s="1">
        <v>-0.26290322580645198</v>
      </c>
      <c r="O863" s="1">
        <v>-0.25091854838709698</v>
      </c>
      <c r="P863" s="1">
        <v>-8.6143951612903197E-2</v>
      </c>
      <c r="Q863" s="7">
        <v>10.319417392188599</v>
      </c>
      <c r="R863" s="7">
        <v>10.440808434608</v>
      </c>
      <c r="S863" s="7">
        <v>10.489067019262301</v>
      </c>
    </row>
    <row r="864" spans="1:19" x14ac:dyDescent="0.2">
      <c r="A864" s="1" t="s">
        <v>10660</v>
      </c>
      <c r="B864" s="1" t="s">
        <v>8557</v>
      </c>
      <c r="C864" s="1">
        <v>1.25098E-2</v>
      </c>
      <c r="D864" s="1">
        <v>1.83548E-3</v>
      </c>
      <c r="E864" s="1">
        <v>9.3994000000000005E-12</v>
      </c>
      <c r="F864" s="1" t="s">
        <v>8558</v>
      </c>
      <c r="G864" s="1" t="s">
        <v>8438</v>
      </c>
      <c r="H864" s="1" t="s">
        <v>8437</v>
      </c>
      <c r="I864" s="1" t="s">
        <v>8461</v>
      </c>
      <c r="J864" s="1" t="s">
        <v>13091</v>
      </c>
      <c r="K864" s="1" t="s">
        <v>8873</v>
      </c>
      <c r="L864" s="1" t="s">
        <v>8473</v>
      </c>
      <c r="M864" s="1" t="s">
        <v>8473</v>
      </c>
      <c r="N864" s="1">
        <v>-0.26290322580645198</v>
      </c>
      <c r="O864" s="1">
        <v>-0.25091854838709698</v>
      </c>
      <c r="P864" s="1">
        <v>-8.6143951612903197E-2</v>
      </c>
      <c r="Q864" s="7">
        <v>10.1609052344866</v>
      </c>
      <c r="R864" s="7">
        <v>10.2747483552335</v>
      </c>
      <c r="S864" s="7">
        <v>10.321648045870001</v>
      </c>
    </row>
    <row r="865" spans="1:19" x14ac:dyDescent="0.2">
      <c r="A865" s="1" t="s">
        <v>10660</v>
      </c>
      <c r="B865" s="1" t="s">
        <v>9264</v>
      </c>
      <c r="C865" s="1">
        <v>-1.1046800000000001E-2</v>
      </c>
      <c r="D865" s="1">
        <v>1.6332600000000001E-3</v>
      </c>
      <c r="E865" s="1">
        <v>1.29987E-11</v>
      </c>
      <c r="F865" s="1" t="s">
        <v>9265</v>
      </c>
      <c r="G865" s="1" t="s">
        <v>8438</v>
      </c>
      <c r="H865" s="1" t="s">
        <v>8437</v>
      </c>
      <c r="I865" s="1" t="s">
        <v>8461</v>
      </c>
      <c r="J865" s="1" t="s">
        <v>13091</v>
      </c>
      <c r="K865" s="1" t="s">
        <v>8873</v>
      </c>
      <c r="L865" s="1" t="s">
        <v>8473</v>
      </c>
      <c r="M865" s="1" t="s">
        <v>8473</v>
      </c>
      <c r="N865" s="1">
        <v>-0.26290322580645198</v>
      </c>
      <c r="O865" s="1">
        <v>-0.25091854838709698</v>
      </c>
      <c r="P865" s="1">
        <v>-8.6143951612903197E-2</v>
      </c>
      <c r="Q865" s="7">
        <v>10.040434951755399</v>
      </c>
      <c r="R865" s="7">
        <v>10.1510778929237</v>
      </c>
      <c r="S865" s="7">
        <v>10.197770962089599</v>
      </c>
    </row>
    <row r="866" spans="1:19" x14ac:dyDescent="0.2">
      <c r="A866" s="1" t="s">
        <v>10660</v>
      </c>
      <c r="B866" s="1" t="s">
        <v>8547</v>
      </c>
      <c r="C866" s="1">
        <v>-1.2699999999999999E-2</v>
      </c>
      <c r="D866" s="1">
        <v>1.9E-3</v>
      </c>
      <c r="E866" s="1">
        <v>3.1239199999999997E-11</v>
      </c>
      <c r="F866" s="1" t="s">
        <v>8548</v>
      </c>
      <c r="G866" s="1" t="s">
        <v>8413</v>
      </c>
      <c r="H866" s="1" t="s">
        <v>8452</v>
      </c>
      <c r="I866" s="1" t="s">
        <v>8461</v>
      </c>
      <c r="J866" s="1" t="s">
        <v>13091</v>
      </c>
      <c r="K866" s="1" t="s">
        <v>8873</v>
      </c>
      <c r="L866" s="1" t="s">
        <v>8473</v>
      </c>
      <c r="M866" s="1" t="s">
        <v>8473</v>
      </c>
      <c r="N866" s="1">
        <v>-0.26290322580645198</v>
      </c>
      <c r="O866" s="1">
        <v>-0.25091854838709698</v>
      </c>
      <c r="P866" s="1">
        <v>-8.6143951612903197E-2</v>
      </c>
      <c r="Q866" s="7">
        <v>9.6890682416313005</v>
      </c>
      <c r="R866" s="7">
        <v>9.7951459251462207</v>
      </c>
      <c r="S866" s="7">
        <v>9.8372372290881493</v>
      </c>
    </row>
    <row r="867" spans="1:19" x14ac:dyDescent="0.2">
      <c r="A867" s="1" t="s">
        <v>10660</v>
      </c>
      <c r="B867" s="1" t="s">
        <v>8719</v>
      </c>
      <c r="C867" s="1">
        <v>-1.35476E-2</v>
      </c>
      <c r="D867" s="1">
        <v>2.0527000000000002E-3</v>
      </c>
      <c r="E867" s="1">
        <v>4.1001500000000001E-11</v>
      </c>
      <c r="F867" s="1" t="s">
        <v>8720</v>
      </c>
      <c r="G867" s="1" t="s">
        <v>8438</v>
      </c>
      <c r="H867" s="1" t="s">
        <v>8437</v>
      </c>
      <c r="I867" s="1" t="s">
        <v>8461</v>
      </c>
      <c r="J867" s="1" t="s">
        <v>13091</v>
      </c>
      <c r="K867" s="1" t="s">
        <v>8873</v>
      </c>
      <c r="L867" s="1" t="s">
        <v>8473</v>
      </c>
      <c r="M867" s="1" t="s">
        <v>8473</v>
      </c>
      <c r="N867" s="1">
        <v>-0.26290322580645198</v>
      </c>
      <c r="O867" s="1">
        <v>-0.25091854838709698</v>
      </c>
      <c r="P867" s="1">
        <v>-8.6143951612903197E-2</v>
      </c>
      <c r="Q867" s="7">
        <v>9.5831684853847801</v>
      </c>
      <c r="R867" s="7">
        <v>9.6867555648463703</v>
      </c>
      <c r="S867" s="7">
        <v>9.7308581897294708</v>
      </c>
    </row>
    <row r="868" spans="1:19" x14ac:dyDescent="0.2">
      <c r="A868" s="1" t="s">
        <v>10660</v>
      </c>
      <c r="B868" s="1" t="s">
        <v>8659</v>
      </c>
      <c r="C868" s="1">
        <v>-8.3933299999999992E-3</v>
      </c>
      <c r="D868" s="1">
        <v>1.28353E-3</v>
      </c>
      <c r="E868" s="1">
        <v>6.20012E-11</v>
      </c>
      <c r="F868" s="1" t="s">
        <v>8660</v>
      </c>
      <c r="G868" s="1" t="s">
        <v>8438</v>
      </c>
      <c r="H868" s="1" t="s">
        <v>8437</v>
      </c>
      <c r="I868" s="1" t="s">
        <v>8461</v>
      </c>
      <c r="J868" s="1" t="s">
        <v>13091</v>
      </c>
      <c r="K868" s="1" t="s">
        <v>8873</v>
      </c>
      <c r="L868" s="1" t="s">
        <v>8473</v>
      </c>
      <c r="M868" s="1" t="s">
        <v>8473</v>
      </c>
      <c r="N868" s="1">
        <v>-0.26290322580645198</v>
      </c>
      <c r="O868" s="1">
        <v>-0.25091854838709698</v>
      </c>
      <c r="P868" s="1">
        <v>-8.6143951612903197E-2</v>
      </c>
      <c r="Q868" s="7">
        <v>9.4166038734960598</v>
      </c>
      <c r="R868" s="7">
        <v>9.5180952010454298</v>
      </c>
      <c r="S868" s="7">
        <v>9.5607891912970704</v>
      </c>
    </row>
    <row r="869" spans="1:19" x14ac:dyDescent="0.2">
      <c r="A869" s="1" t="s">
        <v>10660</v>
      </c>
      <c r="B869" s="1" t="s">
        <v>8751</v>
      </c>
      <c r="C869" s="1">
        <v>-1.3821699999999999E-2</v>
      </c>
      <c r="D869" s="1">
        <v>2.14481E-3</v>
      </c>
      <c r="E869" s="1">
        <v>1.16161E-10</v>
      </c>
      <c r="F869" s="1" t="s">
        <v>8752</v>
      </c>
      <c r="G869" s="1" t="s">
        <v>8413</v>
      </c>
      <c r="H869" s="1" t="s">
        <v>8478</v>
      </c>
      <c r="I869" s="1" t="s">
        <v>8461</v>
      </c>
      <c r="J869" s="1" t="s">
        <v>13091</v>
      </c>
      <c r="K869" s="1" t="s">
        <v>8873</v>
      </c>
      <c r="L869" s="1" t="s">
        <v>8473</v>
      </c>
      <c r="M869" s="1" t="s">
        <v>8473</v>
      </c>
      <c r="N869" s="1">
        <v>-0.26290322580645198</v>
      </c>
      <c r="O869" s="1">
        <v>-0.25091854838709698</v>
      </c>
      <c r="P869" s="1">
        <v>-8.6143951612903197E-2</v>
      </c>
      <c r="Q869" s="7">
        <v>9.1732837587034499</v>
      </c>
      <c r="R869" s="7">
        <v>9.2685747575692901</v>
      </c>
      <c r="S869" s="7">
        <v>9.3089889035094693</v>
      </c>
    </row>
    <row r="870" spans="1:19" x14ac:dyDescent="0.2">
      <c r="A870" s="1" t="s">
        <v>10660</v>
      </c>
      <c r="B870" s="1" t="s">
        <v>8594</v>
      </c>
      <c r="C870" s="1">
        <v>-1.8599999999999998E-2</v>
      </c>
      <c r="D870" s="1">
        <v>2.8999999999999998E-3</v>
      </c>
      <c r="E870" s="1">
        <v>1.2999900000000001E-10</v>
      </c>
      <c r="F870" s="1" t="s">
        <v>8612</v>
      </c>
      <c r="G870" s="1" t="s">
        <v>8413</v>
      </c>
      <c r="H870" s="1" t="s">
        <v>8613</v>
      </c>
      <c r="I870" s="1" t="s">
        <v>8461</v>
      </c>
      <c r="J870" s="1" t="s">
        <v>13091</v>
      </c>
      <c r="K870" s="1" t="s">
        <v>8873</v>
      </c>
      <c r="L870" s="1" t="s">
        <v>8473</v>
      </c>
      <c r="M870" s="1" t="s">
        <v>8473</v>
      </c>
      <c r="N870" s="1">
        <v>-0.26290322580645198</v>
      </c>
      <c r="O870" s="1">
        <v>-0.25091854838709698</v>
      </c>
      <c r="P870" s="1">
        <v>-8.6143951612903197E-2</v>
      </c>
      <c r="Q870" s="7">
        <v>9.1319760403781896</v>
      </c>
      <c r="R870" s="7">
        <v>9.2251238398144508</v>
      </c>
      <c r="S870" s="7">
        <v>9.2654672873883008</v>
      </c>
    </row>
    <row r="871" spans="1:19" x14ac:dyDescent="0.2">
      <c r="A871" s="1" t="s">
        <v>10660</v>
      </c>
      <c r="B871" s="1" t="s">
        <v>8557</v>
      </c>
      <c r="C871" s="1">
        <v>1.4378800000000001E-2</v>
      </c>
      <c r="D871" s="1">
        <v>2.2415E-3</v>
      </c>
      <c r="E871" s="1">
        <v>1.41195E-10</v>
      </c>
      <c r="F871" s="1" t="s">
        <v>8617</v>
      </c>
      <c r="G871" s="1" t="s">
        <v>8531</v>
      </c>
      <c r="H871" s="1" t="s">
        <v>8532</v>
      </c>
      <c r="I871" s="1" t="s">
        <v>8461</v>
      </c>
      <c r="J871" s="1" t="s">
        <v>13091</v>
      </c>
      <c r="K871" s="1" t="s">
        <v>8873</v>
      </c>
      <c r="L871" s="1" t="s">
        <v>8473</v>
      </c>
      <c r="M871" s="1" t="s">
        <v>8473</v>
      </c>
      <c r="N871" s="1">
        <v>-0.26290322580645198</v>
      </c>
      <c r="O871" s="1">
        <v>-0.25091854838709698</v>
      </c>
      <c r="P871" s="1">
        <v>-8.6143951612903197E-2</v>
      </c>
      <c r="Q871" s="7">
        <v>9.1035389270201499</v>
      </c>
      <c r="R871" s="7">
        <v>9.1952718475531992</v>
      </c>
      <c r="S871" s="7">
        <v>9.2342958265747495</v>
      </c>
    </row>
    <row r="872" spans="1:19" x14ac:dyDescent="0.2">
      <c r="A872" s="1" t="s">
        <v>10660</v>
      </c>
      <c r="B872" s="1" t="s">
        <v>8666</v>
      </c>
      <c r="C872" s="1">
        <v>-8.1221899999999996E-3</v>
      </c>
      <c r="D872" s="1">
        <v>1.27844E-3</v>
      </c>
      <c r="E872" s="1">
        <v>2.1E-10</v>
      </c>
      <c r="F872" s="1" t="s">
        <v>8667</v>
      </c>
      <c r="G872" s="1" t="s">
        <v>8438</v>
      </c>
      <c r="H872" s="1" t="s">
        <v>8437</v>
      </c>
      <c r="I872" s="1" t="s">
        <v>8461</v>
      </c>
      <c r="J872" s="1" t="s">
        <v>13091</v>
      </c>
      <c r="K872" s="1" t="s">
        <v>8873</v>
      </c>
      <c r="L872" s="1" t="s">
        <v>8473</v>
      </c>
      <c r="M872" s="1" t="s">
        <v>8473</v>
      </c>
      <c r="N872" s="1">
        <v>-0.26290322580645198</v>
      </c>
      <c r="O872" s="1">
        <v>-0.25091854838709698</v>
      </c>
      <c r="P872" s="1">
        <v>-8.6143951612903197E-2</v>
      </c>
      <c r="Q872" s="7">
        <v>8.9476855030099696</v>
      </c>
      <c r="R872" s="7">
        <v>9.0372624621189406</v>
      </c>
      <c r="S872" s="7">
        <v>9.0751533794591293</v>
      </c>
    </row>
    <row r="873" spans="1:19" x14ac:dyDescent="0.2">
      <c r="A873" s="1" t="s">
        <v>10660</v>
      </c>
      <c r="B873" s="1" t="s">
        <v>8582</v>
      </c>
      <c r="C873" s="1">
        <v>-8.0400599999999999E-3</v>
      </c>
      <c r="D873" s="1">
        <v>1.2649600000000001E-3</v>
      </c>
      <c r="E873" s="1">
        <v>2.1E-10</v>
      </c>
      <c r="F873" s="1" t="s">
        <v>8583</v>
      </c>
      <c r="G873" s="1" t="s">
        <v>8438</v>
      </c>
      <c r="H873" s="1" t="s">
        <v>8437</v>
      </c>
      <c r="I873" s="1" t="s">
        <v>8461</v>
      </c>
      <c r="J873" s="1" t="s">
        <v>13091</v>
      </c>
      <c r="K873" s="1" t="s">
        <v>8873</v>
      </c>
      <c r="L873" s="1" t="s">
        <v>8473</v>
      </c>
      <c r="M873" s="1" t="s">
        <v>8473</v>
      </c>
      <c r="N873" s="1">
        <v>-0.26290322580645198</v>
      </c>
      <c r="O873" s="1">
        <v>-0.25091854838709698</v>
      </c>
      <c r="P873" s="1">
        <v>-8.6143951612903197E-2</v>
      </c>
      <c r="Q873" s="7">
        <v>8.9476855030099696</v>
      </c>
      <c r="R873" s="7">
        <v>9.0372624621189406</v>
      </c>
      <c r="S873" s="7">
        <v>9.0751533794591293</v>
      </c>
    </row>
    <row r="874" spans="1:19" x14ac:dyDescent="0.2">
      <c r="A874" s="1" t="s">
        <v>10660</v>
      </c>
      <c r="B874" s="1" t="s">
        <v>8561</v>
      </c>
      <c r="C874" s="1">
        <v>-1.02892E-2</v>
      </c>
      <c r="D874" s="1">
        <v>1.6200699999999999E-3</v>
      </c>
      <c r="E874" s="1">
        <v>2.14116E-10</v>
      </c>
      <c r="F874" s="1" t="s">
        <v>8622</v>
      </c>
      <c r="G874" s="1" t="s">
        <v>8531</v>
      </c>
      <c r="H874" s="1" t="s">
        <v>8532</v>
      </c>
      <c r="I874" s="1" t="s">
        <v>8461</v>
      </c>
      <c r="J874" s="1" t="s">
        <v>13091</v>
      </c>
      <c r="K874" s="1" t="s">
        <v>8873</v>
      </c>
      <c r="L874" s="1" t="s">
        <v>8473</v>
      </c>
      <c r="M874" s="1" t="s">
        <v>8473</v>
      </c>
      <c r="N874" s="1">
        <v>-0.26290322580645198</v>
      </c>
      <c r="O874" s="1">
        <v>-0.25091854838709698</v>
      </c>
      <c r="P874" s="1">
        <v>-8.6143951612903197E-2</v>
      </c>
      <c r="Q874" s="7">
        <v>8.9412803627791604</v>
      </c>
      <c r="R874" s="7">
        <v>9.0307585563577497</v>
      </c>
      <c r="S874" s="7">
        <v>9.0684233375397998</v>
      </c>
    </row>
    <row r="875" spans="1:19" x14ac:dyDescent="0.2">
      <c r="A875" s="1" t="s">
        <v>10660</v>
      </c>
      <c r="B875" s="1" t="s">
        <v>8555</v>
      </c>
      <c r="C875" s="1">
        <v>-1.0343400000000001E-2</v>
      </c>
      <c r="D875" s="1">
        <v>1.6313199999999999E-3</v>
      </c>
      <c r="E875" s="1">
        <v>2.2931399999999999E-10</v>
      </c>
      <c r="F875" s="1" t="s">
        <v>8621</v>
      </c>
      <c r="G875" s="1" t="s">
        <v>8531</v>
      </c>
      <c r="H875" s="1" t="s">
        <v>8532</v>
      </c>
      <c r="I875" s="1" t="s">
        <v>8461</v>
      </c>
      <c r="J875" s="1" t="s">
        <v>13091</v>
      </c>
      <c r="K875" s="1" t="s">
        <v>8873</v>
      </c>
      <c r="L875" s="1" t="s">
        <v>8473</v>
      </c>
      <c r="M875" s="1" t="s">
        <v>8473</v>
      </c>
      <c r="N875" s="1">
        <v>-0.26290322580645198</v>
      </c>
      <c r="O875" s="1">
        <v>-0.25091854838709698</v>
      </c>
      <c r="P875" s="1">
        <v>-8.6143951612903197E-2</v>
      </c>
      <c r="Q875" s="7">
        <v>8.9135142056079193</v>
      </c>
      <c r="R875" s="7">
        <v>9.0041681177656603</v>
      </c>
      <c r="S875" s="7">
        <v>9.0414601630200497</v>
      </c>
    </row>
    <row r="876" spans="1:19" x14ac:dyDescent="0.2">
      <c r="A876" s="1" t="s">
        <v>10660</v>
      </c>
      <c r="B876" s="1" t="s">
        <v>8584</v>
      </c>
      <c r="C876" s="1">
        <v>-8.0272999999999994E-3</v>
      </c>
      <c r="D876" s="1">
        <v>1.26706E-3</v>
      </c>
      <c r="E876" s="1">
        <v>2.3999899999999999E-10</v>
      </c>
      <c r="F876" s="1" t="s">
        <v>8585</v>
      </c>
      <c r="G876" s="1" t="s">
        <v>8438</v>
      </c>
      <c r="H876" s="1" t="s">
        <v>8437</v>
      </c>
      <c r="I876" s="1" t="s">
        <v>8461</v>
      </c>
      <c r="J876" s="1" t="s">
        <v>13091</v>
      </c>
      <c r="K876" s="1" t="s">
        <v>8873</v>
      </c>
      <c r="L876" s="1" t="s">
        <v>8473</v>
      </c>
      <c r="M876" s="1" t="s">
        <v>8473</v>
      </c>
      <c r="N876" s="1">
        <v>-0.26290322580645198</v>
      </c>
      <c r="O876" s="1">
        <v>-0.25091854838709698</v>
      </c>
      <c r="P876" s="1">
        <v>-8.6143951612903197E-2</v>
      </c>
      <c r="Q876" s="7">
        <v>8.8997257070873292</v>
      </c>
      <c r="R876" s="7">
        <v>8.9875569901098498</v>
      </c>
      <c r="S876" s="7">
        <v>9.0250392645644997</v>
      </c>
    </row>
    <row r="877" spans="1:19" x14ac:dyDescent="0.2">
      <c r="A877" s="1" t="s">
        <v>10660</v>
      </c>
      <c r="B877" s="1" t="s">
        <v>8553</v>
      </c>
      <c r="C877" s="1">
        <v>1.42428E-2</v>
      </c>
      <c r="D877" s="1">
        <v>2.2588299999999999E-3</v>
      </c>
      <c r="E877" s="1">
        <v>2.8785900000000002E-10</v>
      </c>
      <c r="F877" s="1" t="s">
        <v>8620</v>
      </c>
      <c r="G877" s="1" t="s">
        <v>8531</v>
      </c>
      <c r="H877" s="1" t="s">
        <v>8532</v>
      </c>
      <c r="I877" s="1" t="s">
        <v>8461</v>
      </c>
      <c r="J877" s="1" t="s">
        <v>13091</v>
      </c>
      <c r="K877" s="1" t="s">
        <v>8873</v>
      </c>
      <c r="L877" s="1" t="s">
        <v>8473</v>
      </c>
      <c r="M877" s="1" t="s">
        <v>8473</v>
      </c>
      <c r="N877" s="1">
        <v>-0.26290322580645198</v>
      </c>
      <c r="O877" s="1">
        <v>-0.25091854838709698</v>
      </c>
      <c r="P877" s="1">
        <v>-8.6143951612903197E-2</v>
      </c>
      <c r="Q877" s="7">
        <v>8.8305592303751492</v>
      </c>
      <c r="R877" s="7">
        <v>8.9148535942912801</v>
      </c>
      <c r="S877" s="7">
        <v>8.9516084298951402</v>
      </c>
    </row>
    <row r="878" spans="1:19" x14ac:dyDescent="0.2">
      <c r="A878" s="1" t="s">
        <v>10660</v>
      </c>
      <c r="B878" s="1" t="s">
        <v>8563</v>
      </c>
      <c r="C878" s="1">
        <v>-1.0189399999999999E-2</v>
      </c>
      <c r="D878" s="1">
        <v>1.6202499999999999E-3</v>
      </c>
      <c r="E878" s="1">
        <v>3.2038300000000001E-10</v>
      </c>
      <c r="F878" s="1" t="s">
        <v>8631</v>
      </c>
      <c r="G878" s="1" t="s">
        <v>8531</v>
      </c>
      <c r="H878" s="1" t="s">
        <v>8532</v>
      </c>
      <c r="I878" s="1" t="s">
        <v>8461</v>
      </c>
      <c r="J878" s="1" t="s">
        <v>13091</v>
      </c>
      <c r="K878" s="1" t="s">
        <v>8873</v>
      </c>
      <c r="L878" s="1" t="s">
        <v>8473</v>
      </c>
      <c r="M878" s="1" t="s">
        <v>8473</v>
      </c>
      <c r="N878" s="1">
        <v>-0.26290322580645198</v>
      </c>
      <c r="O878" s="1">
        <v>-0.25091854838709698</v>
      </c>
      <c r="P878" s="1">
        <v>-8.6143951612903197E-2</v>
      </c>
      <c r="Q878" s="7">
        <v>8.7908029616774606</v>
      </c>
      <c r="R878" s="7">
        <v>8.8739279341083606</v>
      </c>
      <c r="S878" s="7">
        <v>8.9089548430667307</v>
      </c>
    </row>
    <row r="879" spans="1:19" x14ac:dyDescent="0.2">
      <c r="A879" s="1" t="s">
        <v>10660</v>
      </c>
      <c r="B879" s="1" t="s">
        <v>8565</v>
      </c>
      <c r="C879" s="1">
        <v>-1.02396E-2</v>
      </c>
      <c r="D879" s="1">
        <v>1.6306999999999999E-3</v>
      </c>
      <c r="E879" s="1">
        <v>3.4058099999999998E-10</v>
      </c>
      <c r="F879" s="1" t="s">
        <v>8625</v>
      </c>
      <c r="G879" s="1" t="s">
        <v>8531</v>
      </c>
      <c r="H879" s="1" t="s">
        <v>8532</v>
      </c>
      <c r="I879" s="1" t="s">
        <v>8461</v>
      </c>
      <c r="J879" s="1" t="s">
        <v>13091</v>
      </c>
      <c r="K879" s="1" t="s">
        <v>8873</v>
      </c>
      <c r="L879" s="1" t="s">
        <v>8473</v>
      </c>
      <c r="M879" s="1" t="s">
        <v>8473</v>
      </c>
      <c r="N879" s="1">
        <v>-0.26290322580645198</v>
      </c>
      <c r="O879" s="1">
        <v>-0.25091854838709698</v>
      </c>
      <c r="P879" s="1">
        <v>-8.6143951612903197E-2</v>
      </c>
      <c r="Q879" s="7">
        <v>8.7680532979617691</v>
      </c>
      <c r="R879" s="7">
        <v>8.8492159164346997</v>
      </c>
      <c r="S879" s="7">
        <v>8.8845808097251595</v>
      </c>
    </row>
    <row r="880" spans="1:19" x14ac:dyDescent="0.2">
      <c r="A880" s="1" t="s">
        <v>10660</v>
      </c>
      <c r="B880" s="1" t="s">
        <v>8547</v>
      </c>
      <c r="C880" s="1">
        <v>-1.35146E-2</v>
      </c>
      <c r="D880" s="1">
        <v>2.1644899999999998E-3</v>
      </c>
      <c r="E880" s="1">
        <v>4.2763200000000002E-10</v>
      </c>
      <c r="F880" s="1" t="s">
        <v>8735</v>
      </c>
      <c r="G880" s="1" t="s">
        <v>8531</v>
      </c>
      <c r="H880" s="1" t="s">
        <v>8532</v>
      </c>
      <c r="I880" s="1" t="s">
        <v>8461</v>
      </c>
      <c r="J880" s="1" t="s">
        <v>13091</v>
      </c>
      <c r="K880" s="1" t="s">
        <v>8873</v>
      </c>
      <c r="L880" s="1" t="s">
        <v>8473</v>
      </c>
      <c r="M880" s="1" t="s">
        <v>8473</v>
      </c>
      <c r="N880" s="1">
        <v>-0.26290322580645198</v>
      </c>
      <c r="O880" s="1">
        <v>-0.25091854838709698</v>
      </c>
      <c r="P880" s="1">
        <v>-8.6143951612903197E-2</v>
      </c>
      <c r="Q880" s="7">
        <v>8.6767077129859302</v>
      </c>
      <c r="R880" s="7">
        <v>8.7588463539080799</v>
      </c>
      <c r="S880" s="7">
        <v>8.7932654476177294</v>
      </c>
    </row>
    <row r="881" spans="1:19" x14ac:dyDescent="0.2">
      <c r="A881" s="1" t="s">
        <v>10660</v>
      </c>
      <c r="B881" s="1" t="s">
        <v>8687</v>
      </c>
      <c r="C881" s="1">
        <v>-1.26547E-2</v>
      </c>
      <c r="D881" s="1">
        <v>2.0311800000000001E-3</v>
      </c>
      <c r="E881" s="1">
        <v>4.7000200000000005E-10</v>
      </c>
      <c r="F881" s="1" t="s">
        <v>8688</v>
      </c>
      <c r="G881" s="1" t="s">
        <v>8438</v>
      </c>
      <c r="H881" s="1" t="s">
        <v>8437</v>
      </c>
      <c r="I881" s="1" t="s">
        <v>8461</v>
      </c>
      <c r="J881" s="1" t="s">
        <v>13091</v>
      </c>
      <c r="K881" s="1" t="s">
        <v>8873</v>
      </c>
      <c r="L881" s="1" t="s">
        <v>8473</v>
      </c>
      <c r="M881" s="1" t="s">
        <v>8473</v>
      </c>
      <c r="N881" s="1">
        <v>-0.26290322580645198</v>
      </c>
      <c r="O881" s="1">
        <v>-0.25091854838709698</v>
      </c>
      <c r="P881" s="1">
        <v>-8.6143951612903197E-2</v>
      </c>
      <c r="Q881" s="7">
        <v>8.6403033213714</v>
      </c>
      <c r="R881" s="7">
        <v>8.7214011381488792</v>
      </c>
      <c r="S881" s="7">
        <v>8.7559546901654599</v>
      </c>
    </row>
    <row r="882" spans="1:19" x14ac:dyDescent="0.2">
      <c r="A882" s="1" t="s">
        <v>10660</v>
      </c>
      <c r="B882" s="1" t="s">
        <v>8553</v>
      </c>
      <c r="C882" s="1">
        <v>1.1491700000000001E-2</v>
      </c>
      <c r="D882" s="1">
        <v>1.8512400000000001E-3</v>
      </c>
      <c r="E882" s="1">
        <v>5.3999499999999995E-10</v>
      </c>
      <c r="F882" s="1" t="s">
        <v>8554</v>
      </c>
      <c r="G882" s="1" t="s">
        <v>8438</v>
      </c>
      <c r="H882" s="1" t="s">
        <v>8437</v>
      </c>
      <c r="I882" s="1" t="s">
        <v>8461</v>
      </c>
      <c r="J882" s="1" t="s">
        <v>13091</v>
      </c>
      <c r="K882" s="1" t="s">
        <v>8873</v>
      </c>
      <c r="L882" s="1" t="s">
        <v>8473</v>
      </c>
      <c r="M882" s="1" t="s">
        <v>8473</v>
      </c>
      <c r="N882" s="1">
        <v>-0.26290322580645198</v>
      </c>
      <c r="O882" s="1">
        <v>-0.25091854838709698</v>
      </c>
      <c r="P882" s="1">
        <v>-8.6143951612903197E-2</v>
      </c>
      <c r="Q882" s="7">
        <v>8.5873125275471605</v>
      </c>
      <c r="R882" s="7">
        <v>8.6664326838575096</v>
      </c>
      <c r="S882" s="7">
        <v>8.7003995928563604</v>
      </c>
    </row>
    <row r="883" spans="1:19" x14ac:dyDescent="0.2">
      <c r="A883" s="1" t="s">
        <v>10660</v>
      </c>
      <c r="B883" s="1" t="s">
        <v>9028</v>
      </c>
      <c r="C883" s="1">
        <v>-9.5509099999999993E-3</v>
      </c>
      <c r="D883" s="1">
        <v>1.5512600000000001E-3</v>
      </c>
      <c r="E883" s="1">
        <v>7.39997E-10</v>
      </c>
      <c r="F883" s="1" t="s">
        <v>9029</v>
      </c>
      <c r="G883" s="1" t="s">
        <v>8438</v>
      </c>
      <c r="H883" s="1" t="s">
        <v>8437</v>
      </c>
      <c r="I883" s="1" t="s">
        <v>8461</v>
      </c>
      <c r="J883" s="1" t="s">
        <v>13091</v>
      </c>
      <c r="K883" s="1" t="s">
        <v>8873</v>
      </c>
      <c r="L883" s="1" t="s">
        <v>8473</v>
      </c>
      <c r="M883" s="1" t="s">
        <v>8473</v>
      </c>
      <c r="N883" s="1">
        <v>-0.26290322580645198</v>
      </c>
      <c r="O883" s="1">
        <v>-0.25091854838709698</v>
      </c>
      <c r="P883" s="1">
        <v>-8.6143951612903197E-2</v>
      </c>
      <c r="Q883" s="7">
        <v>8.4655874583899493</v>
      </c>
      <c r="R883" s="7">
        <v>8.5411898008432097</v>
      </c>
      <c r="S883" s="7">
        <v>8.5749208747320296</v>
      </c>
    </row>
    <row r="884" spans="1:19" x14ac:dyDescent="0.2">
      <c r="A884" s="1" t="s">
        <v>10660</v>
      </c>
      <c r="B884" s="1" t="s">
        <v>9026</v>
      </c>
      <c r="C884" s="1">
        <v>-9.5875600000000002E-3</v>
      </c>
      <c r="D884" s="1">
        <v>1.55999E-3</v>
      </c>
      <c r="E884" s="1">
        <v>7.90005E-10</v>
      </c>
      <c r="F884" s="1" t="s">
        <v>9027</v>
      </c>
      <c r="G884" s="1" t="s">
        <v>8438</v>
      </c>
      <c r="H884" s="1" t="s">
        <v>8437</v>
      </c>
      <c r="I884" s="1" t="s">
        <v>8461</v>
      </c>
      <c r="J884" s="1" t="s">
        <v>13091</v>
      </c>
      <c r="K884" s="1" t="s">
        <v>8873</v>
      </c>
      <c r="L884" s="1" t="s">
        <v>8473</v>
      </c>
      <c r="M884" s="1" t="s">
        <v>8473</v>
      </c>
      <c r="N884" s="1">
        <v>-0.26290322580645198</v>
      </c>
      <c r="O884" s="1">
        <v>-0.25091854838709698</v>
      </c>
      <c r="P884" s="1">
        <v>-8.6143951612903197E-2</v>
      </c>
      <c r="Q884" s="7">
        <v>8.4441225668683906</v>
      </c>
      <c r="R884" s="7">
        <v>8.5196025220917999</v>
      </c>
      <c r="S884" s="7">
        <v>8.5510845505120905</v>
      </c>
    </row>
    <row r="885" spans="1:19" x14ac:dyDescent="0.2">
      <c r="A885" s="1" t="s">
        <v>10660</v>
      </c>
      <c r="B885" s="1" t="s">
        <v>8690</v>
      </c>
      <c r="C885" s="1">
        <v>-1.50271E-2</v>
      </c>
      <c r="D885" s="1">
        <v>2.45042E-3</v>
      </c>
      <c r="E885" s="1">
        <v>8.6628299999999995E-10</v>
      </c>
      <c r="F885" s="1" t="s">
        <v>9794</v>
      </c>
      <c r="G885" s="1" t="s">
        <v>8531</v>
      </c>
      <c r="H885" s="1" t="s">
        <v>8532</v>
      </c>
      <c r="I885" s="1" t="s">
        <v>8461</v>
      </c>
      <c r="J885" s="1" t="s">
        <v>13091</v>
      </c>
      <c r="K885" s="1" t="s">
        <v>8873</v>
      </c>
      <c r="L885" s="1" t="s">
        <v>8473</v>
      </c>
      <c r="M885" s="1" t="s">
        <v>8473</v>
      </c>
      <c r="N885" s="1">
        <v>-0.26290322580645198</v>
      </c>
      <c r="O885" s="1">
        <v>-0.25091854838709698</v>
      </c>
      <c r="P885" s="1">
        <v>-8.6143951612903197E-2</v>
      </c>
      <c r="Q885" s="7">
        <v>8.4100711978501206</v>
      </c>
      <c r="R885" s="7">
        <v>8.4846127948558898</v>
      </c>
      <c r="S885" s="7">
        <v>8.5160696021906706</v>
      </c>
    </row>
    <row r="886" spans="1:19" x14ac:dyDescent="0.2">
      <c r="A886" s="1" t="s">
        <v>10660</v>
      </c>
      <c r="B886" s="1" t="s">
        <v>9094</v>
      </c>
      <c r="C886" s="1">
        <v>-7.7831899999999997E-3</v>
      </c>
      <c r="D886" s="1">
        <v>1.28483E-3</v>
      </c>
      <c r="E886" s="1">
        <v>1.40001E-9</v>
      </c>
      <c r="F886" s="1" t="s">
        <v>9095</v>
      </c>
      <c r="G886" s="1" t="s">
        <v>8438</v>
      </c>
      <c r="H886" s="1" t="s">
        <v>8437</v>
      </c>
      <c r="I886" s="1" t="s">
        <v>8461</v>
      </c>
      <c r="J886" s="1" t="s">
        <v>13091</v>
      </c>
      <c r="K886" s="1" t="s">
        <v>8873</v>
      </c>
      <c r="L886" s="1" t="s">
        <v>8473</v>
      </c>
      <c r="M886" s="1" t="s">
        <v>8473</v>
      </c>
      <c r="N886" s="1">
        <v>-0.26290322580645198</v>
      </c>
      <c r="O886" s="1">
        <v>-0.25091854838709698</v>
      </c>
      <c r="P886" s="1">
        <v>-8.6143951612903197E-2</v>
      </c>
      <c r="Q886" s="7">
        <v>8.2263291774985099</v>
      </c>
      <c r="R886" s="7">
        <v>8.2978606986349508</v>
      </c>
      <c r="S886" s="7">
        <v>8.3266214935899292</v>
      </c>
    </row>
    <row r="887" spans="1:19" x14ac:dyDescent="0.2">
      <c r="A887" s="1" t="s">
        <v>10660</v>
      </c>
      <c r="B887" s="1" t="s">
        <v>9021</v>
      </c>
      <c r="C887" s="1">
        <v>-9.8063500000000001E-3</v>
      </c>
      <c r="D887" s="1">
        <v>1.61973E-3</v>
      </c>
      <c r="E887" s="1">
        <v>1.4103E-9</v>
      </c>
      <c r="F887" s="1" t="s">
        <v>9022</v>
      </c>
      <c r="G887" s="1" t="s">
        <v>8413</v>
      </c>
      <c r="H887" s="1" t="s">
        <v>8478</v>
      </c>
      <c r="I887" s="1" t="s">
        <v>8461</v>
      </c>
      <c r="J887" s="1" t="s">
        <v>13091</v>
      </c>
      <c r="K887" s="1" t="s">
        <v>8873</v>
      </c>
      <c r="L887" s="1" t="s">
        <v>8473</v>
      </c>
      <c r="M887" s="1" t="s">
        <v>8473</v>
      </c>
      <c r="N887" s="1">
        <v>-0.26290322580645198</v>
      </c>
      <c r="O887" s="1">
        <v>-0.25091854838709698</v>
      </c>
      <c r="P887" s="1">
        <v>-8.6143951612903197E-2</v>
      </c>
      <c r="Q887" s="7">
        <v>8.2239493524116494</v>
      </c>
      <c r="R887" s="7">
        <v>8.2952096352333609</v>
      </c>
      <c r="S887" s="7">
        <v>8.3239181101045201</v>
      </c>
    </row>
    <row r="888" spans="1:19" x14ac:dyDescent="0.2">
      <c r="A888" s="1" t="s">
        <v>10660</v>
      </c>
      <c r="B888" s="1" t="s">
        <v>8571</v>
      </c>
      <c r="C888" s="1">
        <v>-9.9154499999999993E-3</v>
      </c>
      <c r="D888" s="1">
        <v>1.64269E-3</v>
      </c>
      <c r="E888" s="1">
        <v>1.58037E-9</v>
      </c>
      <c r="F888" s="1" t="s">
        <v>8695</v>
      </c>
      <c r="G888" s="1" t="s">
        <v>8531</v>
      </c>
      <c r="H888" s="1" t="s">
        <v>8532</v>
      </c>
      <c r="I888" s="1" t="s">
        <v>8461</v>
      </c>
      <c r="J888" s="1" t="s">
        <v>13091</v>
      </c>
      <c r="K888" s="1" t="s">
        <v>8873</v>
      </c>
      <c r="L888" s="1" t="s">
        <v>8473</v>
      </c>
      <c r="M888" s="1" t="s">
        <v>8473</v>
      </c>
      <c r="N888" s="1">
        <v>-0.26290322580645198</v>
      </c>
      <c r="O888" s="1">
        <v>-0.25091854838709698</v>
      </c>
      <c r="P888" s="1">
        <v>-8.6143951612903197E-2</v>
      </c>
      <c r="Q888" s="7">
        <v>8.1800649413044706</v>
      </c>
      <c r="R888" s="7">
        <v>8.2504972994774199</v>
      </c>
      <c r="S888" s="7">
        <v>8.2787402894644906</v>
      </c>
    </row>
    <row r="889" spans="1:19" x14ac:dyDescent="0.2">
      <c r="A889" s="1" t="s">
        <v>10660</v>
      </c>
      <c r="B889" s="1" t="s">
        <v>9024</v>
      </c>
      <c r="C889" s="1">
        <v>-9.3982500000000004E-3</v>
      </c>
      <c r="D889" s="1">
        <v>1.57142E-3</v>
      </c>
      <c r="E889" s="1">
        <v>2.19999E-9</v>
      </c>
      <c r="F889" s="1" t="s">
        <v>9025</v>
      </c>
      <c r="G889" s="1" t="s">
        <v>8438</v>
      </c>
      <c r="H889" s="1" t="s">
        <v>8437</v>
      </c>
      <c r="I889" s="1" t="s">
        <v>8461</v>
      </c>
      <c r="J889" s="1" t="s">
        <v>13091</v>
      </c>
      <c r="K889" s="1" t="s">
        <v>8873</v>
      </c>
      <c r="L889" s="1" t="s">
        <v>8473</v>
      </c>
      <c r="M889" s="1" t="s">
        <v>8473</v>
      </c>
      <c r="N889" s="1">
        <v>-0.26290322580645198</v>
      </c>
      <c r="O889" s="1">
        <v>-0.25091854838709698</v>
      </c>
      <c r="P889" s="1">
        <v>-8.6143951612903197E-2</v>
      </c>
      <c r="Q889" s="7">
        <v>8.0624531690912296</v>
      </c>
      <c r="R889" s="7">
        <v>8.1252751692872902</v>
      </c>
      <c r="S889" s="7">
        <v>8.1512939038712897</v>
      </c>
    </row>
    <row r="890" spans="1:19" x14ac:dyDescent="0.2">
      <c r="A890" s="1" t="s">
        <v>10660</v>
      </c>
      <c r="B890" s="1" t="s">
        <v>8623</v>
      </c>
      <c r="C890" s="1">
        <v>9.0361399999999998E-3</v>
      </c>
      <c r="D890" s="1">
        <v>1.5427800000000001E-3</v>
      </c>
      <c r="E890" s="1">
        <v>4.7000199999999997E-9</v>
      </c>
      <c r="F890" s="1" t="s">
        <v>8624</v>
      </c>
      <c r="G890" s="1" t="s">
        <v>8438</v>
      </c>
      <c r="H890" s="1" t="s">
        <v>8437</v>
      </c>
      <c r="I890" s="1" t="s">
        <v>8461</v>
      </c>
      <c r="J890" s="1" t="s">
        <v>13091</v>
      </c>
      <c r="K890" s="1" t="s">
        <v>8873</v>
      </c>
      <c r="L890" s="1" t="s">
        <v>8473</v>
      </c>
      <c r="M890" s="1" t="s">
        <v>8473</v>
      </c>
      <c r="N890" s="1">
        <v>-0.26290322580645198</v>
      </c>
      <c r="O890" s="1">
        <v>-0.25091854838709698</v>
      </c>
      <c r="P890" s="1">
        <v>-8.6143951612903197E-2</v>
      </c>
      <c r="Q890" s="7">
        <v>7.7732193522561301</v>
      </c>
      <c r="R890" s="7">
        <v>7.8279599217749301</v>
      </c>
      <c r="S890" s="7">
        <v>7.8485052409939202</v>
      </c>
    </row>
    <row r="891" spans="1:19" x14ac:dyDescent="0.2">
      <c r="A891" s="1" t="s">
        <v>10660</v>
      </c>
      <c r="B891" s="1" t="s">
        <v>8659</v>
      </c>
      <c r="C891" s="1">
        <v>-9.1749099999999997E-3</v>
      </c>
      <c r="D891" s="1">
        <v>1.5750899999999999E-3</v>
      </c>
      <c r="E891" s="1">
        <v>5.7170199999999998E-9</v>
      </c>
      <c r="F891" s="1" t="s">
        <v>8913</v>
      </c>
      <c r="G891" s="1" t="s">
        <v>8531</v>
      </c>
      <c r="H891" s="1" t="s">
        <v>8532</v>
      </c>
      <c r="I891" s="1" t="s">
        <v>8461</v>
      </c>
      <c r="J891" s="1" t="s">
        <v>13091</v>
      </c>
      <c r="K891" s="1" t="s">
        <v>8873</v>
      </c>
      <c r="L891" s="1" t="s">
        <v>8473</v>
      </c>
      <c r="M891" s="1" t="s">
        <v>8473</v>
      </c>
      <c r="N891" s="1">
        <v>-0.26290322580645198</v>
      </c>
      <c r="O891" s="1">
        <v>-0.25091854838709698</v>
      </c>
      <c r="P891" s="1">
        <v>-8.6143951612903197E-2</v>
      </c>
      <c r="Q891" s="7">
        <v>7.6975326172018699</v>
      </c>
      <c r="R891" s="7">
        <v>7.7516452208856803</v>
      </c>
      <c r="S891" s="7">
        <v>7.77232028390784</v>
      </c>
    </row>
    <row r="892" spans="1:19" x14ac:dyDescent="0.2">
      <c r="A892" s="1" t="s">
        <v>10660</v>
      </c>
      <c r="B892" s="1" t="s">
        <v>8655</v>
      </c>
      <c r="C892" s="1">
        <v>-7.3266900000000003E-3</v>
      </c>
      <c r="D892" s="1">
        <v>1.2590800000000001E-3</v>
      </c>
      <c r="E892" s="1">
        <v>5.8999700000000003E-9</v>
      </c>
      <c r="F892" s="1" t="s">
        <v>8656</v>
      </c>
      <c r="G892" s="1" t="s">
        <v>8438</v>
      </c>
      <c r="H892" s="1" t="s">
        <v>8437</v>
      </c>
      <c r="I892" s="1" t="s">
        <v>8461</v>
      </c>
      <c r="J892" s="1" t="s">
        <v>13091</v>
      </c>
      <c r="K892" s="1" t="s">
        <v>8873</v>
      </c>
      <c r="L892" s="1" t="s">
        <v>8473</v>
      </c>
      <c r="M892" s="1" t="s">
        <v>8473</v>
      </c>
      <c r="N892" s="1">
        <v>-0.26290322580645198</v>
      </c>
      <c r="O892" s="1">
        <v>-0.25091854838709698</v>
      </c>
      <c r="P892" s="1">
        <v>-8.6143951612903197E-2</v>
      </c>
      <c r="Q892" s="7">
        <v>7.6864966399652301</v>
      </c>
      <c r="R892" s="7">
        <v>7.7402401184391803</v>
      </c>
      <c r="S892" s="7">
        <v>7.76114574410646</v>
      </c>
    </row>
    <row r="893" spans="1:19" x14ac:dyDescent="0.2">
      <c r="A893" s="1" t="s">
        <v>10660</v>
      </c>
      <c r="B893" s="1" t="s">
        <v>9913</v>
      </c>
      <c r="C893" s="1">
        <v>-1.0920300000000001E-2</v>
      </c>
      <c r="D893" s="1">
        <v>1.89656E-3</v>
      </c>
      <c r="E893" s="1">
        <v>8.5149099999999999E-9</v>
      </c>
      <c r="F893" s="1" t="s">
        <v>9914</v>
      </c>
      <c r="G893" s="1" t="s">
        <v>8413</v>
      </c>
      <c r="H893" s="1" t="s">
        <v>8478</v>
      </c>
      <c r="I893" s="1" t="s">
        <v>8461</v>
      </c>
      <c r="J893" s="1" t="s">
        <v>13091</v>
      </c>
      <c r="K893" s="1" t="s">
        <v>8873</v>
      </c>
      <c r="L893" s="1" t="s">
        <v>8473</v>
      </c>
      <c r="M893" s="1" t="s">
        <v>8473</v>
      </c>
      <c r="N893" s="1">
        <v>-0.26290322580645198</v>
      </c>
      <c r="O893" s="1">
        <v>-0.25091854838709698</v>
      </c>
      <c r="P893" s="1">
        <v>-8.6143951612903197E-2</v>
      </c>
      <c r="Q893" s="7">
        <v>7.5439715382603998</v>
      </c>
      <c r="R893" s="7">
        <v>7.5969471705544702</v>
      </c>
      <c r="S893" s="7">
        <v>7.6157468803746697</v>
      </c>
    </row>
    <row r="894" spans="1:19" x14ac:dyDescent="0.2">
      <c r="A894" s="1" t="s">
        <v>10660</v>
      </c>
      <c r="B894" s="1" t="s">
        <v>8584</v>
      </c>
      <c r="C894" s="1">
        <v>-9.0264300000000002E-3</v>
      </c>
      <c r="D894" s="1">
        <v>1.56894E-3</v>
      </c>
      <c r="E894" s="1">
        <v>8.76536E-9</v>
      </c>
      <c r="F894" s="1" t="s">
        <v>8692</v>
      </c>
      <c r="G894" s="1" t="s">
        <v>8531</v>
      </c>
      <c r="H894" s="1" t="s">
        <v>8532</v>
      </c>
      <c r="I894" s="1" t="s">
        <v>8461</v>
      </c>
      <c r="J894" s="1" t="s">
        <v>13091</v>
      </c>
      <c r="K894" s="1" t="s">
        <v>8873</v>
      </c>
      <c r="L894" s="1" t="s">
        <v>8473</v>
      </c>
      <c r="M894" s="1" t="s">
        <v>8473</v>
      </c>
      <c r="N894" s="1">
        <v>-0.26290322580645198</v>
      </c>
      <c r="O894" s="1">
        <v>-0.25091854838709698</v>
      </c>
      <c r="P894" s="1">
        <v>-8.6143951612903197E-2</v>
      </c>
      <c r="Q894" s="7">
        <v>7.5339104930376504</v>
      </c>
      <c r="R894" s="7">
        <v>7.5861033847327901</v>
      </c>
      <c r="S894" s="7">
        <v>7.6047671753920403</v>
      </c>
    </row>
    <row r="895" spans="1:19" x14ac:dyDescent="0.2">
      <c r="A895" s="1" t="s">
        <v>10660</v>
      </c>
      <c r="B895" s="1" t="s">
        <v>8657</v>
      </c>
      <c r="C895" s="1">
        <v>-7.1439099999999998E-3</v>
      </c>
      <c r="D895" s="1">
        <v>1.2548399999999999E-3</v>
      </c>
      <c r="E895" s="1">
        <v>1.2E-8</v>
      </c>
      <c r="F895" s="1" t="s">
        <v>8658</v>
      </c>
      <c r="G895" s="1" t="s">
        <v>8438</v>
      </c>
      <c r="H895" s="1" t="s">
        <v>8437</v>
      </c>
      <c r="I895" s="1" t="s">
        <v>8461</v>
      </c>
      <c r="J895" s="1" t="s">
        <v>13091</v>
      </c>
      <c r="K895" s="1" t="s">
        <v>8873</v>
      </c>
      <c r="L895" s="1" t="s">
        <v>8473</v>
      </c>
      <c r="M895" s="1" t="s">
        <v>8473</v>
      </c>
      <c r="N895" s="1">
        <v>-0.26290322580645198</v>
      </c>
      <c r="O895" s="1">
        <v>-0.25091854838709698</v>
      </c>
      <c r="P895" s="1">
        <v>-8.6143951612903197E-2</v>
      </c>
      <c r="Q895" s="7">
        <v>7.4214111619961303</v>
      </c>
      <c r="R895" s="7">
        <v>7.4696972366404601</v>
      </c>
      <c r="S895" s="7">
        <v>7.48760843647523</v>
      </c>
    </row>
    <row r="896" spans="1:19" x14ac:dyDescent="0.2">
      <c r="A896" s="1" t="s">
        <v>10660</v>
      </c>
      <c r="B896" s="1" t="s">
        <v>8582</v>
      </c>
      <c r="C896" s="1">
        <v>-8.9163899999999997E-3</v>
      </c>
      <c r="D896" s="1">
        <v>1.5666300000000001E-3</v>
      </c>
      <c r="E896" s="1">
        <v>1.2608699999999999E-8</v>
      </c>
      <c r="F896" s="1" t="s">
        <v>8686</v>
      </c>
      <c r="G896" s="1" t="s">
        <v>8531</v>
      </c>
      <c r="H896" s="1" t="s">
        <v>8532</v>
      </c>
      <c r="I896" s="1" t="s">
        <v>8461</v>
      </c>
      <c r="J896" s="1" t="s">
        <v>13091</v>
      </c>
      <c r="K896" s="1" t="s">
        <v>8873</v>
      </c>
      <c r="L896" s="1" t="s">
        <v>8473</v>
      </c>
      <c r="M896" s="1" t="s">
        <v>8473</v>
      </c>
      <c r="N896" s="1">
        <v>-0.26290322580645198</v>
      </c>
      <c r="O896" s="1">
        <v>-0.25091854838709698</v>
      </c>
      <c r="P896" s="1">
        <v>-8.6143951612903197E-2</v>
      </c>
      <c r="Q896" s="7">
        <v>7.4005182454106402</v>
      </c>
      <c r="R896" s="7">
        <v>7.4486239628308502</v>
      </c>
      <c r="S896" s="7">
        <v>7.4665035323268301</v>
      </c>
    </row>
    <row r="897" spans="1:19" x14ac:dyDescent="0.2">
      <c r="A897" s="1" t="s">
        <v>10660</v>
      </c>
      <c r="B897" s="1" t="s">
        <v>9922</v>
      </c>
      <c r="C897" s="1">
        <v>-1.1413400000000001E-2</v>
      </c>
      <c r="D897" s="1">
        <v>2.0075499999999999E-3</v>
      </c>
      <c r="E897" s="1">
        <v>1.29999E-8</v>
      </c>
      <c r="F897" s="1" t="s">
        <v>9923</v>
      </c>
      <c r="G897" s="1" t="s">
        <v>8413</v>
      </c>
      <c r="H897" s="1" t="s">
        <v>9799</v>
      </c>
      <c r="I897" s="1" t="s">
        <v>8461</v>
      </c>
      <c r="J897" s="1" t="s">
        <v>13091</v>
      </c>
      <c r="K897" s="1" t="s">
        <v>8873</v>
      </c>
      <c r="L897" s="1" t="s">
        <v>8473</v>
      </c>
      <c r="M897" s="1" t="s">
        <v>8473</v>
      </c>
      <c r="N897" s="1">
        <v>-0.26290322580645198</v>
      </c>
      <c r="O897" s="1">
        <v>-0.25091854838709698</v>
      </c>
      <c r="P897" s="1">
        <v>-8.6143951612903197E-2</v>
      </c>
      <c r="Q897" s="7">
        <v>7.3913988315010197</v>
      </c>
      <c r="R897" s="7">
        <v>7.4390785833311597</v>
      </c>
      <c r="S897" s="7">
        <v>7.4570568718904404</v>
      </c>
    </row>
    <row r="898" spans="1:19" x14ac:dyDescent="0.2">
      <c r="A898" s="1" t="s">
        <v>10660</v>
      </c>
      <c r="B898" s="1" t="s">
        <v>8693</v>
      </c>
      <c r="C898" s="1">
        <v>-1.3799000000000001E-2</v>
      </c>
      <c r="D898" s="1">
        <v>2.4280700000000001E-3</v>
      </c>
      <c r="E898" s="1">
        <v>1.3236100000000001E-8</v>
      </c>
      <c r="F898" s="1" t="s">
        <v>9313</v>
      </c>
      <c r="G898" s="1" t="s">
        <v>8531</v>
      </c>
      <c r="H898" s="1" t="s">
        <v>8532</v>
      </c>
      <c r="I898" s="1" t="s">
        <v>8461</v>
      </c>
      <c r="J898" s="1" t="s">
        <v>13091</v>
      </c>
      <c r="K898" s="1" t="s">
        <v>8873</v>
      </c>
      <c r="L898" s="1" t="s">
        <v>8473</v>
      </c>
      <c r="M898" s="1" t="s">
        <v>8473</v>
      </c>
      <c r="N898" s="1">
        <v>-0.26290322580645198</v>
      </c>
      <c r="O898" s="1">
        <v>-0.25091854838709698</v>
      </c>
      <c r="P898" s="1">
        <v>-8.6143951612903197E-2</v>
      </c>
      <c r="Q898" s="7">
        <v>7.3847573509172504</v>
      </c>
      <c r="R898" s="7">
        <v>7.4320818625831198</v>
      </c>
      <c r="S898" s="7">
        <v>7.4499974297982003</v>
      </c>
    </row>
    <row r="899" spans="1:19" x14ac:dyDescent="0.2">
      <c r="A899" s="1" t="s">
        <v>10660</v>
      </c>
      <c r="B899" s="1" t="s">
        <v>8623</v>
      </c>
      <c r="C899" s="1">
        <v>1.0704E-2</v>
      </c>
      <c r="D899" s="1">
        <v>1.88912E-3</v>
      </c>
      <c r="E899" s="1">
        <v>1.4618099999999999E-8</v>
      </c>
      <c r="F899" s="1" t="s">
        <v>8730</v>
      </c>
      <c r="G899" s="1" t="s">
        <v>8531</v>
      </c>
      <c r="H899" s="1" t="s">
        <v>8532</v>
      </c>
      <c r="I899" s="1" t="s">
        <v>8461</v>
      </c>
      <c r="J899" s="1" t="s">
        <v>13091</v>
      </c>
      <c r="K899" s="1" t="s">
        <v>8873</v>
      </c>
      <c r="L899" s="1" t="s">
        <v>8473</v>
      </c>
      <c r="M899" s="1" t="s">
        <v>8473</v>
      </c>
      <c r="N899" s="1">
        <v>-0.26290322580645198</v>
      </c>
      <c r="O899" s="1">
        <v>-0.25091854838709698</v>
      </c>
      <c r="P899" s="1">
        <v>-8.6143951612903197E-2</v>
      </c>
      <c r="Q899" s="7">
        <v>7.3492100372401801</v>
      </c>
      <c r="R899" s="7">
        <v>7.3942647607359104</v>
      </c>
      <c r="S899" s="7">
        <v>7.4110261193644398</v>
      </c>
    </row>
    <row r="900" spans="1:19" x14ac:dyDescent="0.2">
      <c r="A900" s="1" t="s">
        <v>10660</v>
      </c>
      <c r="B900" s="1" t="s">
        <v>9276</v>
      </c>
      <c r="C900" s="1">
        <v>-1.1077399999999999E-2</v>
      </c>
      <c r="D900" s="1">
        <v>1.95809E-3</v>
      </c>
      <c r="E900" s="1">
        <v>1.53947E-8</v>
      </c>
      <c r="F900" s="1" t="s">
        <v>9384</v>
      </c>
      <c r="G900" s="1" t="s">
        <v>8531</v>
      </c>
      <c r="H900" s="1" t="s">
        <v>8532</v>
      </c>
      <c r="I900" s="1" t="s">
        <v>8461</v>
      </c>
      <c r="J900" s="1" t="s">
        <v>13091</v>
      </c>
      <c r="K900" s="1" t="s">
        <v>8873</v>
      </c>
      <c r="L900" s="1" t="s">
        <v>8473</v>
      </c>
      <c r="M900" s="1" t="s">
        <v>8473</v>
      </c>
      <c r="N900" s="1">
        <v>-0.26290322580645198</v>
      </c>
      <c r="O900" s="1">
        <v>-0.25091854838709698</v>
      </c>
      <c r="P900" s="1">
        <v>-8.6143951612903197E-2</v>
      </c>
      <c r="Q900" s="7">
        <v>7.3307590042358699</v>
      </c>
      <c r="R900" s="7">
        <v>7.3750224571929097</v>
      </c>
      <c r="S900" s="7">
        <v>7.3915461369668396</v>
      </c>
    </row>
    <row r="901" spans="1:19" x14ac:dyDescent="0.2">
      <c r="A901" s="1" t="s">
        <v>10660</v>
      </c>
      <c r="B901" s="1" t="s">
        <v>8666</v>
      </c>
      <c r="C901" s="1">
        <v>-8.8252499999999998E-3</v>
      </c>
      <c r="D901" s="1">
        <v>1.5692099999999999E-3</v>
      </c>
      <c r="E901" s="1">
        <v>1.86728E-8</v>
      </c>
      <c r="F901" s="1" t="s">
        <v>8900</v>
      </c>
      <c r="G901" s="1" t="s">
        <v>8531</v>
      </c>
      <c r="H901" s="1" t="s">
        <v>8532</v>
      </c>
      <c r="I901" s="1" t="s">
        <v>8461</v>
      </c>
      <c r="J901" s="1" t="s">
        <v>13091</v>
      </c>
      <c r="K901" s="1" t="s">
        <v>8413</v>
      </c>
      <c r="L901" s="1" t="s">
        <v>8473</v>
      </c>
      <c r="M901" s="1" t="s">
        <v>8473</v>
      </c>
      <c r="N901" s="1" t="s">
        <v>8413</v>
      </c>
      <c r="O901" s="1">
        <v>-0.25091854838709698</v>
      </c>
      <c r="P901" s="1">
        <v>-8.6143951612903197E-2</v>
      </c>
      <c r="Q901" s="7" t="s">
        <v>8413</v>
      </c>
      <c r="R901" s="7">
        <v>7.3015440508550604</v>
      </c>
      <c r="S901" s="7">
        <v>7.3180487548249902</v>
      </c>
    </row>
    <row r="902" spans="1:19" x14ac:dyDescent="0.2">
      <c r="A902" s="1" t="s">
        <v>10657</v>
      </c>
      <c r="B902" s="1" t="s">
        <v>8847</v>
      </c>
      <c r="C902" s="1">
        <v>-1.08954E-2</v>
      </c>
      <c r="D902" s="1">
        <v>1.8663900000000001E-3</v>
      </c>
      <c r="E902" s="1">
        <v>5.3000499999999997E-9</v>
      </c>
      <c r="F902" s="1" t="s">
        <v>8848</v>
      </c>
      <c r="G902" s="1" t="s">
        <v>8438</v>
      </c>
      <c r="H902" s="1" t="s">
        <v>8437</v>
      </c>
      <c r="I902" s="1" t="s">
        <v>8461</v>
      </c>
      <c r="J902" s="1" t="s">
        <v>13091</v>
      </c>
      <c r="K902" s="1" t="s">
        <v>8873</v>
      </c>
      <c r="L902" s="1" t="s">
        <v>8473</v>
      </c>
      <c r="M902" s="1" t="s">
        <v>8473</v>
      </c>
      <c r="N902" s="1">
        <v>-0.33205882352941202</v>
      </c>
      <c r="O902" s="1">
        <v>-0.20480441176470601</v>
      </c>
      <c r="P902" s="1">
        <v>-0.15869088235294099</v>
      </c>
      <c r="Q902" s="7">
        <v>7.7277620505996998</v>
      </c>
      <c r="R902" s="7">
        <v>7.7817891537244099</v>
      </c>
      <c r="S902" s="7">
        <v>7.8022684970453904</v>
      </c>
    </row>
    <row r="903" spans="1:19" x14ac:dyDescent="0.2">
      <c r="A903" s="1" t="s">
        <v>10657</v>
      </c>
      <c r="B903" s="1" t="s">
        <v>8776</v>
      </c>
      <c r="C903" s="1">
        <v>1.204E-2</v>
      </c>
      <c r="D903" s="1">
        <v>2.0999999999999999E-3</v>
      </c>
      <c r="E903" s="1">
        <v>1E-8</v>
      </c>
      <c r="F903" s="1" t="s">
        <v>8777</v>
      </c>
      <c r="G903" s="1" t="s">
        <v>8778</v>
      </c>
      <c r="H903" s="1" t="s">
        <v>8779</v>
      </c>
      <c r="I903" s="1" t="s">
        <v>8461</v>
      </c>
      <c r="J903" s="1" t="s">
        <v>13091</v>
      </c>
      <c r="K903" s="1" t="s">
        <v>8873</v>
      </c>
      <c r="L903" s="1" t="s">
        <v>8473</v>
      </c>
      <c r="M903" s="1" t="s">
        <v>8473</v>
      </c>
      <c r="N903" s="1">
        <v>-0.33205882352941202</v>
      </c>
      <c r="O903" s="1">
        <v>-0.20480441176470601</v>
      </c>
      <c r="P903" s="1">
        <v>-0.15869088235294099</v>
      </c>
      <c r="Q903" s="7">
        <v>7.4866501457221197</v>
      </c>
      <c r="R903" s="7">
        <v>7.5379257620225797</v>
      </c>
      <c r="S903" s="7">
        <v>7.5562867514796199</v>
      </c>
    </row>
    <row r="904" spans="1:19" x14ac:dyDescent="0.2">
      <c r="A904" s="1" t="s">
        <v>10573</v>
      </c>
      <c r="B904" s="1" t="s">
        <v>8487</v>
      </c>
      <c r="C904" s="1">
        <v>-2.47139E-2</v>
      </c>
      <c r="D904" s="1">
        <v>2.2257800000000001E-3</v>
      </c>
      <c r="E904" s="1">
        <v>9.0991299999999995E-31</v>
      </c>
      <c r="F904" s="1" t="s">
        <v>8488</v>
      </c>
      <c r="G904" s="1" t="s">
        <v>8413</v>
      </c>
      <c r="H904" s="1" t="s">
        <v>8489</v>
      </c>
      <c r="I904" s="1" t="s">
        <v>8461</v>
      </c>
      <c r="J904" s="1" t="s">
        <v>13091</v>
      </c>
      <c r="K904" s="1" t="s">
        <v>8873</v>
      </c>
      <c r="L904" s="1" t="s">
        <v>8473</v>
      </c>
      <c r="M904" s="1" t="s">
        <v>8873</v>
      </c>
      <c r="N904" s="1">
        <v>-0.49863013698630099</v>
      </c>
      <c r="O904" s="1">
        <v>-0.474232876712329</v>
      </c>
      <c r="P904" s="1">
        <v>-0.42544863013698597</v>
      </c>
      <c r="Q904" s="7">
        <v>20</v>
      </c>
      <c r="R904" s="7">
        <v>20</v>
      </c>
      <c r="S904" s="7">
        <v>20</v>
      </c>
    </row>
    <row r="905" spans="1:19" x14ac:dyDescent="0.2">
      <c r="A905" s="1" t="s">
        <v>10573</v>
      </c>
      <c r="B905" s="1" t="s">
        <v>9677</v>
      </c>
      <c r="C905" s="1">
        <v>-2.45171E-2</v>
      </c>
      <c r="D905" s="1">
        <v>2.4413400000000002E-3</v>
      </c>
      <c r="E905" s="1">
        <v>9.9151700000000002E-24</v>
      </c>
      <c r="F905" s="1" t="s">
        <v>9678</v>
      </c>
      <c r="G905" s="1" t="s">
        <v>8413</v>
      </c>
      <c r="H905" s="1" t="s">
        <v>8478</v>
      </c>
      <c r="I905" s="1" t="s">
        <v>8461</v>
      </c>
      <c r="J905" s="1" t="s">
        <v>13091</v>
      </c>
      <c r="K905" s="1" t="s">
        <v>8873</v>
      </c>
      <c r="L905" s="1" t="s">
        <v>8473</v>
      </c>
      <c r="M905" s="1" t="s">
        <v>8873</v>
      </c>
      <c r="N905" s="1">
        <v>-0.49863013698630099</v>
      </c>
      <c r="O905" s="1">
        <v>-0.474232876712329</v>
      </c>
      <c r="P905" s="1">
        <v>-0.42544863013698597</v>
      </c>
      <c r="Q905" s="7">
        <v>20</v>
      </c>
      <c r="R905" s="7">
        <v>20</v>
      </c>
      <c r="S905" s="7">
        <v>20</v>
      </c>
    </row>
    <row r="906" spans="1:19" x14ac:dyDescent="0.2">
      <c r="A906" s="1" t="s">
        <v>10573</v>
      </c>
      <c r="B906" s="1" t="s">
        <v>10574</v>
      </c>
      <c r="C906" s="1">
        <v>-0.27539999999999998</v>
      </c>
      <c r="D906" s="1">
        <v>2.9000000000000001E-2</v>
      </c>
      <c r="E906" s="1">
        <v>2.3988299999999998E-21</v>
      </c>
      <c r="F906" s="1" t="s">
        <v>10575</v>
      </c>
      <c r="G906" s="1" t="s">
        <v>8413</v>
      </c>
      <c r="H906" s="1" t="s">
        <v>8985</v>
      </c>
      <c r="I906" s="1" t="s">
        <v>8461</v>
      </c>
      <c r="J906" s="1" t="s">
        <v>13091</v>
      </c>
      <c r="K906" s="1" t="s">
        <v>8873</v>
      </c>
      <c r="L906" s="1" t="s">
        <v>8473</v>
      </c>
      <c r="M906" s="1" t="s">
        <v>8873</v>
      </c>
      <c r="N906" s="1">
        <v>-0.49863013698630099</v>
      </c>
      <c r="O906" s="1">
        <v>-0.474232876712329</v>
      </c>
      <c r="P906" s="1">
        <v>-0.42544863013698597</v>
      </c>
      <c r="Q906" s="7">
        <v>19.222249384547801</v>
      </c>
      <c r="R906" s="7">
        <v>19.403031543473201</v>
      </c>
      <c r="S906" s="7">
        <v>19.4433419349368</v>
      </c>
    </row>
    <row r="907" spans="1:19" x14ac:dyDescent="0.2">
      <c r="A907" s="1" t="s">
        <v>10573</v>
      </c>
      <c r="B907" s="1" t="s">
        <v>8784</v>
      </c>
      <c r="C907" s="1">
        <v>-4.59455E-2</v>
      </c>
      <c r="D907" s="1">
        <v>5.2492399999999996E-3</v>
      </c>
      <c r="E907" s="1">
        <v>4.90004E-20</v>
      </c>
      <c r="F907" s="1" t="s">
        <v>8785</v>
      </c>
      <c r="G907" s="1" t="s">
        <v>8413</v>
      </c>
      <c r="H907" s="1" t="s">
        <v>8489</v>
      </c>
      <c r="I907" s="1" t="s">
        <v>8461</v>
      </c>
      <c r="J907" s="1" t="s">
        <v>13091</v>
      </c>
      <c r="K907" s="1" t="s">
        <v>8873</v>
      </c>
      <c r="L907" s="1" t="s">
        <v>8473</v>
      </c>
      <c r="M907" s="1" t="s">
        <v>8873</v>
      </c>
      <c r="N907" s="1">
        <v>-0.49863013698630099</v>
      </c>
      <c r="O907" s="1">
        <v>-0.474232876712329</v>
      </c>
      <c r="P907" s="1">
        <v>-0.42544863013698597</v>
      </c>
      <c r="Q907" s="7">
        <v>17.965294742754399</v>
      </c>
      <c r="R907" s="7">
        <v>18.136643549008198</v>
      </c>
      <c r="S907" s="7">
        <v>18.1833470961042</v>
      </c>
    </row>
    <row r="908" spans="1:19" x14ac:dyDescent="0.2">
      <c r="A908" s="1" t="s">
        <v>10573</v>
      </c>
      <c r="B908" s="1" t="s">
        <v>8798</v>
      </c>
      <c r="C908" s="1">
        <v>-4.4999999999999998E-2</v>
      </c>
      <c r="D908" s="1">
        <v>5.0102799999999998E-3</v>
      </c>
      <c r="E908" s="1">
        <v>2.66993E-19</v>
      </c>
      <c r="F908" s="1" t="s">
        <v>8799</v>
      </c>
      <c r="G908" s="1" t="s">
        <v>8413</v>
      </c>
      <c r="H908" s="1" t="s">
        <v>8800</v>
      </c>
      <c r="I908" s="1" t="s">
        <v>8461</v>
      </c>
      <c r="J908" s="1" t="s">
        <v>13091</v>
      </c>
      <c r="K908" s="1" t="s">
        <v>8873</v>
      </c>
      <c r="L908" s="1" t="s">
        <v>8473</v>
      </c>
      <c r="M908" s="1" t="s">
        <v>8873</v>
      </c>
      <c r="N908" s="1">
        <v>-0.49863013698630099</v>
      </c>
      <c r="O908" s="1">
        <v>-0.474232876712329</v>
      </c>
      <c r="P908" s="1">
        <v>-0.42544863013698597</v>
      </c>
      <c r="Q908" s="7">
        <v>17.253353838671298</v>
      </c>
      <c r="R908" s="7">
        <v>17.427960564101902</v>
      </c>
      <c r="S908" s="7">
        <v>17.4781464709251</v>
      </c>
    </row>
    <row r="909" spans="1:19" x14ac:dyDescent="0.2">
      <c r="A909" s="1" t="s">
        <v>10573</v>
      </c>
      <c r="B909" s="1" t="s">
        <v>9800</v>
      </c>
      <c r="C909" s="1">
        <v>0.25969999999999999</v>
      </c>
      <c r="D909" s="1">
        <v>2.9100000000000001E-2</v>
      </c>
      <c r="E909" s="1">
        <v>4.1686899999999999E-19</v>
      </c>
      <c r="F909" s="1" t="s">
        <v>9801</v>
      </c>
      <c r="G909" s="1" t="s">
        <v>8413</v>
      </c>
      <c r="H909" s="1" t="s">
        <v>8985</v>
      </c>
      <c r="I909" s="1" t="s">
        <v>8461</v>
      </c>
      <c r="J909" s="1" t="s">
        <v>13091</v>
      </c>
      <c r="K909" s="1" t="s">
        <v>8873</v>
      </c>
      <c r="L909" s="1" t="s">
        <v>8473</v>
      </c>
      <c r="M909" s="1" t="s">
        <v>8873</v>
      </c>
      <c r="N909" s="1">
        <v>-0.49863013698630099</v>
      </c>
      <c r="O909" s="1">
        <v>-0.474232876712329</v>
      </c>
      <c r="P909" s="1">
        <v>-0.42544863013698597</v>
      </c>
      <c r="Q909" s="7">
        <v>17.075366279566701</v>
      </c>
      <c r="R909" s="7">
        <v>17.242616843436998</v>
      </c>
      <c r="S909" s="7">
        <v>17.295112179320501</v>
      </c>
    </row>
    <row r="910" spans="1:19" x14ac:dyDescent="0.2">
      <c r="A910" s="1" t="s">
        <v>10573</v>
      </c>
      <c r="B910" s="1" t="s">
        <v>9956</v>
      </c>
      <c r="C910" s="1">
        <v>2.1512699999999999E-2</v>
      </c>
      <c r="D910" s="1">
        <v>2.4090100000000001E-3</v>
      </c>
      <c r="E910" s="1">
        <v>4.2559799999999999E-19</v>
      </c>
      <c r="F910" s="1" t="s">
        <v>9957</v>
      </c>
      <c r="G910" s="1" t="s">
        <v>8413</v>
      </c>
      <c r="H910" s="1" t="s">
        <v>8478</v>
      </c>
      <c r="I910" s="1" t="s">
        <v>8461</v>
      </c>
      <c r="J910" s="1" t="s">
        <v>13091</v>
      </c>
      <c r="K910" s="1" t="s">
        <v>8873</v>
      </c>
      <c r="L910" s="1" t="s">
        <v>8473</v>
      </c>
      <c r="M910" s="1" t="s">
        <v>8873</v>
      </c>
      <c r="N910" s="1">
        <v>-0.49863013698630099</v>
      </c>
      <c r="O910" s="1">
        <v>-0.474232876712329</v>
      </c>
      <c r="P910" s="1">
        <v>-0.42544863013698597</v>
      </c>
      <c r="Q910" s="7">
        <v>17.070159290659699</v>
      </c>
      <c r="R910" s="7">
        <v>17.2356321567481</v>
      </c>
      <c r="S910" s="7">
        <v>17.287832181790598</v>
      </c>
    </row>
    <row r="911" spans="1:19" x14ac:dyDescent="0.2">
      <c r="A911" s="1" t="s">
        <v>10573</v>
      </c>
      <c r="B911" s="1" t="s">
        <v>8487</v>
      </c>
      <c r="C911" s="1">
        <v>-2.0999E-2</v>
      </c>
      <c r="D911" s="1">
        <v>2.3640000000000002E-3</v>
      </c>
      <c r="E911" s="1">
        <v>6.9103499999999998E-19</v>
      </c>
      <c r="F911" s="1" t="s">
        <v>8490</v>
      </c>
      <c r="G911" s="1" t="s">
        <v>8413</v>
      </c>
      <c r="H911" s="1" t="s">
        <v>8491</v>
      </c>
      <c r="I911" s="1" t="s">
        <v>8461</v>
      </c>
      <c r="J911" s="1" t="s">
        <v>13091</v>
      </c>
      <c r="K911" s="1" t="s">
        <v>8873</v>
      </c>
      <c r="L911" s="1" t="s">
        <v>8473</v>
      </c>
      <c r="M911" s="1" t="s">
        <v>8873</v>
      </c>
      <c r="N911" s="1">
        <v>-0.49863013698630099</v>
      </c>
      <c r="O911" s="1">
        <v>-0.474232876712329</v>
      </c>
      <c r="P911" s="1">
        <v>-0.42544863013698597</v>
      </c>
      <c r="Q911" s="7">
        <v>16.8634189735908</v>
      </c>
      <c r="R911" s="7">
        <v>17.0291344332596</v>
      </c>
      <c r="S911" s="7">
        <v>17.082451159984402</v>
      </c>
    </row>
    <row r="912" spans="1:19" x14ac:dyDescent="0.2">
      <c r="A912" s="1" t="s">
        <v>10573</v>
      </c>
      <c r="B912" s="1" t="s">
        <v>8647</v>
      </c>
      <c r="C912" s="1">
        <v>-1.9439999999999999E-2</v>
      </c>
      <c r="D912" s="1">
        <v>2.235E-3</v>
      </c>
      <c r="E912" s="1">
        <v>3.5604099999999997E-18</v>
      </c>
      <c r="F912" s="1" t="s">
        <v>8737</v>
      </c>
      <c r="G912" s="1" t="s">
        <v>8413</v>
      </c>
      <c r="H912" s="1" t="s">
        <v>8491</v>
      </c>
      <c r="I912" s="1" t="s">
        <v>8461</v>
      </c>
      <c r="J912" s="1" t="s">
        <v>13091</v>
      </c>
      <c r="K912" s="1" t="s">
        <v>8873</v>
      </c>
      <c r="L912" s="1" t="s">
        <v>8473</v>
      </c>
      <c r="M912" s="1" t="s">
        <v>8873</v>
      </c>
      <c r="N912" s="1">
        <v>-0.49863013698630099</v>
      </c>
      <c r="O912" s="1">
        <v>-0.474232876712329</v>
      </c>
      <c r="P912" s="1">
        <v>-0.42544863013698597</v>
      </c>
      <c r="Q912" s="7">
        <v>16.1873315616943</v>
      </c>
      <c r="R912" s="7">
        <v>16.347893829278</v>
      </c>
      <c r="S912" s="7">
        <v>16.3983738739262</v>
      </c>
    </row>
    <row r="913" spans="1:19" x14ac:dyDescent="0.2">
      <c r="A913" s="1" t="s">
        <v>10573</v>
      </c>
      <c r="B913" s="1" t="s">
        <v>8487</v>
      </c>
      <c r="C913" s="1">
        <v>-2.4199999999999999E-2</v>
      </c>
      <c r="D913" s="1">
        <v>2.8E-3</v>
      </c>
      <c r="E913" s="1">
        <v>1.12202E-17</v>
      </c>
      <c r="F913" s="1" t="s">
        <v>9924</v>
      </c>
      <c r="G913" s="1" t="s">
        <v>8413</v>
      </c>
      <c r="H913" s="1" t="s">
        <v>8452</v>
      </c>
      <c r="I913" s="1" t="s">
        <v>8461</v>
      </c>
      <c r="J913" s="1" t="s">
        <v>13091</v>
      </c>
      <c r="K913" s="1" t="s">
        <v>8873</v>
      </c>
      <c r="L913" s="1" t="s">
        <v>8473</v>
      </c>
      <c r="M913" s="1" t="s">
        <v>8873</v>
      </c>
      <c r="N913" s="1">
        <v>-0.49863013698630099</v>
      </c>
      <c r="O913" s="1">
        <v>-0.474232876712329</v>
      </c>
      <c r="P913" s="1">
        <v>-0.42544863013698597</v>
      </c>
      <c r="Q913" s="7">
        <v>15.709034361650801</v>
      </c>
      <c r="R913" s="7">
        <v>15.869343470100601</v>
      </c>
      <c r="S913" s="7">
        <v>15.923103128512899</v>
      </c>
    </row>
    <row r="914" spans="1:19" x14ac:dyDescent="0.2">
      <c r="A914" s="1" t="s">
        <v>10573</v>
      </c>
      <c r="B914" s="1" t="s">
        <v>9932</v>
      </c>
      <c r="C914" s="1">
        <v>-2.4190099999999999E-2</v>
      </c>
      <c r="D914" s="1">
        <v>2.82797E-3</v>
      </c>
      <c r="E914" s="1">
        <v>1.19481E-17</v>
      </c>
      <c r="F914" s="1" t="s">
        <v>9933</v>
      </c>
      <c r="G914" s="1" t="s">
        <v>8413</v>
      </c>
      <c r="H914" s="1" t="s">
        <v>8483</v>
      </c>
      <c r="I914" s="1" t="s">
        <v>8461</v>
      </c>
      <c r="J914" s="1" t="s">
        <v>13091</v>
      </c>
      <c r="K914" s="1" t="s">
        <v>8873</v>
      </c>
      <c r="L914" s="1" t="s">
        <v>8473</v>
      </c>
      <c r="M914" s="1" t="s">
        <v>8873</v>
      </c>
      <c r="N914" s="1">
        <v>-0.49863013698630099</v>
      </c>
      <c r="O914" s="1">
        <v>-0.474232876712329</v>
      </c>
      <c r="P914" s="1">
        <v>-0.42544863013698597</v>
      </c>
      <c r="Q914" s="7">
        <v>15.6850138209091</v>
      </c>
      <c r="R914" s="7">
        <v>15.844073865255901</v>
      </c>
      <c r="S914" s="7">
        <v>15.8973102330073</v>
      </c>
    </row>
    <row r="915" spans="1:19" x14ac:dyDescent="0.2">
      <c r="A915" s="1" t="s">
        <v>10573</v>
      </c>
      <c r="B915" s="1" t="s">
        <v>8776</v>
      </c>
      <c r="C915" s="1">
        <v>1.6539999999999999E-2</v>
      </c>
      <c r="D915" s="1">
        <v>2.0500000000000002E-3</v>
      </c>
      <c r="E915" s="1">
        <v>6.9807199999999996E-16</v>
      </c>
      <c r="F915" s="1" t="s">
        <v>8777</v>
      </c>
      <c r="G915" s="1" t="s">
        <v>8778</v>
      </c>
      <c r="H915" s="1" t="s">
        <v>8779</v>
      </c>
      <c r="I915" s="1" t="s">
        <v>8461</v>
      </c>
      <c r="J915" s="1" t="s">
        <v>13091</v>
      </c>
      <c r="K915" s="1" t="s">
        <v>8873</v>
      </c>
      <c r="L915" s="1" t="s">
        <v>8473</v>
      </c>
      <c r="M915" s="1" t="s">
        <v>8873</v>
      </c>
      <c r="N915" s="1">
        <v>-0.49863013698630099</v>
      </c>
      <c r="O915" s="1">
        <v>-0.474232876712329</v>
      </c>
      <c r="P915" s="1">
        <v>-0.42544863013698597</v>
      </c>
      <c r="Q915" s="7">
        <v>13.9792522409508</v>
      </c>
      <c r="R915" s="7">
        <v>14.145670253183599</v>
      </c>
      <c r="S915" s="7">
        <v>14.2063694630135</v>
      </c>
    </row>
    <row r="916" spans="1:19" x14ac:dyDescent="0.2">
      <c r="A916" s="1" t="s">
        <v>10573</v>
      </c>
      <c r="B916" s="1" t="s">
        <v>8647</v>
      </c>
      <c r="C916" s="1">
        <v>-2.27692E-2</v>
      </c>
      <c r="D916" s="1">
        <v>2.8346500000000002E-3</v>
      </c>
      <c r="E916" s="1">
        <v>9.5829699999999996E-16</v>
      </c>
      <c r="F916" s="1" t="s">
        <v>9927</v>
      </c>
      <c r="G916" s="1" t="s">
        <v>8413</v>
      </c>
      <c r="H916" s="1" t="s">
        <v>8483</v>
      </c>
      <c r="I916" s="1" t="s">
        <v>8461</v>
      </c>
      <c r="J916" s="1" t="s">
        <v>13091</v>
      </c>
      <c r="K916" s="1" t="s">
        <v>8873</v>
      </c>
      <c r="L916" s="1" t="s">
        <v>8473</v>
      </c>
      <c r="M916" s="1" t="s">
        <v>8873</v>
      </c>
      <c r="N916" s="1">
        <v>-0.49863013698630099</v>
      </c>
      <c r="O916" s="1">
        <v>-0.474232876712329</v>
      </c>
      <c r="P916" s="1">
        <v>-0.42544863013698597</v>
      </c>
      <c r="Q916" s="7">
        <v>13.8525606417007</v>
      </c>
      <c r="R916" s="7">
        <v>14.013760796031001</v>
      </c>
      <c r="S916" s="7">
        <v>14.073490443546699</v>
      </c>
    </row>
    <row r="917" spans="1:19" x14ac:dyDescent="0.2">
      <c r="A917" s="1" t="s">
        <v>10573</v>
      </c>
      <c r="B917" s="1" t="s">
        <v>8647</v>
      </c>
      <c r="C917" s="1">
        <v>-2.2800000000000001E-2</v>
      </c>
      <c r="D917" s="1">
        <v>2.8E-3</v>
      </c>
      <c r="E917" s="1">
        <v>9.5895900000000009E-16</v>
      </c>
      <c r="F917" s="1" t="s">
        <v>9917</v>
      </c>
      <c r="G917" s="1" t="s">
        <v>8413</v>
      </c>
      <c r="H917" s="1" t="s">
        <v>8452</v>
      </c>
      <c r="I917" s="1" t="s">
        <v>8461</v>
      </c>
      <c r="J917" s="1" t="s">
        <v>13091</v>
      </c>
      <c r="K917" s="1" t="s">
        <v>8873</v>
      </c>
      <c r="L917" s="1" t="s">
        <v>8473</v>
      </c>
      <c r="M917" s="1" t="s">
        <v>8873</v>
      </c>
      <c r="N917" s="1">
        <v>-0.49863013698630099</v>
      </c>
      <c r="O917" s="1">
        <v>-0.474232876712329</v>
      </c>
      <c r="P917" s="1">
        <v>-0.42544863013698597</v>
      </c>
      <c r="Q917" s="7">
        <v>13.8525606417007</v>
      </c>
      <c r="R917" s="7">
        <v>14.013760796031001</v>
      </c>
      <c r="S917" s="7">
        <v>14.073490443546699</v>
      </c>
    </row>
    <row r="918" spans="1:19" x14ac:dyDescent="0.2">
      <c r="A918" s="1" t="s">
        <v>10573</v>
      </c>
      <c r="B918" s="1" t="s">
        <v>8487</v>
      </c>
      <c r="C918" s="1">
        <v>-2.0544300000000001E-2</v>
      </c>
      <c r="D918" s="1">
        <v>2.5702400000000001E-3</v>
      </c>
      <c r="E918" s="1">
        <v>1.29987E-15</v>
      </c>
      <c r="F918" s="1" t="s">
        <v>8492</v>
      </c>
      <c r="G918" s="1" t="s">
        <v>8413</v>
      </c>
      <c r="H918" s="1" t="s">
        <v>8493</v>
      </c>
      <c r="I918" s="1" t="s">
        <v>8461</v>
      </c>
      <c r="J918" s="1" t="s">
        <v>13091</v>
      </c>
      <c r="K918" s="1" t="s">
        <v>8873</v>
      </c>
      <c r="L918" s="1" t="s">
        <v>8473</v>
      </c>
      <c r="M918" s="1" t="s">
        <v>8873</v>
      </c>
      <c r="N918" s="1">
        <v>-0.49863013698630099</v>
      </c>
      <c r="O918" s="1">
        <v>-0.474232876712329</v>
      </c>
      <c r="P918" s="1">
        <v>-0.42544863013698597</v>
      </c>
      <c r="Q918" s="7">
        <v>13.728681090699601</v>
      </c>
      <c r="R918" s="7">
        <v>13.889034512652</v>
      </c>
      <c r="S918" s="7">
        <v>13.951261316325301</v>
      </c>
    </row>
    <row r="919" spans="1:19" x14ac:dyDescent="0.2">
      <c r="A919" s="1" t="s">
        <v>10573</v>
      </c>
      <c r="B919" s="1" t="s">
        <v>8874</v>
      </c>
      <c r="C919" s="1">
        <v>1.34124E-2</v>
      </c>
      <c r="D919" s="1">
        <v>1.6859100000000001E-3</v>
      </c>
      <c r="E919" s="1">
        <v>1.80011E-15</v>
      </c>
      <c r="F919" s="1" t="s">
        <v>8875</v>
      </c>
      <c r="G919" s="1" t="s">
        <v>8438</v>
      </c>
      <c r="H919" s="1" t="s">
        <v>8437</v>
      </c>
      <c r="I919" s="1" t="s">
        <v>8461</v>
      </c>
      <c r="J919" s="1" t="s">
        <v>13091</v>
      </c>
      <c r="K919" s="1" t="s">
        <v>8873</v>
      </c>
      <c r="L919" s="1" t="s">
        <v>8473</v>
      </c>
      <c r="M919" s="1" t="s">
        <v>8873</v>
      </c>
      <c r="N919" s="1">
        <v>-0.49863013698630099</v>
      </c>
      <c r="O919" s="1">
        <v>-0.474232876712329</v>
      </c>
      <c r="P919" s="1">
        <v>-0.42544863013698597</v>
      </c>
      <c r="Q919" s="7">
        <v>13.598005832267701</v>
      </c>
      <c r="R919" s="7">
        <v>13.757752523119899</v>
      </c>
      <c r="S919" s="7">
        <v>13.821893279923099</v>
      </c>
    </row>
    <row r="920" spans="1:19" x14ac:dyDescent="0.2">
      <c r="A920" s="1" t="s">
        <v>10573</v>
      </c>
      <c r="B920" s="1" t="s">
        <v>8669</v>
      </c>
      <c r="C920" s="1">
        <v>2.1600000000000001E-2</v>
      </c>
      <c r="D920" s="1">
        <v>2.8E-3</v>
      </c>
      <c r="E920" s="1">
        <v>4.7065199999999998E-15</v>
      </c>
      <c r="F920" s="1" t="s">
        <v>10576</v>
      </c>
      <c r="G920" s="1" t="s">
        <v>8413</v>
      </c>
      <c r="H920" s="1" t="s">
        <v>8452</v>
      </c>
      <c r="I920" s="1" t="s">
        <v>8461</v>
      </c>
      <c r="J920" s="1" t="s">
        <v>13091</v>
      </c>
      <c r="K920" s="1" t="s">
        <v>8873</v>
      </c>
      <c r="L920" s="1" t="s">
        <v>8473</v>
      </c>
      <c r="M920" s="1" t="s">
        <v>8873</v>
      </c>
      <c r="N920" s="1">
        <v>-0.49863013698630099</v>
      </c>
      <c r="O920" s="1">
        <v>-0.474232876712329</v>
      </c>
      <c r="P920" s="1">
        <v>-0.42544863013698597</v>
      </c>
      <c r="Q920" s="7">
        <v>13.2063103684839</v>
      </c>
      <c r="R920" s="7">
        <v>13.361268758549601</v>
      </c>
      <c r="S920" s="7">
        <v>13.4230746934217</v>
      </c>
    </row>
    <row r="921" spans="1:19" x14ac:dyDescent="0.2">
      <c r="A921" s="1" t="s">
        <v>10573</v>
      </c>
      <c r="B921" s="1" t="s">
        <v>10577</v>
      </c>
      <c r="C921" s="1">
        <v>2.1561E-2</v>
      </c>
      <c r="D921" s="1">
        <v>2.7525000000000002E-3</v>
      </c>
      <c r="E921" s="1">
        <v>4.7643100000000003E-15</v>
      </c>
      <c r="F921" s="1" t="s">
        <v>10578</v>
      </c>
      <c r="G921" s="1" t="s">
        <v>8413</v>
      </c>
      <c r="H921" s="1" t="s">
        <v>8483</v>
      </c>
      <c r="I921" s="1" t="s">
        <v>8461</v>
      </c>
      <c r="J921" s="1" t="s">
        <v>13091</v>
      </c>
      <c r="K921" s="1" t="s">
        <v>8873</v>
      </c>
      <c r="L921" s="1" t="s">
        <v>8473</v>
      </c>
      <c r="M921" s="1" t="s">
        <v>8873</v>
      </c>
      <c r="N921" s="1">
        <v>-0.49863013698630099</v>
      </c>
      <c r="O921" s="1">
        <v>-0.474232876712329</v>
      </c>
      <c r="P921" s="1">
        <v>-0.42544863013698597</v>
      </c>
      <c r="Q921" s="7">
        <v>13.2034990653894</v>
      </c>
      <c r="R921" s="7">
        <v>13.357327950314099</v>
      </c>
      <c r="S921" s="7">
        <v>13.4189100009804</v>
      </c>
    </row>
    <row r="922" spans="1:19" x14ac:dyDescent="0.2">
      <c r="A922" s="1" t="s">
        <v>10573</v>
      </c>
      <c r="B922" s="1" t="s">
        <v>8871</v>
      </c>
      <c r="C922" s="1">
        <v>1.3077500000000001E-2</v>
      </c>
      <c r="D922" s="1">
        <v>1.6800599999999999E-3</v>
      </c>
      <c r="E922" s="1">
        <v>7.0000300000000003E-15</v>
      </c>
      <c r="F922" s="1" t="s">
        <v>8872</v>
      </c>
      <c r="G922" s="1" t="s">
        <v>8438</v>
      </c>
      <c r="H922" s="1" t="s">
        <v>8437</v>
      </c>
      <c r="I922" s="1" t="s">
        <v>8461</v>
      </c>
      <c r="J922" s="1" t="s">
        <v>13091</v>
      </c>
      <c r="K922" s="1" t="s">
        <v>8873</v>
      </c>
      <c r="L922" s="1" t="s">
        <v>8473</v>
      </c>
      <c r="M922" s="1" t="s">
        <v>8873</v>
      </c>
      <c r="N922" s="1">
        <v>-0.49863013698630099</v>
      </c>
      <c r="O922" s="1">
        <v>-0.474232876712329</v>
      </c>
      <c r="P922" s="1">
        <v>-0.42544863013698597</v>
      </c>
      <c r="Q922" s="7">
        <v>13.0462141584383</v>
      </c>
      <c r="R922" s="7">
        <v>13.2022739806995</v>
      </c>
      <c r="S922" s="7">
        <v>13.2618974047876</v>
      </c>
    </row>
    <row r="923" spans="1:19" x14ac:dyDescent="0.2">
      <c r="A923" s="1" t="s">
        <v>10573</v>
      </c>
      <c r="B923" s="1" t="s">
        <v>8623</v>
      </c>
      <c r="C923" s="1">
        <v>1.40602E-2</v>
      </c>
      <c r="D923" s="1">
        <v>1.80886E-3</v>
      </c>
      <c r="E923" s="1">
        <v>7.7001599999999993E-15</v>
      </c>
      <c r="F923" s="1" t="s">
        <v>8624</v>
      </c>
      <c r="G923" s="1" t="s">
        <v>8438</v>
      </c>
      <c r="H923" s="1" t="s">
        <v>8437</v>
      </c>
      <c r="I923" s="1" t="s">
        <v>8461</v>
      </c>
      <c r="J923" s="1" t="s">
        <v>13091</v>
      </c>
      <c r="K923" s="1" t="s">
        <v>8873</v>
      </c>
      <c r="L923" s="1" t="s">
        <v>8473</v>
      </c>
      <c r="M923" s="1" t="s">
        <v>8873</v>
      </c>
      <c r="N923" s="1">
        <v>-0.49863013698630099</v>
      </c>
      <c r="O923" s="1">
        <v>-0.474232876712329</v>
      </c>
      <c r="P923" s="1">
        <v>-0.42544863013698597</v>
      </c>
      <c r="Q923" s="7">
        <v>13.007233784454399</v>
      </c>
      <c r="R923" s="7">
        <v>13.164816318346199</v>
      </c>
      <c r="S923" s="7">
        <v>13.2238085852862</v>
      </c>
    </row>
    <row r="924" spans="1:19" x14ac:dyDescent="0.2">
      <c r="A924" s="1" t="s">
        <v>10573</v>
      </c>
      <c r="B924" s="1" t="s">
        <v>8539</v>
      </c>
      <c r="C924" s="1">
        <v>-2.01946E-2</v>
      </c>
      <c r="D924" s="1">
        <v>2.6587199999999998E-3</v>
      </c>
      <c r="E924" s="1">
        <v>3.10027E-14</v>
      </c>
      <c r="F924" s="1" t="s">
        <v>8540</v>
      </c>
      <c r="G924" s="1" t="s">
        <v>8413</v>
      </c>
      <c r="H924" s="1" t="s">
        <v>8493</v>
      </c>
      <c r="I924" s="1" t="s">
        <v>8461</v>
      </c>
      <c r="J924" s="1" t="s">
        <v>13091</v>
      </c>
      <c r="K924" s="1" t="s">
        <v>8873</v>
      </c>
      <c r="L924" s="1" t="s">
        <v>8473</v>
      </c>
      <c r="M924" s="1" t="s">
        <v>8873</v>
      </c>
      <c r="N924" s="1">
        <v>-0.49863013698630099</v>
      </c>
      <c r="O924" s="1">
        <v>-0.474232876712329</v>
      </c>
      <c r="P924" s="1">
        <v>-0.42544863013698597</v>
      </c>
      <c r="Q924" s="7">
        <v>12.4459145873049</v>
      </c>
      <c r="R924" s="7">
        <v>12.595080966953599</v>
      </c>
      <c r="S924" s="7">
        <v>12.6567889913646</v>
      </c>
    </row>
    <row r="925" spans="1:19" x14ac:dyDescent="0.2">
      <c r="A925" s="1" t="s">
        <v>10573</v>
      </c>
      <c r="B925" s="1" t="s">
        <v>8647</v>
      </c>
      <c r="C925" s="1">
        <v>-1.9131100000000002E-2</v>
      </c>
      <c r="D925" s="1">
        <v>2.5434799999999999E-3</v>
      </c>
      <c r="E925" s="1">
        <v>5.4000799999999998E-14</v>
      </c>
      <c r="F925" s="1" t="s">
        <v>8736</v>
      </c>
      <c r="G925" s="1" t="s">
        <v>8413</v>
      </c>
      <c r="H925" s="1" t="s">
        <v>8493</v>
      </c>
      <c r="I925" s="1" t="s">
        <v>8461</v>
      </c>
      <c r="J925" s="1" t="s">
        <v>13091</v>
      </c>
      <c r="K925" s="1" t="s">
        <v>8873</v>
      </c>
      <c r="L925" s="1" t="s">
        <v>8473</v>
      </c>
      <c r="M925" s="1" t="s">
        <v>8873</v>
      </c>
      <c r="N925" s="1">
        <v>-0.49863013698630099</v>
      </c>
      <c r="O925" s="1">
        <v>-0.474232876712329</v>
      </c>
      <c r="P925" s="1">
        <v>-0.42544863013698597</v>
      </c>
      <c r="Q925" s="7">
        <v>12.228280129697</v>
      </c>
      <c r="R925" s="7">
        <v>12.3706493924547</v>
      </c>
      <c r="S925" s="7">
        <v>12.432589059269899</v>
      </c>
    </row>
    <row r="926" spans="1:19" x14ac:dyDescent="0.2">
      <c r="A926" s="1" t="s">
        <v>10573</v>
      </c>
      <c r="B926" s="1" t="s">
        <v>8874</v>
      </c>
      <c r="C926" s="1">
        <v>1.53188E-2</v>
      </c>
      <c r="D926" s="1">
        <v>2.05097E-3</v>
      </c>
      <c r="E926" s="1">
        <v>8.0965499999999997E-14</v>
      </c>
      <c r="F926" s="1" t="s">
        <v>8877</v>
      </c>
      <c r="G926" s="1" t="s">
        <v>8531</v>
      </c>
      <c r="H926" s="1" t="s">
        <v>8532</v>
      </c>
      <c r="I926" s="1" t="s">
        <v>8461</v>
      </c>
      <c r="J926" s="1" t="s">
        <v>13091</v>
      </c>
      <c r="K926" s="1" t="s">
        <v>8873</v>
      </c>
      <c r="L926" s="1" t="s">
        <v>8473</v>
      </c>
      <c r="M926" s="1" t="s">
        <v>8873</v>
      </c>
      <c r="N926" s="1">
        <v>-0.49863013698630099</v>
      </c>
      <c r="O926" s="1">
        <v>-0.474232876712329</v>
      </c>
      <c r="P926" s="1">
        <v>-0.42544863013698597</v>
      </c>
      <c r="Q926" s="7">
        <v>12.0625994864515</v>
      </c>
      <c r="R926" s="7">
        <v>12.2050767557956</v>
      </c>
      <c r="S926" s="7">
        <v>12.2672239223819</v>
      </c>
    </row>
    <row r="927" spans="1:19" x14ac:dyDescent="0.2">
      <c r="A927" s="1" t="s">
        <v>10573</v>
      </c>
      <c r="B927" s="1" t="s">
        <v>8623</v>
      </c>
      <c r="C927" s="1">
        <v>1.6539000000000002E-2</v>
      </c>
      <c r="D927" s="1">
        <v>2.2145699999999999E-3</v>
      </c>
      <c r="E927" s="1">
        <v>8.1451700000000006E-14</v>
      </c>
      <c r="F927" s="1" t="s">
        <v>8730</v>
      </c>
      <c r="G927" s="1" t="s">
        <v>8531</v>
      </c>
      <c r="H927" s="1" t="s">
        <v>8532</v>
      </c>
      <c r="I927" s="1" t="s">
        <v>8461</v>
      </c>
      <c r="J927" s="1" t="s">
        <v>13091</v>
      </c>
      <c r="K927" s="1" t="s">
        <v>8873</v>
      </c>
      <c r="L927" s="1" t="s">
        <v>8473</v>
      </c>
      <c r="M927" s="1" t="s">
        <v>8873</v>
      </c>
      <c r="N927" s="1">
        <v>-0.49863013698630099</v>
      </c>
      <c r="O927" s="1">
        <v>-0.474232876712329</v>
      </c>
      <c r="P927" s="1">
        <v>-0.42544863013698597</v>
      </c>
      <c r="Q927" s="7">
        <v>12.0620146268674</v>
      </c>
      <c r="R927" s="7">
        <v>12.2036090553751</v>
      </c>
      <c r="S927" s="7">
        <v>12.2655689177067</v>
      </c>
    </row>
    <row r="928" spans="1:19" x14ac:dyDescent="0.2">
      <c r="A928" s="1" t="s">
        <v>10573</v>
      </c>
      <c r="B928" s="1" t="s">
        <v>8794</v>
      </c>
      <c r="C928" s="1">
        <v>-1.8304299999999999E-2</v>
      </c>
      <c r="D928" s="1">
        <v>2.4702399999999998E-3</v>
      </c>
      <c r="E928" s="1">
        <v>1.2998699999999999E-13</v>
      </c>
      <c r="F928" s="1" t="s">
        <v>8795</v>
      </c>
      <c r="G928" s="1" t="s">
        <v>8438</v>
      </c>
      <c r="H928" s="1" t="s">
        <v>8437</v>
      </c>
      <c r="I928" s="1" t="s">
        <v>8461</v>
      </c>
      <c r="J928" s="1" t="s">
        <v>13091</v>
      </c>
      <c r="K928" s="1" t="s">
        <v>8873</v>
      </c>
      <c r="L928" s="1" t="s">
        <v>8473</v>
      </c>
      <c r="M928" s="1" t="s">
        <v>8873</v>
      </c>
      <c r="N928" s="1">
        <v>-0.49863013698630099</v>
      </c>
      <c r="O928" s="1">
        <v>-0.474232876712329</v>
      </c>
      <c r="P928" s="1">
        <v>-0.42544863013698597</v>
      </c>
      <c r="Q928" s="7">
        <v>11.868953381728801</v>
      </c>
      <c r="R928" s="7">
        <v>12.0128751589613</v>
      </c>
      <c r="S928" s="7">
        <v>12.073753316986499</v>
      </c>
    </row>
    <row r="929" spans="1:19" x14ac:dyDescent="0.2">
      <c r="A929" s="1" t="s">
        <v>10573</v>
      </c>
      <c r="B929" s="1" t="s">
        <v>9792</v>
      </c>
      <c r="C929" s="1">
        <v>1.8308700000000001E-2</v>
      </c>
      <c r="D929" s="1">
        <v>2.5057299999999998E-3</v>
      </c>
      <c r="E929" s="1">
        <v>2.7002300000000001E-13</v>
      </c>
      <c r="F929" s="1" t="s">
        <v>9793</v>
      </c>
      <c r="G929" s="1" t="s">
        <v>8438</v>
      </c>
      <c r="H929" s="1" t="s">
        <v>8437</v>
      </c>
      <c r="I929" s="1" t="s">
        <v>8461</v>
      </c>
      <c r="J929" s="1" t="s">
        <v>13091</v>
      </c>
      <c r="K929" s="1" t="s">
        <v>8873</v>
      </c>
      <c r="L929" s="1" t="s">
        <v>8473</v>
      </c>
      <c r="M929" s="1" t="s">
        <v>8873</v>
      </c>
      <c r="N929" s="1">
        <v>-0.49863013698630099</v>
      </c>
      <c r="O929" s="1">
        <v>-0.474232876712329</v>
      </c>
      <c r="P929" s="1">
        <v>-0.42544863013698597</v>
      </c>
      <c r="Q929" s="7">
        <v>11.5762761281017</v>
      </c>
      <c r="R929" s="7">
        <v>11.7189132809564</v>
      </c>
      <c r="S929" s="7">
        <v>11.777792157490399</v>
      </c>
    </row>
    <row r="930" spans="1:19" x14ac:dyDescent="0.2">
      <c r="A930" s="1" t="s">
        <v>10573</v>
      </c>
      <c r="B930" s="1" t="s">
        <v>8786</v>
      </c>
      <c r="C930" s="1">
        <v>8.58183E-2</v>
      </c>
      <c r="D930" s="1">
        <v>1.1927399999999999E-2</v>
      </c>
      <c r="E930" s="1">
        <v>2.80027E-13</v>
      </c>
      <c r="F930" s="1" t="s">
        <v>8787</v>
      </c>
      <c r="G930" s="1" t="s">
        <v>8413</v>
      </c>
      <c r="H930" s="1" t="s">
        <v>8489</v>
      </c>
      <c r="I930" s="1" t="s">
        <v>8461</v>
      </c>
      <c r="J930" s="1" t="s">
        <v>13091</v>
      </c>
      <c r="K930" s="1" t="s">
        <v>8873</v>
      </c>
      <c r="L930" s="1" t="s">
        <v>8473</v>
      </c>
      <c r="M930" s="1" t="s">
        <v>8873</v>
      </c>
      <c r="N930" s="1">
        <v>-0.49863013698630099</v>
      </c>
      <c r="O930" s="1">
        <v>-0.474232876712329</v>
      </c>
      <c r="P930" s="1">
        <v>-0.42544863013698597</v>
      </c>
      <c r="Q930" s="7">
        <v>11.5623289832828</v>
      </c>
      <c r="R930" s="7">
        <v>11.704154358077201</v>
      </c>
      <c r="S930" s="7">
        <v>11.7628677200531</v>
      </c>
    </row>
    <row r="931" spans="1:19" x14ac:dyDescent="0.2">
      <c r="A931" s="1" t="s">
        <v>10573</v>
      </c>
      <c r="B931" s="1" t="s">
        <v>8781</v>
      </c>
      <c r="C931" s="1">
        <v>8.2494999999999999E-3</v>
      </c>
      <c r="D931" s="1">
        <v>1.1363E-3</v>
      </c>
      <c r="E931" s="1">
        <v>3.90032E-13</v>
      </c>
      <c r="F931" s="1" t="s">
        <v>8782</v>
      </c>
      <c r="G931" s="1" t="s">
        <v>8438</v>
      </c>
      <c r="H931" s="1" t="s">
        <v>8437</v>
      </c>
      <c r="I931" s="1" t="s">
        <v>8461</v>
      </c>
      <c r="J931" s="1" t="s">
        <v>13091</v>
      </c>
      <c r="K931" s="1" t="s">
        <v>8873</v>
      </c>
      <c r="L931" s="1" t="s">
        <v>8473</v>
      </c>
      <c r="M931" s="1" t="s">
        <v>8873</v>
      </c>
      <c r="N931" s="1">
        <v>-0.49863013698630099</v>
      </c>
      <c r="O931" s="1">
        <v>-0.474232876712329</v>
      </c>
      <c r="P931" s="1">
        <v>-0.42544863013698597</v>
      </c>
      <c r="Q931" s="7">
        <v>11.429377831321901</v>
      </c>
      <c r="R931" s="7">
        <v>11.571535036222899</v>
      </c>
      <c r="S931" s="7">
        <v>11.6267615158956</v>
      </c>
    </row>
    <row r="932" spans="1:19" x14ac:dyDescent="0.2">
      <c r="A932" s="1" t="s">
        <v>10573</v>
      </c>
      <c r="B932" s="1" t="s">
        <v>8551</v>
      </c>
      <c r="C932" s="1">
        <v>-1.8817400000000001E-2</v>
      </c>
      <c r="D932" s="1">
        <v>2.63978E-3</v>
      </c>
      <c r="E932" s="1">
        <v>9.9999999999999998E-13</v>
      </c>
      <c r="F932" s="1" t="s">
        <v>8552</v>
      </c>
      <c r="G932" s="1" t="s">
        <v>8413</v>
      </c>
      <c r="H932" s="1" t="s">
        <v>8493</v>
      </c>
      <c r="I932" s="1" t="s">
        <v>8461</v>
      </c>
      <c r="J932" s="1" t="s">
        <v>13091</v>
      </c>
      <c r="K932" s="1" t="s">
        <v>8873</v>
      </c>
      <c r="L932" s="1" t="s">
        <v>8473</v>
      </c>
      <c r="M932" s="1" t="s">
        <v>8873</v>
      </c>
      <c r="N932" s="1">
        <v>-0.49863013698630099</v>
      </c>
      <c r="O932" s="1">
        <v>-0.474232876712329</v>
      </c>
      <c r="P932" s="1">
        <v>-0.42544863013698597</v>
      </c>
      <c r="Q932" s="7">
        <v>11.052432313386401</v>
      </c>
      <c r="R932" s="7">
        <v>11.181455998020001</v>
      </c>
      <c r="S932" s="7">
        <v>11.236345161573199</v>
      </c>
    </row>
    <row r="933" spans="1:19" x14ac:dyDescent="0.2">
      <c r="A933" s="1" t="s">
        <v>10573</v>
      </c>
      <c r="B933" s="1" t="s">
        <v>8871</v>
      </c>
      <c r="C933" s="1">
        <v>1.41821E-2</v>
      </c>
      <c r="D933" s="1">
        <v>2.0423300000000002E-3</v>
      </c>
      <c r="E933" s="1">
        <v>3.8168099999999998E-12</v>
      </c>
      <c r="F933" s="1" t="s">
        <v>8876</v>
      </c>
      <c r="G933" s="1" t="s">
        <v>8531</v>
      </c>
      <c r="H933" s="1" t="s">
        <v>8532</v>
      </c>
      <c r="I933" s="1" t="s">
        <v>8461</v>
      </c>
      <c r="J933" s="1" t="s">
        <v>13091</v>
      </c>
      <c r="K933" s="1" t="s">
        <v>8873</v>
      </c>
      <c r="L933" s="1" t="s">
        <v>8473</v>
      </c>
      <c r="M933" s="1" t="s">
        <v>8873</v>
      </c>
      <c r="N933" s="1">
        <v>-0.49863013698630099</v>
      </c>
      <c r="O933" s="1">
        <v>-0.474232876712329</v>
      </c>
      <c r="P933" s="1">
        <v>-0.42544863013698597</v>
      </c>
      <c r="Q933" s="7">
        <v>10.510078827378701</v>
      </c>
      <c r="R933" s="7">
        <v>10.633322804267101</v>
      </c>
      <c r="S933" s="7">
        <v>10.683289801623699</v>
      </c>
    </row>
    <row r="934" spans="1:19" x14ac:dyDescent="0.2">
      <c r="A934" s="1" t="s">
        <v>10573</v>
      </c>
      <c r="B934" s="1" t="s">
        <v>8519</v>
      </c>
      <c r="C934" s="1">
        <v>-1.8205599999999999E-2</v>
      </c>
      <c r="D934" s="1">
        <v>2.65328E-3</v>
      </c>
      <c r="E934" s="1">
        <v>6.7998600000000001E-12</v>
      </c>
      <c r="F934" s="1" t="s">
        <v>8528</v>
      </c>
      <c r="G934" s="1" t="s">
        <v>8413</v>
      </c>
      <c r="H934" s="1" t="s">
        <v>8493</v>
      </c>
      <c r="I934" s="1" t="s">
        <v>8461</v>
      </c>
      <c r="J934" s="1" t="s">
        <v>13091</v>
      </c>
      <c r="K934" s="1" t="s">
        <v>8873</v>
      </c>
      <c r="L934" s="1" t="s">
        <v>8473</v>
      </c>
      <c r="M934" s="1" t="s">
        <v>8873</v>
      </c>
      <c r="N934" s="1">
        <v>-0.49863013698630099</v>
      </c>
      <c r="O934" s="1">
        <v>-0.474232876712329</v>
      </c>
      <c r="P934" s="1">
        <v>-0.42544863013698597</v>
      </c>
      <c r="Q934" s="7">
        <v>10.2830823121932</v>
      </c>
      <c r="R934" s="7">
        <v>10.402685972098</v>
      </c>
      <c r="S934" s="7">
        <v>10.451326562569299</v>
      </c>
    </row>
    <row r="935" spans="1:19" x14ac:dyDescent="0.2">
      <c r="A935" s="1" t="s">
        <v>10573</v>
      </c>
      <c r="B935" s="1" t="s">
        <v>10063</v>
      </c>
      <c r="C935" s="1">
        <v>-1.4231300000000001E-2</v>
      </c>
      <c r="D935" s="1">
        <v>2.0877700000000001E-3</v>
      </c>
      <c r="E935" s="1">
        <v>9.3003699999999999E-12</v>
      </c>
      <c r="F935" s="1" t="s">
        <v>10067</v>
      </c>
      <c r="G935" s="1" t="s">
        <v>8438</v>
      </c>
      <c r="H935" s="1" t="s">
        <v>8437</v>
      </c>
      <c r="I935" s="1" t="s">
        <v>8461</v>
      </c>
      <c r="J935" s="1" t="s">
        <v>13091</v>
      </c>
      <c r="K935" s="1" t="s">
        <v>8873</v>
      </c>
      <c r="L935" s="1" t="s">
        <v>8473</v>
      </c>
      <c r="M935" s="1" t="s">
        <v>8873</v>
      </c>
      <c r="N935" s="1">
        <v>-0.49863013698630099</v>
      </c>
      <c r="O935" s="1">
        <v>-0.474232876712329</v>
      </c>
      <c r="P935" s="1">
        <v>-0.42544863013698597</v>
      </c>
      <c r="Q935" s="7">
        <v>10.1629155548416</v>
      </c>
      <c r="R935" s="7">
        <v>10.2776811010638</v>
      </c>
      <c r="S935" s="7">
        <v>10.324807503704401</v>
      </c>
    </row>
    <row r="936" spans="1:19" x14ac:dyDescent="0.2">
      <c r="A936" s="1" t="s">
        <v>10573</v>
      </c>
      <c r="B936" s="1" t="s">
        <v>8788</v>
      </c>
      <c r="C936" s="1">
        <v>7.4124999999999998E-3</v>
      </c>
      <c r="D936" s="1">
        <v>1.1030899999999999E-3</v>
      </c>
      <c r="E936" s="1">
        <v>1.10002E-11</v>
      </c>
      <c r="F936" s="1" t="s">
        <v>8789</v>
      </c>
      <c r="G936" s="1" t="s">
        <v>8413</v>
      </c>
      <c r="H936" s="1" t="s">
        <v>8489</v>
      </c>
      <c r="I936" s="1" t="s">
        <v>8461</v>
      </c>
      <c r="J936" s="1" t="s">
        <v>13091</v>
      </c>
      <c r="K936" s="1" t="s">
        <v>8873</v>
      </c>
      <c r="L936" s="1" t="s">
        <v>8473</v>
      </c>
      <c r="M936" s="1" t="s">
        <v>8873</v>
      </c>
      <c r="N936" s="1">
        <v>-0.49863013698630099</v>
      </c>
      <c r="O936" s="1">
        <v>-0.474232876712329</v>
      </c>
      <c r="P936" s="1">
        <v>-0.42544863013698597</v>
      </c>
      <c r="Q936" s="7">
        <v>10.1035654797858</v>
      </c>
      <c r="R936" s="7">
        <v>10.214689034967099</v>
      </c>
      <c r="S936" s="7">
        <v>10.2618913698541</v>
      </c>
    </row>
    <row r="937" spans="1:19" x14ac:dyDescent="0.2">
      <c r="A937" s="1" t="s">
        <v>10573</v>
      </c>
      <c r="B937" s="1" t="s">
        <v>8641</v>
      </c>
      <c r="C937" s="1">
        <v>-1.53791E-2</v>
      </c>
      <c r="D937" s="1">
        <v>2.3366300000000001E-3</v>
      </c>
      <c r="E937" s="1">
        <v>1.8001100000000001E-11</v>
      </c>
      <c r="F937" s="1" t="s">
        <v>8709</v>
      </c>
      <c r="G937" s="1" t="s">
        <v>8413</v>
      </c>
      <c r="H937" s="1" t="s">
        <v>8489</v>
      </c>
      <c r="I937" s="1" t="s">
        <v>8461</v>
      </c>
      <c r="J937" s="1" t="s">
        <v>13091</v>
      </c>
      <c r="K937" s="1" t="s">
        <v>8873</v>
      </c>
      <c r="L937" s="1" t="s">
        <v>8473</v>
      </c>
      <c r="M937" s="1" t="s">
        <v>8873</v>
      </c>
      <c r="N937" s="1">
        <v>-0.49863013698630099</v>
      </c>
      <c r="O937" s="1">
        <v>-0.474232876712329</v>
      </c>
      <c r="P937" s="1">
        <v>-0.42544863013698597</v>
      </c>
      <c r="Q937" s="7">
        <v>9.9132603650554802</v>
      </c>
      <c r="R937" s="7">
        <v>10.0229656491497</v>
      </c>
      <c r="S937" s="7">
        <v>10.067196744520899</v>
      </c>
    </row>
    <row r="938" spans="1:19" x14ac:dyDescent="0.2">
      <c r="A938" s="1" t="s">
        <v>10573</v>
      </c>
      <c r="B938" s="1" t="s">
        <v>8826</v>
      </c>
      <c r="C938" s="1">
        <v>1.61E-2</v>
      </c>
      <c r="D938" s="1">
        <v>2.5000000000000001E-3</v>
      </c>
      <c r="E938" s="1">
        <v>3.1996300000000003E-11</v>
      </c>
      <c r="F938" s="1" t="s">
        <v>8827</v>
      </c>
      <c r="G938" s="1" t="s">
        <v>8413</v>
      </c>
      <c r="H938" s="1" t="s">
        <v>8828</v>
      </c>
      <c r="I938" s="1" t="s">
        <v>8461</v>
      </c>
      <c r="J938" s="1" t="s">
        <v>13091</v>
      </c>
      <c r="K938" s="1" t="s">
        <v>8873</v>
      </c>
      <c r="L938" s="1" t="s">
        <v>8473</v>
      </c>
      <c r="M938" s="1" t="s">
        <v>8873</v>
      </c>
      <c r="N938" s="1">
        <v>-0.49863013698630099</v>
      </c>
      <c r="O938" s="1">
        <v>-0.474232876712329</v>
      </c>
      <c r="P938" s="1">
        <v>-0.42544863013698597</v>
      </c>
      <c r="Q938" s="7">
        <v>9.67990393209171</v>
      </c>
      <c r="R938" s="7">
        <v>9.7855007073279108</v>
      </c>
      <c r="S938" s="7">
        <v>9.8281554144641596</v>
      </c>
    </row>
    <row r="939" spans="1:19" x14ac:dyDescent="0.2">
      <c r="A939" s="1" t="s">
        <v>10573</v>
      </c>
      <c r="B939" s="1" t="s">
        <v>8524</v>
      </c>
      <c r="C939" s="1">
        <v>-1.7426899999999999E-2</v>
      </c>
      <c r="D939" s="1">
        <v>2.6373199999999999E-3</v>
      </c>
      <c r="E939" s="1">
        <v>3.90032E-11</v>
      </c>
      <c r="F939" s="1" t="s">
        <v>8535</v>
      </c>
      <c r="G939" s="1" t="s">
        <v>8413</v>
      </c>
      <c r="H939" s="1" t="s">
        <v>8493</v>
      </c>
      <c r="I939" s="1" t="s">
        <v>8461</v>
      </c>
      <c r="J939" s="1" t="s">
        <v>13091</v>
      </c>
      <c r="K939" s="1" t="s">
        <v>8873</v>
      </c>
      <c r="L939" s="1" t="s">
        <v>8473</v>
      </c>
      <c r="M939" s="1" t="s">
        <v>8873</v>
      </c>
      <c r="N939" s="1">
        <v>-0.49863013698630099</v>
      </c>
      <c r="O939" s="1">
        <v>-0.474232876712329</v>
      </c>
      <c r="P939" s="1">
        <v>-0.42544863013698597</v>
      </c>
      <c r="Q939" s="7">
        <v>9.6036632895143299</v>
      </c>
      <c r="R939" s="7">
        <v>9.7062336101203393</v>
      </c>
      <c r="S939" s="7">
        <v>9.7499802721095801</v>
      </c>
    </row>
    <row r="940" spans="1:19" x14ac:dyDescent="0.2">
      <c r="A940" s="1" t="s">
        <v>10573</v>
      </c>
      <c r="B940" s="1" t="s">
        <v>8847</v>
      </c>
      <c r="C940" s="1">
        <v>-1.16408E-2</v>
      </c>
      <c r="D940" s="1">
        <v>1.79433E-3</v>
      </c>
      <c r="E940" s="1">
        <v>8.6996099999999994E-11</v>
      </c>
      <c r="F940" s="1" t="s">
        <v>8848</v>
      </c>
      <c r="G940" s="1" t="s">
        <v>8438</v>
      </c>
      <c r="H940" s="1" t="s">
        <v>8437</v>
      </c>
      <c r="I940" s="1" t="s">
        <v>8461</v>
      </c>
      <c r="J940" s="1" t="s">
        <v>13091</v>
      </c>
      <c r="K940" s="1" t="s">
        <v>8873</v>
      </c>
      <c r="L940" s="1" t="s">
        <v>8473</v>
      </c>
      <c r="M940" s="1" t="s">
        <v>8873</v>
      </c>
      <c r="N940" s="1">
        <v>-0.49863013698630099</v>
      </c>
      <c r="O940" s="1">
        <v>-0.474232876712329</v>
      </c>
      <c r="P940" s="1">
        <v>-0.42544863013698597</v>
      </c>
      <c r="Q940" s="7">
        <v>9.2844219744303</v>
      </c>
      <c r="R940" s="7">
        <v>9.3830698897111695</v>
      </c>
      <c r="S940" s="7">
        <v>9.4248576904135799</v>
      </c>
    </row>
    <row r="941" spans="1:19" x14ac:dyDescent="0.2">
      <c r="A941" s="1" t="s">
        <v>10573</v>
      </c>
      <c r="B941" s="1" t="s">
        <v>9428</v>
      </c>
      <c r="C941" s="1">
        <v>1.5272000000000001E-2</v>
      </c>
      <c r="D941" s="1">
        <v>2.36426E-3</v>
      </c>
      <c r="E941" s="1">
        <v>1.0502E-10</v>
      </c>
      <c r="F941" s="1" t="s">
        <v>9429</v>
      </c>
      <c r="G941" s="1" t="s">
        <v>8413</v>
      </c>
      <c r="H941" s="1" t="s">
        <v>8478</v>
      </c>
      <c r="I941" s="1" t="s">
        <v>8461</v>
      </c>
      <c r="J941" s="1" t="s">
        <v>13091</v>
      </c>
      <c r="K941" s="1" t="s">
        <v>8873</v>
      </c>
      <c r="L941" s="1" t="s">
        <v>8473</v>
      </c>
      <c r="M941" s="1" t="s">
        <v>8873</v>
      </c>
      <c r="N941" s="1">
        <v>-0.49863013698630099</v>
      </c>
      <c r="O941" s="1">
        <v>-0.474232876712329</v>
      </c>
      <c r="P941" s="1">
        <v>-0.42544863013698597</v>
      </c>
      <c r="Q941" s="7">
        <v>9.2093657721755502</v>
      </c>
      <c r="R941" s="7">
        <v>9.3075566155160701</v>
      </c>
      <c r="S941" s="7">
        <v>9.3485636693306997</v>
      </c>
    </row>
    <row r="942" spans="1:19" x14ac:dyDescent="0.2">
      <c r="A942" s="1" t="s">
        <v>10573</v>
      </c>
      <c r="B942" s="1" t="s">
        <v>10063</v>
      </c>
      <c r="C942" s="1">
        <v>-1.5620500000000001E-2</v>
      </c>
      <c r="D942" s="1">
        <v>2.4313500000000001E-3</v>
      </c>
      <c r="E942" s="1">
        <v>1.32379E-10</v>
      </c>
      <c r="F942" s="1" t="s">
        <v>10064</v>
      </c>
      <c r="G942" s="1" t="s">
        <v>8531</v>
      </c>
      <c r="H942" s="1" t="s">
        <v>8532</v>
      </c>
      <c r="I942" s="1" t="s">
        <v>8461</v>
      </c>
      <c r="J942" s="1" t="s">
        <v>13091</v>
      </c>
      <c r="K942" s="1" t="s">
        <v>8873</v>
      </c>
      <c r="L942" s="1" t="s">
        <v>8473</v>
      </c>
      <c r="M942" s="1" t="s">
        <v>8873</v>
      </c>
      <c r="N942" s="1">
        <v>-0.49863013698630099</v>
      </c>
      <c r="O942" s="1">
        <v>-0.474232876712329</v>
      </c>
      <c r="P942" s="1">
        <v>-0.42544863013698597</v>
      </c>
      <c r="Q942" s="7">
        <v>9.1251679662334908</v>
      </c>
      <c r="R942" s="7">
        <v>9.2185914059424992</v>
      </c>
      <c r="S942" s="7">
        <v>9.2587699573025102</v>
      </c>
    </row>
    <row r="943" spans="1:19" x14ac:dyDescent="0.2">
      <c r="A943" s="1" t="s">
        <v>10573</v>
      </c>
      <c r="B943" s="1" t="s">
        <v>10579</v>
      </c>
      <c r="C943" s="1">
        <v>-0.18679999999999999</v>
      </c>
      <c r="D943" s="1">
        <v>2.92E-2</v>
      </c>
      <c r="E943" s="1">
        <v>1.69824E-10</v>
      </c>
      <c r="F943" s="1" t="s">
        <v>10580</v>
      </c>
      <c r="G943" s="1" t="s">
        <v>8413</v>
      </c>
      <c r="H943" s="1" t="s">
        <v>8985</v>
      </c>
      <c r="I943" s="1" t="s">
        <v>8461</v>
      </c>
      <c r="J943" s="1" t="s">
        <v>13091</v>
      </c>
      <c r="K943" s="1" t="s">
        <v>8873</v>
      </c>
      <c r="L943" s="1" t="s">
        <v>8473</v>
      </c>
      <c r="M943" s="1" t="s">
        <v>8873</v>
      </c>
      <c r="N943" s="1">
        <v>-0.49863013698630099</v>
      </c>
      <c r="O943" s="1">
        <v>-0.474232876712329</v>
      </c>
      <c r="P943" s="1">
        <v>-0.42544863013698597</v>
      </c>
      <c r="Q943" s="7">
        <v>9.0271054379791895</v>
      </c>
      <c r="R943" s="7">
        <v>9.1179549562575204</v>
      </c>
      <c r="S943" s="7">
        <v>9.1565829194765591</v>
      </c>
    </row>
    <row r="944" spans="1:19" x14ac:dyDescent="0.2">
      <c r="A944" s="1" t="s">
        <v>10573</v>
      </c>
      <c r="B944" s="1" t="s">
        <v>8951</v>
      </c>
      <c r="C944" s="1">
        <v>1.30475E-2</v>
      </c>
      <c r="D944" s="1">
        <v>2.2361E-3</v>
      </c>
      <c r="E944" s="1">
        <v>1.7999899999999999E-10</v>
      </c>
      <c r="F944" s="1" t="s">
        <v>8952</v>
      </c>
      <c r="G944" s="1" t="s">
        <v>8413</v>
      </c>
      <c r="H944" s="1" t="s">
        <v>8489</v>
      </c>
      <c r="I944" s="1" t="s">
        <v>8461</v>
      </c>
      <c r="J944" s="1" t="s">
        <v>13091</v>
      </c>
      <c r="K944" s="1" t="s">
        <v>8873</v>
      </c>
      <c r="L944" s="1" t="s">
        <v>8473</v>
      </c>
      <c r="M944" s="1" t="s">
        <v>8873</v>
      </c>
      <c r="N944" s="1">
        <v>-0.49863013698630099</v>
      </c>
      <c r="O944" s="1">
        <v>-0.474232876712329</v>
      </c>
      <c r="P944" s="1">
        <v>-0.42544863013698597</v>
      </c>
      <c r="Q944" s="7">
        <v>9.0064402267791408</v>
      </c>
      <c r="R944" s="7">
        <v>9.0964214200771298</v>
      </c>
      <c r="S944" s="7">
        <v>9.1346589872815898</v>
      </c>
    </row>
    <row r="945" spans="1:19" x14ac:dyDescent="0.2">
      <c r="A945" s="1" t="s">
        <v>10573</v>
      </c>
      <c r="B945" s="1" t="s">
        <v>9807</v>
      </c>
      <c r="C945" s="1">
        <v>1.8644000000000001E-2</v>
      </c>
      <c r="D945" s="1">
        <v>2.9906500000000001E-3</v>
      </c>
      <c r="E945" s="1">
        <v>4.5492500000000001E-10</v>
      </c>
      <c r="F945" s="1" t="s">
        <v>9808</v>
      </c>
      <c r="G945" s="1" t="s">
        <v>8531</v>
      </c>
      <c r="H945" s="1" t="s">
        <v>8532</v>
      </c>
      <c r="I945" s="1" t="s">
        <v>8461</v>
      </c>
      <c r="J945" s="1" t="s">
        <v>13091</v>
      </c>
      <c r="K945" s="1" t="s">
        <v>8873</v>
      </c>
      <c r="L945" s="1" t="s">
        <v>8473</v>
      </c>
      <c r="M945" s="1" t="s">
        <v>8873</v>
      </c>
      <c r="N945" s="1">
        <v>-0.49863013698630099</v>
      </c>
      <c r="O945" s="1">
        <v>-0.474232876712329</v>
      </c>
      <c r="P945" s="1">
        <v>-0.42544863013698597</v>
      </c>
      <c r="Q945" s="7">
        <v>8.6516940676918797</v>
      </c>
      <c r="R945" s="7">
        <v>8.7331748009680101</v>
      </c>
      <c r="S945" s="7">
        <v>8.7674615940393696</v>
      </c>
    </row>
    <row r="946" spans="1:19" x14ac:dyDescent="0.2">
      <c r="A946" s="1" t="s">
        <v>10573</v>
      </c>
      <c r="B946" s="1" t="s">
        <v>10171</v>
      </c>
      <c r="C946" s="1">
        <v>1.32061E-2</v>
      </c>
      <c r="D946" s="1">
        <v>2.2972499999999998E-3</v>
      </c>
      <c r="E946" s="1">
        <v>5.6999400000000005E-10</v>
      </c>
      <c r="F946" s="1" t="s">
        <v>10172</v>
      </c>
      <c r="G946" s="1" t="s">
        <v>8413</v>
      </c>
      <c r="H946" s="1" t="s">
        <v>8489</v>
      </c>
      <c r="I946" s="1" t="s">
        <v>8461</v>
      </c>
      <c r="J946" s="1" t="s">
        <v>13091</v>
      </c>
      <c r="K946" s="1" t="s">
        <v>8873</v>
      </c>
      <c r="L946" s="1" t="s">
        <v>8473</v>
      </c>
      <c r="M946" s="1" t="s">
        <v>8873</v>
      </c>
      <c r="N946" s="1">
        <v>-0.49863013698630099</v>
      </c>
      <c r="O946" s="1">
        <v>-0.474232876712329</v>
      </c>
      <c r="P946" s="1">
        <v>-0.42544863013698597</v>
      </c>
      <c r="Q946" s="7">
        <v>8.5692270138654507</v>
      </c>
      <c r="R946" s="7">
        <v>8.6464639726425592</v>
      </c>
      <c r="S946" s="7">
        <v>8.6800472323508799</v>
      </c>
    </row>
    <row r="947" spans="1:19" x14ac:dyDescent="0.2">
      <c r="A947" s="1" t="s">
        <v>10573</v>
      </c>
      <c r="B947" s="1" t="s">
        <v>8796</v>
      </c>
      <c r="C947" s="1">
        <v>-5.74604E-3</v>
      </c>
      <c r="D947" s="1">
        <v>9.3615799999999998E-4</v>
      </c>
      <c r="E947" s="1">
        <v>8.40001E-10</v>
      </c>
      <c r="F947" s="1" t="s">
        <v>8803</v>
      </c>
      <c r="G947" s="1" t="s">
        <v>8438</v>
      </c>
      <c r="H947" s="1" t="s">
        <v>8437</v>
      </c>
      <c r="I947" s="1" t="s">
        <v>8461</v>
      </c>
      <c r="J947" s="1" t="s">
        <v>13091</v>
      </c>
      <c r="K947" s="1" t="s">
        <v>8873</v>
      </c>
      <c r="L947" s="1" t="s">
        <v>8473</v>
      </c>
      <c r="M947" s="1" t="s">
        <v>8873</v>
      </c>
      <c r="N947" s="1">
        <v>-0.49863013698630099</v>
      </c>
      <c r="O947" s="1">
        <v>-0.474232876712329</v>
      </c>
      <c r="P947" s="1">
        <v>-0.42544863013698597</v>
      </c>
      <c r="Q947" s="7">
        <v>8.42106121625479</v>
      </c>
      <c r="R947" s="7">
        <v>8.4957599022012094</v>
      </c>
      <c r="S947" s="7">
        <v>8.5274505334368307</v>
      </c>
    </row>
    <row r="948" spans="1:19" x14ac:dyDescent="0.2">
      <c r="A948" s="1" t="s">
        <v>10573</v>
      </c>
      <c r="B948" s="1" t="s">
        <v>8794</v>
      </c>
      <c r="C948" s="1">
        <v>-1.8126699999999999E-2</v>
      </c>
      <c r="D948" s="1">
        <v>2.96021E-3</v>
      </c>
      <c r="E948" s="1">
        <v>9.1752900000000003E-10</v>
      </c>
      <c r="F948" s="1" t="s">
        <v>8815</v>
      </c>
      <c r="G948" s="1" t="s">
        <v>8531</v>
      </c>
      <c r="H948" s="1" t="s">
        <v>8532</v>
      </c>
      <c r="I948" s="1" t="s">
        <v>8461</v>
      </c>
      <c r="J948" s="1" t="s">
        <v>13091</v>
      </c>
      <c r="K948" s="1" t="s">
        <v>8873</v>
      </c>
      <c r="L948" s="1" t="s">
        <v>8473</v>
      </c>
      <c r="M948" s="1" t="s">
        <v>8873</v>
      </c>
      <c r="N948" s="1">
        <v>-0.49863013698630099</v>
      </c>
      <c r="O948" s="1">
        <v>-0.474232876712329</v>
      </c>
      <c r="P948" s="1">
        <v>-0.42544863013698597</v>
      </c>
      <c r="Q948" s="7">
        <v>8.3893317720984193</v>
      </c>
      <c r="R948" s="7">
        <v>8.4624278410408493</v>
      </c>
      <c r="S948" s="7">
        <v>8.4930994923355101</v>
      </c>
    </row>
    <row r="949" spans="1:19" x14ac:dyDescent="0.2">
      <c r="A949" s="1" t="s">
        <v>10573</v>
      </c>
      <c r="B949" s="1" t="s">
        <v>10109</v>
      </c>
      <c r="C949" s="1">
        <v>1.6899999999999998E-2</v>
      </c>
      <c r="D949" s="1">
        <v>2.8E-3</v>
      </c>
      <c r="E949" s="1">
        <v>1.15401E-9</v>
      </c>
      <c r="F949" s="1" t="s">
        <v>10110</v>
      </c>
      <c r="G949" s="1" t="s">
        <v>8413</v>
      </c>
      <c r="H949" s="1" t="s">
        <v>9843</v>
      </c>
      <c r="I949" s="1" t="s">
        <v>8461</v>
      </c>
      <c r="J949" s="1" t="s">
        <v>13091</v>
      </c>
      <c r="K949" s="1" t="s">
        <v>8873</v>
      </c>
      <c r="L949" s="1" t="s">
        <v>8473</v>
      </c>
      <c r="M949" s="1" t="s">
        <v>8873</v>
      </c>
      <c r="N949" s="1">
        <v>-0.49863013698630099</v>
      </c>
      <c r="O949" s="1">
        <v>-0.474232876712329</v>
      </c>
      <c r="P949" s="1">
        <v>-0.42544863013698597</v>
      </c>
      <c r="Q949" s="7">
        <v>8.2988853790774009</v>
      </c>
      <c r="R949" s="7">
        <v>8.3726839571133898</v>
      </c>
      <c r="S949" s="7">
        <v>8.4023531257408504</v>
      </c>
    </row>
    <row r="950" spans="1:19" x14ac:dyDescent="0.2">
      <c r="A950" s="1" t="s">
        <v>10573</v>
      </c>
      <c r="B950" s="1" t="s">
        <v>8812</v>
      </c>
      <c r="C950" s="1">
        <v>1.5606999999999999E-2</v>
      </c>
      <c r="D950" s="1">
        <v>2.57735E-3</v>
      </c>
      <c r="E950" s="1">
        <v>1.40001E-9</v>
      </c>
      <c r="F950" s="1" t="s">
        <v>8813</v>
      </c>
      <c r="G950" s="1" t="s">
        <v>8438</v>
      </c>
      <c r="H950" s="1" t="s">
        <v>8437</v>
      </c>
      <c r="I950" s="1" t="s">
        <v>8461</v>
      </c>
      <c r="J950" s="1" t="s">
        <v>13091</v>
      </c>
      <c r="K950" s="1" t="s">
        <v>8873</v>
      </c>
      <c r="L950" s="1" t="s">
        <v>8473</v>
      </c>
      <c r="M950" s="1" t="s">
        <v>8873</v>
      </c>
      <c r="N950" s="1">
        <v>-0.49863013698630099</v>
      </c>
      <c r="O950" s="1">
        <v>-0.474232876712329</v>
      </c>
      <c r="P950" s="1">
        <v>-0.42544863013698597</v>
      </c>
      <c r="Q950" s="7">
        <v>8.2263291774985099</v>
      </c>
      <c r="R950" s="7">
        <v>8.2978606986349508</v>
      </c>
      <c r="S950" s="7">
        <v>8.3266214935899292</v>
      </c>
    </row>
    <row r="951" spans="1:19" x14ac:dyDescent="0.2">
      <c r="A951" s="1" t="s">
        <v>10573</v>
      </c>
      <c r="B951" s="1" t="s">
        <v>8479</v>
      </c>
      <c r="C951" s="1">
        <v>-5.5445099999999999E-3</v>
      </c>
      <c r="D951" s="1">
        <v>1.00091E-3</v>
      </c>
      <c r="E951" s="1">
        <v>2.19999E-9</v>
      </c>
      <c r="F951" s="1" t="s">
        <v>8480</v>
      </c>
      <c r="G951" s="1" t="s">
        <v>8413</v>
      </c>
      <c r="H951" s="1" t="s">
        <v>8472</v>
      </c>
      <c r="I951" s="1" t="s">
        <v>8461</v>
      </c>
      <c r="J951" s="1" t="s">
        <v>13091</v>
      </c>
      <c r="K951" s="1" t="s">
        <v>8873</v>
      </c>
      <c r="L951" s="1" t="s">
        <v>8473</v>
      </c>
      <c r="M951" s="1" t="s">
        <v>8873</v>
      </c>
      <c r="N951" s="1">
        <v>-0.49863013698630099</v>
      </c>
      <c r="O951" s="1">
        <v>-0.474232876712329</v>
      </c>
      <c r="P951" s="1">
        <v>-0.42544863013698597</v>
      </c>
      <c r="Q951" s="7">
        <v>8.0624531690912296</v>
      </c>
      <c r="R951" s="7">
        <v>8.1252751692872902</v>
      </c>
      <c r="S951" s="7">
        <v>8.1512939038712897</v>
      </c>
    </row>
    <row r="952" spans="1:19" x14ac:dyDescent="0.2">
      <c r="A952" s="1" t="s">
        <v>10573</v>
      </c>
      <c r="B952" s="1" t="s">
        <v>8801</v>
      </c>
      <c r="C952" s="1">
        <v>-9.6583999999999993E-3</v>
      </c>
      <c r="D952" s="1">
        <v>1.64281E-3</v>
      </c>
      <c r="E952" s="1">
        <v>3.4000100000000001E-9</v>
      </c>
      <c r="F952" s="1" t="s">
        <v>8802</v>
      </c>
      <c r="G952" s="1" t="s">
        <v>8413</v>
      </c>
      <c r="H952" s="1" t="s">
        <v>8489</v>
      </c>
      <c r="I952" s="1" t="s">
        <v>8461</v>
      </c>
      <c r="J952" s="1" t="s">
        <v>13091</v>
      </c>
      <c r="K952" s="1" t="s">
        <v>8873</v>
      </c>
      <c r="L952" s="1" t="s">
        <v>8473</v>
      </c>
      <c r="M952" s="1" t="s">
        <v>8873</v>
      </c>
      <c r="N952" s="1">
        <v>-0.49863013698630099</v>
      </c>
      <c r="O952" s="1">
        <v>-0.474232876712329</v>
      </c>
      <c r="P952" s="1">
        <v>-0.42544863013698597</v>
      </c>
      <c r="Q952" s="7">
        <v>7.8937322564991899</v>
      </c>
      <c r="R952" s="7">
        <v>7.9539043271866898</v>
      </c>
      <c r="S952" s="7">
        <v>7.9769879892499702</v>
      </c>
    </row>
    <row r="953" spans="1:19" x14ac:dyDescent="0.2">
      <c r="A953" s="1" t="s">
        <v>10573</v>
      </c>
      <c r="B953" s="1" t="s">
        <v>8487</v>
      </c>
      <c r="C953" s="1">
        <v>-2.4898699999999999E-2</v>
      </c>
      <c r="D953" s="1">
        <v>4.2259300000000001E-3</v>
      </c>
      <c r="E953" s="1">
        <v>3.8180400000000002E-9</v>
      </c>
      <c r="F953" s="1" t="s">
        <v>9918</v>
      </c>
      <c r="G953" s="1" t="s">
        <v>8413</v>
      </c>
      <c r="H953" s="1" t="s">
        <v>8616</v>
      </c>
      <c r="I953" s="1" t="s">
        <v>8461</v>
      </c>
      <c r="J953" s="1" t="s">
        <v>13091</v>
      </c>
      <c r="K953" s="1" t="s">
        <v>8873</v>
      </c>
      <c r="L953" s="1" t="s">
        <v>8473</v>
      </c>
      <c r="M953" s="1" t="s">
        <v>8873</v>
      </c>
      <c r="N953" s="1">
        <v>-0.49863013698630099</v>
      </c>
      <c r="O953" s="1">
        <v>-0.474232876712329</v>
      </c>
      <c r="P953" s="1">
        <v>-0.42544863013698597</v>
      </c>
      <c r="Q953" s="7">
        <v>7.8462012668929502</v>
      </c>
      <c r="R953" s="7">
        <v>7.9064233585407298</v>
      </c>
      <c r="S953" s="7">
        <v>7.9288200135326203</v>
      </c>
    </row>
    <row r="954" spans="1:19" x14ac:dyDescent="0.2">
      <c r="A954" s="1" t="s">
        <v>10573</v>
      </c>
      <c r="B954" s="1" t="s">
        <v>8781</v>
      </c>
      <c r="C954" s="1">
        <v>8.0131000000000004E-3</v>
      </c>
      <c r="D954" s="1">
        <v>1.36155E-3</v>
      </c>
      <c r="E954" s="1">
        <v>3.9776799999999999E-9</v>
      </c>
      <c r="F954" s="1" t="s">
        <v>8783</v>
      </c>
      <c r="G954" s="1" t="s">
        <v>8531</v>
      </c>
      <c r="H954" s="1" t="s">
        <v>8532</v>
      </c>
      <c r="I954" s="1" t="s">
        <v>8461</v>
      </c>
      <c r="J954" s="1" t="s">
        <v>13091</v>
      </c>
      <c r="K954" s="1" t="s">
        <v>8873</v>
      </c>
      <c r="L954" s="1" t="s">
        <v>8473</v>
      </c>
      <c r="M954" s="1" t="s">
        <v>8873</v>
      </c>
      <c r="N954" s="1">
        <v>-0.49863013698630099</v>
      </c>
      <c r="O954" s="1">
        <v>-0.474232876712329</v>
      </c>
      <c r="P954" s="1">
        <v>-0.42544863013698597</v>
      </c>
      <c r="Q954" s="7">
        <v>7.8298196621412801</v>
      </c>
      <c r="R954" s="7">
        <v>7.89006651931658</v>
      </c>
      <c r="S954" s="7">
        <v>7.9123407357848796</v>
      </c>
    </row>
    <row r="955" spans="1:19" x14ac:dyDescent="0.2">
      <c r="A955" s="1" t="s">
        <v>10573</v>
      </c>
      <c r="B955" s="1" t="s">
        <v>10581</v>
      </c>
      <c r="C955" s="1">
        <v>-2.55517E-2</v>
      </c>
      <c r="D955" s="1">
        <v>4.6758099999999999E-3</v>
      </c>
      <c r="E955" s="1">
        <v>5.1999599999999999E-9</v>
      </c>
      <c r="F955" s="1" t="s">
        <v>10582</v>
      </c>
      <c r="G955" s="1" t="s">
        <v>8413</v>
      </c>
      <c r="H955" s="1" t="s">
        <v>9049</v>
      </c>
      <c r="I955" s="1" t="s">
        <v>8461</v>
      </c>
      <c r="J955" s="1" t="s">
        <v>13091</v>
      </c>
      <c r="K955" s="1" t="s">
        <v>8873</v>
      </c>
      <c r="L955" s="1" t="s">
        <v>8473</v>
      </c>
      <c r="M955" s="1" t="s">
        <v>8873</v>
      </c>
      <c r="N955" s="1">
        <v>-0.49863013698630099</v>
      </c>
      <c r="O955" s="1">
        <v>-0.474232876712329</v>
      </c>
      <c r="P955" s="1">
        <v>-0.42544863013698597</v>
      </c>
      <c r="Q955" s="7">
        <v>7.7333653065042496</v>
      </c>
      <c r="R955" s="7">
        <v>7.7877676045539301</v>
      </c>
      <c r="S955" s="7">
        <v>7.8084351015360403</v>
      </c>
    </row>
    <row r="956" spans="1:19" x14ac:dyDescent="0.2">
      <c r="A956" s="1" t="s">
        <v>10573</v>
      </c>
      <c r="B956" s="1" t="s">
        <v>10583</v>
      </c>
      <c r="C956" s="1">
        <v>2.3137999999999999E-2</v>
      </c>
      <c r="D956" s="1">
        <v>3.9988799999999998E-3</v>
      </c>
      <c r="E956" s="1">
        <v>7.1999599999999996E-9</v>
      </c>
      <c r="F956" s="1" t="s">
        <v>10584</v>
      </c>
      <c r="G956" s="1" t="s">
        <v>8438</v>
      </c>
      <c r="H956" s="1" t="s">
        <v>8437</v>
      </c>
      <c r="I956" s="1" t="s">
        <v>8461</v>
      </c>
      <c r="J956" s="1" t="s">
        <v>13091</v>
      </c>
      <c r="K956" s="1" t="s">
        <v>8873</v>
      </c>
      <c r="L956" s="1" t="s">
        <v>8473</v>
      </c>
      <c r="M956" s="1" t="s">
        <v>8873</v>
      </c>
      <c r="N956" s="1">
        <v>-0.49863013698630099</v>
      </c>
      <c r="O956" s="1">
        <v>-0.474232876712329</v>
      </c>
      <c r="P956" s="1">
        <v>-0.42544863013698597</v>
      </c>
      <c r="Q956" s="7">
        <v>7.60785346522227</v>
      </c>
      <c r="R956" s="7">
        <v>7.6618525160429298</v>
      </c>
      <c r="S956" s="7">
        <v>7.6825056721074398</v>
      </c>
    </row>
    <row r="957" spans="1:19" x14ac:dyDescent="0.2">
      <c r="A957" s="1" t="s">
        <v>10573</v>
      </c>
      <c r="B957" s="1" t="s">
        <v>10116</v>
      </c>
      <c r="C957" s="1">
        <v>1.19138E-2</v>
      </c>
      <c r="D957" s="1">
        <v>2.07588E-3</v>
      </c>
      <c r="E957" s="1">
        <v>9.49992E-9</v>
      </c>
      <c r="F957" s="1" t="s">
        <v>10117</v>
      </c>
      <c r="G957" s="1" t="s">
        <v>8438</v>
      </c>
      <c r="H957" s="1" t="s">
        <v>8437</v>
      </c>
      <c r="I957" s="1" t="s">
        <v>8461</v>
      </c>
      <c r="J957" s="1" t="s">
        <v>13091</v>
      </c>
      <c r="K957" s="1" t="s">
        <v>8873</v>
      </c>
      <c r="L957" s="1" t="s">
        <v>8473</v>
      </c>
      <c r="M957" s="1" t="s">
        <v>8873</v>
      </c>
      <c r="N957" s="1">
        <v>-0.49863013698630099</v>
      </c>
      <c r="O957" s="1">
        <v>-0.474232876712329</v>
      </c>
      <c r="P957" s="1">
        <v>-0.42544863013698597</v>
      </c>
      <c r="Q957" s="7">
        <v>7.5027258852640797</v>
      </c>
      <c r="R957" s="7">
        <v>7.5546240977215904</v>
      </c>
      <c r="S957" s="7">
        <v>7.5726201863448397</v>
      </c>
    </row>
    <row r="958" spans="1:19" x14ac:dyDescent="0.2">
      <c r="A958" s="1" t="s">
        <v>10573</v>
      </c>
      <c r="B958" s="1" t="s">
        <v>10585</v>
      </c>
      <c r="C958" s="1">
        <v>-0.16789999999999999</v>
      </c>
      <c r="D958" s="1">
        <v>2.93E-2</v>
      </c>
      <c r="E958" s="1">
        <v>9.7723700000000002E-9</v>
      </c>
      <c r="F958" s="1" t="s">
        <v>10586</v>
      </c>
      <c r="G958" s="1" t="s">
        <v>8413</v>
      </c>
      <c r="H958" s="1" t="s">
        <v>8985</v>
      </c>
      <c r="I958" s="1" t="s">
        <v>8461</v>
      </c>
      <c r="J958" s="1" t="s">
        <v>13091</v>
      </c>
      <c r="K958" s="1" t="s">
        <v>8873</v>
      </c>
      <c r="L958" s="1" t="s">
        <v>8473</v>
      </c>
      <c r="M958" s="1" t="s">
        <v>8873</v>
      </c>
      <c r="N958" s="1">
        <v>-0.49863013698630099</v>
      </c>
      <c r="O958" s="1">
        <v>-0.474232876712329</v>
      </c>
      <c r="P958" s="1">
        <v>-0.42544863013698597</v>
      </c>
      <c r="Q958" s="7">
        <v>7.4929383026715</v>
      </c>
      <c r="R958" s="7">
        <v>7.5444994559995697</v>
      </c>
      <c r="S958" s="7">
        <v>7.5631254564106598</v>
      </c>
    </row>
    <row r="959" spans="1:19" x14ac:dyDescent="0.2">
      <c r="A959" s="1" t="s">
        <v>10573</v>
      </c>
      <c r="B959" s="1" t="s">
        <v>9433</v>
      </c>
      <c r="C959" s="1">
        <v>-9.2221899999999999E-3</v>
      </c>
      <c r="D959" s="1">
        <v>1.62696E-3</v>
      </c>
      <c r="E959" s="1">
        <v>1.40001E-8</v>
      </c>
      <c r="F959" s="1" t="s">
        <v>9434</v>
      </c>
      <c r="G959" s="1" t="s">
        <v>8438</v>
      </c>
      <c r="H959" s="1" t="s">
        <v>8437</v>
      </c>
      <c r="I959" s="1" t="s">
        <v>8461</v>
      </c>
      <c r="J959" s="1" t="s">
        <v>13091</v>
      </c>
      <c r="K959" s="1" t="s">
        <v>8873</v>
      </c>
      <c r="L959" s="1" t="s">
        <v>8473</v>
      </c>
      <c r="M959" s="1" t="s">
        <v>8873</v>
      </c>
      <c r="N959" s="1">
        <v>-0.49863013698630099</v>
      </c>
      <c r="O959" s="1">
        <v>-0.474232876712329</v>
      </c>
      <c r="P959" s="1">
        <v>-0.42544863013698597</v>
      </c>
      <c r="Q959" s="7">
        <v>7.3650687184327897</v>
      </c>
      <c r="R959" s="7">
        <v>7.4109884742102698</v>
      </c>
      <c r="S959" s="7">
        <v>7.4286554248986203</v>
      </c>
    </row>
    <row r="960" spans="1:19" x14ac:dyDescent="0.2">
      <c r="A960" s="1" t="s">
        <v>10573</v>
      </c>
      <c r="B960" s="1" t="s">
        <v>8557</v>
      </c>
      <c r="C960" s="1">
        <v>1.2153000000000001E-2</v>
      </c>
      <c r="D960" s="1">
        <v>2.1519999999999998E-3</v>
      </c>
      <c r="E960" s="1">
        <v>1.6000000000000001E-8</v>
      </c>
      <c r="F960" s="1" t="s">
        <v>8558</v>
      </c>
      <c r="G960" s="1" t="s">
        <v>8438</v>
      </c>
      <c r="H960" s="1" t="s">
        <v>8437</v>
      </c>
      <c r="I960" s="1" t="s">
        <v>8461</v>
      </c>
      <c r="J960" s="1" t="s">
        <v>13091</v>
      </c>
      <c r="K960" s="1" t="s">
        <v>8873</v>
      </c>
      <c r="L960" s="1" t="s">
        <v>8473</v>
      </c>
      <c r="M960" s="1" t="s">
        <v>8873</v>
      </c>
      <c r="N960" s="1">
        <v>-0.49863013698630099</v>
      </c>
      <c r="O960" s="1">
        <v>-0.474232876712329</v>
      </c>
      <c r="P960" s="1">
        <v>-0.42544863013698597</v>
      </c>
      <c r="Q960" s="7">
        <v>7.3197022661063098</v>
      </c>
      <c r="R960" s="7">
        <v>7.3622875454522099</v>
      </c>
      <c r="S960" s="7">
        <v>7.3792593532951001</v>
      </c>
    </row>
    <row r="961" spans="1:19" x14ac:dyDescent="0.2">
      <c r="A961" s="1" t="s">
        <v>10573</v>
      </c>
      <c r="B961" s="1" t="s">
        <v>8553</v>
      </c>
      <c r="C961" s="1">
        <v>1.2204400000000001E-2</v>
      </c>
      <c r="D961" s="1">
        <v>2.1704699999999999E-3</v>
      </c>
      <c r="E961" s="1">
        <v>1.8999800000000001E-8</v>
      </c>
      <c r="F961" s="1" t="s">
        <v>8554</v>
      </c>
      <c r="G961" s="1" t="s">
        <v>8438</v>
      </c>
      <c r="H961" s="1" t="s">
        <v>8437</v>
      </c>
      <c r="I961" s="1" t="s">
        <v>8461</v>
      </c>
      <c r="J961" s="1" t="s">
        <v>13091</v>
      </c>
      <c r="K961" s="1" t="s">
        <v>8413</v>
      </c>
      <c r="L961" s="1" t="s">
        <v>8473</v>
      </c>
      <c r="M961" s="1" t="s">
        <v>8873</v>
      </c>
      <c r="N961" s="1" t="s">
        <v>8413</v>
      </c>
      <c r="O961" s="1">
        <v>-0.58920754716981105</v>
      </c>
      <c r="P961" s="1">
        <v>-0.42544863013698597</v>
      </c>
      <c r="Q961" s="7" t="s">
        <v>8413</v>
      </c>
      <c r="R961" s="7">
        <v>13.960069113731</v>
      </c>
      <c r="S961" s="7">
        <v>7.3126933892839201</v>
      </c>
    </row>
    <row r="962" spans="1:19" x14ac:dyDescent="0.2">
      <c r="A962" s="1" t="s">
        <v>13095</v>
      </c>
      <c r="B962" s="1" t="s">
        <v>8311</v>
      </c>
      <c r="C962" s="1">
        <v>-0.206599</v>
      </c>
      <c r="D962" s="1">
        <v>1.6E-2</v>
      </c>
      <c r="E962" s="1">
        <v>2.5159400000000003E-38</v>
      </c>
      <c r="F962" s="1" t="s">
        <v>8372</v>
      </c>
      <c r="G962" s="1" t="s">
        <v>8406</v>
      </c>
      <c r="H962" s="1" t="s">
        <v>8405</v>
      </c>
      <c r="I962" s="1" t="s">
        <v>8461</v>
      </c>
      <c r="J962" s="1" t="s">
        <v>13092</v>
      </c>
      <c r="K962" s="1" t="s">
        <v>8413</v>
      </c>
      <c r="L962" s="1" t="s">
        <v>8473</v>
      </c>
      <c r="M962" s="1" t="s">
        <v>8473</v>
      </c>
      <c r="N962" s="1" t="s">
        <v>8413</v>
      </c>
      <c r="O962" s="1">
        <v>-0.40090806451612898</v>
      </c>
      <c r="P962" s="1">
        <v>-9.6794516129032296E-2</v>
      </c>
      <c r="Q962" s="7" t="s">
        <v>8413</v>
      </c>
      <c r="R962" s="7">
        <v>20</v>
      </c>
      <c r="S962" s="7">
        <v>20</v>
      </c>
    </row>
    <row r="963" spans="1:19" x14ac:dyDescent="0.2">
      <c r="A963" s="1" t="s">
        <v>13095</v>
      </c>
      <c r="B963" s="1" t="s">
        <v>10468</v>
      </c>
      <c r="C963" s="1">
        <v>-0.218999</v>
      </c>
      <c r="D963" s="1">
        <v>1.9900000000000001E-2</v>
      </c>
      <c r="E963" s="1">
        <v>4.3171800000000002E-28</v>
      </c>
      <c r="F963" s="1" t="s">
        <v>10469</v>
      </c>
      <c r="G963" s="1" t="s">
        <v>10470</v>
      </c>
      <c r="H963" s="1" t="s">
        <v>10471</v>
      </c>
      <c r="I963" s="1" t="s">
        <v>8461</v>
      </c>
      <c r="J963" s="1" t="s">
        <v>13092</v>
      </c>
      <c r="K963" s="1" t="s">
        <v>8413</v>
      </c>
      <c r="L963" s="1" t="s">
        <v>8473</v>
      </c>
      <c r="M963" s="1" t="s">
        <v>8473</v>
      </c>
      <c r="N963" s="1" t="s">
        <v>8413</v>
      </c>
      <c r="O963" s="1">
        <v>-0.40090806451612898</v>
      </c>
      <c r="P963" s="1">
        <v>-9.6794516129032296E-2</v>
      </c>
      <c r="Q963" s="7" t="s">
        <v>8413</v>
      </c>
      <c r="R963" s="7">
        <v>20</v>
      </c>
      <c r="S963" s="7">
        <v>20</v>
      </c>
    </row>
    <row r="964" spans="1:19" x14ac:dyDescent="0.2">
      <c r="A964" s="1" t="s">
        <v>13095</v>
      </c>
      <c r="B964" s="1" t="s">
        <v>10536</v>
      </c>
      <c r="C964" s="1">
        <v>-0.115701</v>
      </c>
      <c r="D964" s="1">
        <v>1.67E-2</v>
      </c>
      <c r="E964" s="1">
        <v>4.9705000000000003E-12</v>
      </c>
      <c r="F964" s="1" t="s">
        <v>8374</v>
      </c>
      <c r="G964" s="1" t="s">
        <v>10537</v>
      </c>
      <c r="H964" s="1" t="s">
        <v>8412</v>
      </c>
      <c r="I964" s="1" t="s">
        <v>8461</v>
      </c>
      <c r="J964" s="1" t="s">
        <v>13092</v>
      </c>
      <c r="K964" s="1" t="s">
        <v>8413</v>
      </c>
      <c r="L964" s="1" t="s">
        <v>8473</v>
      </c>
      <c r="M964" s="1" t="s">
        <v>8473</v>
      </c>
      <c r="N964" s="1" t="s">
        <v>8413</v>
      </c>
      <c r="O964" s="1">
        <v>-0.40090806451612898</v>
      </c>
      <c r="P964" s="1">
        <v>-9.6794516129032296E-2</v>
      </c>
      <c r="Q964" s="7" t="s">
        <v>8413</v>
      </c>
      <c r="R964" s="7">
        <v>10.529259582378501</v>
      </c>
      <c r="S964" s="7">
        <v>10.5784869740617</v>
      </c>
    </row>
    <row r="965" spans="1:19" x14ac:dyDescent="0.2">
      <c r="A965" s="1" t="s">
        <v>13095</v>
      </c>
      <c r="B965" s="1" t="s">
        <v>10538</v>
      </c>
      <c r="C965" s="1">
        <v>-1.1228800000000001</v>
      </c>
      <c r="D965" s="1">
        <v>1.6799999999999999E-2</v>
      </c>
      <c r="E965" s="1">
        <v>5.6415700000000002E-12</v>
      </c>
      <c r="F965" s="1" t="s">
        <v>10539</v>
      </c>
      <c r="G965" s="1" t="s">
        <v>10537</v>
      </c>
      <c r="H965" s="1" t="s">
        <v>8412</v>
      </c>
      <c r="I965" s="1" t="s">
        <v>8461</v>
      </c>
      <c r="J965" s="1" t="s">
        <v>13092</v>
      </c>
      <c r="K965" s="1" t="s">
        <v>8413</v>
      </c>
      <c r="L965" s="1" t="s">
        <v>8473</v>
      </c>
      <c r="M965" s="1" t="s">
        <v>8473</v>
      </c>
      <c r="N965" s="1" t="s">
        <v>8413</v>
      </c>
      <c r="O965" s="1">
        <v>-0.40090806451612898</v>
      </c>
      <c r="P965" s="1">
        <v>-9.6794516129032296E-2</v>
      </c>
      <c r="Q965" s="7" t="s">
        <v>8413</v>
      </c>
      <c r="R965" s="7">
        <v>10.476878548454</v>
      </c>
      <c r="S965" s="7">
        <v>10.5264873902386</v>
      </c>
    </row>
    <row r="966" spans="1:19" x14ac:dyDescent="0.2">
      <c r="A966" s="1" t="s">
        <v>10572</v>
      </c>
      <c r="B966" s="1" t="s">
        <v>8311</v>
      </c>
      <c r="C966" s="1">
        <v>7.6600299999999996E-2</v>
      </c>
      <c r="D966" s="1">
        <v>1.09E-2</v>
      </c>
      <c r="E966" s="1">
        <v>1.9001999999999999E-12</v>
      </c>
      <c r="F966" s="1" t="s">
        <v>8372</v>
      </c>
      <c r="G966" s="1" t="s">
        <v>8406</v>
      </c>
      <c r="H966" s="1" t="s">
        <v>8405</v>
      </c>
      <c r="I966" s="1" t="s">
        <v>8461</v>
      </c>
      <c r="J966" s="1" t="s">
        <v>13092</v>
      </c>
      <c r="K966" s="1" t="s">
        <v>8873</v>
      </c>
      <c r="L966" s="1" t="s">
        <v>8473</v>
      </c>
      <c r="M966" s="1" t="s">
        <v>8413</v>
      </c>
      <c r="N966" s="1">
        <v>-0.51764705882352902</v>
      </c>
      <c r="O966" s="1">
        <v>-0.41266253869969</v>
      </c>
      <c r="P966" s="1" t="s">
        <v>8413</v>
      </c>
      <c r="Q966" s="7">
        <v>10.7926310058496</v>
      </c>
      <c r="R966" s="7">
        <v>10.916959661284199</v>
      </c>
      <c r="S966" s="7" t="s">
        <v>8413</v>
      </c>
    </row>
    <row r="967" spans="1:19" x14ac:dyDescent="0.2">
      <c r="A967" s="1" t="s">
        <v>10595</v>
      </c>
      <c r="B967" s="1" t="s">
        <v>10528</v>
      </c>
      <c r="C967" s="1">
        <v>-7.40736E-3</v>
      </c>
      <c r="D967" s="1">
        <v>1.02059E-3</v>
      </c>
      <c r="E967" s="1">
        <v>3.90032E-13</v>
      </c>
      <c r="F967" s="1" t="s">
        <v>10529</v>
      </c>
      <c r="G967" s="1" t="s">
        <v>8438</v>
      </c>
      <c r="H967" s="1" t="s">
        <v>8437</v>
      </c>
      <c r="I967" s="1" t="s">
        <v>8461</v>
      </c>
      <c r="J967" s="1" t="s">
        <v>13094</v>
      </c>
      <c r="K967" s="1" t="s">
        <v>8873</v>
      </c>
      <c r="L967" s="1" t="s">
        <v>8473</v>
      </c>
      <c r="M967" s="1" t="s">
        <v>8873</v>
      </c>
      <c r="N967" s="1">
        <v>-0.35966666666666702</v>
      </c>
      <c r="O967" s="1">
        <v>-0.403886666666667</v>
      </c>
      <c r="P967" s="1">
        <v>-0.26331700000000002</v>
      </c>
      <c r="Q967" s="7">
        <v>11.429377831321901</v>
      </c>
      <c r="R967" s="7">
        <v>11.571535036222899</v>
      </c>
      <c r="S967" s="7">
        <v>11.6267615158956</v>
      </c>
    </row>
    <row r="968" spans="1:19" x14ac:dyDescent="0.2">
      <c r="A968" s="1" t="s">
        <v>10595</v>
      </c>
      <c r="B968" s="1" t="s">
        <v>10532</v>
      </c>
      <c r="C968" s="1">
        <v>-3.3708599999999998E-2</v>
      </c>
      <c r="D968" s="1">
        <v>4.9667599999999998E-3</v>
      </c>
      <c r="E968" s="1">
        <v>1.16708E-11</v>
      </c>
      <c r="F968" s="1" t="s">
        <v>10533</v>
      </c>
      <c r="G968" s="1" t="s">
        <v>8413</v>
      </c>
      <c r="H968" s="1" t="s">
        <v>8478</v>
      </c>
      <c r="I968" s="1" t="s">
        <v>8461</v>
      </c>
      <c r="J968" s="1" t="s">
        <v>13094</v>
      </c>
      <c r="K968" s="1" t="s">
        <v>8873</v>
      </c>
      <c r="L968" s="1" t="s">
        <v>8473</v>
      </c>
      <c r="M968" s="1" t="s">
        <v>8873</v>
      </c>
      <c r="N968" s="1">
        <v>-0.35966666666666702</v>
      </c>
      <c r="O968" s="1">
        <v>-0.403886666666667</v>
      </c>
      <c r="P968" s="1">
        <v>-0.26331700000000002</v>
      </c>
      <c r="Q968" s="7">
        <v>10.0829461685215</v>
      </c>
      <c r="R968" s="7">
        <v>10.1935620385002</v>
      </c>
      <c r="S968" s="7">
        <v>10.2401034025422</v>
      </c>
    </row>
    <row r="969" spans="1:19" x14ac:dyDescent="0.2">
      <c r="A969" s="1" t="s">
        <v>10595</v>
      </c>
      <c r="B969" s="1" t="s">
        <v>10530</v>
      </c>
      <c r="C969" s="1">
        <v>-3.3736200000000001E-2</v>
      </c>
      <c r="D969" s="1">
        <v>4.9728000000000003E-3</v>
      </c>
      <c r="E969" s="1">
        <v>1.1678800000000001E-11</v>
      </c>
      <c r="F969" s="1" t="s">
        <v>10531</v>
      </c>
      <c r="G969" s="1" t="s">
        <v>8413</v>
      </c>
      <c r="H969" s="1" t="s">
        <v>8478</v>
      </c>
      <c r="I969" s="1" t="s">
        <v>8461</v>
      </c>
      <c r="J969" s="1" t="s">
        <v>13094</v>
      </c>
      <c r="K969" s="1" t="s">
        <v>8873</v>
      </c>
      <c r="L969" s="1" t="s">
        <v>8473</v>
      </c>
      <c r="M969" s="1" t="s">
        <v>8873</v>
      </c>
      <c r="N969" s="1">
        <v>-0.35966666666666702</v>
      </c>
      <c r="O969" s="1">
        <v>-0.403886666666667</v>
      </c>
      <c r="P969" s="1">
        <v>-0.26331700000000002</v>
      </c>
      <c r="Q969" s="7">
        <v>10.0829461685215</v>
      </c>
      <c r="R969" s="7">
        <v>10.1935620385002</v>
      </c>
      <c r="S969" s="7">
        <v>10.2401034025422</v>
      </c>
    </row>
    <row r="970" spans="1:19" x14ac:dyDescent="0.2">
      <c r="A970" s="1" t="s">
        <v>10595</v>
      </c>
      <c r="B970" s="1" t="s">
        <v>8316</v>
      </c>
      <c r="C970" s="1">
        <v>-0.03</v>
      </c>
      <c r="D970" s="1">
        <v>4.4999999999999997E-3</v>
      </c>
      <c r="E970" s="1">
        <v>2.28718E-11</v>
      </c>
      <c r="F970" s="1" t="s">
        <v>8375</v>
      </c>
      <c r="G970" s="1" t="s">
        <v>8406</v>
      </c>
      <c r="H970" s="1" t="s">
        <v>8415</v>
      </c>
      <c r="I970" s="1" t="s">
        <v>8461</v>
      </c>
      <c r="J970" s="1" t="s">
        <v>13094</v>
      </c>
      <c r="K970" s="1" t="s">
        <v>8873</v>
      </c>
      <c r="L970" s="1" t="s">
        <v>8473</v>
      </c>
      <c r="M970" s="1" t="s">
        <v>8873</v>
      </c>
      <c r="N970" s="1">
        <v>-0.35966666666666702</v>
      </c>
      <c r="O970" s="1">
        <v>-0.403886666666667</v>
      </c>
      <c r="P970" s="1">
        <v>-0.26331700000000002</v>
      </c>
      <c r="Q970" s="7">
        <v>9.8157191265771893</v>
      </c>
      <c r="R970" s="7">
        <v>9.9229260871162204</v>
      </c>
      <c r="S970" s="7">
        <v>9.9666555911147494</v>
      </c>
    </row>
    <row r="971" spans="1:19" x14ac:dyDescent="0.2">
      <c r="A971" s="1" t="s">
        <v>10595</v>
      </c>
      <c r="B971" s="1" t="s">
        <v>10866</v>
      </c>
      <c r="C971" s="1">
        <v>-7.0385999999999999E-3</v>
      </c>
      <c r="D971" s="1">
        <v>1.2298000000000001E-3</v>
      </c>
      <c r="E971" s="1">
        <v>1.044E-8</v>
      </c>
      <c r="F971" s="1" t="s">
        <v>10867</v>
      </c>
      <c r="G971" s="1" t="s">
        <v>8413</v>
      </c>
      <c r="H971" s="1" t="s">
        <v>8415</v>
      </c>
      <c r="I971" s="1" t="s">
        <v>8461</v>
      </c>
      <c r="J971" s="1" t="s">
        <v>13094</v>
      </c>
      <c r="K971" s="1" t="s">
        <v>8873</v>
      </c>
      <c r="L971" s="1" t="s">
        <v>8473</v>
      </c>
      <c r="M971" s="1" t="s">
        <v>8873</v>
      </c>
      <c r="N971" s="1">
        <v>-0.35966666666666702</v>
      </c>
      <c r="O971" s="1">
        <v>-0.403886666666667</v>
      </c>
      <c r="P971" s="1">
        <v>-0.26331700000000002</v>
      </c>
      <c r="Q971" s="7">
        <v>7.4697937877542504</v>
      </c>
      <c r="R971" s="7">
        <v>7.5213531190677498</v>
      </c>
      <c r="S971" s="7">
        <v>7.53876586734187</v>
      </c>
    </row>
    <row r="972" spans="1:19" x14ac:dyDescent="0.2">
      <c r="A972" s="1" t="s">
        <v>10595</v>
      </c>
      <c r="B972" s="1" t="s">
        <v>10482</v>
      </c>
      <c r="C972" s="1">
        <v>-2.85972E-2</v>
      </c>
      <c r="D972" s="1">
        <v>5.0000000000000001E-3</v>
      </c>
      <c r="E972" s="1">
        <v>1.18201E-8</v>
      </c>
      <c r="F972" s="1" t="s">
        <v>10483</v>
      </c>
      <c r="G972" s="1" t="s">
        <v>8406</v>
      </c>
      <c r="H972" s="1" t="s">
        <v>10484</v>
      </c>
      <c r="I972" s="1" t="s">
        <v>8461</v>
      </c>
      <c r="J972" s="1" t="s">
        <v>13094</v>
      </c>
      <c r="K972" s="1" t="s">
        <v>8873</v>
      </c>
      <c r="L972" s="1" t="s">
        <v>8473</v>
      </c>
      <c r="M972" s="1" t="s">
        <v>8873</v>
      </c>
      <c r="N972" s="1">
        <v>-0.35966666666666702</v>
      </c>
      <c r="O972" s="1">
        <v>-0.403886666666667</v>
      </c>
      <c r="P972" s="1">
        <v>-0.26331700000000002</v>
      </c>
      <c r="Q972" s="7">
        <v>7.4247284012893298</v>
      </c>
      <c r="R972" s="7">
        <v>7.4735044127983503</v>
      </c>
      <c r="S972" s="7">
        <v>7.4908331712236498</v>
      </c>
    </row>
    <row r="973" spans="1:19" x14ac:dyDescent="0.2">
      <c r="A973" s="1" t="s">
        <v>10842</v>
      </c>
      <c r="B973" s="1" t="s">
        <v>10511</v>
      </c>
      <c r="C973" s="1">
        <v>-7.7039700000000001E-3</v>
      </c>
      <c r="D973" s="1">
        <v>1.1846199999999999E-3</v>
      </c>
      <c r="E973" s="1">
        <v>7.8995100000000001E-11</v>
      </c>
      <c r="F973" s="1" t="s">
        <v>10512</v>
      </c>
      <c r="G973" s="1" t="s">
        <v>8438</v>
      </c>
      <c r="H973" s="1" t="s">
        <v>8437</v>
      </c>
      <c r="I973" s="1" t="s">
        <v>8461</v>
      </c>
      <c r="J973" s="1" t="s">
        <v>13094</v>
      </c>
      <c r="K973" s="1" t="s">
        <v>8473</v>
      </c>
      <c r="L973" s="1" t="s">
        <v>8462</v>
      </c>
      <c r="M973" s="1" t="s">
        <v>8473</v>
      </c>
      <c r="N973" s="1">
        <v>0.20629629629629601</v>
      </c>
      <c r="O973" s="1">
        <v>-1.33979259259259E-2</v>
      </c>
      <c r="P973" s="1">
        <v>-8.1537777777777806E-2</v>
      </c>
      <c r="Q973" s="7">
        <v>9.3223242998575895</v>
      </c>
      <c r="R973" s="7">
        <v>9.4215586044014206</v>
      </c>
      <c r="S973" s="7">
        <v>9.4630838063966998</v>
      </c>
    </row>
    <row r="974" spans="1:19" x14ac:dyDescent="0.2">
      <c r="A974" s="1" t="s">
        <v>10842</v>
      </c>
      <c r="B974" s="1" t="s">
        <v>10546</v>
      </c>
      <c r="C974" s="1">
        <v>-1.6070600000000001E-2</v>
      </c>
      <c r="D974" s="1">
        <v>2.6319300000000002E-3</v>
      </c>
      <c r="E974" s="1">
        <v>1.02101E-9</v>
      </c>
      <c r="F974" s="1" t="s">
        <v>10547</v>
      </c>
      <c r="G974" s="1" t="s">
        <v>8413</v>
      </c>
      <c r="H974" s="1" t="s">
        <v>8663</v>
      </c>
      <c r="I974" s="1" t="s">
        <v>8461</v>
      </c>
      <c r="J974" s="1" t="s">
        <v>13094</v>
      </c>
      <c r="K974" s="1" t="s">
        <v>8473</v>
      </c>
      <c r="L974" s="1" t="s">
        <v>8462</v>
      </c>
      <c r="M974" s="1" t="s">
        <v>8473</v>
      </c>
      <c r="N974" s="1">
        <v>0.20629629629629601</v>
      </c>
      <c r="O974" s="1">
        <v>-1.33979259259259E-2</v>
      </c>
      <c r="P974" s="1">
        <v>-8.1537777777777806E-2</v>
      </c>
      <c r="Q974" s="7">
        <v>8.3479327219130894</v>
      </c>
      <c r="R974" s="7">
        <v>8.4220610560746003</v>
      </c>
      <c r="S974" s="7">
        <v>8.4511335083675991</v>
      </c>
    </row>
    <row r="975" spans="1:19" x14ac:dyDescent="0.2">
      <c r="A975" s="1" t="s">
        <v>10842</v>
      </c>
      <c r="B975" s="1" t="s">
        <v>10519</v>
      </c>
      <c r="C975" s="1">
        <v>-3.1228100000000002E-2</v>
      </c>
      <c r="D975" s="1">
        <v>5.3153699999999998E-3</v>
      </c>
      <c r="E975" s="1">
        <v>4.2267799999999997E-9</v>
      </c>
      <c r="F975" s="1" t="s">
        <v>10520</v>
      </c>
      <c r="G975" s="1" t="s">
        <v>8413</v>
      </c>
      <c r="H975" s="1" t="s">
        <v>8478</v>
      </c>
      <c r="I975" s="1" t="s">
        <v>8461</v>
      </c>
      <c r="J975" s="1" t="s">
        <v>13094</v>
      </c>
      <c r="K975" s="1" t="s">
        <v>8473</v>
      </c>
      <c r="L975" s="1" t="s">
        <v>8462</v>
      </c>
      <c r="M975" s="1" t="s">
        <v>8473</v>
      </c>
      <c r="N975" s="1">
        <v>0.20629629629629601</v>
      </c>
      <c r="O975" s="1">
        <v>-1.33979259259259E-2</v>
      </c>
      <c r="P975" s="1">
        <v>-8.1537777777777806E-2</v>
      </c>
      <c r="Q975" s="7">
        <v>7.8076359746230404</v>
      </c>
      <c r="R975" s="7">
        <v>7.8665376759017498</v>
      </c>
      <c r="S975" s="7">
        <v>7.8881356727286498</v>
      </c>
    </row>
    <row r="976" spans="1:19" x14ac:dyDescent="0.2">
      <c r="A976" s="1" t="s">
        <v>10842</v>
      </c>
      <c r="B976" s="1" t="s">
        <v>10521</v>
      </c>
      <c r="C976" s="1">
        <v>-3.1245700000000001E-2</v>
      </c>
      <c r="D976" s="1">
        <v>5.3210799999999997E-3</v>
      </c>
      <c r="E976" s="1">
        <v>4.2469800000000002E-9</v>
      </c>
      <c r="F976" s="1" t="s">
        <v>10522</v>
      </c>
      <c r="G976" s="1" t="s">
        <v>8413</v>
      </c>
      <c r="H976" s="1" t="s">
        <v>8478</v>
      </c>
      <c r="I976" s="1" t="s">
        <v>8461</v>
      </c>
      <c r="J976" s="1" t="s">
        <v>13094</v>
      </c>
      <c r="K976" s="1" t="s">
        <v>8473</v>
      </c>
      <c r="L976" s="1" t="s">
        <v>8462</v>
      </c>
      <c r="M976" s="1" t="s">
        <v>8473</v>
      </c>
      <c r="N976" s="1">
        <v>0.20629629629629601</v>
      </c>
      <c r="O976" s="1">
        <v>-1.33979259259259E-2</v>
      </c>
      <c r="P976" s="1">
        <v>-8.1537777777777806E-2</v>
      </c>
      <c r="Q976" s="7">
        <v>7.80695514613768</v>
      </c>
      <c r="R976" s="7">
        <v>7.8654132796044802</v>
      </c>
      <c r="S976" s="7">
        <v>7.8869319562563804</v>
      </c>
    </row>
    <row r="977" spans="1:19" x14ac:dyDescent="0.2">
      <c r="A977" s="1" t="s">
        <v>10842</v>
      </c>
      <c r="B977" s="1" t="s">
        <v>10490</v>
      </c>
      <c r="C977" s="1">
        <v>-4.9350699999999997E-2</v>
      </c>
      <c r="D977" s="1">
        <v>8.5423900000000004E-3</v>
      </c>
      <c r="E977" s="1">
        <v>7.5999399999999993E-9</v>
      </c>
      <c r="F977" s="1" t="s">
        <v>10491</v>
      </c>
      <c r="G977" s="1" t="s">
        <v>8438</v>
      </c>
      <c r="H977" s="1" t="s">
        <v>8437</v>
      </c>
      <c r="I977" s="1" t="s">
        <v>8461</v>
      </c>
      <c r="J977" s="1" t="s">
        <v>13094</v>
      </c>
      <c r="K977" s="1" t="s">
        <v>8473</v>
      </c>
      <c r="L977" s="1" t="s">
        <v>8462</v>
      </c>
      <c r="M977" s="1" t="s">
        <v>8473</v>
      </c>
      <c r="N977" s="1">
        <v>0.20629629629629601</v>
      </c>
      <c r="O977" s="1">
        <v>-1.33979259259259E-2</v>
      </c>
      <c r="P977" s="1">
        <v>-8.1537777777777806E-2</v>
      </c>
      <c r="Q977" s="7">
        <v>7.58759756104575</v>
      </c>
      <c r="R977" s="7">
        <v>7.6405938960877204</v>
      </c>
      <c r="S977" s="7">
        <v>7.6606582801033802</v>
      </c>
    </row>
    <row r="978" spans="1:19" x14ac:dyDescent="0.2">
      <c r="A978" s="1" t="s">
        <v>10842</v>
      </c>
      <c r="B978" s="1" t="s">
        <v>10476</v>
      </c>
      <c r="C978" s="1">
        <v>-3.2954999999999998E-2</v>
      </c>
      <c r="D978" s="1">
        <v>5.7146000000000002E-3</v>
      </c>
      <c r="E978" s="1">
        <v>8.0909599999999999E-9</v>
      </c>
      <c r="F978" s="1" t="s">
        <v>10504</v>
      </c>
      <c r="G978" s="1" t="s">
        <v>8413</v>
      </c>
      <c r="H978" s="1" t="s">
        <v>10505</v>
      </c>
      <c r="I978" s="1" t="s">
        <v>8461</v>
      </c>
      <c r="J978" s="1" t="s">
        <v>13094</v>
      </c>
      <c r="K978" s="1" t="s">
        <v>8473</v>
      </c>
      <c r="L978" s="1" t="s">
        <v>8462</v>
      </c>
      <c r="M978" s="1" t="s">
        <v>8473</v>
      </c>
      <c r="N978" s="1">
        <v>0.20629629629629601</v>
      </c>
      <c r="O978" s="1">
        <v>-1.33979259259259E-2</v>
      </c>
      <c r="P978" s="1">
        <v>-8.1537777777777806E-2</v>
      </c>
      <c r="Q978" s="7">
        <v>7.5629698873194302</v>
      </c>
      <c r="R978" s="7">
        <v>7.6156141604019201</v>
      </c>
      <c r="S978" s="7">
        <v>7.6355006557537601</v>
      </c>
    </row>
    <row r="979" spans="1:19" x14ac:dyDescent="0.2">
      <c r="A979" s="1" t="s">
        <v>10842</v>
      </c>
      <c r="B979" s="1" t="s">
        <v>10502</v>
      </c>
      <c r="C979" s="1">
        <v>-1.4957E-2</v>
      </c>
      <c r="D979" s="1">
        <v>2.6166800000000001E-3</v>
      </c>
      <c r="E979" s="1">
        <v>1.0909899999999999E-8</v>
      </c>
      <c r="F979" s="1" t="s">
        <v>10503</v>
      </c>
      <c r="G979" s="1" t="s">
        <v>8413</v>
      </c>
      <c r="H979" s="1" t="s">
        <v>8663</v>
      </c>
      <c r="I979" s="1" t="s">
        <v>8461</v>
      </c>
      <c r="J979" s="1" t="s">
        <v>13094</v>
      </c>
      <c r="K979" s="1" t="s">
        <v>8473</v>
      </c>
      <c r="L979" s="1" t="s">
        <v>8462</v>
      </c>
      <c r="M979" s="1" t="s">
        <v>8473</v>
      </c>
      <c r="N979" s="1">
        <v>0.20629629629629601</v>
      </c>
      <c r="O979" s="1">
        <v>-1.33979259259259E-2</v>
      </c>
      <c r="P979" s="1">
        <v>-8.1537777777777806E-2</v>
      </c>
      <c r="Q979" s="7">
        <v>7.4519853140299501</v>
      </c>
      <c r="R979" s="7">
        <v>7.5030810795445397</v>
      </c>
      <c r="S979" s="7">
        <v>7.5204302295627699</v>
      </c>
    </row>
    <row r="980" spans="1:19" x14ac:dyDescent="0.2">
      <c r="A980" s="1" t="s">
        <v>10842</v>
      </c>
      <c r="B980" s="1" t="s">
        <v>10476</v>
      </c>
      <c r="C980" s="1">
        <v>-4.6960599999999998E-2</v>
      </c>
      <c r="D980" s="1">
        <v>8.4576800000000004E-3</v>
      </c>
      <c r="E980" s="1">
        <v>1.29999E-8</v>
      </c>
      <c r="F980" s="1" t="s">
        <v>10477</v>
      </c>
      <c r="G980" s="1" t="s">
        <v>8413</v>
      </c>
      <c r="H980" s="1" t="s">
        <v>8489</v>
      </c>
      <c r="I980" s="1" t="s">
        <v>8461</v>
      </c>
      <c r="J980" s="1" t="s">
        <v>13094</v>
      </c>
      <c r="K980" s="1" t="s">
        <v>8473</v>
      </c>
      <c r="L980" s="1" t="s">
        <v>8462</v>
      </c>
      <c r="M980" s="1" t="s">
        <v>8473</v>
      </c>
      <c r="N980" s="1">
        <v>0.20629629629629601</v>
      </c>
      <c r="O980" s="1">
        <v>-1.33979259259259E-2</v>
      </c>
      <c r="P980" s="1">
        <v>-8.1537777777777806E-2</v>
      </c>
      <c r="Q980" s="7">
        <v>7.3913988315010197</v>
      </c>
      <c r="R980" s="7">
        <v>7.4390785833311597</v>
      </c>
      <c r="S980" s="7">
        <v>7.4570568718904404</v>
      </c>
    </row>
    <row r="981" spans="1:19" x14ac:dyDescent="0.2">
      <c r="A981" s="1" t="s">
        <v>10705</v>
      </c>
      <c r="B981" s="1" t="s">
        <v>10045</v>
      </c>
      <c r="C981" s="1">
        <v>-8.9031700000000002E-3</v>
      </c>
      <c r="D981" s="1">
        <v>1.5019899999999999E-3</v>
      </c>
      <c r="E981" s="1">
        <v>3.0772300000000001E-9</v>
      </c>
      <c r="F981" s="1" t="s">
        <v>10046</v>
      </c>
      <c r="G981" s="1" t="s">
        <v>8531</v>
      </c>
      <c r="H981" s="1" t="s">
        <v>8532</v>
      </c>
      <c r="I981" s="1" t="s">
        <v>8461</v>
      </c>
      <c r="J981" s="1" t="s">
        <v>13094</v>
      </c>
      <c r="K981" s="1" t="s">
        <v>8462</v>
      </c>
      <c r="L981" s="1" t="s">
        <v>8462</v>
      </c>
      <c r="M981" s="1" t="s">
        <v>8462</v>
      </c>
      <c r="N981" s="1">
        <v>3.2203389830508501E-2</v>
      </c>
      <c r="O981" s="1">
        <v>-0.143710508474576</v>
      </c>
      <c r="P981" s="1">
        <v>1.20704406779661E-2</v>
      </c>
      <c r="Q981" s="7">
        <v>7.9342046502682502</v>
      </c>
      <c r="R981" s="7">
        <v>7.9938410616025397</v>
      </c>
      <c r="S981" s="7">
        <v>8.0167773569967196</v>
      </c>
    </row>
    <row r="982" spans="1:19" x14ac:dyDescent="0.2">
      <c r="A982" s="1" t="s">
        <v>10705</v>
      </c>
      <c r="B982" s="1" t="s">
        <v>10528</v>
      </c>
      <c r="C982" s="1">
        <v>-7.6379899999999999E-3</v>
      </c>
      <c r="D982" s="1">
        <v>1.00212E-3</v>
      </c>
      <c r="E982" s="1">
        <v>2.4997700000000001E-14</v>
      </c>
      <c r="F982" s="1" t="s">
        <v>10529</v>
      </c>
      <c r="G982" s="1" t="s">
        <v>8438</v>
      </c>
      <c r="H982" s="1" t="s">
        <v>8437</v>
      </c>
      <c r="I982" s="1" t="s">
        <v>8461</v>
      </c>
      <c r="J982" s="1" t="s">
        <v>13094</v>
      </c>
      <c r="K982" s="1" t="s">
        <v>8462</v>
      </c>
      <c r="L982" s="1" t="s">
        <v>8462</v>
      </c>
      <c r="M982" s="1" t="s">
        <v>8462</v>
      </c>
      <c r="N982" s="1">
        <v>3.2203389830508501E-2</v>
      </c>
      <c r="O982" s="1">
        <v>-0.143710508474576</v>
      </c>
      <c r="P982" s="1">
        <v>1.20704406779661E-2</v>
      </c>
      <c r="Q982" s="7">
        <v>12.5283627069193</v>
      </c>
      <c r="R982" s="7">
        <v>12.680052637668</v>
      </c>
      <c r="S982" s="7">
        <v>12.7442001173481</v>
      </c>
    </row>
    <row r="983" spans="1:19" x14ac:dyDescent="0.2">
      <c r="A983" s="1" t="s">
        <v>10705</v>
      </c>
      <c r="B983" s="1" t="s">
        <v>10530</v>
      </c>
      <c r="C983" s="1">
        <v>-3.2858900000000003E-2</v>
      </c>
      <c r="D983" s="1">
        <v>4.8887100000000001E-3</v>
      </c>
      <c r="E983" s="1">
        <v>1.8001100000000001E-11</v>
      </c>
      <c r="F983" s="1" t="s">
        <v>10531</v>
      </c>
      <c r="G983" s="1" t="s">
        <v>8413</v>
      </c>
      <c r="H983" s="1" t="s">
        <v>8478</v>
      </c>
      <c r="I983" s="1" t="s">
        <v>8461</v>
      </c>
      <c r="J983" s="1" t="s">
        <v>13094</v>
      </c>
      <c r="K983" s="1" t="s">
        <v>8462</v>
      </c>
      <c r="L983" s="1" t="s">
        <v>8462</v>
      </c>
      <c r="M983" s="1" t="s">
        <v>8462</v>
      </c>
      <c r="N983" s="1">
        <v>3.2203389830508501E-2</v>
      </c>
      <c r="O983" s="1">
        <v>-0.143710508474576</v>
      </c>
      <c r="P983" s="1">
        <v>1.20704406779661E-2</v>
      </c>
      <c r="Q983" s="7">
        <v>9.9132603650554802</v>
      </c>
      <c r="R983" s="7">
        <v>10.0229656491497</v>
      </c>
      <c r="S983" s="7">
        <v>10.067196744520899</v>
      </c>
    </row>
    <row r="984" spans="1:19" x14ac:dyDescent="0.2">
      <c r="A984" s="1" t="s">
        <v>10705</v>
      </c>
      <c r="B984" s="1" t="s">
        <v>10532</v>
      </c>
      <c r="C984" s="1">
        <v>-3.2858800000000001E-2</v>
      </c>
      <c r="D984" s="1">
        <v>4.8888500000000001E-3</v>
      </c>
      <c r="E984" s="1">
        <v>1.8005299999999999E-11</v>
      </c>
      <c r="F984" s="1" t="s">
        <v>10533</v>
      </c>
      <c r="G984" s="1" t="s">
        <v>8413</v>
      </c>
      <c r="H984" s="1" t="s">
        <v>8478</v>
      </c>
      <c r="I984" s="1" t="s">
        <v>8461</v>
      </c>
      <c r="J984" s="1" t="s">
        <v>13094</v>
      </c>
      <c r="K984" s="1" t="s">
        <v>8462</v>
      </c>
      <c r="L984" s="1" t="s">
        <v>8462</v>
      </c>
      <c r="M984" s="1" t="s">
        <v>8462</v>
      </c>
      <c r="N984" s="1">
        <v>3.2203389830508501E-2</v>
      </c>
      <c r="O984" s="1">
        <v>-0.143710508474576</v>
      </c>
      <c r="P984" s="1">
        <v>1.20704406779661E-2</v>
      </c>
      <c r="Q984" s="7">
        <v>9.9132603650554802</v>
      </c>
      <c r="R984" s="7">
        <v>10.0229656491497</v>
      </c>
      <c r="S984" s="7">
        <v>10.067196744520899</v>
      </c>
    </row>
    <row r="985" spans="1:19" x14ac:dyDescent="0.2">
      <c r="A985" s="1" t="s">
        <v>10705</v>
      </c>
      <c r="B985" s="1" t="s">
        <v>10866</v>
      </c>
      <c r="C985" s="1">
        <v>-7.8805000000000004E-3</v>
      </c>
      <c r="D985" s="1">
        <v>1.2074E-3</v>
      </c>
      <c r="E985" s="1">
        <v>6.7297700000000006E-11</v>
      </c>
      <c r="F985" s="1" t="s">
        <v>10867</v>
      </c>
      <c r="G985" s="1" t="s">
        <v>8413</v>
      </c>
      <c r="H985" s="1" t="s">
        <v>8415</v>
      </c>
      <c r="I985" s="1" t="s">
        <v>8461</v>
      </c>
      <c r="J985" s="1" t="s">
        <v>13094</v>
      </c>
      <c r="K985" s="1" t="s">
        <v>8462</v>
      </c>
      <c r="L985" s="1" t="s">
        <v>8462</v>
      </c>
      <c r="M985" s="1" t="s">
        <v>8462</v>
      </c>
      <c r="N985" s="1">
        <v>3.2203389830508501E-2</v>
      </c>
      <c r="O985" s="1">
        <v>-0.143710508474576</v>
      </c>
      <c r="P985" s="1">
        <v>1.20704406779661E-2</v>
      </c>
      <c r="Q985" s="7">
        <v>9.3844920746472003</v>
      </c>
      <c r="R985" s="7">
        <v>9.4853664532858595</v>
      </c>
      <c r="S985" s="7">
        <v>9.5289437953261995</v>
      </c>
    </row>
    <row r="986" spans="1:19" x14ac:dyDescent="0.2">
      <c r="A986" s="1" t="s">
        <v>10705</v>
      </c>
      <c r="B986" s="1" t="s">
        <v>10534</v>
      </c>
      <c r="C986" s="1">
        <v>-7.3782400000000003E-3</v>
      </c>
      <c r="D986" s="1">
        <v>1.1777000000000001E-3</v>
      </c>
      <c r="E986" s="1">
        <v>3.73439E-10</v>
      </c>
      <c r="F986" s="1" t="s">
        <v>10535</v>
      </c>
      <c r="G986" s="1" t="s">
        <v>8531</v>
      </c>
      <c r="H986" s="1" t="s">
        <v>8532</v>
      </c>
      <c r="I986" s="1" t="s">
        <v>8461</v>
      </c>
      <c r="J986" s="1" t="s">
        <v>13094</v>
      </c>
      <c r="K986" s="1" t="s">
        <v>8462</v>
      </c>
      <c r="L986" s="1" t="s">
        <v>8462</v>
      </c>
      <c r="M986" s="1" t="s">
        <v>8462</v>
      </c>
      <c r="N986" s="1">
        <v>3.2203389830508501E-2</v>
      </c>
      <c r="O986" s="1">
        <v>-0.143710508474576</v>
      </c>
      <c r="P986" s="1">
        <v>1.20704406779661E-2</v>
      </c>
      <c r="Q986" s="7">
        <v>8.7308833328796407</v>
      </c>
      <c r="R986" s="7">
        <v>8.8128713349224892</v>
      </c>
      <c r="S986" s="7">
        <v>8.8478266094373197</v>
      </c>
    </row>
    <row r="987" spans="1:19" x14ac:dyDescent="0.2">
      <c r="A987" s="1" t="s">
        <v>10705</v>
      </c>
      <c r="B987" s="1" t="s">
        <v>10476</v>
      </c>
      <c r="C987" s="1">
        <v>-3.3605999999999997E-2</v>
      </c>
      <c r="D987" s="1">
        <v>5.6170999999999999E-3</v>
      </c>
      <c r="E987" s="1">
        <v>2.1968499999999999E-9</v>
      </c>
      <c r="F987" s="1" t="s">
        <v>10504</v>
      </c>
      <c r="G987" s="1" t="s">
        <v>8413</v>
      </c>
      <c r="H987" s="1" t="s">
        <v>10505</v>
      </c>
      <c r="I987" s="1" t="s">
        <v>8461</v>
      </c>
      <c r="J987" s="1" t="s">
        <v>13094</v>
      </c>
      <c r="K987" s="1" t="s">
        <v>8462</v>
      </c>
      <c r="L987" s="1" t="s">
        <v>8462</v>
      </c>
      <c r="M987" s="1" t="s">
        <v>8462</v>
      </c>
      <c r="N987" s="1">
        <v>3.2203389830508501E-2</v>
      </c>
      <c r="O987" s="1">
        <v>-0.143710508474576</v>
      </c>
      <c r="P987" s="1">
        <v>1.20704406779661E-2</v>
      </c>
      <c r="Q987" s="7">
        <v>8.0624531690912296</v>
      </c>
      <c r="R987" s="7">
        <v>8.1252751692872902</v>
      </c>
      <c r="S987" s="7">
        <v>8.1512939038712897</v>
      </c>
    </row>
    <row r="988" spans="1:19" x14ac:dyDescent="0.2">
      <c r="A988" s="1" t="s">
        <v>10705</v>
      </c>
      <c r="B988" s="1" t="s">
        <v>10490</v>
      </c>
      <c r="C988" s="1">
        <v>-4.4425100000000002E-2</v>
      </c>
      <c r="D988" s="1">
        <v>7.5848399999999998E-3</v>
      </c>
      <c r="E988" s="1">
        <v>4.7000199999999997E-9</v>
      </c>
      <c r="F988" s="1" t="s">
        <v>10491</v>
      </c>
      <c r="G988" s="1" t="s">
        <v>8438</v>
      </c>
      <c r="H988" s="1" t="s">
        <v>8437</v>
      </c>
      <c r="I988" s="1" t="s">
        <v>8461</v>
      </c>
      <c r="J988" s="1" t="s">
        <v>13094</v>
      </c>
      <c r="K988" s="1" t="s">
        <v>8462</v>
      </c>
      <c r="L988" s="1" t="s">
        <v>8462</v>
      </c>
      <c r="M988" s="1" t="s">
        <v>8462</v>
      </c>
      <c r="N988" s="1">
        <v>3.2203389830508501E-2</v>
      </c>
      <c r="O988" s="1">
        <v>-0.143710508474576</v>
      </c>
      <c r="P988" s="1">
        <v>1.20704406779661E-2</v>
      </c>
      <c r="Q988" s="7">
        <v>7.7732193522561301</v>
      </c>
      <c r="R988" s="7">
        <v>7.8279599217749301</v>
      </c>
      <c r="S988" s="7">
        <v>7.8485052409939202</v>
      </c>
    </row>
    <row r="989" spans="1:19" x14ac:dyDescent="0.2">
      <c r="A989" s="1" t="s">
        <v>10705</v>
      </c>
      <c r="B989" s="1" t="s">
        <v>10490</v>
      </c>
      <c r="C989" s="1">
        <v>-5.0382499999999997E-2</v>
      </c>
      <c r="D989" s="1">
        <v>8.9286699999999997E-3</v>
      </c>
      <c r="E989" s="1">
        <v>1.67498E-8</v>
      </c>
      <c r="F989" s="1" t="s">
        <v>10506</v>
      </c>
      <c r="G989" s="1" t="s">
        <v>8531</v>
      </c>
      <c r="H989" s="1" t="s">
        <v>8532</v>
      </c>
      <c r="I989" s="1" t="s">
        <v>8461</v>
      </c>
      <c r="J989" s="1" t="s">
        <v>13094</v>
      </c>
      <c r="K989" s="1" t="s">
        <v>8462</v>
      </c>
      <c r="L989" s="1" t="s">
        <v>8462</v>
      </c>
      <c r="M989" s="1" t="s">
        <v>8462</v>
      </c>
      <c r="N989" s="1">
        <v>3.2203389830508501E-2</v>
      </c>
      <c r="O989" s="1">
        <v>-0.143710508474576</v>
      </c>
      <c r="P989" s="1">
        <v>1.20704406779661E-2</v>
      </c>
      <c r="Q989" s="7">
        <v>7.3015057810455302</v>
      </c>
      <c r="R989" s="7">
        <v>7.3435948562263098</v>
      </c>
      <c r="S989" s="7">
        <v>7.3604780761467197</v>
      </c>
    </row>
    <row r="990" spans="1:19" x14ac:dyDescent="0.2">
      <c r="A990" s="1" t="s">
        <v>10594</v>
      </c>
      <c r="B990" s="1" t="s">
        <v>8316</v>
      </c>
      <c r="C990" s="1">
        <v>-2.6200000000000001E-2</v>
      </c>
      <c r="D990" s="1">
        <v>4.4999999999999997E-3</v>
      </c>
      <c r="E990" s="1">
        <v>4.5250099999999999E-9</v>
      </c>
      <c r="F990" s="1" t="s">
        <v>8375</v>
      </c>
      <c r="G990" s="1" t="s">
        <v>8406</v>
      </c>
      <c r="H990" s="1" t="s">
        <v>8415</v>
      </c>
      <c r="I990" s="1" t="s">
        <v>8461</v>
      </c>
      <c r="J990" s="1" t="s">
        <v>13094</v>
      </c>
      <c r="K990" s="1" t="s">
        <v>8873</v>
      </c>
      <c r="L990" s="1" t="s">
        <v>8473</v>
      </c>
      <c r="M990" s="1" t="s">
        <v>8473</v>
      </c>
      <c r="N990" s="1">
        <v>-0.36450381679389299</v>
      </c>
      <c r="O990" s="1">
        <v>-0.26781641221373997</v>
      </c>
      <c r="P990" s="1">
        <v>-0.236552671755725</v>
      </c>
      <c r="Q990" s="7">
        <v>7.7842451954411001</v>
      </c>
      <c r="R990" s="7">
        <v>7.8407001734539001</v>
      </c>
      <c r="S990" s="7">
        <v>7.8615522278419698</v>
      </c>
    </row>
    <row r="991" spans="1:19" x14ac:dyDescent="0.2">
      <c r="A991" s="1" t="s">
        <v>10596</v>
      </c>
      <c r="B991" s="1" t="s">
        <v>10516</v>
      </c>
      <c r="C991" s="1">
        <v>1.7680000000000001E-2</v>
      </c>
      <c r="D991" s="1">
        <v>2.6329999999999999E-3</v>
      </c>
      <c r="E991" s="1">
        <v>1.8801800000000001E-11</v>
      </c>
      <c r="F991" s="1" t="s">
        <v>10517</v>
      </c>
      <c r="G991" s="1" t="s">
        <v>8413</v>
      </c>
      <c r="H991" s="1" t="s">
        <v>8663</v>
      </c>
      <c r="I991" s="1" t="s">
        <v>8461</v>
      </c>
      <c r="J991" s="1" t="s">
        <v>13094</v>
      </c>
      <c r="K991" s="1" t="s">
        <v>8873</v>
      </c>
      <c r="L991" s="1" t="s">
        <v>8473</v>
      </c>
      <c r="M991" s="1" t="s">
        <v>8873</v>
      </c>
      <c r="N991" s="1">
        <v>-0.33645161290322601</v>
      </c>
      <c r="O991" s="1">
        <v>-0.37808064516128997</v>
      </c>
      <c r="P991" s="1">
        <v>-0.28444516129032299</v>
      </c>
      <c r="Q991" s="7">
        <v>9.8971873001453599</v>
      </c>
      <c r="R991" s="7">
        <v>10.005386544231699</v>
      </c>
      <c r="S991" s="7">
        <v>10.049315685066601</v>
      </c>
    </row>
    <row r="992" spans="1:19" x14ac:dyDescent="0.2">
      <c r="A992" s="1" t="s">
        <v>10596</v>
      </c>
      <c r="B992" s="1" t="s">
        <v>10502</v>
      </c>
      <c r="C992" s="1">
        <v>1.6764500000000002E-2</v>
      </c>
      <c r="D992" s="1">
        <v>2.6293100000000002E-3</v>
      </c>
      <c r="E992" s="1">
        <v>1.81501E-10</v>
      </c>
      <c r="F992" s="1" t="s">
        <v>10503</v>
      </c>
      <c r="G992" s="1" t="s">
        <v>8413</v>
      </c>
      <c r="H992" s="1" t="s">
        <v>8663</v>
      </c>
      <c r="I992" s="1" t="s">
        <v>8461</v>
      </c>
      <c r="J992" s="1" t="s">
        <v>13094</v>
      </c>
      <c r="K992" s="1" t="s">
        <v>8873</v>
      </c>
      <c r="L992" s="1" t="s">
        <v>8473</v>
      </c>
      <c r="M992" s="1" t="s">
        <v>8873</v>
      </c>
      <c r="N992" s="1">
        <v>-0.33645161290322601</v>
      </c>
      <c r="O992" s="1">
        <v>-0.37808064516128997</v>
      </c>
      <c r="P992" s="1">
        <v>-0.28444516129032299</v>
      </c>
      <c r="Q992" s="7">
        <v>9.0038641023937895</v>
      </c>
      <c r="R992" s="7">
        <v>9.0934670412172505</v>
      </c>
      <c r="S992" s="7">
        <v>9.1316271930675299</v>
      </c>
    </row>
    <row r="993" spans="1:19" x14ac:dyDescent="0.2">
      <c r="A993" s="1" t="s">
        <v>10596</v>
      </c>
      <c r="B993" s="1" t="s">
        <v>8316</v>
      </c>
      <c r="C993" s="1">
        <v>3.1E-2</v>
      </c>
      <c r="D993" s="1">
        <v>4.8999999999999998E-3</v>
      </c>
      <c r="E993" s="1">
        <v>2.3979999999999999E-10</v>
      </c>
      <c r="F993" s="1" t="s">
        <v>8375</v>
      </c>
      <c r="G993" s="1" t="s">
        <v>8406</v>
      </c>
      <c r="H993" s="1" t="s">
        <v>8415</v>
      </c>
      <c r="I993" s="1" t="s">
        <v>8461</v>
      </c>
      <c r="J993" s="1" t="s">
        <v>13094</v>
      </c>
      <c r="K993" s="1" t="s">
        <v>8873</v>
      </c>
      <c r="L993" s="1" t="s">
        <v>8473</v>
      </c>
      <c r="M993" s="1" t="s">
        <v>8873</v>
      </c>
      <c r="N993" s="1">
        <v>-0.33645161290322601</v>
      </c>
      <c r="O993" s="1">
        <v>-0.37808064516128997</v>
      </c>
      <c r="P993" s="1">
        <v>-0.28444516129032299</v>
      </c>
      <c r="Q993" s="7">
        <v>8.8997257070873292</v>
      </c>
      <c r="R993" s="7">
        <v>8.9875569901098498</v>
      </c>
      <c r="S993" s="7">
        <v>9.0250392645644997</v>
      </c>
    </row>
    <row r="994" spans="1:19" x14ac:dyDescent="0.2">
      <c r="A994" s="1" t="s">
        <v>10596</v>
      </c>
      <c r="B994" s="1" t="s">
        <v>10476</v>
      </c>
      <c r="C994" s="1">
        <v>5.0342999999999999E-2</v>
      </c>
      <c r="D994" s="1">
        <v>8.3544799999999992E-3</v>
      </c>
      <c r="E994" s="1">
        <v>1.2E-9</v>
      </c>
      <c r="F994" s="1" t="s">
        <v>10477</v>
      </c>
      <c r="G994" s="1" t="s">
        <v>8413</v>
      </c>
      <c r="H994" s="1" t="s">
        <v>8489</v>
      </c>
      <c r="I994" s="1" t="s">
        <v>8461</v>
      </c>
      <c r="J994" s="1" t="s">
        <v>13094</v>
      </c>
      <c r="K994" s="1" t="s">
        <v>8873</v>
      </c>
      <c r="L994" s="1" t="s">
        <v>8473</v>
      </c>
      <c r="M994" s="1" t="s">
        <v>8873</v>
      </c>
      <c r="N994" s="1">
        <v>-0.33645161290322601</v>
      </c>
      <c r="O994" s="1">
        <v>-0.37808064516128997</v>
      </c>
      <c r="P994" s="1">
        <v>-0.28444516129032299</v>
      </c>
      <c r="Q994" s="7">
        <v>8.2849309164307492</v>
      </c>
      <c r="R994" s="7">
        <v>8.3570712812319101</v>
      </c>
      <c r="S994" s="7">
        <v>8.3868380026539295</v>
      </c>
    </row>
    <row r="995" spans="1:19" x14ac:dyDescent="0.2">
      <c r="A995" s="1" t="s">
        <v>10596</v>
      </c>
      <c r="B995" s="1" t="s">
        <v>10490</v>
      </c>
      <c r="C995" s="1">
        <v>5.0619999999999998E-2</v>
      </c>
      <c r="D995" s="1">
        <v>8.4403499999999992E-3</v>
      </c>
      <c r="E995" s="1">
        <v>2.0000000000000001E-9</v>
      </c>
      <c r="F995" s="1" t="s">
        <v>10491</v>
      </c>
      <c r="G995" s="1" t="s">
        <v>8438</v>
      </c>
      <c r="H995" s="1" t="s">
        <v>8437</v>
      </c>
      <c r="I995" s="1" t="s">
        <v>8461</v>
      </c>
      <c r="J995" s="1" t="s">
        <v>13094</v>
      </c>
      <c r="K995" s="1" t="s">
        <v>8873</v>
      </c>
      <c r="L995" s="1" t="s">
        <v>8473</v>
      </c>
      <c r="M995" s="1" t="s">
        <v>8873</v>
      </c>
      <c r="N995" s="1">
        <v>-0.33645161290322601</v>
      </c>
      <c r="O995" s="1">
        <v>-0.37808064516128997</v>
      </c>
      <c r="P995" s="1">
        <v>-0.28444516129032299</v>
      </c>
      <c r="Q995" s="7">
        <v>8.0940671413125909</v>
      </c>
      <c r="R995" s="7">
        <v>8.1606058590468606</v>
      </c>
      <c r="S995" s="7">
        <v>8.18673214616833</v>
      </c>
    </row>
    <row r="996" spans="1:19" x14ac:dyDescent="0.2">
      <c r="A996" s="1" t="s">
        <v>10596</v>
      </c>
      <c r="B996" s="1" t="s">
        <v>10514</v>
      </c>
      <c r="C996" s="1">
        <v>1.5849100000000001E-2</v>
      </c>
      <c r="D996" s="1">
        <v>2.6530199999999999E-3</v>
      </c>
      <c r="E996" s="1">
        <v>2.3120100000000002E-9</v>
      </c>
      <c r="F996" s="1" t="s">
        <v>10515</v>
      </c>
      <c r="G996" s="1" t="s">
        <v>8413</v>
      </c>
      <c r="H996" s="1" t="s">
        <v>8663</v>
      </c>
      <c r="I996" s="1" t="s">
        <v>8461</v>
      </c>
      <c r="J996" s="1" t="s">
        <v>13094</v>
      </c>
      <c r="K996" s="1" t="s">
        <v>8873</v>
      </c>
      <c r="L996" s="1" t="s">
        <v>8473</v>
      </c>
      <c r="M996" s="1" t="s">
        <v>8873</v>
      </c>
      <c r="N996" s="1">
        <v>-0.33645161290322601</v>
      </c>
      <c r="O996" s="1">
        <v>-0.37808064516128997</v>
      </c>
      <c r="P996" s="1">
        <v>-0.28444516129032299</v>
      </c>
      <c r="Q996" s="7">
        <v>8.0438486466260901</v>
      </c>
      <c r="R996" s="7">
        <v>8.1067047607736296</v>
      </c>
      <c r="S996" s="7">
        <v>8.1319927638982303</v>
      </c>
    </row>
    <row r="997" spans="1:19" x14ac:dyDescent="0.2">
      <c r="A997" s="1" t="s">
        <v>10596</v>
      </c>
      <c r="B997" s="1" t="s">
        <v>10528</v>
      </c>
      <c r="C997" s="1">
        <v>6.5687000000000002E-3</v>
      </c>
      <c r="D997" s="1">
        <v>1.11367E-3</v>
      </c>
      <c r="E997" s="1">
        <v>3.6999900000000002E-9</v>
      </c>
      <c r="F997" s="1" t="s">
        <v>10529</v>
      </c>
      <c r="G997" s="1" t="s">
        <v>8438</v>
      </c>
      <c r="H997" s="1" t="s">
        <v>8437</v>
      </c>
      <c r="I997" s="1" t="s">
        <v>8461</v>
      </c>
      <c r="J997" s="1" t="s">
        <v>13094</v>
      </c>
      <c r="K997" s="1" t="s">
        <v>8873</v>
      </c>
      <c r="L997" s="1" t="s">
        <v>8473</v>
      </c>
      <c r="M997" s="1" t="s">
        <v>8873</v>
      </c>
      <c r="N997" s="1">
        <v>-0.33645161290322601</v>
      </c>
      <c r="O997" s="1">
        <v>-0.37808064516128997</v>
      </c>
      <c r="P997" s="1">
        <v>-0.28444516129032299</v>
      </c>
      <c r="Q997" s="7">
        <v>7.8591355942096</v>
      </c>
      <c r="R997" s="7">
        <v>7.91958472078539</v>
      </c>
      <c r="S997" s="7">
        <v>7.9420223608970701</v>
      </c>
    </row>
    <row r="998" spans="1:19" x14ac:dyDescent="0.2">
      <c r="A998" s="1" t="s">
        <v>10596</v>
      </c>
      <c r="B998" s="1" t="s">
        <v>10500</v>
      </c>
      <c r="C998" s="1">
        <v>6.7634000000000001E-3</v>
      </c>
      <c r="D998" s="1">
        <v>1.1894200000000001E-3</v>
      </c>
      <c r="E998" s="1">
        <v>1.29999E-8</v>
      </c>
      <c r="F998" s="1" t="s">
        <v>10501</v>
      </c>
      <c r="G998" s="1" t="s">
        <v>8438</v>
      </c>
      <c r="H998" s="1" t="s">
        <v>8437</v>
      </c>
      <c r="I998" s="1" t="s">
        <v>8461</v>
      </c>
      <c r="J998" s="1" t="s">
        <v>13094</v>
      </c>
      <c r="K998" s="1" t="s">
        <v>8873</v>
      </c>
      <c r="L998" s="1" t="s">
        <v>8473</v>
      </c>
      <c r="M998" s="1" t="s">
        <v>8873</v>
      </c>
      <c r="N998" s="1">
        <v>-0.33645161290322601</v>
      </c>
      <c r="O998" s="1">
        <v>-0.37808064516128997</v>
      </c>
      <c r="P998" s="1">
        <v>-0.28444516129032299</v>
      </c>
      <c r="Q998" s="7">
        <v>7.3913988315010197</v>
      </c>
      <c r="R998" s="7">
        <v>7.4390785833311597</v>
      </c>
      <c r="S998" s="7">
        <v>7.4570568718904404</v>
      </c>
    </row>
    <row r="999" spans="1:19" x14ac:dyDescent="0.2">
      <c r="A999" s="1" t="s">
        <v>10571</v>
      </c>
      <c r="B999" s="1" t="s">
        <v>10045</v>
      </c>
      <c r="C999" s="1">
        <v>8.0431900000000004E-3</v>
      </c>
      <c r="D999" s="1">
        <v>1.27479E-3</v>
      </c>
      <c r="E999" s="1">
        <v>2.8000100000000002E-10</v>
      </c>
      <c r="F999" s="1" t="s">
        <v>10051</v>
      </c>
      <c r="G999" s="1" t="s">
        <v>8438</v>
      </c>
      <c r="H999" s="1" t="s">
        <v>8437</v>
      </c>
      <c r="I999" s="1" t="s">
        <v>8461</v>
      </c>
      <c r="J999" s="1" t="s">
        <v>13094</v>
      </c>
      <c r="K999" s="1" t="s">
        <v>8873</v>
      </c>
      <c r="L999" s="1" t="s">
        <v>8413</v>
      </c>
      <c r="M999" s="1" t="s">
        <v>8873</v>
      </c>
      <c r="N999" s="1">
        <v>-0.54268774703557299</v>
      </c>
      <c r="O999" s="1" t="s">
        <v>8413</v>
      </c>
      <c r="P999" s="1">
        <v>-0.35228339920948598</v>
      </c>
      <c r="Q999" s="7">
        <v>8.8416089694714906</v>
      </c>
      <c r="R999" s="7" t="s">
        <v>8413</v>
      </c>
      <c r="S999" s="7">
        <v>8.9630778741378201</v>
      </c>
    </row>
    <row r="1000" spans="1:19" x14ac:dyDescent="0.2">
      <c r="A1000" s="1" t="s">
        <v>10571</v>
      </c>
      <c r="B1000" s="1" t="s">
        <v>10045</v>
      </c>
      <c r="C1000" s="1">
        <v>8.8111700000000001E-3</v>
      </c>
      <c r="D1000" s="1">
        <v>1.4635799999999999E-3</v>
      </c>
      <c r="E1000" s="1">
        <v>1.7431700000000001E-9</v>
      </c>
      <c r="F1000" s="1" t="s">
        <v>10046</v>
      </c>
      <c r="G1000" s="1" t="s">
        <v>8531</v>
      </c>
      <c r="H1000" s="1" t="s">
        <v>8532</v>
      </c>
      <c r="I1000" s="1" t="s">
        <v>8461</v>
      </c>
      <c r="J1000" s="1" t="s">
        <v>13094</v>
      </c>
      <c r="K1000" s="1" t="s">
        <v>8873</v>
      </c>
      <c r="L1000" s="1" t="s">
        <v>8413</v>
      </c>
      <c r="M1000" s="1" t="s">
        <v>8873</v>
      </c>
      <c r="N1000" s="1">
        <v>-0.54268774703557299</v>
      </c>
      <c r="O1000" s="1" t="s">
        <v>8413</v>
      </c>
      <c r="P1000" s="1">
        <v>-0.35228339920948598</v>
      </c>
      <c r="Q1000" s="7">
        <v>8.1453093126534792</v>
      </c>
      <c r="R1000" s="7" t="s">
        <v>8413</v>
      </c>
      <c r="S1000" s="7">
        <v>8.2408544445099192</v>
      </c>
    </row>
    <row r="1001" spans="1:19" x14ac:dyDescent="0.2">
      <c r="A1001" s="1" t="s">
        <v>10571</v>
      </c>
      <c r="B1001" s="1" t="s">
        <v>10500</v>
      </c>
      <c r="C1001" s="1">
        <v>6.9107099999999996E-3</v>
      </c>
      <c r="D1001" s="1">
        <v>1.0442400000000001E-3</v>
      </c>
      <c r="E1001" s="1">
        <v>3.5999799999999999E-11</v>
      </c>
      <c r="F1001" s="1" t="s">
        <v>10501</v>
      </c>
      <c r="G1001" s="1" t="s">
        <v>8438</v>
      </c>
      <c r="H1001" s="1" t="s">
        <v>8437</v>
      </c>
      <c r="I1001" s="1" t="s">
        <v>8461</v>
      </c>
      <c r="J1001" s="1" t="s">
        <v>13094</v>
      </c>
      <c r="K1001" s="1" t="s">
        <v>8873</v>
      </c>
      <c r="L1001" s="1" t="s">
        <v>8413</v>
      </c>
      <c r="M1001" s="1" t="s">
        <v>8873</v>
      </c>
      <c r="N1001" s="1">
        <v>-0.54268774703557299</v>
      </c>
      <c r="O1001" s="1" t="s">
        <v>8413</v>
      </c>
      <c r="P1001" s="1">
        <v>-0.35228339920948598</v>
      </c>
      <c r="Q1001" s="7">
        <v>9.6336109386901292</v>
      </c>
      <c r="R1001" s="7" t="s">
        <v>8413</v>
      </c>
      <c r="S1001" s="7">
        <v>9.7815369849425196</v>
      </c>
    </row>
    <row r="1002" spans="1:19" x14ac:dyDescent="0.2">
      <c r="A1002" s="1" t="s">
        <v>10571</v>
      </c>
      <c r="B1002" s="1" t="s">
        <v>10500</v>
      </c>
      <c r="C1002" s="1">
        <v>8.0202199999999998E-3</v>
      </c>
      <c r="D1002" s="1">
        <v>1.2267199999999999E-3</v>
      </c>
      <c r="E1002" s="1">
        <v>6.2459700000000005E-11</v>
      </c>
      <c r="F1002" s="1" t="s">
        <v>10513</v>
      </c>
      <c r="G1002" s="1" t="s">
        <v>8531</v>
      </c>
      <c r="H1002" s="1" t="s">
        <v>8532</v>
      </c>
      <c r="I1002" s="1" t="s">
        <v>8461</v>
      </c>
      <c r="J1002" s="1" t="s">
        <v>13094</v>
      </c>
      <c r="K1002" s="1" t="s">
        <v>8873</v>
      </c>
      <c r="L1002" s="1" t="s">
        <v>8413</v>
      </c>
      <c r="M1002" s="1" t="s">
        <v>8873</v>
      </c>
      <c r="N1002" s="1">
        <v>-0.54268774703557299</v>
      </c>
      <c r="O1002" s="1" t="s">
        <v>8413</v>
      </c>
      <c r="P1002" s="1">
        <v>-0.35228339920948598</v>
      </c>
      <c r="Q1002" s="7">
        <v>9.4145699665987603</v>
      </c>
      <c r="R1002" s="7" t="s">
        <v>8413</v>
      </c>
      <c r="S1002" s="7">
        <v>9.5582174395555395</v>
      </c>
    </row>
    <row r="1003" spans="1:19" x14ac:dyDescent="0.2">
      <c r="A1003" s="1" t="s">
        <v>10571</v>
      </c>
      <c r="B1003" s="1" t="s">
        <v>10490</v>
      </c>
      <c r="C1003" s="1">
        <v>5.5011699999999997E-2</v>
      </c>
      <c r="D1003" s="1">
        <v>8.7041299999999992E-3</v>
      </c>
      <c r="E1003" s="1">
        <v>2.6166200000000002E-10</v>
      </c>
      <c r="F1003" s="1" t="s">
        <v>10506</v>
      </c>
      <c r="G1003" s="1" t="s">
        <v>8531</v>
      </c>
      <c r="H1003" s="1" t="s">
        <v>8532</v>
      </c>
      <c r="I1003" s="1" t="s">
        <v>8461</v>
      </c>
      <c r="J1003" s="1" t="s">
        <v>13094</v>
      </c>
      <c r="K1003" s="1" t="s">
        <v>8873</v>
      </c>
      <c r="L1003" s="1" t="s">
        <v>8413</v>
      </c>
      <c r="M1003" s="1" t="s">
        <v>8873</v>
      </c>
      <c r="N1003" s="1">
        <v>-0.54268774703557299</v>
      </c>
      <c r="O1003" s="1" t="s">
        <v>8413</v>
      </c>
      <c r="P1003" s="1">
        <v>-0.35228339920948598</v>
      </c>
      <c r="Q1003" s="7">
        <v>8.8654129631856708</v>
      </c>
      <c r="R1003" s="7" t="s">
        <v>8413</v>
      </c>
      <c r="S1003" s="7">
        <v>8.9891773355220508</v>
      </c>
    </row>
    <row r="1004" spans="1:19" x14ac:dyDescent="0.2">
      <c r="A1004" s="1" t="s">
        <v>10571</v>
      </c>
      <c r="B1004" s="1" t="s">
        <v>10516</v>
      </c>
      <c r="C1004" s="1">
        <v>1.455E-2</v>
      </c>
      <c r="D1004" s="1">
        <v>2.317E-3</v>
      </c>
      <c r="E1004" s="1">
        <v>3.40197E-10</v>
      </c>
      <c r="F1004" s="1" t="s">
        <v>10517</v>
      </c>
      <c r="G1004" s="1" t="s">
        <v>8413</v>
      </c>
      <c r="H1004" s="1" t="s">
        <v>8663</v>
      </c>
      <c r="I1004" s="1" t="s">
        <v>8461</v>
      </c>
      <c r="J1004" s="1" t="s">
        <v>13094</v>
      </c>
      <c r="K1004" s="1" t="s">
        <v>8873</v>
      </c>
      <c r="L1004" s="1" t="s">
        <v>8413</v>
      </c>
      <c r="M1004" s="1" t="s">
        <v>8873</v>
      </c>
      <c r="N1004" s="1">
        <v>-0.54268774703557299</v>
      </c>
      <c r="O1004" s="1" t="s">
        <v>8413</v>
      </c>
      <c r="P1004" s="1">
        <v>-0.35228339920948598</v>
      </c>
      <c r="Q1004" s="7">
        <v>8.7680532979617691</v>
      </c>
      <c r="R1004" s="7" t="s">
        <v>8413</v>
      </c>
      <c r="S1004" s="7">
        <v>8.8845808097251595</v>
      </c>
    </row>
    <row r="1005" spans="1:19" x14ac:dyDescent="0.2">
      <c r="A1005" s="1" t="s">
        <v>10571</v>
      </c>
      <c r="B1005" s="1" t="s">
        <v>10514</v>
      </c>
      <c r="C1005" s="1">
        <v>1.41309E-2</v>
      </c>
      <c r="D1005" s="1">
        <v>2.32226E-3</v>
      </c>
      <c r="E1005" s="1">
        <v>1.16799E-9</v>
      </c>
      <c r="F1005" s="1" t="s">
        <v>10515</v>
      </c>
      <c r="G1005" s="1" t="s">
        <v>8413</v>
      </c>
      <c r="H1005" s="1" t="s">
        <v>8663</v>
      </c>
      <c r="I1005" s="1" t="s">
        <v>8461</v>
      </c>
      <c r="J1005" s="1" t="s">
        <v>13094</v>
      </c>
      <c r="K1005" s="1" t="s">
        <v>8873</v>
      </c>
      <c r="L1005" s="1" t="s">
        <v>8413</v>
      </c>
      <c r="M1005" s="1" t="s">
        <v>8873</v>
      </c>
      <c r="N1005" s="1">
        <v>-0.54268774703557299</v>
      </c>
      <c r="O1005" s="1" t="s">
        <v>8413</v>
      </c>
      <c r="P1005" s="1">
        <v>-0.35228339920948598</v>
      </c>
      <c r="Q1005" s="7">
        <v>8.2952977738457196</v>
      </c>
      <c r="R1005" s="7" t="s">
        <v>8413</v>
      </c>
      <c r="S1005" s="7">
        <v>8.39809514986956</v>
      </c>
    </row>
    <row r="1006" spans="1:19" x14ac:dyDescent="0.2">
      <c r="A1006" s="1" t="s">
        <v>10571</v>
      </c>
      <c r="B1006" s="1" t="s">
        <v>10054</v>
      </c>
      <c r="C1006" s="1">
        <v>7.2873199999999999E-3</v>
      </c>
      <c r="D1006" s="1">
        <v>1.2082E-3</v>
      </c>
      <c r="E1006" s="1">
        <v>1.62559E-9</v>
      </c>
      <c r="F1006" s="1" t="s">
        <v>10055</v>
      </c>
      <c r="G1006" s="1" t="s">
        <v>8531</v>
      </c>
      <c r="H1006" s="1" t="s">
        <v>8532</v>
      </c>
      <c r="I1006" s="1" t="s">
        <v>8461</v>
      </c>
      <c r="J1006" s="1" t="s">
        <v>13094</v>
      </c>
      <c r="K1006" s="1" t="s">
        <v>8873</v>
      </c>
      <c r="L1006" s="1" t="s">
        <v>8413</v>
      </c>
      <c r="M1006" s="1" t="s">
        <v>8873</v>
      </c>
      <c r="N1006" s="1">
        <v>-0.54268774703557299</v>
      </c>
      <c r="O1006" s="1" t="s">
        <v>8413</v>
      </c>
      <c r="P1006" s="1">
        <v>-0.35228339920948598</v>
      </c>
      <c r="Q1006" s="7">
        <v>8.1701751410348002</v>
      </c>
      <c r="R1006" s="7" t="s">
        <v>8413</v>
      </c>
      <c r="S1006" s="7">
        <v>8.2683721912589192</v>
      </c>
    </row>
    <row r="1007" spans="1:19" x14ac:dyDescent="0.2">
      <c r="A1007" s="1" t="s">
        <v>10571</v>
      </c>
      <c r="B1007" s="1" t="s">
        <v>10507</v>
      </c>
      <c r="C1007" s="1">
        <v>2.7267E-2</v>
      </c>
      <c r="D1007" s="1">
        <v>4.55033E-3</v>
      </c>
      <c r="E1007" s="1">
        <v>2.0686199999999998E-9</v>
      </c>
      <c r="F1007" s="1" t="s">
        <v>10508</v>
      </c>
      <c r="G1007" s="1" t="s">
        <v>8413</v>
      </c>
      <c r="H1007" s="1" t="s">
        <v>8478</v>
      </c>
      <c r="I1007" s="1" t="s">
        <v>8461</v>
      </c>
      <c r="J1007" s="1" t="s">
        <v>13094</v>
      </c>
      <c r="K1007" s="1" t="s">
        <v>8873</v>
      </c>
      <c r="L1007" s="1" t="s">
        <v>8413</v>
      </c>
      <c r="M1007" s="1" t="s">
        <v>8873</v>
      </c>
      <c r="N1007" s="1">
        <v>-0.54268774703557299</v>
      </c>
      <c r="O1007" s="1" t="s">
        <v>8413</v>
      </c>
      <c r="P1007" s="1">
        <v>-0.35228339920948598</v>
      </c>
      <c r="Q1007" s="7">
        <v>8.08088664699895</v>
      </c>
      <c r="R1007" s="7" t="s">
        <v>8413</v>
      </c>
      <c r="S1007" s="7">
        <v>8.1729542296383393</v>
      </c>
    </row>
    <row r="1008" spans="1:19" x14ac:dyDescent="0.2">
      <c r="A1008" s="1" t="s">
        <v>10571</v>
      </c>
      <c r="B1008" s="1" t="s">
        <v>10509</v>
      </c>
      <c r="C1008" s="1">
        <v>2.72687E-2</v>
      </c>
      <c r="D1008" s="1">
        <v>4.5508600000000003E-3</v>
      </c>
      <c r="E1008" s="1">
        <v>2.0688499999999999E-9</v>
      </c>
      <c r="F1008" s="1" t="s">
        <v>10510</v>
      </c>
      <c r="G1008" s="1" t="s">
        <v>8413</v>
      </c>
      <c r="H1008" s="1" t="s">
        <v>8478</v>
      </c>
      <c r="I1008" s="1" t="s">
        <v>8461</v>
      </c>
      <c r="J1008" s="1" t="s">
        <v>13094</v>
      </c>
      <c r="K1008" s="1" t="s">
        <v>8873</v>
      </c>
      <c r="L1008" s="1" t="s">
        <v>8413</v>
      </c>
      <c r="M1008" s="1" t="s">
        <v>8873</v>
      </c>
      <c r="N1008" s="1">
        <v>-0.54268774703557299</v>
      </c>
      <c r="O1008" s="1" t="s">
        <v>8413</v>
      </c>
      <c r="P1008" s="1">
        <v>-0.35228339920948598</v>
      </c>
      <c r="Q1008" s="7">
        <v>8.08088664699895</v>
      </c>
      <c r="R1008" s="7" t="s">
        <v>8413</v>
      </c>
      <c r="S1008" s="7">
        <v>8.1729542296383393</v>
      </c>
    </row>
    <row r="1009" spans="1:19" x14ac:dyDescent="0.2">
      <c r="A1009" s="1" t="s">
        <v>10571</v>
      </c>
      <c r="B1009" s="1" t="s">
        <v>8316</v>
      </c>
      <c r="C1009" s="1">
        <v>2.53E-2</v>
      </c>
      <c r="D1009" s="1">
        <v>4.3E-3</v>
      </c>
      <c r="E1009" s="1">
        <v>4.3540200000000002E-9</v>
      </c>
      <c r="F1009" s="1" t="s">
        <v>8375</v>
      </c>
      <c r="G1009" s="1" t="s">
        <v>8406</v>
      </c>
      <c r="H1009" s="1" t="s">
        <v>8415</v>
      </c>
      <c r="I1009" s="1" t="s">
        <v>8461</v>
      </c>
      <c r="J1009" s="1" t="s">
        <v>13094</v>
      </c>
      <c r="K1009" s="1" t="s">
        <v>8873</v>
      </c>
      <c r="L1009" s="1" t="s">
        <v>8413</v>
      </c>
      <c r="M1009" s="1" t="s">
        <v>8873</v>
      </c>
      <c r="N1009" s="1">
        <v>-0.54268774703557299</v>
      </c>
      <c r="O1009" s="1" t="s">
        <v>8413</v>
      </c>
      <c r="P1009" s="1">
        <v>-0.35228339920948598</v>
      </c>
      <c r="Q1009" s="7">
        <v>7.7968381499391199</v>
      </c>
      <c r="R1009" s="7" t="s">
        <v>8413</v>
      </c>
      <c r="S1009" s="7">
        <v>7.8765545322261099</v>
      </c>
    </row>
    <row r="1010" spans="1:19" x14ac:dyDescent="0.2">
      <c r="A1010" s="1" t="s">
        <v>10571</v>
      </c>
      <c r="B1010" s="1" t="s">
        <v>10549</v>
      </c>
      <c r="C1010" s="1">
        <v>8.7443299999999998E-3</v>
      </c>
      <c r="D1010" s="1">
        <v>1.4992E-3</v>
      </c>
      <c r="E1010" s="1">
        <v>5.4595899999999998E-9</v>
      </c>
      <c r="F1010" s="1" t="s">
        <v>10550</v>
      </c>
      <c r="G1010" s="1" t="s">
        <v>8531</v>
      </c>
      <c r="H1010" s="1" t="s">
        <v>8532</v>
      </c>
      <c r="I1010" s="1" t="s">
        <v>8461</v>
      </c>
      <c r="J1010" s="1" t="s">
        <v>13094</v>
      </c>
      <c r="K1010" s="1" t="s">
        <v>8873</v>
      </c>
      <c r="L1010" s="1" t="s">
        <v>8413</v>
      </c>
      <c r="M1010" s="1" t="s">
        <v>8873</v>
      </c>
      <c r="N1010" s="1">
        <v>-0.54268774703557299</v>
      </c>
      <c r="O1010" s="1" t="s">
        <v>8413</v>
      </c>
      <c r="P1010" s="1">
        <v>-0.35228339920948598</v>
      </c>
      <c r="Q1010" s="7">
        <v>7.7162141803822601</v>
      </c>
      <c r="R1010" s="7" t="s">
        <v>8413</v>
      </c>
      <c r="S1010" s="7">
        <v>7.7910717481738203</v>
      </c>
    </row>
    <row r="1011" spans="1:19" x14ac:dyDescent="0.2">
      <c r="A1011" s="1" t="s">
        <v>10571</v>
      </c>
      <c r="B1011" s="1" t="s">
        <v>10490</v>
      </c>
      <c r="C1011" s="1">
        <v>4.23988E-2</v>
      </c>
      <c r="D1011" s="1">
        <v>7.4099300000000003E-3</v>
      </c>
      <c r="E1011" s="1">
        <v>1.09999E-8</v>
      </c>
      <c r="F1011" s="1" t="s">
        <v>10491</v>
      </c>
      <c r="G1011" s="1" t="s">
        <v>8438</v>
      </c>
      <c r="H1011" s="1" t="s">
        <v>8437</v>
      </c>
      <c r="I1011" s="1" t="s">
        <v>8461</v>
      </c>
      <c r="J1011" s="1" t="s">
        <v>13094</v>
      </c>
      <c r="K1011" s="1" t="s">
        <v>8873</v>
      </c>
      <c r="L1011" s="1" t="s">
        <v>8413</v>
      </c>
      <c r="M1011" s="1" t="s">
        <v>8873</v>
      </c>
      <c r="N1011" s="1">
        <v>-0.54268774703557299</v>
      </c>
      <c r="O1011" s="1" t="s">
        <v>8413</v>
      </c>
      <c r="P1011" s="1">
        <v>-0.35228339920948598</v>
      </c>
      <c r="Q1011" s="7">
        <v>7.4519853140299501</v>
      </c>
      <c r="R1011" s="7" t="s">
        <v>8413</v>
      </c>
      <c r="S1011" s="7">
        <v>7.5184272892768496</v>
      </c>
    </row>
    <row r="1012" spans="1:19" x14ac:dyDescent="0.2">
      <c r="A1012" s="1" t="s">
        <v>10571</v>
      </c>
      <c r="B1012" s="1" t="s">
        <v>10549</v>
      </c>
      <c r="C1012" s="1">
        <v>7.2981900000000004E-3</v>
      </c>
      <c r="D1012" s="1">
        <v>1.2991700000000001E-3</v>
      </c>
      <c r="E1012" s="1">
        <v>1.8999800000000001E-8</v>
      </c>
      <c r="F1012" s="1" t="s">
        <v>10551</v>
      </c>
      <c r="G1012" s="1" t="s">
        <v>8438</v>
      </c>
      <c r="H1012" s="1" t="s">
        <v>8437</v>
      </c>
      <c r="I1012" s="1" t="s">
        <v>8461</v>
      </c>
      <c r="J1012" s="1" t="s">
        <v>13094</v>
      </c>
      <c r="K1012" s="1" t="s">
        <v>8413</v>
      </c>
      <c r="L1012" s="1" t="s">
        <v>8473</v>
      </c>
      <c r="M1012" s="1" t="s">
        <v>8873</v>
      </c>
      <c r="N1012" s="1" t="s">
        <v>8413</v>
      </c>
      <c r="O1012" s="1">
        <v>-0.58920754716981105</v>
      </c>
      <c r="P1012" s="1">
        <v>-0.35228339920948598</v>
      </c>
      <c r="Q1012" s="7" t="s">
        <v>8413</v>
      </c>
      <c r="R1012" s="7">
        <v>13.960069113731</v>
      </c>
      <c r="S1012" s="7">
        <v>7.3126933892839201</v>
      </c>
    </row>
    <row r="1013" spans="1:19" x14ac:dyDescent="0.2">
      <c r="A1013" s="1" t="s">
        <v>10672</v>
      </c>
      <c r="B1013" s="1" t="s">
        <v>8316</v>
      </c>
      <c r="C1013" s="1">
        <v>7.0400000000000004E-2</v>
      </c>
      <c r="D1013" s="1">
        <v>1.2E-2</v>
      </c>
      <c r="E1013" s="1">
        <v>4.5130499999999998E-9</v>
      </c>
      <c r="F1013" s="1" t="s">
        <v>8375</v>
      </c>
      <c r="G1013" s="1" t="s">
        <v>8406</v>
      </c>
      <c r="H1013" s="1" t="s">
        <v>8415</v>
      </c>
      <c r="I1013" s="1" t="s">
        <v>8461</v>
      </c>
      <c r="J1013" s="1" t="s">
        <v>13094</v>
      </c>
      <c r="K1013" s="1" t="s">
        <v>8873</v>
      </c>
      <c r="L1013" s="1" t="s">
        <v>8473</v>
      </c>
      <c r="M1013" s="1" t="s">
        <v>8462</v>
      </c>
      <c r="N1013" s="1">
        <v>-0.203551136363636</v>
      </c>
      <c r="O1013" s="1">
        <v>-0.29646448863636399</v>
      </c>
      <c r="P1013" s="1">
        <v>-3.44957386363636E-3</v>
      </c>
      <c r="Q1013" s="7">
        <v>7.7847079619255304</v>
      </c>
      <c r="R1013" s="7">
        <v>7.8413798101543701</v>
      </c>
      <c r="S1013" s="7">
        <v>7.8622705645054802</v>
      </c>
    </row>
    <row r="1014" spans="1:19" x14ac:dyDescent="0.2">
      <c r="A1014" s="1" t="s">
        <v>10720</v>
      </c>
      <c r="B1014" s="1" t="s">
        <v>10100</v>
      </c>
      <c r="C1014" s="1">
        <v>-1.7275700000000001E-2</v>
      </c>
      <c r="D1014" s="1">
        <v>2.87353E-3</v>
      </c>
      <c r="E1014" s="1">
        <v>1.83802E-9</v>
      </c>
      <c r="F1014" s="1" t="s">
        <v>10101</v>
      </c>
      <c r="G1014" s="1" t="s">
        <v>8413</v>
      </c>
      <c r="H1014" s="1" t="s">
        <v>8663</v>
      </c>
      <c r="I1014" s="1" t="s">
        <v>8461</v>
      </c>
      <c r="J1014" s="1" t="s">
        <v>13094</v>
      </c>
      <c r="K1014" s="1" t="s">
        <v>8473</v>
      </c>
      <c r="L1014" s="1" t="s">
        <v>8462</v>
      </c>
      <c r="M1014" s="1" t="s">
        <v>8462</v>
      </c>
      <c r="N1014" s="1">
        <v>0.19133333333333299</v>
      </c>
      <c r="O1014" s="1">
        <v>0.133950666666667</v>
      </c>
      <c r="P1014" s="1">
        <v>0.25495766666666703</v>
      </c>
      <c r="Q1014" s="7">
        <v>8.1238471115465405</v>
      </c>
      <c r="R1014" s="7">
        <v>8.1921701978942494</v>
      </c>
      <c r="S1014" s="7">
        <v>8.2197078825162908</v>
      </c>
    </row>
    <row r="1015" spans="1:19" x14ac:dyDescent="0.2">
      <c r="A1015" s="1" t="s">
        <v>10720</v>
      </c>
      <c r="B1015" s="1" t="s">
        <v>8698</v>
      </c>
      <c r="C1015" s="1">
        <v>-9.6901799999999996E-3</v>
      </c>
      <c r="D1015" s="1">
        <v>1.2582299999999999E-3</v>
      </c>
      <c r="E1015" s="1">
        <v>1.29987E-14</v>
      </c>
      <c r="F1015" s="1" t="s">
        <v>8699</v>
      </c>
      <c r="G1015" s="1" t="s">
        <v>8438</v>
      </c>
      <c r="H1015" s="1" t="s">
        <v>8437</v>
      </c>
      <c r="I1015" s="1" t="s">
        <v>8461</v>
      </c>
      <c r="J1015" s="1" t="s">
        <v>13094</v>
      </c>
      <c r="K1015" s="1" t="s">
        <v>8473</v>
      </c>
      <c r="L1015" s="1" t="s">
        <v>8462</v>
      </c>
      <c r="M1015" s="1" t="s">
        <v>8462</v>
      </c>
      <c r="N1015" s="1">
        <v>0.19133333333333299</v>
      </c>
      <c r="O1015" s="1">
        <v>0.133950666666667</v>
      </c>
      <c r="P1015" s="1">
        <v>0.25495766666666703</v>
      </c>
      <c r="Q1015" s="7">
        <v>12.7917328364467</v>
      </c>
      <c r="R1015" s="7">
        <v>12.9477569803771</v>
      </c>
      <c r="S1015" s="7">
        <v>13.011534626359699</v>
      </c>
    </row>
    <row r="1016" spans="1:19" x14ac:dyDescent="0.2">
      <c r="A1016" s="1" t="s">
        <v>10720</v>
      </c>
      <c r="B1016" s="1" t="s">
        <v>8820</v>
      </c>
      <c r="C1016" s="1">
        <v>-2.0548199999999999E-2</v>
      </c>
      <c r="D1016" s="1">
        <v>2.8702599999999999E-3</v>
      </c>
      <c r="E1016" s="1">
        <v>8.15267E-13</v>
      </c>
      <c r="F1016" s="1" t="s">
        <v>8821</v>
      </c>
      <c r="G1016" s="1" t="s">
        <v>8413</v>
      </c>
      <c r="H1016" s="1" t="s">
        <v>8663</v>
      </c>
      <c r="I1016" s="1" t="s">
        <v>8461</v>
      </c>
      <c r="J1016" s="1" t="s">
        <v>13094</v>
      </c>
      <c r="K1016" s="1" t="s">
        <v>8473</v>
      </c>
      <c r="L1016" s="1" t="s">
        <v>8462</v>
      </c>
      <c r="M1016" s="1" t="s">
        <v>8462</v>
      </c>
      <c r="N1016" s="1">
        <v>0.19133333333333299</v>
      </c>
      <c r="O1016" s="1">
        <v>0.133950666666667</v>
      </c>
      <c r="P1016" s="1">
        <v>0.25495766666666703</v>
      </c>
      <c r="Q1016" s="7">
        <v>11.137094288553101</v>
      </c>
      <c r="R1016" s="7">
        <v>11.268212979225099</v>
      </c>
      <c r="S1016" s="7">
        <v>11.322570678936501</v>
      </c>
    </row>
    <row r="1017" spans="1:19" x14ac:dyDescent="0.2">
      <c r="A1017" s="1" t="s">
        <v>10720</v>
      </c>
      <c r="B1017" s="1" t="s">
        <v>8698</v>
      </c>
      <c r="C1017" s="1">
        <v>-9.4097299999999998E-3</v>
      </c>
      <c r="D1017" s="1">
        <v>1.4846099999999999E-3</v>
      </c>
      <c r="E1017" s="1">
        <v>2.32814E-10</v>
      </c>
      <c r="F1017" s="1" t="s">
        <v>9911</v>
      </c>
      <c r="G1017" s="1" t="s">
        <v>8531</v>
      </c>
      <c r="H1017" s="1" t="s">
        <v>8532</v>
      </c>
      <c r="I1017" s="1" t="s">
        <v>8461</v>
      </c>
      <c r="J1017" s="1" t="s">
        <v>13094</v>
      </c>
      <c r="K1017" s="1" t="s">
        <v>8473</v>
      </c>
      <c r="L1017" s="1" t="s">
        <v>8462</v>
      </c>
      <c r="M1017" s="1" t="s">
        <v>8462</v>
      </c>
      <c r="N1017" s="1">
        <v>0.19133333333333299</v>
      </c>
      <c r="O1017" s="1">
        <v>0.133950666666667</v>
      </c>
      <c r="P1017" s="1">
        <v>0.25495766666666703</v>
      </c>
      <c r="Q1017" s="7">
        <v>8.9089416656849192</v>
      </c>
      <c r="R1017" s="7">
        <v>8.9988594629559504</v>
      </c>
      <c r="S1017" s="7">
        <v>9.0360038489874306</v>
      </c>
    </row>
    <row r="1018" spans="1:19" x14ac:dyDescent="0.2">
      <c r="A1018" s="1" t="s">
        <v>10720</v>
      </c>
      <c r="B1018" s="1" t="s">
        <v>10476</v>
      </c>
      <c r="C1018" s="1">
        <v>-5.3218300000000003E-2</v>
      </c>
      <c r="D1018" s="1">
        <v>8.9782600000000001E-3</v>
      </c>
      <c r="E1018" s="1">
        <v>2.3000099999999998E-9</v>
      </c>
      <c r="F1018" s="1" t="s">
        <v>10477</v>
      </c>
      <c r="G1018" s="1" t="s">
        <v>8413</v>
      </c>
      <c r="H1018" s="1" t="s">
        <v>8489</v>
      </c>
      <c r="I1018" s="1" t="s">
        <v>8461</v>
      </c>
      <c r="J1018" s="1" t="s">
        <v>13094</v>
      </c>
      <c r="K1018" s="1" t="s">
        <v>8473</v>
      </c>
      <c r="L1018" s="1" t="s">
        <v>8462</v>
      </c>
      <c r="M1018" s="1" t="s">
        <v>8462</v>
      </c>
      <c r="N1018" s="1">
        <v>0.19133333333333299</v>
      </c>
      <c r="O1018" s="1">
        <v>0.133950666666667</v>
      </c>
      <c r="P1018" s="1">
        <v>0.25495766666666703</v>
      </c>
      <c r="Q1018" s="7">
        <v>8.0453694057279694</v>
      </c>
      <c r="R1018" s="7">
        <v>8.1079675123900898</v>
      </c>
      <c r="S1018" s="7">
        <v>8.1333470238676107</v>
      </c>
    </row>
    <row r="1019" spans="1:19" x14ac:dyDescent="0.2">
      <c r="A1019" s="1" t="s">
        <v>10720</v>
      </c>
      <c r="B1019" s="1" t="s">
        <v>10250</v>
      </c>
      <c r="C1019" s="1">
        <v>-7.48667E-3</v>
      </c>
      <c r="D1019" s="1">
        <v>1.2582100000000001E-3</v>
      </c>
      <c r="E1019" s="1">
        <v>2.69998E-9</v>
      </c>
      <c r="F1019" s="1" t="s">
        <v>10251</v>
      </c>
      <c r="G1019" s="1" t="s">
        <v>8438</v>
      </c>
      <c r="H1019" s="1" t="s">
        <v>8437</v>
      </c>
      <c r="I1019" s="1" t="s">
        <v>8461</v>
      </c>
      <c r="J1019" s="1" t="s">
        <v>13094</v>
      </c>
      <c r="K1019" s="1" t="s">
        <v>8473</v>
      </c>
      <c r="L1019" s="1" t="s">
        <v>8462</v>
      </c>
      <c r="M1019" s="1" t="s">
        <v>8462</v>
      </c>
      <c r="N1019" s="1">
        <v>0.19133333333333299</v>
      </c>
      <c r="O1019" s="1">
        <v>0.133950666666667</v>
      </c>
      <c r="P1019" s="1">
        <v>0.25495766666666703</v>
      </c>
      <c r="Q1019" s="7">
        <v>7.9859749535825504</v>
      </c>
      <c r="R1019" s="7">
        <v>8.0457607075687498</v>
      </c>
      <c r="S1019" s="7">
        <v>8.0695699217965302</v>
      </c>
    </row>
    <row r="1020" spans="1:19" x14ac:dyDescent="0.2">
      <c r="A1020" s="1" t="s">
        <v>10720</v>
      </c>
      <c r="B1020" s="1" t="s">
        <v>10490</v>
      </c>
      <c r="C1020" s="1">
        <v>-5.1900000000000002E-2</v>
      </c>
      <c r="D1020" s="1">
        <v>9.0635400000000001E-3</v>
      </c>
      <c r="E1020" s="1">
        <v>1E-8</v>
      </c>
      <c r="F1020" s="1" t="s">
        <v>10491</v>
      </c>
      <c r="G1020" s="1" t="s">
        <v>8438</v>
      </c>
      <c r="H1020" s="1" t="s">
        <v>8437</v>
      </c>
      <c r="I1020" s="1" t="s">
        <v>8461</v>
      </c>
      <c r="J1020" s="1" t="s">
        <v>13094</v>
      </c>
      <c r="K1020" s="1" t="s">
        <v>8473</v>
      </c>
      <c r="L1020" s="1" t="s">
        <v>8462</v>
      </c>
      <c r="M1020" s="1" t="s">
        <v>8462</v>
      </c>
      <c r="N1020" s="1">
        <v>0.19133333333333299</v>
      </c>
      <c r="O1020" s="1">
        <v>0.133950666666667</v>
      </c>
      <c r="P1020" s="1">
        <v>0.25495766666666703</v>
      </c>
      <c r="Q1020" s="7">
        <v>7.4866501457221197</v>
      </c>
      <c r="R1020" s="7">
        <v>7.5379257620225797</v>
      </c>
      <c r="S1020" s="7">
        <v>7.5562867514796199</v>
      </c>
    </row>
    <row r="1021" spans="1:19" x14ac:dyDescent="0.2">
      <c r="A1021" s="1" t="s">
        <v>10720</v>
      </c>
      <c r="B1021" s="1" t="s">
        <v>8661</v>
      </c>
      <c r="C1021" s="1">
        <v>-1.6650000000000002E-2</v>
      </c>
      <c r="D1021" s="1">
        <v>2.9320000000000001E-3</v>
      </c>
      <c r="E1021" s="1">
        <v>1.37E-8</v>
      </c>
      <c r="F1021" s="1" t="s">
        <v>8662</v>
      </c>
      <c r="G1021" s="1" t="s">
        <v>8413</v>
      </c>
      <c r="H1021" s="1" t="s">
        <v>8663</v>
      </c>
      <c r="I1021" s="1" t="s">
        <v>8461</v>
      </c>
      <c r="J1021" s="1" t="s">
        <v>13094</v>
      </c>
      <c r="K1021" s="1" t="s">
        <v>8473</v>
      </c>
      <c r="L1021" s="1" t="s">
        <v>8462</v>
      </c>
      <c r="M1021" s="1" t="s">
        <v>8462</v>
      </c>
      <c r="N1021" s="1">
        <v>0.19133333333333299</v>
      </c>
      <c r="O1021" s="1">
        <v>0.133950666666667</v>
      </c>
      <c r="P1021" s="1">
        <v>0.25495766666666703</v>
      </c>
      <c r="Q1021" s="7">
        <v>7.3721443668533402</v>
      </c>
      <c r="R1021" s="7">
        <v>7.4187632821302003</v>
      </c>
      <c r="S1021" s="7">
        <v>7.4365540897842903</v>
      </c>
    </row>
    <row r="1022" spans="1:19" x14ac:dyDescent="0.2">
      <c r="A1022" s="1" t="s">
        <v>10720</v>
      </c>
      <c r="B1022" s="1" t="s">
        <v>8316</v>
      </c>
      <c r="C1022" s="1">
        <v>-0.03</v>
      </c>
      <c r="D1022" s="1">
        <v>5.3E-3</v>
      </c>
      <c r="E1022" s="1">
        <v>1.5020000000000001E-8</v>
      </c>
      <c r="F1022" s="1" t="s">
        <v>8375</v>
      </c>
      <c r="G1022" s="1" t="s">
        <v>8406</v>
      </c>
      <c r="H1022" s="1" t="s">
        <v>8415</v>
      </c>
      <c r="I1022" s="1" t="s">
        <v>8461</v>
      </c>
      <c r="J1022" s="1" t="s">
        <v>13094</v>
      </c>
      <c r="K1022" s="1" t="s">
        <v>8473</v>
      </c>
      <c r="L1022" s="1" t="s">
        <v>8462</v>
      </c>
      <c r="M1022" s="1" t="s">
        <v>8462</v>
      </c>
      <c r="N1022" s="1">
        <v>0.19133333333333299</v>
      </c>
      <c r="O1022" s="1">
        <v>0.133950666666667</v>
      </c>
      <c r="P1022" s="1">
        <v>0.25495766666666703</v>
      </c>
      <c r="Q1022" s="7">
        <v>7.3408869755626398</v>
      </c>
      <c r="R1022" s="7">
        <v>7.38532032268406</v>
      </c>
      <c r="S1022" s="7">
        <v>7.4018735261098598</v>
      </c>
    </row>
    <row r="1023" spans="1:19" x14ac:dyDescent="0.2">
      <c r="A1023" s="1" t="s">
        <v>10701</v>
      </c>
      <c r="B1023" s="1" t="s">
        <v>8316</v>
      </c>
      <c r="C1023" s="1">
        <v>-2.9499999999999998E-2</v>
      </c>
      <c r="D1023" s="1">
        <v>4.4000000000000003E-3</v>
      </c>
      <c r="E1023" s="1">
        <v>1.6799600000000001E-11</v>
      </c>
      <c r="F1023" s="1" t="s">
        <v>8375</v>
      </c>
      <c r="G1023" s="1" t="s">
        <v>8406</v>
      </c>
      <c r="H1023" s="1" t="s">
        <v>8415</v>
      </c>
      <c r="I1023" s="1" t="s">
        <v>8461</v>
      </c>
      <c r="J1023" s="1" t="s">
        <v>13094</v>
      </c>
      <c r="K1023" s="1" t="s">
        <v>8462</v>
      </c>
      <c r="L1023" s="1" t="s">
        <v>8462</v>
      </c>
      <c r="M1023" s="1" t="s">
        <v>8473</v>
      </c>
      <c r="N1023" s="1">
        <v>-2.6440677966101701E-2</v>
      </c>
      <c r="O1023" s="1">
        <v>-0.14329220338983101</v>
      </c>
      <c r="P1023" s="1">
        <v>-0.113484745762712</v>
      </c>
      <c r="Q1023" s="7">
        <v>9.9382068945096105</v>
      </c>
      <c r="R1023" s="7">
        <v>10.0491720258866</v>
      </c>
      <c r="S1023" s="7">
        <v>10.0939131559399</v>
      </c>
    </row>
    <row r="1024" spans="1:19" x14ac:dyDescent="0.2">
      <c r="A1024" s="1" t="s">
        <v>10872</v>
      </c>
      <c r="B1024" s="1" t="s">
        <v>8316</v>
      </c>
      <c r="C1024" s="1">
        <v>-2.9700000000000001E-2</v>
      </c>
      <c r="D1024" s="1">
        <v>4.3E-3</v>
      </c>
      <c r="E1024" s="1">
        <v>4.73805E-12</v>
      </c>
      <c r="F1024" s="1" t="s">
        <v>8375</v>
      </c>
      <c r="G1024" s="1" t="s">
        <v>8406</v>
      </c>
      <c r="H1024" s="1" t="s">
        <v>8415</v>
      </c>
      <c r="I1024" s="1" t="s">
        <v>8461</v>
      </c>
      <c r="J1024" s="1" t="s">
        <v>13094</v>
      </c>
      <c r="K1024" s="1" t="s">
        <v>8462</v>
      </c>
      <c r="L1024" s="1" t="s">
        <v>8462</v>
      </c>
      <c r="M1024" s="1" t="s">
        <v>8473</v>
      </c>
      <c r="N1024" s="1">
        <v>-8.5858585858585898E-2</v>
      </c>
      <c r="O1024" s="1">
        <v>-9.1502020202020196E-2</v>
      </c>
      <c r="P1024" s="1">
        <v>-0.103021885521886</v>
      </c>
      <c r="Q1024" s="7">
        <v>10.420743286002899</v>
      </c>
      <c r="R1024" s="7">
        <v>10.544774424588599</v>
      </c>
      <c r="S1024" s="7">
        <v>10.594747707823499</v>
      </c>
    </row>
    <row r="1025" spans="1:19" x14ac:dyDescent="0.2">
      <c r="A1025" s="1" t="s">
        <v>10872</v>
      </c>
      <c r="B1025" s="1" t="s">
        <v>10482</v>
      </c>
      <c r="C1025" s="1">
        <v>-2.8500000000000001E-2</v>
      </c>
      <c r="D1025" s="1">
        <v>4.7999999999999996E-3</v>
      </c>
      <c r="E1025" s="1">
        <v>2.8150100000000002E-9</v>
      </c>
      <c r="F1025" s="1" t="s">
        <v>10483</v>
      </c>
      <c r="G1025" s="1" t="s">
        <v>8406</v>
      </c>
      <c r="H1025" s="1" t="s">
        <v>10484</v>
      </c>
      <c r="I1025" s="1" t="s">
        <v>8461</v>
      </c>
      <c r="J1025" s="1" t="s">
        <v>13094</v>
      </c>
      <c r="K1025" s="1" t="s">
        <v>8462</v>
      </c>
      <c r="L1025" s="1" t="s">
        <v>8462</v>
      </c>
      <c r="M1025" s="1" t="s">
        <v>8473</v>
      </c>
      <c r="N1025" s="1">
        <v>-8.5858585858585898E-2</v>
      </c>
      <c r="O1025" s="1">
        <v>-9.1502020202020196E-2</v>
      </c>
      <c r="P1025" s="1">
        <v>-0.103021885521886</v>
      </c>
      <c r="Q1025" s="7">
        <v>7.9700180253804396</v>
      </c>
      <c r="R1025" s="7">
        <v>8.0291110078290195</v>
      </c>
      <c r="S1025" s="7">
        <v>8.0523441373363696</v>
      </c>
    </row>
    <row r="1026" spans="1:19" x14ac:dyDescent="0.2">
      <c r="A1026" s="1" t="s">
        <v>10872</v>
      </c>
      <c r="B1026" s="1" t="s">
        <v>10482</v>
      </c>
      <c r="C1026" s="1">
        <v>-4.5403499999999999E-2</v>
      </c>
      <c r="D1026" s="1">
        <v>7.9000000000000008E-3</v>
      </c>
      <c r="E1026" s="1">
        <v>8.1509799999999999E-9</v>
      </c>
      <c r="F1026" s="1" t="s">
        <v>10485</v>
      </c>
      <c r="G1026" s="1" t="s">
        <v>8406</v>
      </c>
      <c r="H1026" s="1" t="s">
        <v>10484</v>
      </c>
      <c r="I1026" s="1" t="s">
        <v>8461</v>
      </c>
      <c r="J1026" s="1" t="s">
        <v>13094</v>
      </c>
      <c r="K1026" s="1" t="s">
        <v>8462</v>
      </c>
      <c r="L1026" s="1" t="s">
        <v>8462</v>
      </c>
      <c r="M1026" s="1" t="s">
        <v>8473</v>
      </c>
      <c r="N1026" s="1">
        <v>-8.5858585858585898E-2</v>
      </c>
      <c r="O1026" s="1">
        <v>-9.1502020202020196E-2</v>
      </c>
      <c r="P1026" s="1">
        <v>-0.103021885521886</v>
      </c>
      <c r="Q1026" s="7">
        <v>7.5603983131298396</v>
      </c>
      <c r="R1026" s="7">
        <v>7.6128450714493798</v>
      </c>
      <c r="S1026" s="7">
        <v>7.6326961968825202</v>
      </c>
    </row>
    <row r="1027" spans="1:19" x14ac:dyDescent="0.2">
      <c r="A1027" s="1" t="s">
        <v>10738</v>
      </c>
      <c r="B1027" s="1" t="s">
        <v>8316</v>
      </c>
      <c r="C1027" s="1">
        <v>-3.15E-2</v>
      </c>
      <c r="D1027" s="1">
        <v>5.5999999999999999E-3</v>
      </c>
      <c r="E1027" s="1">
        <v>1.8999800000000001E-8</v>
      </c>
      <c r="F1027" s="1" t="s">
        <v>8375</v>
      </c>
      <c r="G1027" s="1" t="s">
        <v>8406</v>
      </c>
      <c r="H1027" s="1" t="s">
        <v>8415</v>
      </c>
      <c r="I1027" s="1" t="s">
        <v>8461</v>
      </c>
      <c r="J1027" s="1" t="s">
        <v>13094</v>
      </c>
      <c r="K1027" s="1" t="s">
        <v>8413</v>
      </c>
      <c r="L1027" s="1" t="s">
        <v>8473</v>
      </c>
      <c r="M1027" s="1" t="s">
        <v>8462</v>
      </c>
      <c r="N1027" s="1" t="s">
        <v>8413</v>
      </c>
      <c r="O1027" s="1">
        <v>-0.58920754716981105</v>
      </c>
      <c r="P1027" s="1">
        <v>-3.01010793650794E-2</v>
      </c>
      <c r="Q1027" s="7" t="s">
        <v>8413</v>
      </c>
      <c r="R1027" s="7">
        <v>13.960069113731</v>
      </c>
      <c r="S1027" s="7">
        <v>7.3126933892839201</v>
      </c>
    </row>
    <row r="1028" spans="1:19" x14ac:dyDescent="0.2">
      <c r="A1028" s="1" t="s">
        <v>10850</v>
      </c>
      <c r="B1028" s="1" t="s">
        <v>8316</v>
      </c>
      <c r="C1028" s="1">
        <v>2.63E-2</v>
      </c>
      <c r="D1028" s="1">
        <v>4.5999999999999999E-3</v>
      </c>
      <c r="E1028" s="1">
        <v>1.34999E-8</v>
      </c>
      <c r="F1028" s="1" t="s">
        <v>8375</v>
      </c>
      <c r="G1028" s="1" t="s">
        <v>8406</v>
      </c>
      <c r="H1028" s="1" t="s">
        <v>8415</v>
      </c>
      <c r="I1028" s="1" t="s">
        <v>8461</v>
      </c>
      <c r="J1028" s="1" t="s">
        <v>13094</v>
      </c>
      <c r="K1028" s="1" t="s">
        <v>8473</v>
      </c>
      <c r="L1028" s="1" t="s">
        <v>8462</v>
      </c>
      <c r="M1028" s="1" t="s">
        <v>8462</v>
      </c>
      <c r="N1028" s="1">
        <v>0.34106463878326998</v>
      </c>
      <c r="O1028" s="1">
        <v>0.23975931558935401</v>
      </c>
      <c r="P1028" s="1">
        <v>7.1415209125475301E-4</v>
      </c>
      <c r="Q1028" s="7">
        <v>7.37794868522312</v>
      </c>
      <c r="R1028" s="7">
        <v>7.42474339264239</v>
      </c>
      <c r="S1028" s="7">
        <v>7.44256530518388</v>
      </c>
    </row>
    <row r="1029" spans="1:19" x14ac:dyDescent="0.2">
      <c r="A1029" s="1" t="s">
        <v>10868</v>
      </c>
      <c r="B1029" s="1" t="s">
        <v>8316</v>
      </c>
      <c r="C1029" s="1">
        <v>-2.6100000000000002E-2</v>
      </c>
      <c r="D1029" s="1">
        <v>4.4999999999999997E-3</v>
      </c>
      <c r="E1029" s="1">
        <v>8.5559799999999992E-9</v>
      </c>
      <c r="F1029" s="1" t="s">
        <v>8375</v>
      </c>
      <c r="G1029" s="1" t="s">
        <v>8406</v>
      </c>
      <c r="H1029" s="1" t="s">
        <v>8415</v>
      </c>
      <c r="I1029" s="1" t="s">
        <v>8461</v>
      </c>
      <c r="J1029" s="1" t="s">
        <v>13094</v>
      </c>
      <c r="K1029" s="1" t="s">
        <v>8873</v>
      </c>
      <c r="L1029" s="1" t="s">
        <v>8473</v>
      </c>
      <c r="M1029" s="1" t="s">
        <v>8462</v>
      </c>
      <c r="N1029" s="1">
        <v>-0.32988505747126401</v>
      </c>
      <c r="O1029" s="1">
        <v>-0.36382490421455899</v>
      </c>
      <c r="P1029" s="1">
        <v>-6.2890804597701105E-2</v>
      </c>
      <c r="Q1029" s="7">
        <v>7.5425153837202901</v>
      </c>
      <c r="R1029" s="7">
        <v>7.5952946077019599</v>
      </c>
      <c r="S1029" s="7">
        <v>7.6140602391729697</v>
      </c>
    </row>
    <row r="1030" spans="1:19" x14ac:dyDescent="0.2">
      <c r="A1030" s="1" t="s">
        <v>13095</v>
      </c>
      <c r="B1030" s="1" t="s">
        <v>10045</v>
      </c>
      <c r="C1030" s="1">
        <v>-1.1563800000000001E-2</v>
      </c>
      <c r="D1030" s="1">
        <v>1.9965600000000001E-3</v>
      </c>
      <c r="E1030" s="1">
        <v>7.0000300000000003E-9</v>
      </c>
      <c r="F1030" s="1" t="s">
        <v>10051</v>
      </c>
      <c r="G1030" s="1" t="s">
        <v>8438</v>
      </c>
      <c r="H1030" s="1" t="s">
        <v>8437</v>
      </c>
      <c r="I1030" s="1" t="s">
        <v>8461</v>
      </c>
      <c r="J1030" s="1" t="s">
        <v>13094</v>
      </c>
      <c r="K1030" s="1" t="s">
        <v>8413</v>
      </c>
      <c r="L1030" s="1" t="s">
        <v>8473</v>
      </c>
      <c r="M1030" s="1" t="s">
        <v>8473</v>
      </c>
      <c r="N1030" s="1" t="s">
        <v>8413</v>
      </c>
      <c r="O1030" s="1">
        <v>-0.40090806451612898</v>
      </c>
      <c r="P1030" s="1">
        <v>-9.6794516129032296E-2</v>
      </c>
      <c r="Q1030" s="7" t="s">
        <v>8413</v>
      </c>
      <c r="R1030" s="7">
        <v>7.6731909230178497</v>
      </c>
      <c r="S1030" s="7">
        <v>7.6939172030318703</v>
      </c>
    </row>
    <row r="1031" spans="1:19" x14ac:dyDescent="0.2">
      <c r="A1031" s="1" t="s">
        <v>13095</v>
      </c>
      <c r="B1031" s="1" t="s">
        <v>8316</v>
      </c>
      <c r="C1031" s="1">
        <v>-6.2E-2</v>
      </c>
      <c r="D1031" s="1">
        <v>7.0000000000000001E-3</v>
      </c>
      <c r="E1031" s="1">
        <v>1.1350100000000001E-18</v>
      </c>
      <c r="F1031" s="1" t="s">
        <v>8375</v>
      </c>
      <c r="G1031" s="1" t="s">
        <v>8406</v>
      </c>
      <c r="H1031" s="1" t="s">
        <v>8415</v>
      </c>
      <c r="I1031" s="1" t="s">
        <v>8461</v>
      </c>
      <c r="J1031" s="1" t="s">
        <v>13094</v>
      </c>
      <c r="K1031" s="1" t="s">
        <v>8413</v>
      </c>
      <c r="L1031" s="1" t="s">
        <v>8473</v>
      </c>
      <c r="M1031" s="1" t="s">
        <v>8473</v>
      </c>
      <c r="N1031" s="1" t="s">
        <v>8413</v>
      </c>
      <c r="O1031" s="1">
        <v>-0.40090806451612898</v>
      </c>
      <c r="P1031" s="1">
        <v>-9.6794516129032296E-2</v>
      </c>
      <c r="Q1031" s="7" t="s">
        <v>8413</v>
      </c>
      <c r="R1031" s="7">
        <v>16.8292867352739</v>
      </c>
      <c r="S1031" s="7">
        <v>16.880315478013902</v>
      </c>
    </row>
    <row r="1032" spans="1:19" x14ac:dyDescent="0.2">
      <c r="A1032" s="1" t="s">
        <v>13095</v>
      </c>
      <c r="B1032" s="1" t="s">
        <v>10528</v>
      </c>
      <c r="C1032" s="1">
        <v>-1.18312E-2</v>
      </c>
      <c r="D1032" s="1">
        <v>1.53177E-3</v>
      </c>
      <c r="E1032" s="1">
        <v>1.1000200000000001E-14</v>
      </c>
      <c r="F1032" s="1" t="s">
        <v>10529</v>
      </c>
      <c r="G1032" s="1" t="s">
        <v>8438</v>
      </c>
      <c r="H1032" s="1" t="s">
        <v>8437</v>
      </c>
      <c r="I1032" s="1" t="s">
        <v>8461</v>
      </c>
      <c r="J1032" s="1" t="s">
        <v>13094</v>
      </c>
      <c r="K1032" s="1" t="s">
        <v>8413</v>
      </c>
      <c r="L1032" s="1" t="s">
        <v>8473</v>
      </c>
      <c r="M1032" s="1" t="s">
        <v>8473</v>
      </c>
      <c r="N1032" s="1" t="s">
        <v>8413</v>
      </c>
      <c r="O1032" s="1">
        <v>-0.40090806451612898</v>
      </c>
      <c r="P1032" s="1">
        <v>-9.6794516129032296E-2</v>
      </c>
      <c r="Q1032" s="7" t="s">
        <v>8413</v>
      </c>
      <c r="R1032" s="7">
        <v>13.015116680061899</v>
      </c>
      <c r="S1032" s="7">
        <v>13.078692022800301</v>
      </c>
    </row>
    <row r="1033" spans="1:19" x14ac:dyDescent="0.2">
      <c r="A1033" s="1" t="s">
        <v>13095</v>
      </c>
      <c r="B1033" s="1" t="s">
        <v>10530</v>
      </c>
      <c r="C1033" s="1">
        <v>-5.5225099999999999E-2</v>
      </c>
      <c r="D1033" s="1">
        <v>7.3905400000000001E-3</v>
      </c>
      <c r="E1033" s="1">
        <v>7.8740799999999996E-14</v>
      </c>
      <c r="F1033" s="1" t="s">
        <v>10531</v>
      </c>
      <c r="G1033" s="1" t="s">
        <v>8413</v>
      </c>
      <c r="H1033" s="1" t="s">
        <v>8478</v>
      </c>
      <c r="I1033" s="1" t="s">
        <v>8461</v>
      </c>
      <c r="J1033" s="1" t="s">
        <v>13094</v>
      </c>
      <c r="K1033" s="1" t="s">
        <v>8413</v>
      </c>
      <c r="L1033" s="1" t="s">
        <v>8473</v>
      </c>
      <c r="M1033" s="1" t="s">
        <v>8473</v>
      </c>
      <c r="N1033" s="1" t="s">
        <v>8413</v>
      </c>
      <c r="O1033" s="1">
        <v>-0.40090806451612898</v>
      </c>
      <c r="P1033" s="1">
        <v>-9.6794516129032296E-2</v>
      </c>
      <c r="Q1033" s="7" t="s">
        <v>8413</v>
      </c>
      <c r="R1033" s="7">
        <v>12.2123174317923</v>
      </c>
      <c r="S1033" s="7">
        <v>12.274267329698899</v>
      </c>
    </row>
    <row r="1034" spans="1:19" x14ac:dyDescent="0.2">
      <c r="A1034" s="1" t="s">
        <v>13095</v>
      </c>
      <c r="B1034" s="1" t="s">
        <v>10532</v>
      </c>
      <c r="C1034" s="1">
        <v>-5.5435199999999997E-2</v>
      </c>
      <c r="D1034" s="1">
        <v>7.4355899999999997E-3</v>
      </c>
      <c r="E1034" s="1">
        <v>7.9634300000000006E-14</v>
      </c>
      <c r="F1034" s="1" t="s">
        <v>10533</v>
      </c>
      <c r="G1034" s="1" t="s">
        <v>8413</v>
      </c>
      <c r="H1034" s="1" t="s">
        <v>8478</v>
      </c>
      <c r="I1034" s="1" t="s">
        <v>8461</v>
      </c>
      <c r="J1034" s="1" t="s">
        <v>13094</v>
      </c>
      <c r="K1034" s="1" t="s">
        <v>8413</v>
      </c>
      <c r="L1034" s="1" t="s">
        <v>8473</v>
      </c>
      <c r="M1034" s="1" t="s">
        <v>8473</v>
      </c>
      <c r="N1034" s="1" t="s">
        <v>8413</v>
      </c>
      <c r="O1034" s="1">
        <v>-0.40090806451612898</v>
      </c>
      <c r="P1034" s="1">
        <v>-9.6794516129032296E-2</v>
      </c>
      <c r="Q1034" s="7" t="s">
        <v>8413</v>
      </c>
      <c r="R1034" s="7">
        <v>12.208861413752601</v>
      </c>
      <c r="S1034" s="7">
        <v>12.271575914817801</v>
      </c>
    </row>
    <row r="1035" spans="1:19" x14ac:dyDescent="0.2">
      <c r="A1035" s="1" t="s">
        <v>13095</v>
      </c>
      <c r="B1035" s="1" t="s">
        <v>12333</v>
      </c>
      <c r="C1035" s="1">
        <v>-7.7956199999999996E-3</v>
      </c>
      <c r="D1035" s="1">
        <v>1.0455200000000001E-3</v>
      </c>
      <c r="E1035" s="1">
        <v>8.9002000000000005E-14</v>
      </c>
      <c r="F1035" s="1" t="s">
        <v>12334</v>
      </c>
      <c r="G1035" s="1" t="s">
        <v>8438</v>
      </c>
      <c r="H1035" s="1" t="s">
        <v>8437</v>
      </c>
      <c r="I1035" s="1" t="s">
        <v>8461</v>
      </c>
      <c r="J1035" s="1" t="s">
        <v>13094</v>
      </c>
      <c r="K1035" s="1" t="s">
        <v>8413</v>
      </c>
      <c r="L1035" s="1" t="s">
        <v>8473</v>
      </c>
      <c r="M1035" s="1" t="s">
        <v>8473</v>
      </c>
      <c r="N1035" s="1" t="s">
        <v>8413</v>
      </c>
      <c r="O1035" s="1">
        <v>-0.40090806451612898</v>
      </c>
      <c r="P1035" s="1">
        <v>-9.6794516129032296E-2</v>
      </c>
      <c r="Q1035" s="7" t="s">
        <v>8413</v>
      </c>
      <c r="R1035" s="7">
        <v>12.1707278193857</v>
      </c>
      <c r="S1035" s="7">
        <v>12.232697389767599</v>
      </c>
    </row>
    <row r="1036" spans="1:19" x14ac:dyDescent="0.2">
      <c r="A1036" s="1" t="s">
        <v>13095</v>
      </c>
      <c r="B1036" s="1" t="s">
        <v>10866</v>
      </c>
      <c r="C1036" s="1">
        <v>-1.3316E-2</v>
      </c>
      <c r="D1036" s="1">
        <v>1.8791999999999999E-3</v>
      </c>
      <c r="E1036" s="1">
        <v>1.3835699999999999E-12</v>
      </c>
      <c r="F1036" s="1" t="s">
        <v>10867</v>
      </c>
      <c r="G1036" s="1" t="s">
        <v>8413</v>
      </c>
      <c r="H1036" s="1" t="s">
        <v>8415</v>
      </c>
      <c r="I1036" s="1" t="s">
        <v>8461</v>
      </c>
      <c r="J1036" s="1" t="s">
        <v>13094</v>
      </c>
      <c r="K1036" s="1" t="s">
        <v>8413</v>
      </c>
      <c r="L1036" s="1" t="s">
        <v>8473</v>
      </c>
      <c r="M1036" s="1" t="s">
        <v>8473</v>
      </c>
      <c r="N1036" s="1" t="s">
        <v>8413</v>
      </c>
      <c r="O1036" s="1">
        <v>-0.40090806451612898</v>
      </c>
      <c r="P1036" s="1">
        <v>-9.6794516129032296E-2</v>
      </c>
      <c r="Q1036" s="7" t="s">
        <v>8413</v>
      </c>
      <c r="R1036" s="7">
        <v>11.0509895329382</v>
      </c>
      <c r="S1036" s="7">
        <v>11.1042988676052</v>
      </c>
    </row>
    <row r="1037" spans="1:19" x14ac:dyDescent="0.2">
      <c r="A1037" s="1" t="s">
        <v>13095</v>
      </c>
      <c r="B1037" s="1" t="s">
        <v>10534</v>
      </c>
      <c r="C1037" s="1">
        <v>-1.24219E-2</v>
      </c>
      <c r="D1037" s="1">
        <v>1.77972E-3</v>
      </c>
      <c r="E1037" s="1">
        <v>2.96415E-12</v>
      </c>
      <c r="F1037" s="1" t="s">
        <v>10535</v>
      </c>
      <c r="G1037" s="1" t="s">
        <v>8531</v>
      </c>
      <c r="H1037" s="1" t="s">
        <v>8532</v>
      </c>
      <c r="I1037" s="1" t="s">
        <v>8461</v>
      </c>
      <c r="J1037" s="1" t="s">
        <v>13094</v>
      </c>
      <c r="K1037" s="1" t="s">
        <v>8413</v>
      </c>
      <c r="L1037" s="1" t="s">
        <v>8473</v>
      </c>
      <c r="M1037" s="1" t="s">
        <v>8473</v>
      </c>
      <c r="N1037" s="1" t="s">
        <v>8413</v>
      </c>
      <c r="O1037" s="1">
        <v>-0.40090806451612898</v>
      </c>
      <c r="P1037" s="1">
        <v>-9.6794516129032296E-2</v>
      </c>
      <c r="Q1037" s="7" t="s">
        <v>8413</v>
      </c>
      <c r="R1037" s="7">
        <v>10.7340561484791</v>
      </c>
      <c r="S1037" s="7">
        <v>10.785320826551001</v>
      </c>
    </row>
    <row r="1038" spans="1:19" x14ac:dyDescent="0.2">
      <c r="A1038" s="1" t="s">
        <v>13095</v>
      </c>
      <c r="B1038" s="1" t="s">
        <v>12335</v>
      </c>
      <c r="C1038" s="1">
        <v>-7.3284699999999994E-2</v>
      </c>
      <c r="D1038" s="1">
        <v>1.0825100000000001E-2</v>
      </c>
      <c r="E1038" s="1">
        <v>1.2888400000000001E-11</v>
      </c>
      <c r="F1038" s="1" t="s">
        <v>12336</v>
      </c>
      <c r="G1038" s="1" t="s">
        <v>8413</v>
      </c>
      <c r="H1038" s="1" t="s">
        <v>8478</v>
      </c>
      <c r="I1038" s="1" t="s">
        <v>8461</v>
      </c>
      <c r="J1038" s="1" t="s">
        <v>13094</v>
      </c>
      <c r="K1038" s="1" t="s">
        <v>8413</v>
      </c>
      <c r="L1038" s="1" t="s">
        <v>8473</v>
      </c>
      <c r="M1038" s="1" t="s">
        <v>8473</v>
      </c>
      <c r="N1038" s="1" t="s">
        <v>8413</v>
      </c>
      <c r="O1038" s="1">
        <v>-0.40090806451612898</v>
      </c>
      <c r="P1038" s="1">
        <v>-9.6794516129032296E-2</v>
      </c>
      <c r="Q1038" s="7" t="s">
        <v>8413</v>
      </c>
      <c r="R1038" s="7">
        <v>10.153176242892201</v>
      </c>
      <c r="S1038" s="7">
        <v>10.200086566013701</v>
      </c>
    </row>
    <row r="1039" spans="1:19" x14ac:dyDescent="0.2">
      <c r="A1039" s="1" t="s">
        <v>13095</v>
      </c>
      <c r="B1039" s="1" t="s">
        <v>12337</v>
      </c>
      <c r="C1039" s="1">
        <v>-7.4272699999999997E-2</v>
      </c>
      <c r="D1039" s="1">
        <v>1.1058999999999999E-2</v>
      </c>
      <c r="E1039" s="1">
        <v>1.33968E-11</v>
      </c>
      <c r="F1039" s="1" t="s">
        <v>12338</v>
      </c>
      <c r="G1039" s="1" t="s">
        <v>8413</v>
      </c>
      <c r="H1039" s="1" t="s">
        <v>8478</v>
      </c>
      <c r="I1039" s="1" t="s">
        <v>8461</v>
      </c>
      <c r="J1039" s="1" t="s">
        <v>13094</v>
      </c>
      <c r="K1039" s="1" t="s">
        <v>8413</v>
      </c>
      <c r="L1039" s="1" t="s">
        <v>8473</v>
      </c>
      <c r="M1039" s="1" t="s">
        <v>8473</v>
      </c>
      <c r="N1039" s="1" t="s">
        <v>8413</v>
      </c>
      <c r="O1039" s="1">
        <v>-0.40090806451612898</v>
      </c>
      <c r="P1039" s="1">
        <v>-9.6794516129032296E-2</v>
      </c>
      <c r="Q1039" s="7" t="s">
        <v>8413</v>
      </c>
      <c r="R1039" s="7">
        <v>10.138775809855799</v>
      </c>
      <c r="S1039" s="7">
        <v>10.1853608106205</v>
      </c>
    </row>
    <row r="1040" spans="1:19" x14ac:dyDescent="0.2">
      <c r="A1040" s="1" t="s">
        <v>13095</v>
      </c>
      <c r="B1040" s="1" t="s">
        <v>13088</v>
      </c>
      <c r="C1040" s="1">
        <v>-7.2325200000000001E-3</v>
      </c>
      <c r="D1040" s="1">
        <v>1.20046E-3</v>
      </c>
      <c r="E1040" s="1">
        <v>1.69485E-9</v>
      </c>
      <c r="F1040" s="1" t="s">
        <v>13089</v>
      </c>
      <c r="G1040" s="1" t="s">
        <v>8531</v>
      </c>
      <c r="H1040" s="1" t="s">
        <v>8532</v>
      </c>
      <c r="I1040" s="1" t="s">
        <v>8461</v>
      </c>
      <c r="J1040" s="1" t="s">
        <v>13094</v>
      </c>
      <c r="K1040" s="1" t="s">
        <v>8413</v>
      </c>
      <c r="L1040" s="1" t="s">
        <v>8473</v>
      </c>
      <c r="M1040" s="1" t="s">
        <v>8473</v>
      </c>
      <c r="N1040" s="1" t="s">
        <v>8413</v>
      </c>
      <c r="O1040" s="1">
        <v>-0.40090806451612898</v>
      </c>
      <c r="P1040" s="1">
        <v>-9.6794516129032296E-2</v>
      </c>
      <c r="Q1040" s="7" t="s">
        <v>8413</v>
      </c>
      <c r="R1040" s="7">
        <v>8.2237721743166698</v>
      </c>
      <c r="S1040" s="7">
        <v>8.2516597054854994</v>
      </c>
    </row>
    <row r="1041" spans="1:19" x14ac:dyDescent="0.2">
      <c r="A1041" s="1" t="s">
        <v>13095</v>
      </c>
      <c r="B1041" s="1" t="s">
        <v>10875</v>
      </c>
      <c r="C1041" s="1">
        <v>-1.5428600000000001E-2</v>
      </c>
      <c r="D1041" s="1">
        <v>2.5997699999999999E-3</v>
      </c>
      <c r="E1041" s="1">
        <v>2.95386E-9</v>
      </c>
      <c r="F1041" s="1" t="s">
        <v>10876</v>
      </c>
      <c r="G1041" s="1" t="s">
        <v>8413</v>
      </c>
      <c r="H1041" s="1" t="s">
        <v>8483</v>
      </c>
      <c r="I1041" s="1" t="s">
        <v>8461</v>
      </c>
      <c r="J1041" s="1" t="s">
        <v>13094</v>
      </c>
      <c r="K1041" s="1" t="s">
        <v>8413</v>
      </c>
      <c r="L1041" s="1" t="s">
        <v>8473</v>
      </c>
      <c r="M1041" s="1" t="s">
        <v>8473</v>
      </c>
      <c r="N1041" s="1" t="s">
        <v>8413</v>
      </c>
      <c r="O1041" s="1">
        <v>-0.40090806451612898</v>
      </c>
      <c r="P1041" s="1">
        <v>-9.6794516129032296E-2</v>
      </c>
      <c r="Q1041" s="7" t="s">
        <v>8413</v>
      </c>
      <c r="R1041" s="7">
        <v>8.0101529305866492</v>
      </c>
      <c r="S1041" s="7">
        <v>8.0332158949469008</v>
      </c>
    </row>
    <row r="1042" spans="1:19" x14ac:dyDescent="0.2">
      <c r="A1042" s="1" t="s">
        <v>13095</v>
      </c>
      <c r="B1042" s="1" t="s">
        <v>10482</v>
      </c>
      <c r="C1042" s="1">
        <v>-7.6599899999999999E-2</v>
      </c>
      <c r="D1042" s="1">
        <v>1.3299999999999999E-2</v>
      </c>
      <c r="E1042" s="1">
        <v>8.4880900000000002E-9</v>
      </c>
      <c r="F1042" s="1" t="s">
        <v>10485</v>
      </c>
      <c r="G1042" s="1" t="s">
        <v>8406</v>
      </c>
      <c r="H1042" s="1" t="s">
        <v>10484</v>
      </c>
      <c r="I1042" s="1" t="s">
        <v>8461</v>
      </c>
      <c r="J1042" s="1" t="s">
        <v>13094</v>
      </c>
      <c r="K1042" s="1" t="s">
        <v>8413</v>
      </c>
      <c r="L1042" s="1" t="s">
        <v>8473</v>
      </c>
      <c r="M1042" s="1" t="s">
        <v>8473</v>
      </c>
      <c r="N1042" s="1" t="s">
        <v>8413</v>
      </c>
      <c r="O1042" s="1">
        <v>-0.40090806451612898</v>
      </c>
      <c r="P1042" s="1">
        <v>-9.6794516129032296E-2</v>
      </c>
      <c r="Q1042" s="7" t="s">
        <v>8413</v>
      </c>
      <c r="R1042" s="7">
        <v>7.5978796803939304</v>
      </c>
      <c r="S1042" s="7">
        <v>7.6167135345877197</v>
      </c>
    </row>
    <row r="1043" spans="1:19" x14ac:dyDescent="0.2">
      <c r="A1043" s="1" t="s">
        <v>10873</v>
      </c>
      <c r="B1043" s="1" t="s">
        <v>8316</v>
      </c>
      <c r="C1043" s="1">
        <v>-2.81E-2</v>
      </c>
      <c r="D1043" s="1">
        <v>4.7999999999999996E-3</v>
      </c>
      <c r="E1043" s="1">
        <v>4.2450199999999999E-9</v>
      </c>
      <c r="F1043" s="1" t="s">
        <v>8375</v>
      </c>
      <c r="G1043" s="1" t="s">
        <v>8406</v>
      </c>
      <c r="H1043" s="1" t="s">
        <v>8415</v>
      </c>
      <c r="I1043" s="1" t="s">
        <v>8461</v>
      </c>
      <c r="J1043" s="1" t="s">
        <v>13094</v>
      </c>
      <c r="K1043" s="1" t="s">
        <v>8462</v>
      </c>
      <c r="L1043" s="1" t="s">
        <v>8462</v>
      </c>
      <c r="M1043" s="1" t="s">
        <v>8473</v>
      </c>
      <c r="N1043" s="1">
        <v>-7.7935943060498197E-2</v>
      </c>
      <c r="O1043" s="1">
        <v>-0.138840925266904</v>
      </c>
      <c r="P1043" s="1">
        <v>-0.169934519572954</v>
      </c>
      <c r="Q1043" s="7">
        <v>7.80695514613768</v>
      </c>
      <c r="R1043" s="7">
        <v>7.8654132796044802</v>
      </c>
      <c r="S1043" s="7">
        <v>7.8869319562563804</v>
      </c>
    </row>
    <row r="1044" spans="1:19" x14ac:dyDescent="0.2">
      <c r="A1044" s="1" t="s">
        <v>13121</v>
      </c>
      <c r="B1044" s="1" t="s">
        <v>8316</v>
      </c>
      <c r="C1044" s="1">
        <v>3.8199999999999998E-2</v>
      </c>
      <c r="D1044" s="1">
        <v>4.4000000000000003E-3</v>
      </c>
      <c r="E1044" s="1">
        <v>2.9020199999999999E-18</v>
      </c>
      <c r="F1044" s="1" t="s">
        <v>8375</v>
      </c>
      <c r="G1044" s="1" t="s">
        <v>8406</v>
      </c>
      <c r="H1044" s="1" t="s">
        <v>8415</v>
      </c>
      <c r="I1044" s="1" t="s">
        <v>8461</v>
      </c>
      <c r="J1044" s="1" t="s">
        <v>13094</v>
      </c>
      <c r="K1044" s="1" t="s">
        <v>8413</v>
      </c>
      <c r="L1044" s="1" t="s">
        <v>8473</v>
      </c>
      <c r="M1044" s="1" t="s">
        <v>8462</v>
      </c>
      <c r="N1044" s="1" t="s">
        <v>8413</v>
      </c>
      <c r="O1044" s="1">
        <v>-0.58920754716981105</v>
      </c>
      <c r="P1044" s="1">
        <v>3.5098691099476401E-2</v>
      </c>
      <c r="Q1044" s="7" t="s">
        <v>8413</v>
      </c>
      <c r="R1044" s="7">
        <v>13.960069113731</v>
      </c>
      <c r="S1044" s="7">
        <v>16.480763117880301</v>
      </c>
    </row>
    <row r="1045" spans="1:19" x14ac:dyDescent="0.2">
      <c r="A1045" s="1" t="s">
        <v>13121</v>
      </c>
      <c r="B1045" s="1" t="s">
        <v>10530</v>
      </c>
      <c r="C1045" s="1">
        <v>4.0150100000000001E-2</v>
      </c>
      <c r="D1045" s="1">
        <v>4.8496099999999999E-3</v>
      </c>
      <c r="E1045" s="1">
        <v>1.24194E-16</v>
      </c>
      <c r="F1045" s="1" t="s">
        <v>10531</v>
      </c>
      <c r="G1045" s="1" t="s">
        <v>8413</v>
      </c>
      <c r="H1045" s="1" t="s">
        <v>8478</v>
      </c>
      <c r="I1045" s="1" t="s">
        <v>8461</v>
      </c>
      <c r="J1045" s="1" t="s">
        <v>13094</v>
      </c>
      <c r="K1045" s="1" t="s">
        <v>8413</v>
      </c>
      <c r="L1045" s="1" t="s">
        <v>8473</v>
      </c>
      <c r="M1045" s="1" t="s">
        <v>8462</v>
      </c>
      <c r="N1045" s="1" t="s">
        <v>8413</v>
      </c>
      <c r="O1045" s="1">
        <v>-0.58920754716981105</v>
      </c>
      <c r="P1045" s="1">
        <v>3.5098691099476401E-2</v>
      </c>
      <c r="Q1045" s="7" t="s">
        <v>8413</v>
      </c>
      <c r="R1045" s="7">
        <v>13.960069113731</v>
      </c>
      <c r="S1045" s="7">
        <v>14.9214366927415</v>
      </c>
    </row>
    <row r="1046" spans="1:19" x14ac:dyDescent="0.2">
      <c r="A1046" s="1" t="s">
        <v>13121</v>
      </c>
      <c r="B1046" s="1" t="s">
        <v>10532</v>
      </c>
      <c r="C1046" s="1">
        <v>4.0181399999999999E-2</v>
      </c>
      <c r="D1046" s="1">
        <v>4.8556199999999997E-3</v>
      </c>
      <c r="E1046" s="1">
        <v>1.2436599999999999E-16</v>
      </c>
      <c r="F1046" s="1" t="s">
        <v>10533</v>
      </c>
      <c r="G1046" s="1" t="s">
        <v>8413</v>
      </c>
      <c r="H1046" s="1" t="s">
        <v>8478</v>
      </c>
      <c r="I1046" s="1" t="s">
        <v>8461</v>
      </c>
      <c r="J1046" s="1" t="s">
        <v>13094</v>
      </c>
      <c r="K1046" s="1" t="s">
        <v>8413</v>
      </c>
      <c r="L1046" s="1" t="s">
        <v>8473</v>
      </c>
      <c r="M1046" s="1" t="s">
        <v>8462</v>
      </c>
      <c r="N1046" s="1" t="s">
        <v>8413</v>
      </c>
      <c r="O1046" s="1">
        <v>-0.58920754716981105</v>
      </c>
      <c r="P1046" s="1">
        <v>3.5098691099476401E-2</v>
      </c>
      <c r="Q1046" s="7" t="s">
        <v>8413</v>
      </c>
      <c r="R1046" s="7">
        <v>13.960069113731</v>
      </c>
      <c r="S1046" s="7">
        <v>14.9214366927415</v>
      </c>
    </row>
    <row r="1047" spans="1:19" x14ac:dyDescent="0.2">
      <c r="A1047" s="1" t="s">
        <v>13121</v>
      </c>
      <c r="B1047" s="1" t="s">
        <v>10528</v>
      </c>
      <c r="C1047" s="1">
        <v>7.8959900000000003E-3</v>
      </c>
      <c r="D1047" s="1">
        <v>9.9588799999999989E-4</v>
      </c>
      <c r="E1047" s="1">
        <v>2.1998899999999999E-15</v>
      </c>
      <c r="F1047" s="1" t="s">
        <v>10529</v>
      </c>
      <c r="G1047" s="1" t="s">
        <v>8438</v>
      </c>
      <c r="H1047" s="1" t="s">
        <v>8437</v>
      </c>
      <c r="I1047" s="1" t="s">
        <v>8461</v>
      </c>
      <c r="J1047" s="1" t="s">
        <v>13094</v>
      </c>
      <c r="K1047" s="1" t="s">
        <v>8413</v>
      </c>
      <c r="L1047" s="1" t="s">
        <v>8473</v>
      </c>
      <c r="M1047" s="1" t="s">
        <v>8462</v>
      </c>
      <c r="N1047" s="1" t="s">
        <v>8413</v>
      </c>
      <c r="O1047" s="1">
        <v>-0.58920754716981105</v>
      </c>
      <c r="P1047" s="1">
        <v>3.5098691099476401E-2</v>
      </c>
      <c r="Q1047" s="7" t="s">
        <v>8413</v>
      </c>
      <c r="R1047" s="7">
        <v>13.960069113731</v>
      </c>
      <c r="S1047" s="7">
        <v>13.739511997551199</v>
      </c>
    </row>
    <row r="1048" spans="1:19" x14ac:dyDescent="0.2">
      <c r="A1048" s="1" t="s">
        <v>13121</v>
      </c>
      <c r="B1048" s="1" t="s">
        <v>10534</v>
      </c>
      <c r="C1048" s="1">
        <v>8.7164100000000008E-3</v>
      </c>
      <c r="D1048" s="1">
        <v>1.1680499999999999E-3</v>
      </c>
      <c r="E1048" s="1">
        <v>8.5172600000000004E-14</v>
      </c>
      <c r="F1048" s="1" t="s">
        <v>10535</v>
      </c>
      <c r="G1048" s="1" t="s">
        <v>8531</v>
      </c>
      <c r="H1048" s="1" t="s">
        <v>8532</v>
      </c>
      <c r="I1048" s="1" t="s">
        <v>8461</v>
      </c>
      <c r="J1048" s="1" t="s">
        <v>13094</v>
      </c>
      <c r="K1048" s="1" t="s">
        <v>8413</v>
      </c>
      <c r="L1048" s="1" t="s">
        <v>8473</v>
      </c>
      <c r="M1048" s="1" t="s">
        <v>8462</v>
      </c>
      <c r="N1048" s="1" t="s">
        <v>8413</v>
      </c>
      <c r="O1048" s="1">
        <v>-0.58920754716981105</v>
      </c>
      <c r="P1048" s="1">
        <v>3.5098691099476401E-2</v>
      </c>
      <c r="Q1048" s="7" t="s">
        <v>8413</v>
      </c>
      <c r="R1048" s="7">
        <v>13.960069113731</v>
      </c>
      <c r="S1048" s="7">
        <v>12.2499293147649</v>
      </c>
    </row>
    <row r="1049" spans="1:19" x14ac:dyDescent="0.2">
      <c r="A1049" s="1" t="s">
        <v>13121</v>
      </c>
      <c r="B1049" s="1" t="s">
        <v>10866</v>
      </c>
      <c r="C1049" s="1">
        <v>8.6706000000000005E-3</v>
      </c>
      <c r="D1049" s="1">
        <v>1.1991E-3</v>
      </c>
      <c r="E1049" s="1">
        <v>4.8083900000000003E-13</v>
      </c>
      <c r="F1049" s="1" t="s">
        <v>10867</v>
      </c>
      <c r="G1049" s="1" t="s">
        <v>8413</v>
      </c>
      <c r="H1049" s="1" t="s">
        <v>8415</v>
      </c>
      <c r="I1049" s="1" t="s">
        <v>8461</v>
      </c>
      <c r="J1049" s="1" t="s">
        <v>13094</v>
      </c>
      <c r="K1049" s="1" t="s">
        <v>8413</v>
      </c>
      <c r="L1049" s="1" t="s">
        <v>8473</v>
      </c>
      <c r="M1049" s="1" t="s">
        <v>8462</v>
      </c>
      <c r="N1049" s="1" t="s">
        <v>8413</v>
      </c>
      <c r="O1049" s="1">
        <v>-0.58920754716981105</v>
      </c>
      <c r="P1049" s="1">
        <v>3.5098691099476401E-2</v>
      </c>
      <c r="Q1049" s="7" t="s">
        <v>8413</v>
      </c>
      <c r="R1049" s="7">
        <v>13.960069113731</v>
      </c>
      <c r="S1049" s="7">
        <v>11.540981514735501</v>
      </c>
    </row>
    <row r="1050" spans="1:19" x14ac:dyDescent="0.2">
      <c r="A1050" s="1" t="s">
        <v>10693</v>
      </c>
      <c r="B1050" s="1" t="s">
        <v>8713</v>
      </c>
      <c r="C1050" s="1">
        <v>1.0326399999999999E-2</v>
      </c>
      <c r="D1050" s="1">
        <v>1.5825800000000001E-3</v>
      </c>
      <c r="E1050" s="1">
        <v>6.7998600000000004E-11</v>
      </c>
      <c r="F1050" s="1" t="s">
        <v>8714</v>
      </c>
      <c r="G1050" s="1" t="s">
        <v>8438</v>
      </c>
      <c r="H1050" s="1" t="s">
        <v>8437</v>
      </c>
      <c r="I1050" s="1" t="s">
        <v>8461</v>
      </c>
      <c r="J1050" s="1" t="s">
        <v>13094</v>
      </c>
      <c r="K1050" s="1" t="s">
        <v>8462</v>
      </c>
      <c r="L1050" s="1" t="s">
        <v>8462</v>
      </c>
      <c r="M1050" s="1" t="s">
        <v>8473</v>
      </c>
      <c r="N1050" s="1">
        <v>-0.12431693989070999</v>
      </c>
      <c r="O1050" s="1">
        <v>-0.14614590163934399</v>
      </c>
      <c r="P1050" s="1">
        <v>-9.0430327868852495E-2</v>
      </c>
      <c r="Q1050" s="7">
        <v>9.3811489024011703</v>
      </c>
      <c r="R1050" s="7">
        <v>9.4822953053974999</v>
      </c>
      <c r="S1050" s="7">
        <v>9.5256884435278995</v>
      </c>
    </row>
    <row r="1051" spans="1:19" x14ac:dyDescent="0.2">
      <c r="A1051" s="1" t="s">
        <v>10693</v>
      </c>
      <c r="B1051" s="1" t="s">
        <v>10259</v>
      </c>
      <c r="C1051" s="1">
        <v>4.9658899999999997E-3</v>
      </c>
      <c r="D1051" s="1">
        <v>8.56283E-4</v>
      </c>
      <c r="E1051" s="1">
        <v>6.6999299999999996E-9</v>
      </c>
      <c r="F1051" s="1" t="s">
        <v>10260</v>
      </c>
      <c r="G1051" s="1" t="s">
        <v>8438</v>
      </c>
      <c r="H1051" s="1" t="s">
        <v>8437</v>
      </c>
      <c r="I1051" s="1" t="s">
        <v>8461</v>
      </c>
      <c r="J1051" s="1" t="s">
        <v>13094</v>
      </c>
      <c r="K1051" s="1" t="s">
        <v>8462</v>
      </c>
      <c r="L1051" s="1" t="s">
        <v>8462</v>
      </c>
      <c r="M1051" s="1" t="s">
        <v>8473</v>
      </c>
      <c r="N1051" s="1">
        <v>-0.12431693989070999</v>
      </c>
      <c r="O1051" s="1">
        <v>-0.14614590163934399</v>
      </c>
      <c r="P1051" s="1">
        <v>-9.0430327868852495E-2</v>
      </c>
      <c r="Q1051" s="7">
        <v>7.6371672259341796</v>
      </c>
      <c r="R1051" s="7">
        <v>7.6913269486577498</v>
      </c>
      <c r="S1051" s="7">
        <v>7.7121266414665097</v>
      </c>
    </row>
    <row r="1052" spans="1:19" x14ac:dyDescent="0.2">
      <c r="A1052" s="1" t="s">
        <v>10693</v>
      </c>
      <c r="B1052" s="1" t="s">
        <v>8316</v>
      </c>
      <c r="C1052" s="1">
        <v>3.6600000000000001E-2</v>
      </c>
      <c r="D1052" s="1">
        <v>4.5999999999999999E-3</v>
      </c>
      <c r="E1052" s="1">
        <v>1.42791E-15</v>
      </c>
      <c r="F1052" s="1" t="s">
        <v>8375</v>
      </c>
      <c r="G1052" s="1" t="s">
        <v>8406</v>
      </c>
      <c r="H1052" s="1" t="s">
        <v>8415</v>
      </c>
      <c r="I1052" s="1" t="s">
        <v>8461</v>
      </c>
      <c r="J1052" s="1" t="s">
        <v>13094</v>
      </c>
      <c r="K1052" s="1" t="s">
        <v>8462</v>
      </c>
      <c r="L1052" s="1" t="s">
        <v>8462</v>
      </c>
      <c r="M1052" s="1" t="s">
        <v>8473</v>
      </c>
      <c r="N1052" s="1">
        <v>-0.12431693989070999</v>
      </c>
      <c r="O1052" s="1">
        <v>-0.14614590163934399</v>
      </c>
      <c r="P1052" s="1">
        <v>-9.0430327868852495E-2</v>
      </c>
      <c r="Q1052" s="7">
        <v>13.6959477980581</v>
      </c>
      <c r="R1052" s="7">
        <v>13.852598403664899</v>
      </c>
      <c r="S1052" s="7">
        <v>13.916517605868499</v>
      </c>
    </row>
    <row r="1053" spans="1:19" x14ac:dyDescent="0.2">
      <c r="A1053" s="1" t="s">
        <v>10693</v>
      </c>
      <c r="B1053" s="1" t="s">
        <v>10528</v>
      </c>
      <c r="C1053" s="1">
        <v>7.6585100000000003E-3</v>
      </c>
      <c r="D1053" s="1">
        <v>1.04038E-3</v>
      </c>
      <c r="E1053" s="1">
        <v>1.80011E-13</v>
      </c>
      <c r="F1053" s="1" t="s">
        <v>10529</v>
      </c>
      <c r="G1053" s="1" t="s">
        <v>8438</v>
      </c>
      <c r="H1053" s="1" t="s">
        <v>8437</v>
      </c>
      <c r="I1053" s="1" t="s">
        <v>8461</v>
      </c>
      <c r="J1053" s="1" t="s">
        <v>13094</v>
      </c>
      <c r="K1053" s="1" t="s">
        <v>8462</v>
      </c>
      <c r="L1053" s="1" t="s">
        <v>8462</v>
      </c>
      <c r="M1053" s="1" t="s">
        <v>8473</v>
      </c>
      <c r="N1053" s="1">
        <v>-0.12431693989070999</v>
      </c>
      <c r="O1053" s="1">
        <v>-0.14614590163934399</v>
      </c>
      <c r="P1053" s="1">
        <v>-9.0430327868852495E-2</v>
      </c>
      <c r="Q1053" s="7">
        <v>11.7372704233674</v>
      </c>
      <c r="R1053" s="7">
        <v>11.8801839856522</v>
      </c>
      <c r="S1053" s="7">
        <v>11.941459232767601</v>
      </c>
    </row>
    <row r="1054" spans="1:19" x14ac:dyDescent="0.2">
      <c r="A1054" s="1" t="s">
        <v>10693</v>
      </c>
      <c r="B1054" s="1" t="s">
        <v>10532</v>
      </c>
      <c r="C1054" s="1">
        <v>3.6882900000000003E-2</v>
      </c>
      <c r="D1054" s="1">
        <v>5.0634800000000004E-3</v>
      </c>
      <c r="E1054" s="1">
        <v>3.3304299999999998E-13</v>
      </c>
      <c r="F1054" s="1" t="s">
        <v>10533</v>
      </c>
      <c r="G1054" s="1" t="s">
        <v>8413</v>
      </c>
      <c r="H1054" s="1" t="s">
        <v>8478</v>
      </c>
      <c r="I1054" s="1" t="s">
        <v>8461</v>
      </c>
      <c r="J1054" s="1" t="s">
        <v>13094</v>
      </c>
      <c r="K1054" s="1" t="s">
        <v>8462</v>
      </c>
      <c r="L1054" s="1" t="s">
        <v>8462</v>
      </c>
      <c r="M1054" s="1" t="s">
        <v>8473</v>
      </c>
      <c r="N1054" s="1">
        <v>-0.12431693989070999</v>
      </c>
      <c r="O1054" s="1">
        <v>-0.14614590163934399</v>
      </c>
      <c r="P1054" s="1">
        <v>-9.0430327868852495E-2</v>
      </c>
      <c r="Q1054" s="7">
        <v>11.490308915279201</v>
      </c>
      <c r="R1054" s="7">
        <v>11.6305268149582</v>
      </c>
      <c r="S1054" s="7">
        <v>11.6889113252012</v>
      </c>
    </row>
    <row r="1055" spans="1:19" x14ac:dyDescent="0.2">
      <c r="A1055" s="1" t="s">
        <v>10693</v>
      </c>
      <c r="B1055" s="1" t="s">
        <v>10530</v>
      </c>
      <c r="C1055" s="1">
        <v>3.6923299999999999E-2</v>
      </c>
      <c r="D1055" s="1">
        <v>5.0717499999999999E-3</v>
      </c>
      <c r="E1055" s="1">
        <v>3.3334999999999999E-13</v>
      </c>
      <c r="F1055" s="1" t="s">
        <v>10531</v>
      </c>
      <c r="G1055" s="1" t="s">
        <v>8413</v>
      </c>
      <c r="H1055" s="1" t="s">
        <v>8478</v>
      </c>
      <c r="I1055" s="1" t="s">
        <v>8461</v>
      </c>
      <c r="J1055" s="1" t="s">
        <v>13094</v>
      </c>
      <c r="K1055" s="1" t="s">
        <v>8462</v>
      </c>
      <c r="L1055" s="1" t="s">
        <v>8462</v>
      </c>
      <c r="M1055" s="1" t="s">
        <v>8473</v>
      </c>
      <c r="N1055" s="1">
        <v>-0.12431693989070999</v>
      </c>
      <c r="O1055" s="1">
        <v>-0.14614590163934399</v>
      </c>
      <c r="P1055" s="1">
        <v>-9.0430327868852495E-2</v>
      </c>
      <c r="Q1055" s="7">
        <v>11.490308915279201</v>
      </c>
      <c r="R1055" s="7">
        <v>11.6305268149582</v>
      </c>
      <c r="S1055" s="7">
        <v>11.6889113252012</v>
      </c>
    </row>
    <row r="1056" spans="1:19" x14ac:dyDescent="0.2">
      <c r="A1056" s="1" t="s">
        <v>10693</v>
      </c>
      <c r="B1056" s="1" t="s">
        <v>10534</v>
      </c>
      <c r="C1056" s="1">
        <v>8.6979099999999997E-3</v>
      </c>
      <c r="D1056" s="1">
        <v>1.2215399999999999E-3</v>
      </c>
      <c r="E1056" s="1">
        <v>1.0779500000000001E-12</v>
      </c>
      <c r="F1056" s="1" t="s">
        <v>10535</v>
      </c>
      <c r="G1056" s="1" t="s">
        <v>8531</v>
      </c>
      <c r="H1056" s="1" t="s">
        <v>8532</v>
      </c>
      <c r="I1056" s="1" t="s">
        <v>8461</v>
      </c>
      <c r="J1056" s="1" t="s">
        <v>13094</v>
      </c>
      <c r="K1056" s="1" t="s">
        <v>8462</v>
      </c>
      <c r="L1056" s="1" t="s">
        <v>8462</v>
      </c>
      <c r="M1056" s="1" t="s">
        <v>8473</v>
      </c>
      <c r="N1056" s="1">
        <v>-0.12431693989070999</v>
      </c>
      <c r="O1056" s="1">
        <v>-0.14614590163934399</v>
      </c>
      <c r="P1056" s="1">
        <v>-9.0430327868852495E-2</v>
      </c>
      <c r="Q1056" s="7">
        <v>11.0241637031958</v>
      </c>
      <c r="R1056" s="7">
        <v>11.1517559090451</v>
      </c>
      <c r="S1056" s="7">
        <v>11.2062071432662</v>
      </c>
    </row>
    <row r="1057" spans="1:19" x14ac:dyDescent="0.2">
      <c r="A1057" s="1" t="s">
        <v>10693</v>
      </c>
      <c r="B1057" s="1" t="s">
        <v>10866</v>
      </c>
      <c r="C1057" s="1">
        <v>7.7850000000000003E-3</v>
      </c>
      <c r="D1057" s="1">
        <v>1.2541E-3</v>
      </c>
      <c r="E1057" s="1">
        <v>5.3814600000000002E-10</v>
      </c>
      <c r="F1057" s="1" t="s">
        <v>10867</v>
      </c>
      <c r="G1057" s="1" t="s">
        <v>8413</v>
      </c>
      <c r="H1057" s="1" t="s">
        <v>8415</v>
      </c>
      <c r="I1057" s="1" t="s">
        <v>8461</v>
      </c>
      <c r="J1057" s="1" t="s">
        <v>13094</v>
      </c>
      <c r="K1057" s="1" t="s">
        <v>8462</v>
      </c>
      <c r="L1057" s="1" t="s">
        <v>8462</v>
      </c>
      <c r="M1057" s="1" t="s">
        <v>8473</v>
      </c>
      <c r="N1057" s="1">
        <v>-0.12431693989070999</v>
      </c>
      <c r="O1057" s="1">
        <v>-0.14614590163934399</v>
      </c>
      <c r="P1057" s="1">
        <v>-9.0430327868852495E-2</v>
      </c>
      <c r="Q1057" s="7">
        <v>8.5878964256008992</v>
      </c>
      <c r="R1057" s="7">
        <v>8.66733422930049</v>
      </c>
      <c r="S1057" s="7">
        <v>8.7013656530453201</v>
      </c>
    </row>
    <row r="1058" spans="1:19" x14ac:dyDescent="0.2">
      <c r="A1058" s="1" t="s">
        <v>10693</v>
      </c>
      <c r="B1058" s="1" t="s">
        <v>10482</v>
      </c>
      <c r="C1058" s="1">
        <v>5.0303300000000002E-2</v>
      </c>
      <c r="D1058" s="1">
        <v>8.5000000000000006E-3</v>
      </c>
      <c r="E1058" s="1">
        <v>2.7189999999999998E-9</v>
      </c>
      <c r="F1058" s="1" t="s">
        <v>10485</v>
      </c>
      <c r="G1058" s="1" t="s">
        <v>8406</v>
      </c>
      <c r="H1058" s="1" t="s">
        <v>10484</v>
      </c>
      <c r="I1058" s="1" t="s">
        <v>8461</v>
      </c>
      <c r="J1058" s="1" t="s">
        <v>13094</v>
      </c>
      <c r="K1058" s="1" t="s">
        <v>8462</v>
      </c>
      <c r="L1058" s="1" t="s">
        <v>8462</v>
      </c>
      <c r="M1058" s="1" t="s">
        <v>8473</v>
      </c>
      <c r="N1058" s="1">
        <v>-0.12431693989070999</v>
      </c>
      <c r="O1058" s="1">
        <v>-0.14614590163934399</v>
      </c>
      <c r="P1058" s="1">
        <v>-9.0430327868852495E-2</v>
      </c>
      <c r="Q1058" s="7">
        <v>7.9836483124010504</v>
      </c>
      <c r="R1058" s="7">
        <v>8.0432024983213903</v>
      </c>
      <c r="S1058" s="7">
        <v>8.0669682963782101</v>
      </c>
    </row>
    <row r="1059" spans="1:19" x14ac:dyDescent="0.2">
      <c r="A1059" s="1" t="s">
        <v>10693</v>
      </c>
      <c r="B1059" s="1" t="s">
        <v>10869</v>
      </c>
      <c r="C1059" s="1">
        <v>1.0928800000000001E-2</v>
      </c>
      <c r="D1059" s="1">
        <v>1.9223700000000001E-3</v>
      </c>
      <c r="E1059" s="1">
        <v>1.29999E-8</v>
      </c>
      <c r="F1059" s="1" t="s">
        <v>10870</v>
      </c>
      <c r="G1059" s="1" t="s">
        <v>8438</v>
      </c>
      <c r="H1059" s="1" t="s">
        <v>8437</v>
      </c>
      <c r="I1059" s="1" t="s">
        <v>8461</v>
      </c>
      <c r="J1059" s="1" t="s">
        <v>13094</v>
      </c>
      <c r="K1059" s="1" t="s">
        <v>8462</v>
      </c>
      <c r="L1059" s="1" t="s">
        <v>8462</v>
      </c>
      <c r="M1059" s="1" t="s">
        <v>8473</v>
      </c>
      <c r="N1059" s="1">
        <v>-0.12431693989070999</v>
      </c>
      <c r="O1059" s="1">
        <v>-0.14614590163934399</v>
      </c>
      <c r="P1059" s="1">
        <v>-9.0430327868852495E-2</v>
      </c>
      <c r="Q1059" s="7">
        <v>7.3913988315010197</v>
      </c>
      <c r="R1059" s="7">
        <v>7.4390785833311597</v>
      </c>
      <c r="S1059" s="7">
        <v>7.4570568718904404</v>
      </c>
    </row>
    <row r="1060" spans="1:19" x14ac:dyDescent="0.2">
      <c r="A1060" s="1" t="s">
        <v>10709</v>
      </c>
      <c r="B1060" s="1" t="s">
        <v>8713</v>
      </c>
      <c r="C1060" s="1">
        <v>-9.1895199999999996E-3</v>
      </c>
      <c r="D1060" s="1">
        <v>1.4974700000000001E-3</v>
      </c>
      <c r="E1060" s="1">
        <v>8.40001E-10</v>
      </c>
      <c r="F1060" s="1" t="s">
        <v>8714</v>
      </c>
      <c r="G1060" s="1" t="s">
        <v>8438</v>
      </c>
      <c r="H1060" s="1" t="s">
        <v>8437</v>
      </c>
      <c r="I1060" s="1" t="s">
        <v>8461</v>
      </c>
      <c r="J1060" s="1" t="s">
        <v>13094</v>
      </c>
      <c r="K1060" s="1" t="s">
        <v>8462</v>
      </c>
      <c r="L1060" s="1" t="s">
        <v>8462</v>
      </c>
      <c r="M1060" s="1" t="s">
        <v>8462</v>
      </c>
      <c r="N1060" s="1">
        <v>5.4771784232365103E-2</v>
      </c>
      <c r="O1060" s="1">
        <v>6.4059751037344403E-2</v>
      </c>
      <c r="P1060" s="1">
        <v>0.106321161825726</v>
      </c>
      <c r="Q1060" s="7">
        <v>8.42106121625479</v>
      </c>
      <c r="R1060" s="7">
        <v>8.4957599022012094</v>
      </c>
      <c r="S1060" s="7">
        <v>8.5274505334368307</v>
      </c>
    </row>
    <row r="1061" spans="1:19" x14ac:dyDescent="0.2">
      <c r="A1061" s="1" t="s">
        <v>10709</v>
      </c>
      <c r="B1061" s="1" t="s">
        <v>8671</v>
      </c>
      <c r="C1061" s="1">
        <v>-5.6282900000000002E-3</v>
      </c>
      <c r="D1061" s="1">
        <v>8.9674199999999996E-4</v>
      </c>
      <c r="E1061" s="1">
        <v>3.50002E-10</v>
      </c>
      <c r="F1061" s="1" t="s">
        <v>8672</v>
      </c>
      <c r="G1061" s="1" t="s">
        <v>8438</v>
      </c>
      <c r="H1061" s="1" t="s">
        <v>8437</v>
      </c>
      <c r="I1061" s="1" t="s">
        <v>8461</v>
      </c>
      <c r="J1061" s="1" t="s">
        <v>13094</v>
      </c>
      <c r="K1061" s="1" t="s">
        <v>8462</v>
      </c>
      <c r="L1061" s="1" t="s">
        <v>8462</v>
      </c>
      <c r="M1061" s="1" t="s">
        <v>8462</v>
      </c>
      <c r="N1061" s="1">
        <v>5.4771784232365103E-2</v>
      </c>
      <c r="O1061" s="1">
        <v>6.4059751037344403E-2</v>
      </c>
      <c r="P1061" s="1">
        <v>0.106321161825726</v>
      </c>
      <c r="Q1061" s="7">
        <v>8.7571483343863594</v>
      </c>
      <c r="R1061" s="7">
        <v>8.8391969878477603</v>
      </c>
      <c r="S1061" s="7">
        <v>8.8743562582921793</v>
      </c>
    </row>
    <row r="1062" spans="1:19" x14ac:dyDescent="0.2">
      <c r="A1062" s="1" t="s">
        <v>10709</v>
      </c>
      <c r="B1062" s="1" t="s">
        <v>8661</v>
      </c>
      <c r="C1062" s="1">
        <v>-1.457E-2</v>
      </c>
      <c r="D1062" s="1">
        <v>2.4199999999999998E-3</v>
      </c>
      <c r="E1062" s="1">
        <v>1.73002E-9</v>
      </c>
      <c r="F1062" s="1" t="s">
        <v>8662</v>
      </c>
      <c r="G1062" s="1" t="s">
        <v>8413</v>
      </c>
      <c r="H1062" s="1" t="s">
        <v>8663</v>
      </c>
      <c r="I1062" s="1" t="s">
        <v>8461</v>
      </c>
      <c r="J1062" s="1" t="s">
        <v>13094</v>
      </c>
      <c r="K1062" s="1" t="s">
        <v>8462</v>
      </c>
      <c r="L1062" s="1" t="s">
        <v>8462</v>
      </c>
      <c r="M1062" s="1" t="s">
        <v>8462</v>
      </c>
      <c r="N1062" s="1">
        <v>5.4771784232365103E-2</v>
      </c>
      <c r="O1062" s="1">
        <v>6.4059751037344403E-2</v>
      </c>
      <c r="P1062" s="1">
        <v>0.106321161825726</v>
      </c>
      <c r="Q1062" s="7">
        <v>8.1478217127719095</v>
      </c>
      <c r="R1062" s="7">
        <v>8.2164061462384907</v>
      </c>
      <c r="S1062" s="7">
        <v>8.2436758291878505</v>
      </c>
    </row>
    <row r="1063" spans="1:19" x14ac:dyDescent="0.2">
      <c r="A1063" s="1" t="s">
        <v>10715</v>
      </c>
      <c r="B1063" s="1" t="s">
        <v>10670</v>
      </c>
      <c r="C1063" s="1">
        <v>7.8849999999999996E-3</v>
      </c>
      <c r="D1063" s="1">
        <v>1.31875E-3</v>
      </c>
      <c r="E1063" s="1">
        <v>2.19999E-9</v>
      </c>
      <c r="F1063" s="1" t="s">
        <v>10671</v>
      </c>
      <c r="G1063" s="1" t="s">
        <v>8438</v>
      </c>
      <c r="H1063" s="1" t="s">
        <v>8437</v>
      </c>
      <c r="I1063" s="1" t="s">
        <v>8461</v>
      </c>
      <c r="J1063" s="1" t="s">
        <v>13094</v>
      </c>
      <c r="K1063" s="1" t="s">
        <v>8473</v>
      </c>
      <c r="L1063" s="1" t="s">
        <v>8462</v>
      </c>
      <c r="M1063" s="1" t="s">
        <v>8473</v>
      </c>
      <c r="N1063" s="1">
        <v>0.15032258064516099</v>
      </c>
      <c r="O1063" s="1">
        <v>0.124661935483871</v>
      </c>
      <c r="P1063" s="1">
        <v>-0.14787838709677401</v>
      </c>
      <c r="Q1063" s="7">
        <v>8.0624531690912296</v>
      </c>
      <c r="R1063" s="7">
        <v>8.1252751692872902</v>
      </c>
      <c r="S1063" s="7">
        <v>8.1512939038712897</v>
      </c>
    </row>
    <row r="1064" spans="1:19" x14ac:dyDescent="0.2">
      <c r="A1064" s="1" t="s">
        <v>10715</v>
      </c>
      <c r="B1064" s="1" t="s">
        <v>9893</v>
      </c>
      <c r="C1064" s="1">
        <v>4.7133100000000001E-3</v>
      </c>
      <c r="D1064" s="1">
        <v>8.1081000000000002E-4</v>
      </c>
      <c r="E1064" s="1">
        <v>6.1E-9</v>
      </c>
      <c r="F1064" s="1" t="s">
        <v>9894</v>
      </c>
      <c r="G1064" s="1" t="s">
        <v>8438</v>
      </c>
      <c r="H1064" s="1" t="s">
        <v>8437</v>
      </c>
      <c r="I1064" s="1" t="s">
        <v>8461</v>
      </c>
      <c r="J1064" s="1" t="s">
        <v>13094</v>
      </c>
      <c r="K1064" s="1" t="s">
        <v>8473</v>
      </c>
      <c r="L1064" s="1" t="s">
        <v>8462</v>
      </c>
      <c r="M1064" s="1" t="s">
        <v>8473</v>
      </c>
      <c r="N1064" s="1">
        <v>0.15032258064516099</v>
      </c>
      <c r="O1064" s="1">
        <v>0.124661935483871</v>
      </c>
      <c r="P1064" s="1">
        <v>-0.14787838709677401</v>
      </c>
      <c r="Q1064" s="7">
        <v>7.6733326532055903</v>
      </c>
      <c r="R1064" s="7">
        <v>7.72757153667962</v>
      </c>
      <c r="S1064" s="7">
        <v>7.7483280857075103</v>
      </c>
    </row>
    <row r="1065" spans="1:19" x14ac:dyDescent="0.2">
      <c r="A1065" s="1" t="s">
        <v>10715</v>
      </c>
      <c r="B1065" s="1" t="s">
        <v>10532</v>
      </c>
      <c r="C1065" s="1">
        <v>3.6531599999999997E-2</v>
      </c>
      <c r="D1065" s="1">
        <v>4.8217099999999999E-3</v>
      </c>
      <c r="E1065" s="1">
        <v>3.5999800000000003E-14</v>
      </c>
      <c r="F1065" s="1" t="s">
        <v>10533</v>
      </c>
      <c r="G1065" s="1" t="s">
        <v>8413</v>
      </c>
      <c r="H1065" s="1" t="s">
        <v>8478</v>
      </c>
      <c r="I1065" s="1" t="s">
        <v>8461</v>
      </c>
      <c r="J1065" s="1" t="s">
        <v>13094</v>
      </c>
      <c r="K1065" s="1" t="s">
        <v>8473</v>
      </c>
      <c r="L1065" s="1" t="s">
        <v>8462</v>
      </c>
      <c r="M1065" s="1" t="s">
        <v>8473</v>
      </c>
      <c r="N1065" s="1">
        <v>0.15032258064516099</v>
      </c>
      <c r="O1065" s="1">
        <v>0.124661935483871</v>
      </c>
      <c r="P1065" s="1">
        <v>-0.14787838709677401</v>
      </c>
      <c r="Q1065" s="7">
        <v>12.3895568606096</v>
      </c>
      <c r="R1065" s="7">
        <v>12.5384438422396</v>
      </c>
      <c r="S1065" s="7">
        <v>12.5987851435092</v>
      </c>
    </row>
    <row r="1066" spans="1:19" x14ac:dyDescent="0.2">
      <c r="A1066" s="1" t="s">
        <v>10715</v>
      </c>
      <c r="B1066" s="1" t="s">
        <v>10530</v>
      </c>
      <c r="C1066" s="1">
        <v>3.6551300000000002E-2</v>
      </c>
      <c r="D1066" s="1">
        <v>4.8254600000000002E-3</v>
      </c>
      <c r="E1066" s="1">
        <v>3.6008099999999998E-14</v>
      </c>
      <c r="F1066" s="1" t="s">
        <v>10531</v>
      </c>
      <c r="G1066" s="1" t="s">
        <v>8413</v>
      </c>
      <c r="H1066" s="1" t="s">
        <v>8478</v>
      </c>
      <c r="I1066" s="1" t="s">
        <v>8461</v>
      </c>
      <c r="J1066" s="1" t="s">
        <v>13094</v>
      </c>
      <c r="K1066" s="1" t="s">
        <v>8473</v>
      </c>
      <c r="L1066" s="1" t="s">
        <v>8462</v>
      </c>
      <c r="M1066" s="1" t="s">
        <v>8473</v>
      </c>
      <c r="N1066" s="1">
        <v>0.15032258064516099</v>
      </c>
      <c r="O1066" s="1">
        <v>0.124661935483871</v>
      </c>
      <c r="P1066" s="1">
        <v>-0.14787838709677401</v>
      </c>
      <c r="Q1066" s="7">
        <v>12.3895568606096</v>
      </c>
      <c r="R1066" s="7">
        <v>12.5384438422396</v>
      </c>
      <c r="S1066" s="7">
        <v>12.5987851435092</v>
      </c>
    </row>
    <row r="1067" spans="1:19" x14ac:dyDescent="0.2">
      <c r="A1067" s="1" t="s">
        <v>10715</v>
      </c>
      <c r="B1067" s="1" t="s">
        <v>10528</v>
      </c>
      <c r="C1067" s="1">
        <v>7.4887699999999996E-3</v>
      </c>
      <c r="D1067" s="1">
        <v>9.89897E-4</v>
      </c>
      <c r="E1067" s="1">
        <v>3.9003200000000002E-14</v>
      </c>
      <c r="F1067" s="1" t="s">
        <v>10529</v>
      </c>
      <c r="G1067" s="1" t="s">
        <v>8438</v>
      </c>
      <c r="H1067" s="1" t="s">
        <v>8437</v>
      </c>
      <c r="I1067" s="1" t="s">
        <v>8461</v>
      </c>
      <c r="J1067" s="1" t="s">
        <v>13094</v>
      </c>
      <c r="K1067" s="1" t="s">
        <v>8473</v>
      </c>
      <c r="L1067" s="1" t="s">
        <v>8462</v>
      </c>
      <c r="M1067" s="1" t="s">
        <v>8473</v>
      </c>
      <c r="N1067" s="1">
        <v>0.15032258064516099</v>
      </c>
      <c r="O1067" s="1">
        <v>0.124661935483871</v>
      </c>
      <c r="P1067" s="1">
        <v>-0.14787838709677401</v>
      </c>
      <c r="Q1067" s="7">
        <v>12.356990956172901</v>
      </c>
      <c r="R1067" s="7">
        <v>12.5049255627117</v>
      </c>
      <c r="S1067" s="7">
        <v>12.5660636755419</v>
      </c>
    </row>
    <row r="1068" spans="1:19" x14ac:dyDescent="0.2">
      <c r="A1068" s="1" t="s">
        <v>10715</v>
      </c>
      <c r="B1068" s="1" t="s">
        <v>8316</v>
      </c>
      <c r="C1068" s="1">
        <v>3.1E-2</v>
      </c>
      <c r="D1068" s="1">
        <v>4.4000000000000003E-3</v>
      </c>
      <c r="E1068" s="1">
        <v>1.0929499999999999E-12</v>
      </c>
      <c r="F1068" s="1" t="s">
        <v>8375</v>
      </c>
      <c r="G1068" s="1" t="s">
        <v>8406</v>
      </c>
      <c r="H1068" s="1" t="s">
        <v>8415</v>
      </c>
      <c r="I1068" s="1" t="s">
        <v>8461</v>
      </c>
      <c r="J1068" s="1" t="s">
        <v>13094</v>
      </c>
      <c r="K1068" s="1" t="s">
        <v>8473</v>
      </c>
      <c r="L1068" s="1" t="s">
        <v>8462</v>
      </c>
      <c r="M1068" s="1" t="s">
        <v>8473</v>
      </c>
      <c r="N1068" s="1">
        <v>0.15032258064516099</v>
      </c>
      <c r="O1068" s="1">
        <v>0.124661935483871</v>
      </c>
      <c r="P1068" s="1">
        <v>-0.14787838709677401</v>
      </c>
      <c r="Q1068" s="7">
        <v>11.0198164828104</v>
      </c>
      <c r="R1068" s="7">
        <v>11.146716124423101</v>
      </c>
      <c r="S1068" s="7">
        <v>11.2010225769244</v>
      </c>
    </row>
    <row r="1069" spans="1:19" x14ac:dyDescent="0.2">
      <c r="A1069" s="1" t="s">
        <v>10715</v>
      </c>
      <c r="B1069" s="1" t="s">
        <v>10534</v>
      </c>
      <c r="C1069" s="1">
        <v>8.1058599999999995E-3</v>
      </c>
      <c r="D1069" s="1">
        <v>1.16252E-3</v>
      </c>
      <c r="E1069" s="1">
        <v>3.1160199999999999E-12</v>
      </c>
      <c r="F1069" s="1" t="s">
        <v>10535</v>
      </c>
      <c r="G1069" s="1" t="s">
        <v>8531</v>
      </c>
      <c r="H1069" s="1" t="s">
        <v>8532</v>
      </c>
      <c r="I1069" s="1" t="s">
        <v>8461</v>
      </c>
      <c r="J1069" s="1" t="s">
        <v>13094</v>
      </c>
      <c r="K1069" s="1" t="s">
        <v>8473</v>
      </c>
      <c r="L1069" s="1" t="s">
        <v>8462</v>
      </c>
      <c r="M1069" s="1" t="s">
        <v>8473</v>
      </c>
      <c r="N1069" s="1">
        <v>0.15032258064516099</v>
      </c>
      <c r="O1069" s="1">
        <v>0.124661935483871</v>
      </c>
      <c r="P1069" s="1">
        <v>-0.14787838709677401</v>
      </c>
      <c r="Q1069" s="7">
        <v>10.592018823568599</v>
      </c>
      <c r="R1069" s="7">
        <v>10.714184700238</v>
      </c>
      <c r="S1069" s="7">
        <v>10.765185794117199</v>
      </c>
    </row>
    <row r="1070" spans="1:19" x14ac:dyDescent="0.2">
      <c r="A1070" s="1" t="s">
        <v>10715</v>
      </c>
      <c r="B1070" s="1" t="s">
        <v>10866</v>
      </c>
      <c r="C1070" s="1">
        <v>8.1747E-3</v>
      </c>
      <c r="D1070" s="1">
        <v>1.193E-3</v>
      </c>
      <c r="E1070" s="1">
        <v>7.2777999999999995E-12</v>
      </c>
      <c r="F1070" s="1" t="s">
        <v>10867</v>
      </c>
      <c r="G1070" s="1" t="s">
        <v>8413</v>
      </c>
      <c r="H1070" s="1" t="s">
        <v>8415</v>
      </c>
      <c r="I1070" s="1" t="s">
        <v>8461</v>
      </c>
      <c r="J1070" s="1" t="s">
        <v>13094</v>
      </c>
      <c r="K1070" s="1" t="s">
        <v>8473</v>
      </c>
      <c r="L1070" s="1" t="s">
        <v>8462</v>
      </c>
      <c r="M1070" s="1" t="s">
        <v>8473</v>
      </c>
      <c r="N1070" s="1">
        <v>0.15032258064516099</v>
      </c>
      <c r="O1070" s="1">
        <v>0.124661935483871</v>
      </c>
      <c r="P1070" s="1">
        <v>-0.14787838709677401</v>
      </c>
      <c r="Q1070" s="7">
        <v>10.256467855047401</v>
      </c>
      <c r="R1070" s="7">
        <v>10.3748956497181</v>
      </c>
      <c r="S1070" s="7">
        <v>10.4232986032802</v>
      </c>
    </row>
    <row r="1071" spans="1:19" x14ac:dyDescent="0.2">
      <c r="A1071" s="1" t="s">
        <v>10715</v>
      </c>
      <c r="B1071" s="1" t="s">
        <v>10516</v>
      </c>
      <c r="C1071" s="1">
        <v>1.495E-2</v>
      </c>
      <c r="D1071" s="1">
        <v>2.343E-3</v>
      </c>
      <c r="E1071" s="1">
        <v>1.7659999999999999E-10</v>
      </c>
      <c r="F1071" s="1" t="s">
        <v>10517</v>
      </c>
      <c r="G1071" s="1" t="s">
        <v>8413</v>
      </c>
      <c r="H1071" s="1" t="s">
        <v>8663</v>
      </c>
      <c r="I1071" s="1" t="s">
        <v>8461</v>
      </c>
      <c r="J1071" s="1" t="s">
        <v>13094</v>
      </c>
      <c r="K1071" s="1" t="s">
        <v>8473</v>
      </c>
      <c r="L1071" s="1" t="s">
        <v>8462</v>
      </c>
      <c r="M1071" s="1" t="s">
        <v>8473</v>
      </c>
      <c r="N1071" s="1">
        <v>0.15032258064516099</v>
      </c>
      <c r="O1071" s="1">
        <v>0.124661935483871</v>
      </c>
      <c r="P1071" s="1">
        <v>-0.14787838709677401</v>
      </c>
      <c r="Q1071" s="7">
        <v>9.0116063844629295</v>
      </c>
      <c r="R1071" s="7">
        <v>9.1027312203221609</v>
      </c>
      <c r="S1071" s="7">
        <v>9.1412023574973507</v>
      </c>
    </row>
    <row r="1072" spans="1:19" x14ac:dyDescent="0.2">
      <c r="A1072" s="1" t="s">
        <v>10715</v>
      </c>
      <c r="B1072" s="1" t="s">
        <v>10502</v>
      </c>
      <c r="C1072" s="1">
        <v>1.41966E-2</v>
      </c>
      <c r="D1072" s="1">
        <v>2.3246400000000002E-3</v>
      </c>
      <c r="E1072" s="1">
        <v>1.01501E-9</v>
      </c>
      <c r="F1072" s="1" t="s">
        <v>10503</v>
      </c>
      <c r="G1072" s="1" t="s">
        <v>8413</v>
      </c>
      <c r="H1072" s="1" t="s">
        <v>8663</v>
      </c>
      <c r="I1072" s="1" t="s">
        <v>8461</v>
      </c>
      <c r="J1072" s="1" t="s">
        <v>13094</v>
      </c>
      <c r="K1072" s="1" t="s">
        <v>8473</v>
      </c>
      <c r="L1072" s="1" t="s">
        <v>8462</v>
      </c>
      <c r="M1072" s="1" t="s">
        <v>8473</v>
      </c>
      <c r="N1072" s="1">
        <v>0.15032258064516099</v>
      </c>
      <c r="O1072" s="1">
        <v>0.124661935483871</v>
      </c>
      <c r="P1072" s="1">
        <v>-0.14787838709677401</v>
      </c>
      <c r="Q1072" s="7">
        <v>8.3493233232404105</v>
      </c>
      <c r="R1072" s="7">
        <v>8.4237369041857306</v>
      </c>
      <c r="S1072" s="7">
        <v>8.4532016216254799</v>
      </c>
    </row>
    <row r="1073" spans="1:19" x14ac:dyDescent="0.2">
      <c r="A1073" s="1" t="s">
        <v>10715</v>
      </c>
      <c r="B1073" s="1" t="s">
        <v>10500</v>
      </c>
      <c r="C1073" s="1">
        <v>6.4174599999999998E-3</v>
      </c>
      <c r="D1073" s="1">
        <v>1.0567599999999999E-3</v>
      </c>
      <c r="E1073" s="1">
        <v>1.29999E-9</v>
      </c>
      <c r="F1073" s="1" t="s">
        <v>10501</v>
      </c>
      <c r="G1073" s="1" t="s">
        <v>8438</v>
      </c>
      <c r="H1073" s="1" t="s">
        <v>8437</v>
      </c>
      <c r="I1073" s="1" t="s">
        <v>8461</v>
      </c>
      <c r="J1073" s="1" t="s">
        <v>13094</v>
      </c>
      <c r="K1073" s="1" t="s">
        <v>8473</v>
      </c>
      <c r="L1073" s="1" t="s">
        <v>8462</v>
      </c>
      <c r="M1073" s="1" t="s">
        <v>8473</v>
      </c>
      <c r="N1073" s="1">
        <v>0.15032258064516099</v>
      </c>
      <c r="O1073" s="1">
        <v>0.124661935483871</v>
      </c>
      <c r="P1073" s="1">
        <v>-0.14787838709677401</v>
      </c>
      <c r="Q1073" s="7">
        <v>8.2553032928299093</v>
      </c>
      <c r="R1073" s="7">
        <v>8.3268623773438293</v>
      </c>
      <c r="S1073" s="7">
        <v>8.3559396579475909</v>
      </c>
    </row>
    <row r="1074" spans="1:19" x14ac:dyDescent="0.2">
      <c r="A1074" s="1" t="s">
        <v>10715</v>
      </c>
      <c r="B1074" s="1" t="s">
        <v>10514</v>
      </c>
      <c r="C1074" s="1">
        <v>1.42214E-2</v>
      </c>
      <c r="D1074" s="1">
        <v>2.3456000000000002E-3</v>
      </c>
      <c r="E1074" s="1">
        <v>1.3319900000000001E-9</v>
      </c>
      <c r="F1074" s="1" t="s">
        <v>10515</v>
      </c>
      <c r="G1074" s="1" t="s">
        <v>8413</v>
      </c>
      <c r="H1074" s="1" t="s">
        <v>8663</v>
      </c>
      <c r="I1074" s="1" t="s">
        <v>8461</v>
      </c>
      <c r="J1074" s="1" t="s">
        <v>13094</v>
      </c>
      <c r="K1074" s="1" t="s">
        <v>8473</v>
      </c>
      <c r="L1074" s="1" t="s">
        <v>8462</v>
      </c>
      <c r="M1074" s="1" t="s">
        <v>8473</v>
      </c>
      <c r="N1074" s="1">
        <v>0.15032258064516099</v>
      </c>
      <c r="O1074" s="1">
        <v>0.124661935483871</v>
      </c>
      <c r="P1074" s="1">
        <v>-0.14787838709677401</v>
      </c>
      <c r="Q1074" s="7">
        <v>8.2455488295645001</v>
      </c>
      <c r="R1074" s="7">
        <v>8.3168346284088503</v>
      </c>
      <c r="S1074" s="7">
        <v>8.3458588538916807</v>
      </c>
    </row>
    <row r="1075" spans="1:19" x14ac:dyDescent="0.2">
      <c r="A1075" s="1" t="s">
        <v>10715</v>
      </c>
      <c r="B1075" s="1" t="s">
        <v>10875</v>
      </c>
      <c r="C1075" s="1">
        <v>1.00264E-2</v>
      </c>
      <c r="D1075" s="1">
        <v>1.6954299999999999E-3</v>
      </c>
      <c r="E1075" s="1">
        <v>3.35251E-9</v>
      </c>
      <c r="F1075" s="1" t="s">
        <v>10876</v>
      </c>
      <c r="G1075" s="1" t="s">
        <v>8413</v>
      </c>
      <c r="H1075" s="1" t="s">
        <v>8483</v>
      </c>
      <c r="I1075" s="1" t="s">
        <v>8461</v>
      </c>
      <c r="J1075" s="1" t="s">
        <v>13094</v>
      </c>
      <c r="K1075" s="1" t="s">
        <v>8473</v>
      </c>
      <c r="L1075" s="1" t="s">
        <v>8462</v>
      </c>
      <c r="M1075" s="1" t="s">
        <v>8473</v>
      </c>
      <c r="N1075" s="1">
        <v>0.15032258064516099</v>
      </c>
      <c r="O1075" s="1">
        <v>0.124661935483871</v>
      </c>
      <c r="P1075" s="1">
        <v>-0.14787838709677401</v>
      </c>
      <c r="Q1075" s="7">
        <v>7.8984207817850898</v>
      </c>
      <c r="R1075" s="7">
        <v>7.9590504115047596</v>
      </c>
      <c r="S1075" s="7">
        <v>7.9822180720242404</v>
      </c>
    </row>
    <row r="1076" spans="1:19" x14ac:dyDescent="0.2">
      <c r="A1076" s="1" t="s">
        <v>10715</v>
      </c>
      <c r="B1076" s="1" t="s">
        <v>10877</v>
      </c>
      <c r="C1076" s="1">
        <v>2.8952700000000001E-3</v>
      </c>
      <c r="D1076" s="1">
        <v>4.8990100000000005E-4</v>
      </c>
      <c r="E1076" s="1">
        <v>3.4000100000000001E-9</v>
      </c>
      <c r="F1076" s="1" t="s">
        <v>10878</v>
      </c>
      <c r="G1076" s="1" t="s">
        <v>8438</v>
      </c>
      <c r="H1076" s="1" t="s">
        <v>8437</v>
      </c>
      <c r="I1076" s="1" t="s">
        <v>8461</v>
      </c>
      <c r="J1076" s="1" t="s">
        <v>13094</v>
      </c>
      <c r="K1076" s="1" t="s">
        <v>8473</v>
      </c>
      <c r="L1076" s="1" t="s">
        <v>8462</v>
      </c>
      <c r="M1076" s="1" t="s">
        <v>8473</v>
      </c>
      <c r="N1076" s="1">
        <v>0.15032258064516099</v>
      </c>
      <c r="O1076" s="1">
        <v>0.124661935483871</v>
      </c>
      <c r="P1076" s="1">
        <v>-0.14787838709677401</v>
      </c>
      <c r="Q1076" s="7">
        <v>7.8937322564991899</v>
      </c>
      <c r="R1076" s="7">
        <v>7.9539043271866898</v>
      </c>
      <c r="S1076" s="7">
        <v>7.9769879892499702</v>
      </c>
    </row>
    <row r="1077" spans="1:19" x14ac:dyDescent="0.2">
      <c r="A1077" s="1" t="s">
        <v>10715</v>
      </c>
      <c r="B1077" s="1" t="s">
        <v>10490</v>
      </c>
      <c r="C1077" s="1">
        <v>5.1840299999999999E-2</v>
      </c>
      <c r="D1077" s="1">
        <v>8.8110700000000007E-3</v>
      </c>
      <c r="E1077" s="1">
        <v>4.0204099999999998E-9</v>
      </c>
      <c r="F1077" s="1" t="s">
        <v>10506</v>
      </c>
      <c r="G1077" s="1" t="s">
        <v>8531</v>
      </c>
      <c r="H1077" s="1" t="s">
        <v>8532</v>
      </c>
      <c r="I1077" s="1" t="s">
        <v>8461</v>
      </c>
      <c r="J1077" s="1" t="s">
        <v>13094</v>
      </c>
      <c r="K1077" s="1" t="s">
        <v>8473</v>
      </c>
      <c r="L1077" s="1" t="s">
        <v>8462</v>
      </c>
      <c r="M1077" s="1" t="s">
        <v>8473</v>
      </c>
      <c r="N1077" s="1">
        <v>0.15032258064516099</v>
      </c>
      <c r="O1077" s="1">
        <v>0.124661935483871</v>
      </c>
      <c r="P1077" s="1">
        <v>-0.14787838709677401</v>
      </c>
      <c r="Q1077" s="7">
        <v>7.8267425077638499</v>
      </c>
      <c r="R1077" s="7">
        <v>7.8863140586122098</v>
      </c>
      <c r="S1077" s="7">
        <v>7.9082615219978099</v>
      </c>
    </row>
    <row r="1078" spans="1:19" x14ac:dyDescent="0.2">
      <c r="A1078" s="1" t="s">
        <v>10715</v>
      </c>
      <c r="B1078" s="1" t="s">
        <v>10879</v>
      </c>
      <c r="C1078" s="1">
        <v>5.6536200000000002E-2</v>
      </c>
      <c r="D1078" s="1">
        <v>9.7491499999999998E-3</v>
      </c>
      <c r="E1078" s="1">
        <v>6.6676100000000003E-9</v>
      </c>
      <c r="F1078" s="1" t="s">
        <v>10880</v>
      </c>
      <c r="G1078" s="1" t="s">
        <v>8413</v>
      </c>
      <c r="H1078" s="1" t="s">
        <v>8478</v>
      </c>
      <c r="I1078" s="1" t="s">
        <v>8461</v>
      </c>
      <c r="J1078" s="1" t="s">
        <v>13094</v>
      </c>
      <c r="K1078" s="1" t="s">
        <v>8473</v>
      </c>
      <c r="L1078" s="1" t="s">
        <v>8462</v>
      </c>
      <c r="M1078" s="1" t="s">
        <v>8473</v>
      </c>
      <c r="N1078" s="1">
        <v>0.15032258064516099</v>
      </c>
      <c r="O1078" s="1">
        <v>0.124661935483871</v>
      </c>
      <c r="P1078" s="1">
        <v>-0.14787838709677401</v>
      </c>
      <c r="Q1078" s="7">
        <v>7.6373350195041798</v>
      </c>
      <c r="R1078" s="7">
        <v>7.6920831520640904</v>
      </c>
      <c r="S1078" s="7">
        <v>7.7129935094070001</v>
      </c>
    </row>
    <row r="1079" spans="1:19" x14ac:dyDescent="0.2">
      <c r="A1079" s="1" t="s">
        <v>10715</v>
      </c>
      <c r="B1079" s="1" t="s">
        <v>10881</v>
      </c>
      <c r="C1079" s="1">
        <v>5.6353199999999999E-2</v>
      </c>
      <c r="D1079" s="1">
        <v>9.7017600000000002E-3</v>
      </c>
      <c r="E1079" s="1">
        <v>6.6772899999999998E-9</v>
      </c>
      <c r="F1079" s="1" t="s">
        <v>10882</v>
      </c>
      <c r="G1079" s="1" t="s">
        <v>8413</v>
      </c>
      <c r="H1079" s="1" t="s">
        <v>8478</v>
      </c>
      <c r="I1079" s="1" t="s">
        <v>8461</v>
      </c>
      <c r="J1079" s="1" t="s">
        <v>13094</v>
      </c>
      <c r="K1079" s="1" t="s">
        <v>8473</v>
      </c>
      <c r="L1079" s="1" t="s">
        <v>8462</v>
      </c>
      <c r="M1079" s="1" t="s">
        <v>8473</v>
      </c>
      <c r="N1079" s="1">
        <v>0.15032258064516099</v>
      </c>
      <c r="O1079" s="1">
        <v>0.124661935483871</v>
      </c>
      <c r="P1079" s="1">
        <v>-0.14787838709677401</v>
      </c>
      <c r="Q1079" s="7">
        <v>7.6373350195041798</v>
      </c>
      <c r="R1079" s="7">
        <v>7.6919015226757601</v>
      </c>
      <c r="S1079" s="7">
        <v>7.7127749188403802</v>
      </c>
    </row>
    <row r="1080" spans="1:19" x14ac:dyDescent="0.2">
      <c r="A1080" s="1" t="s">
        <v>10715</v>
      </c>
      <c r="B1080" s="1" t="s">
        <v>10500</v>
      </c>
      <c r="C1080" s="1">
        <v>7.0630900000000002E-3</v>
      </c>
      <c r="D1080" s="1">
        <v>1.24249E-3</v>
      </c>
      <c r="E1080" s="1">
        <v>1.3119900000000001E-8</v>
      </c>
      <c r="F1080" s="1" t="s">
        <v>10513</v>
      </c>
      <c r="G1080" s="1" t="s">
        <v>8531</v>
      </c>
      <c r="H1080" s="1" t="s">
        <v>8532</v>
      </c>
      <c r="I1080" s="1" t="s">
        <v>8461</v>
      </c>
      <c r="J1080" s="1" t="s">
        <v>13094</v>
      </c>
      <c r="K1080" s="1" t="s">
        <v>8473</v>
      </c>
      <c r="L1080" s="1" t="s">
        <v>8462</v>
      </c>
      <c r="M1080" s="1" t="s">
        <v>8473</v>
      </c>
      <c r="N1080" s="1">
        <v>0.15032258064516099</v>
      </c>
      <c r="O1080" s="1">
        <v>0.124661935483871</v>
      </c>
      <c r="P1080" s="1">
        <v>-0.14787838709677401</v>
      </c>
      <c r="Q1080" s="7">
        <v>7.3879979917340997</v>
      </c>
      <c r="R1080" s="7">
        <v>7.4354999187998798</v>
      </c>
      <c r="S1080" s="7">
        <v>7.4534468180935898</v>
      </c>
    </row>
    <row r="1081" spans="1:19" x14ac:dyDescent="0.2">
      <c r="A1081" s="1" t="s">
        <v>10715</v>
      </c>
      <c r="B1081" s="1" t="s">
        <v>10476</v>
      </c>
      <c r="C1081" s="1">
        <v>3.1773999999999997E-2</v>
      </c>
      <c r="D1081" s="1">
        <v>5.6194000000000001E-3</v>
      </c>
      <c r="E1081" s="1">
        <v>1.5663899999999998E-8</v>
      </c>
      <c r="F1081" s="1" t="s">
        <v>10504</v>
      </c>
      <c r="G1081" s="1" t="s">
        <v>8413</v>
      </c>
      <c r="H1081" s="1" t="s">
        <v>10505</v>
      </c>
      <c r="I1081" s="1" t="s">
        <v>8461</v>
      </c>
      <c r="J1081" s="1" t="s">
        <v>13094</v>
      </c>
      <c r="K1081" s="1" t="s">
        <v>8473</v>
      </c>
      <c r="L1081" s="1" t="s">
        <v>8462</v>
      </c>
      <c r="M1081" s="1" t="s">
        <v>8473</v>
      </c>
      <c r="N1081" s="1">
        <v>0.15032258064516099</v>
      </c>
      <c r="O1081" s="1">
        <v>0.124661935483871</v>
      </c>
      <c r="P1081" s="1">
        <v>-0.14787838709677401</v>
      </c>
      <c r="Q1081" s="7">
        <v>7.3251752044156797</v>
      </c>
      <c r="R1081" s="7">
        <v>7.3687628823204996</v>
      </c>
      <c r="S1081" s="7">
        <v>7.3855098875765801</v>
      </c>
    </row>
    <row r="1082" spans="1:19" x14ac:dyDescent="0.2">
      <c r="A1082" s="1" t="s">
        <v>10874</v>
      </c>
      <c r="B1082" s="1" t="s">
        <v>8316</v>
      </c>
      <c r="C1082" s="1">
        <v>-2.64E-2</v>
      </c>
      <c r="D1082" s="1">
        <v>4.5999999999999999E-3</v>
      </c>
      <c r="E1082" s="1">
        <v>9.6919199999999993E-9</v>
      </c>
      <c r="F1082" s="1" t="s">
        <v>8375</v>
      </c>
      <c r="G1082" s="1" t="s">
        <v>8406</v>
      </c>
      <c r="H1082" s="1" t="s">
        <v>8415</v>
      </c>
      <c r="I1082" s="1" t="s">
        <v>8461</v>
      </c>
      <c r="J1082" s="1" t="s">
        <v>13094</v>
      </c>
      <c r="K1082" s="1" t="s">
        <v>8462</v>
      </c>
      <c r="L1082" s="1" t="s">
        <v>8462</v>
      </c>
      <c r="M1082" s="1" t="s">
        <v>8462</v>
      </c>
      <c r="N1082" s="1">
        <v>-1.2500000000000001E-2</v>
      </c>
      <c r="O1082" s="1">
        <v>-3.3390719696969703E-2</v>
      </c>
      <c r="P1082" s="1">
        <v>4.0659469696969701E-2</v>
      </c>
      <c r="Q1082" s="7">
        <v>7.4959066306698796</v>
      </c>
      <c r="R1082" s="7">
        <v>7.5472992069012799</v>
      </c>
      <c r="S1082" s="7">
        <v>7.5655614576316603</v>
      </c>
    </row>
    <row r="1083" spans="1:19" x14ac:dyDescent="0.2">
      <c r="A1083" s="1" t="s">
        <v>10663</v>
      </c>
      <c r="B1083" s="1" t="s">
        <v>10100</v>
      </c>
      <c r="C1083" s="1">
        <v>-1.93884E-2</v>
      </c>
      <c r="D1083" s="1">
        <v>2.44495E-3</v>
      </c>
      <c r="E1083" s="1">
        <v>2.1842400000000002E-15</v>
      </c>
      <c r="F1083" s="1" t="s">
        <v>10101</v>
      </c>
      <c r="G1083" s="1" t="s">
        <v>8413</v>
      </c>
      <c r="H1083" s="1" t="s">
        <v>8663</v>
      </c>
      <c r="I1083" s="1" t="s">
        <v>8461</v>
      </c>
      <c r="J1083" s="1" t="s">
        <v>13094</v>
      </c>
      <c r="K1083" s="1" t="s">
        <v>8873</v>
      </c>
      <c r="L1083" s="1" t="s">
        <v>8473</v>
      </c>
      <c r="M1083" s="1" t="s">
        <v>8413</v>
      </c>
      <c r="N1083" s="1">
        <v>-0.232876712328767</v>
      </c>
      <c r="O1083" s="1">
        <v>-0.20772979452054799</v>
      </c>
      <c r="P1083" s="1" t="s">
        <v>8413</v>
      </c>
      <c r="Q1083" s="7">
        <v>13.5218771437993</v>
      </c>
      <c r="R1083" s="7">
        <v>13.6808361073677</v>
      </c>
      <c r="S1083" s="7" t="s">
        <v>8413</v>
      </c>
    </row>
    <row r="1084" spans="1:19" x14ac:dyDescent="0.2">
      <c r="A1084" s="1" t="s">
        <v>10663</v>
      </c>
      <c r="B1084" s="1" t="s">
        <v>10065</v>
      </c>
      <c r="C1084" s="1">
        <v>-1.7690999999999998E-2</v>
      </c>
      <c r="D1084" s="1">
        <v>2.4354400000000001E-3</v>
      </c>
      <c r="E1084" s="1">
        <v>3.77138E-13</v>
      </c>
      <c r="F1084" s="1" t="s">
        <v>10066</v>
      </c>
      <c r="G1084" s="1" t="s">
        <v>8413</v>
      </c>
      <c r="H1084" s="1" t="s">
        <v>8663</v>
      </c>
      <c r="I1084" s="1" t="s">
        <v>8461</v>
      </c>
      <c r="J1084" s="1" t="s">
        <v>13094</v>
      </c>
      <c r="K1084" s="1" t="s">
        <v>8873</v>
      </c>
      <c r="L1084" s="1" t="s">
        <v>8473</v>
      </c>
      <c r="M1084" s="1" t="s">
        <v>8413</v>
      </c>
      <c r="N1084" s="1">
        <v>-0.232876712328767</v>
      </c>
      <c r="O1084" s="1">
        <v>-0.20772979452054799</v>
      </c>
      <c r="P1084" s="1" t="s">
        <v>8413</v>
      </c>
      <c r="Q1084" s="7">
        <v>11.438537692154201</v>
      </c>
      <c r="R1084" s="7">
        <v>11.581043546981499</v>
      </c>
      <c r="S1084" s="7" t="s">
        <v>8413</v>
      </c>
    </row>
    <row r="1085" spans="1:19" x14ac:dyDescent="0.2">
      <c r="A1085" s="1" t="s">
        <v>10663</v>
      </c>
      <c r="B1085" s="1" t="s">
        <v>9708</v>
      </c>
      <c r="C1085" s="1">
        <v>-1.4704999999999999E-2</v>
      </c>
      <c r="D1085" s="1">
        <v>2.4406599999999999E-3</v>
      </c>
      <c r="E1085" s="1">
        <v>1.6919999999999999E-9</v>
      </c>
      <c r="F1085" s="1" t="s">
        <v>9709</v>
      </c>
      <c r="G1085" s="1" t="s">
        <v>8413</v>
      </c>
      <c r="H1085" s="1" t="s">
        <v>8663</v>
      </c>
      <c r="I1085" s="1" t="s">
        <v>8461</v>
      </c>
      <c r="J1085" s="1" t="s">
        <v>13094</v>
      </c>
      <c r="K1085" s="1" t="s">
        <v>8873</v>
      </c>
      <c r="L1085" s="1" t="s">
        <v>8473</v>
      </c>
      <c r="M1085" s="1" t="s">
        <v>8413</v>
      </c>
      <c r="N1085" s="1">
        <v>-0.232876712328767</v>
      </c>
      <c r="O1085" s="1">
        <v>-0.20772979452054799</v>
      </c>
      <c r="P1085" s="1" t="s">
        <v>8413</v>
      </c>
      <c r="Q1085" s="7">
        <v>8.1551354616097704</v>
      </c>
      <c r="R1085" s="7">
        <v>8.2239839027578494</v>
      </c>
      <c r="S1085" s="7" t="s">
        <v>8413</v>
      </c>
    </row>
    <row r="1086" spans="1:19" x14ac:dyDescent="0.2">
      <c r="A1086" s="1" t="s">
        <v>10663</v>
      </c>
      <c r="B1086" s="1" t="s">
        <v>10502</v>
      </c>
      <c r="C1086" s="1">
        <v>-2.27178E-2</v>
      </c>
      <c r="D1086" s="1">
        <v>2.41756E-3</v>
      </c>
      <c r="E1086" s="1">
        <v>5.6066099999999999E-21</v>
      </c>
      <c r="F1086" s="1" t="s">
        <v>10503</v>
      </c>
      <c r="G1086" s="1" t="s">
        <v>8413</v>
      </c>
      <c r="H1086" s="1" t="s">
        <v>8663</v>
      </c>
      <c r="I1086" s="1" t="s">
        <v>8461</v>
      </c>
      <c r="J1086" s="1" t="s">
        <v>13094</v>
      </c>
      <c r="K1086" s="1" t="s">
        <v>8873</v>
      </c>
      <c r="L1086" s="1" t="s">
        <v>8473</v>
      </c>
      <c r="M1086" s="1" t="s">
        <v>8413</v>
      </c>
      <c r="N1086" s="1">
        <v>-0.232876712328767</v>
      </c>
      <c r="O1086" s="1">
        <v>-0.20772979452054799</v>
      </c>
      <c r="P1086" s="1" t="s">
        <v>8413</v>
      </c>
      <c r="Q1086" s="7">
        <v>18.876532415698001</v>
      </c>
      <c r="R1086" s="7">
        <v>19.046295459732399</v>
      </c>
      <c r="S1086" s="7" t="s">
        <v>8413</v>
      </c>
    </row>
    <row r="1087" spans="1:19" x14ac:dyDescent="0.2">
      <c r="A1087" s="1" t="s">
        <v>10663</v>
      </c>
      <c r="B1087" s="1" t="s">
        <v>10490</v>
      </c>
      <c r="C1087" s="1">
        <v>-7.0252200000000001E-2</v>
      </c>
      <c r="D1087" s="1">
        <v>7.8601299999999999E-3</v>
      </c>
      <c r="E1087" s="1">
        <v>4.0003699999999998E-19</v>
      </c>
      <c r="F1087" s="1" t="s">
        <v>10491</v>
      </c>
      <c r="G1087" s="1" t="s">
        <v>8438</v>
      </c>
      <c r="H1087" s="1" t="s">
        <v>8437</v>
      </c>
      <c r="I1087" s="1" t="s">
        <v>8461</v>
      </c>
      <c r="J1087" s="1" t="s">
        <v>13094</v>
      </c>
      <c r="K1087" s="1" t="s">
        <v>8873</v>
      </c>
      <c r="L1087" s="1" t="s">
        <v>8473</v>
      </c>
      <c r="M1087" s="1" t="s">
        <v>8413</v>
      </c>
      <c r="N1087" s="1">
        <v>-0.232876712328767</v>
      </c>
      <c r="O1087" s="1">
        <v>-0.20772979452054799</v>
      </c>
      <c r="P1087" s="1" t="s">
        <v>8413</v>
      </c>
      <c r="Q1087" s="7">
        <v>17.085578889691199</v>
      </c>
      <c r="R1087" s="7">
        <v>17.256457425750899</v>
      </c>
      <c r="S1087" s="7" t="s">
        <v>8413</v>
      </c>
    </row>
    <row r="1088" spans="1:19" x14ac:dyDescent="0.2">
      <c r="A1088" s="1" t="s">
        <v>10663</v>
      </c>
      <c r="B1088" s="1" t="s">
        <v>10476</v>
      </c>
      <c r="C1088" s="1">
        <v>-6.7619499999999999E-2</v>
      </c>
      <c r="D1088" s="1">
        <v>7.7825500000000001E-3</v>
      </c>
      <c r="E1088" s="1">
        <v>1.8001099999999999E-18</v>
      </c>
      <c r="F1088" s="1" t="s">
        <v>10477</v>
      </c>
      <c r="G1088" s="1" t="s">
        <v>8413</v>
      </c>
      <c r="H1088" s="1" t="s">
        <v>8489</v>
      </c>
      <c r="I1088" s="1" t="s">
        <v>8461</v>
      </c>
      <c r="J1088" s="1" t="s">
        <v>13094</v>
      </c>
      <c r="K1088" s="1" t="s">
        <v>8873</v>
      </c>
      <c r="L1088" s="1" t="s">
        <v>8473</v>
      </c>
      <c r="M1088" s="1" t="s">
        <v>8413</v>
      </c>
      <c r="N1088" s="1">
        <v>-0.232876712328767</v>
      </c>
      <c r="O1088" s="1">
        <v>-0.20772979452054799</v>
      </c>
      <c r="P1088" s="1" t="s">
        <v>8413</v>
      </c>
      <c r="Q1088" s="7">
        <v>16.469521814894701</v>
      </c>
      <c r="R1088" s="7">
        <v>16.630904796704201</v>
      </c>
      <c r="S1088" s="7" t="s">
        <v>8413</v>
      </c>
    </row>
    <row r="1089" spans="1:19" x14ac:dyDescent="0.2">
      <c r="A1089" s="1" t="s">
        <v>10663</v>
      </c>
      <c r="B1089" s="1" t="s">
        <v>10250</v>
      </c>
      <c r="C1089" s="1">
        <v>-9.2349400000000005E-3</v>
      </c>
      <c r="D1089" s="1">
        <v>1.08913E-3</v>
      </c>
      <c r="E1089" s="1">
        <v>2.29985E-17</v>
      </c>
      <c r="F1089" s="1" t="s">
        <v>10251</v>
      </c>
      <c r="G1089" s="1" t="s">
        <v>8438</v>
      </c>
      <c r="H1089" s="1" t="s">
        <v>8437</v>
      </c>
      <c r="I1089" s="1" t="s">
        <v>8461</v>
      </c>
      <c r="J1089" s="1" t="s">
        <v>13094</v>
      </c>
      <c r="K1089" s="1" t="s">
        <v>8873</v>
      </c>
      <c r="L1089" s="1" t="s">
        <v>8473</v>
      </c>
      <c r="M1089" s="1" t="s">
        <v>8413</v>
      </c>
      <c r="N1089" s="1">
        <v>-0.232876712328767</v>
      </c>
      <c r="O1089" s="1">
        <v>-0.20772979452054799</v>
      </c>
      <c r="P1089" s="1" t="s">
        <v>8413</v>
      </c>
      <c r="Q1089" s="7">
        <v>15.413482084346301</v>
      </c>
      <c r="R1089" s="7">
        <v>15.573312189100999</v>
      </c>
      <c r="S1089" s="7" t="s">
        <v>8413</v>
      </c>
    </row>
    <row r="1090" spans="1:19" x14ac:dyDescent="0.2">
      <c r="A1090" s="1" t="s">
        <v>10663</v>
      </c>
      <c r="B1090" s="1" t="s">
        <v>10490</v>
      </c>
      <c r="C1090" s="1">
        <v>-7.6632500000000006E-2</v>
      </c>
      <c r="D1090" s="1">
        <v>9.25197E-3</v>
      </c>
      <c r="E1090" s="1">
        <v>1.2080899999999999E-16</v>
      </c>
      <c r="F1090" s="1" t="s">
        <v>10506</v>
      </c>
      <c r="G1090" s="1" t="s">
        <v>8531</v>
      </c>
      <c r="H1090" s="1" t="s">
        <v>8532</v>
      </c>
      <c r="I1090" s="1" t="s">
        <v>8461</v>
      </c>
      <c r="J1090" s="1" t="s">
        <v>13094</v>
      </c>
      <c r="K1090" s="1" t="s">
        <v>8873</v>
      </c>
      <c r="L1090" s="1" t="s">
        <v>8473</v>
      </c>
      <c r="M1090" s="1" t="s">
        <v>8413</v>
      </c>
      <c r="N1090" s="1">
        <v>-0.232876712328767</v>
      </c>
      <c r="O1090" s="1">
        <v>-0.20772979452054799</v>
      </c>
      <c r="P1090" s="1" t="s">
        <v>8413</v>
      </c>
      <c r="Q1090" s="7">
        <v>14.7147242313692</v>
      </c>
      <c r="R1090" s="7">
        <v>14.8810479854394</v>
      </c>
      <c r="S1090" s="7" t="s">
        <v>8413</v>
      </c>
    </row>
    <row r="1091" spans="1:19" x14ac:dyDescent="0.2">
      <c r="A1091" s="1" t="s">
        <v>10663</v>
      </c>
      <c r="B1091" s="1" t="s">
        <v>10476</v>
      </c>
      <c r="C1091" s="1">
        <v>-4.6879999999999998E-2</v>
      </c>
      <c r="D1091" s="1">
        <v>5.6942E-3</v>
      </c>
      <c r="E1091" s="1">
        <v>1.8323099999999999E-16</v>
      </c>
      <c r="F1091" s="1" t="s">
        <v>10504</v>
      </c>
      <c r="G1091" s="1" t="s">
        <v>8413</v>
      </c>
      <c r="H1091" s="1" t="s">
        <v>10505</v>
      </c>
      <c r="I1091" s="1" t="s">
        <v>8461</v>
      </c>
      <c r="J1091" s="1" t="s">
        <v>13094</v>
      </c>
      <c r="K1091" s="1" t="s">
        <v>8873</v>
      </c>
      <c r="L1091" s="1" t="s">
        <v>8473</v>
      </c>
      <c r="M1091" s="1" t="s">
        <v>8413</v>
      </c>
      <c r="N1091" s="1">
        <v>-0.232876712328767</v>
      </c>
      <c r="O1091" s="1">
        <v>-0.20772979452054799</v>
      </c>
      <c r="P1091" s="1" t="s">
        <v>8413</v>
      </c>
      <c r="Q1091" s="7">
        <v>14.5398149327052</v>
      </c>
      <c r="R1091" s="7">
        <v>14.704929595032301</v>
      </c>
      <c r="S1091" s="7" t="s">
        <v>8413</v>
      </c>
    </row>
    <row r="1092" spans="1:19" x14ac:dyDescent="0.2">
      <c r="A1092" s="1" t="s">
        <v>10663</v>
      </c>
      <c r="B1092" s="1" t="s">
        <v>10250</v>
      </c>
      <c r="C1092" s="1">
        <v>-1.01609E-2</v>
      </c>
      <c r="D1092" s="1">
        <v>1.2800800000000001E-3</v>
      </c>
      <c r="E1092" s="1">
        <v>2.06586E-15</v>
      </c>
      <c r="F1092" s="1" t="s">
        <v>10552</v>
      </c>
      <c r="G1092" s="1" t="s">
        <v>8531</v>
      </c>
      <c r="H1092" s="1" t="s">
        <v>8532</v>
      </c>
      <c r="I1092" s="1" t="s">
        <v>8461</v>
      </c>
      <c r="J1092" s="1" t="s">
        <v>13094</v>
      </c>
      <c r="K1092" s="1" t="s">
        <v>8873</v>
      </c>
      <c r="L1092" s="1" t="s">
        <v>8473</v>
      </c>
      <c r="M1092" s="1" t="s">
        <v>8413</v>
      </c>
      <c r="N1092" s="1">
        <v>-0.232876712328767</v>
      </c>
      <c r="O1092" s="1">
        <v>-0.20772979452054799</v>
      </c>
      <c r="P1092" s="1" t="s">
        <v>8413</v>
      </c>
      <c r="Q1092" s="7">
        <v>13.5434682300265</v>
      </c>
      <c r="R1092" s="7">
        <v>13.703627813778001</v>
      </c>
      <c r="S1092" s="7" t="s">
        <v>8413</v>
      </c>
    </row>
    <row r="1093" spans="1:19" x14ac:dyDescent="0.2">
      <c r="A1093" s="1" t="s">
        <v>10663</v>
      </c>
      <c r="B1093" s="1" t="s">
        <v>10054</v>
      </c>
      <c r="C1093" s="1">
        <v>-8.4593199999999993E-3</v>
      </c>
      <c r="D1093" s="1">
        <v>1.0907200000000001E-3</v>
      </c>
      <c r="E1093" s="1">
        <v>8.8003499999999995E-15</v>
      </c>
      <c r="F1093" s="1" t="s">
        <v>10058</v>
      </c>
      <c r="G1093" s="1" t="s">
        <v>8438</v>
      </c>
      <c r="H1093" s="1" t="s">
        <v>8437</v>
      </c>
      <c r="I1093" s="1" t="s">
        <v>8461</v>
      </c>
      <c r="J1093" s="1" t="s">
        <v>13094</v>
      </c>
      <c r="K1093" s="1" t="s">
        <v>8873</v>
      </c>
      <c r="L1093" s="1" t="s">
        <v>8473</v>
      </c>
      <c r="M1093" s="1" t="s">
        <v>8413</v>
      </c>
      <c r="N1093" s="1">
        <v>-0.232876712328767</v>
      </c>
      <c r="O1093" s="1">
        <v>-0.20772979452054799</v>
      </c>
      <c r="P1093" s="1" t="s">
        <v>8413</v>
      </c>
      <c r="Q1093" s="7">
        <v>12.953732529361501</v>
      </c>
      <c r="R1093" s="7">
        <v>13.1104229037044</v>
      </c>
      <c r="S1093" s="7" t="s">
        <v>8413</v>
      </c>
    </row>
    <row r="1094" spans="1:19" x14ac:dyDescent="0.2">
      <c r="A1094" s="1" t="s">
        <v>10663</v>
      </c>
      <c r="B1094" s="1" t="s">
        <v>10500</v>
      </c>
      <c r="C1094" s="1">
        <v>-8.4291899999999996E-3</v>
      </c>
      <c r="D1094" s="1">
        <v>1.10716E-3</v>
      </c>
      <c r="E1094" s="1">
        <v>2.7002300000000001E-14</v>
      </c>
      <c r="F1094" s="1" t="s">
        <v>10501</v>
      </c>
      <c r="G1094" s="1" t="s">
        <v>8438</v>
      </c>
      <c r="H1094" s="1" t="s">
        <v>8437</v>
      </c>
      <c r="I1094" s="1" t="s">
        <v>8461</v>
      </c>
      <c r="J1094" s="1" t="s">
        <v>13094</v>
      </c>
      <c r="K1094" s="1" t="s">
        <v>8873</v>
      </c>
      <c r="L1094" s="1" t="s">
        <v>8473</v>
      </c>
      <c r="M1094" s="1" t="s">
        <v>8413</v>
      </c>
      <c r="N1094" s="1">
        <v>-0.232876712328767</v>
      </c>
      <c r="O1094" s="1">
        <v>-0.20772979452054799</v>
      </c>
      <c r="P1094" s="1" t="s">
        <v>8413</v>
      </c>
      <c r="Q1094" s="7">
        <v>12.499316342047999</v>
      </c>
      <c r="R1094" s="7">
        <v>12.6502272239555</v>
      </c>
      <c r="S1094" s="7" t="s">
        <v>8413</v>
      </c>
    </row>
    <row r="1095" spans="1:19" x14ac:dyDescent="0.2">
      <c r="A1095" s="1" t="s">
        <v>10663</v>
      </c>
      <c r="B1095" s="1" t="s">
        <v>10054</v>
      </c>
      <c r="C1095" s="1">
        <v>-8.9921600000000008E-3</v>
      </c>
      <c r="D1095" s="1">
        <v>1.28283E-3</v>
      </c>
      <c r="E1095" s="1">
        <v>2.3944199999999998E-12</v>
      </c>
      <c r="F1095" s="1" t="s">
        <v>10055</v>
      </c>
      <c r="G1095" s="1" t="s">
        <v>8531</v>
      </c>
      <c r="H1095" s="1" t="s">
        <v>8532</v>
      </c>
      <c r="I1095" s="1" t="s">
        <v>8461</v>
      </c>
      <c r="J1095" s="1" t="s">
        <v>13094</v>
      </c>
      <c r="K1095" s="1" t="s">
        <v>8873</v>
      </c>
      <c r="L1095" s="1" t="s">
        <v>8473</v>
      </c>
      <c r="M1095" s="1" t="s">
        <v>8413</v>
      </c>
      <c r="N1095" s="1">
        <v>-0.232876712328767</v>
      </c>
      <c r="O1095" s="1">
        <v>-0.20772979452054799</v>
      </c>
      <c r="P1095" s="1" t="s">
        <v>8413</v>
      </c>
      <c r="Q1095" s="7">
        <v>10.698593391158999</v>
      </c>
      <c r="R1095" s="7">
        <v>10.822150495334901</v>
      </c>
      <c r="S1095" s="7" t="s">
        <v>8413</v>
      </c>
    </row>
    <row r="1096" spans="1:19" x14ac:dyDescent="0.2">
      <c r="A1096" s="1" t="s">
        <v>10663</v>
      </c>
      <c r="B1096" s="1" t="s">
        <v>10516</v>
      </c>
      <c r="C1096" s="1">
        <v>-1.7049999999999999E-2</v>
      </c>
      <c r="D1096" s="1">
        <v>2.4559999999999998E-3</v>
      </c>
      <c r="E1096" s="1">
        <v>3.8565599999999999E-12</v>
      </c>
      <c r="F1096" s="1" t="s">
        <v>10517</v>
      </c>
      <c r="G1096" s="1" t="s">
        <v>8413</v>
      </c>
      <c r="H1096" s="1" t="s">
        <v>8663</v>
      </c>
      <c r="I1096" s="1" t="s">
        <v>8461</v>
      </c>
      <c r="J1096" s="1" t="s">
        <v>13094</v>
      </c>
      <c r="K1096" s="1" t="s">
        <v>8873</v>
      </c>
      <c r="L1096" s="1" t="s">
        <v>8473</v>
      </c>
      <c r="M1096" s="1" t="s">
        <v>8413</v>
      </c>
      <c r="N1096" s="1">
        <v>-0.232876712328767</v>
      </c>
      <c r="O1096" s="1">
        <v>-0.20772979452054799</v>
      </c>
      <c r="P1096" s="1" t="s">
        <v>8413</v>
      </c>
      <c r="Q1096" s="7">
        <v>10.5071057962752</v>
      </c>
      <c r="R1096" s="7">
        <v>10.62971963016</v>
      </c>
      <c r="S1096" s="7" t="s">
        <v>8413</v>
      </c>
    </row>
    <row r="1097" spans="1:19" x14ac:dyDescent="0.2">
      <c r="A1097" s="1" t="s">
        <v>10663</v>
      </c>
      <c r="B1097" s="1" t="s">
        <v>10514</v>
      </c>
      <c r="C1097" s="1">
        <v>-1.6488599999999999E-2</v>
      </c>
      <c r="D1097" s="1">
        <v>2.4394999999999998E-3</v>
      </c>
      <c r="E1097" s="1">
        <v>1.3870799999999999E-11</v>
      </c>
      <c r="F1097" s="1" t="s">
        <v>10515</v>
      </c>
      <c r="G1097" s="1" t="s">
        <v>8413</v>
      </c>
      <c r="H1097" s="1" t="s">
        <v>8663</v>
      </c>
      <c r="I1097" s="1" t="s">
        <v>8461</v>
      </c>
      <c r="J1097" s="1" t="s">
        <v>13094</v>
      </c>
      <c r="K1097" s="1" t="s">
        <v>8873</v>
      </c>
      <c r="L1097" s="1" t="s">
        <v>8473</v>
      </c>
      <c r="M1097" s="1" t="s">
        <v>8413</v>
      </c>
      <c r="N1097" s="1">
        <v>-0.232876712328767</v>
      </c>
      <c r="O1097" s="1">
        <v>-0.20772979452054799</v>
      </c>
      <c r="P1097" s="1" t="s">
        <v>8413</v>
      </c>
      <c r="Q1097" s="7">
        <v>10.0161875127262</v>
      </c>
      <c r="R1097" s="7">
        <v>10.1268570327259</v>
      </c>
      <c r="S1097" s="7" t="s">
        <v>8413</v>
      </c>
    </row>
    <row r="1098" spans="1:19" x14ac:dyDescent="0.2">
      <c r="A1098" s="1" t="s">
        <v>10663</v>
      </c>
      <c r="B1098" s="1" t="s">
        <v>10528</v>
      </c>
      <c r="C1098" s="1">
        <v>-6.7409799999999997E-3</v>
      </c>
      <c r="D1098" s="1">
        <v>1.03663E-3</v>
      </c>
      <c r="E1098" s="1">
        <v>7.8995100000000001E-11</v>
      </c>
      <c r="F1098" s="1" t="s">
        <v>10529</v>
      </c>
      <c r="G1098" s="1" t="s">
        <v>8438</v>
      </c>
      <c r="H1098" s="1" t="s">
        <v>8437</v>
      </c>
      <c r="I1098" s="1" t="s">
        <v>8461</v>
      </c>
      <c r="J1098" s="1" t="s">
        <v>13094</v>
      </c>
      <c r="K1098" s="1" t="s">
        <v>8873</v>
      </c>
      <c r="L1098" s="1" t="s">
        <v>8473</v>
      </c>
      <c r="M1098" s="1" t="s">
        <v>8413</v>
      </c>
      <c r="N1098" s="1">
        <v>-0.232876712328767</v>
      </c>
      <c r="O1098" s="1">
        <v>-0.20772979452054799</v>
      </c>
      <c r="P1098" s="1" t="s">
        <v>8413</v>
      </c>
      <c r="Q1098" s="7">
        <v>9.3223242998575895</v>
      </c>
      <c r="R1098" s="7">
        <v>9.4215586044014206</v>
      </c>
      <c r="S1098" s="7" t="s">
        <v>8413</v>
      </c>
    </row>
    <row r="1099" spans="1:19" x14ac:dyDescent="0.2">
      <c r="A1099" s="1" t="s">
        <v>10663</v>
      </c>
      <c r="B1099" s="1" t="s">
        <v>8316</v>
      </c>
      <c r="C1099" s="1">
        <v>-2.92E-2</v>
      </c>
      <c r="D1099" s="1">
        <v>4.5999999999999999E-3</v>
      </c>
      <c r="E1099" s="1">
        <v>1.40301E-10</v>
      </c>
      <c r="F1099" s="1" t="s">
        <v>8375</v>
      </c>
      <c r="G1099" s="1" t="s">
        <v>8406</v>
      </c>
      <c r="H1099" s="1" t="s">
        <v>8415</v>
      </c>
      <c r="I1099" s="1" t="s">
        <v>8461</v>
      </c>
      <c r="J1099" s="1" t="s">
        <v>13094</v>
      </c>
      <c r="K1099" s="1" t="s">
        <v>8873</v>
      </c>
      <c r="L1099" s="1" t="s">
        <v>8473</v>
      </c>
      <c r="M1099" s="1" t="s">
        <v>8413</v>
      </c>
      <c r="N1099" s="1">
        <v>-0.232876712328767</v>
      </c>
      <c r="O1099" s="1">
        <v>-0.20772979452054799</v>
      </c>
      <c r="P1099" s="1" t="s">
        <v>8413</v>
      </c>
      <c r="Q1099" s="7">
        <v>9.1052420841191708</v>
      </c>
      <c r="R1099" s="7">
        <v>9.1973648132661392</v>
      </c>
      <c r="S1099" s="7" t="s">
        <v>8413</v>
      </c>
    </row>
    <row r="1100" spans="1:19" x14ac:dyDescent="0.2">
      <c r="A1100" s="1" t="s">
        <v>10663</v>
      </c>
      <c r="B1100" s="1" t="s">
        <v>8661</v>
      </c>
      <c r="C1100" s="1">
        <v>-1.609E-2</v>
      </c>
      <c r="D1100" s="1">
        <v>2.5309999999999998E-3</v>
      </c>
      <c r="E1100" s="1">
        <v>2.0650000000000001E-10</v>
      </c>
      <c r="F1100" s="1" t="s">
        <v>8662</v>
      </c>
      <c r="G1100" s="1" t="s">
        <v>8413</v>
      </c>
      <c r="H1100" s="1" t="s">
        <v>8663</v>
      </c>
      <c r="I1100" s="1" t="s">
        <v>8461</v>
      </c>
      <c r="J1100" s="1" t="s">
        <v>13094</v>
      </c>
      <c r="K1100" s="1" t="s">
        <v>8873</v>
      </c>
      <c r="L1100" s="1" t="s">
        <v>8473</v>
      </c>
      <c r="M1100" s="1" t="s">
        <v>8413</v>
      </c>
      <c r="N1100" s="1">
        <v>-0.232876712328767</v>
      </c>
      <c r="O1100" s="1">
        <v>-0.20772979452054799</v>
      </c>
      <c r="P1100" s="1" t="s">
        <v>8413</v>
      </c>
      <c r="Q1100" s="7">
        <v>8.9529505718410203</v>
      </c>
      <c r="R1100" s="7">
        <v>9.0419804481984105</v>
      </c>
      <c r="S1100" s="7" t="s">
        <v>8413</v>
      </c>
    </row>
    <row r="1101" spans="1:19" x14ac:dyDescent="0.2">
      <c r="A1101" s="1" t="s">
        <v>10663</v>
      </c>
      <c r="B1101" s="1" t="s">
        <v>10511</v>
      </c>
      <c r="C1101" s="1">
        <v>-6.86142E-3</v>
      </c>
      <c r="D1101" s="1">
        <v>1.0890299999999999E-3</v>
      </c>
      <c r="E1101" s="1">
        <v>2.9999899999999999E-10</v>
      </c>
      <c r="F1101" s="1" t="s">
        <v>10512</v>
      </c>
      <c r="G1101" s="1" t="s">
        <v>8438</v>
      </c>
      <c r="H1101" s="1" t="s">
        <v>8437</v>
      </c>
      <c r="I1101" s="1" t="s">
        <v>8461</v>
      </c>
      <c r="J1101" s="1" t="s">
        <v>13094</v>
      </c>
      <c r="K1101" s="1" t="s">
        <v>8873</v>
      </c>
      <c r="L1101" s="1" t="s">
        <v>8473</v>
      </c>
      <c r="M1101" s="1" t="s">
        <v>8413</v>
      </c>
      <c r="N1101" s="1">
        <v>-0.232876712328767</v>
      </c>
      <c r="O1101" s="1">
        <v>-0.20772979452054799</v>
      </c>
      <c r="P1101" s="1" t="s">
        <v>8413</v>
      </c>
      <c r="Q1101" s="7">
        <v>8.8135875626650702</v>
      </c>
      <c r="R1101" s="7">
        <v>8.8975353526985401</v>
      </c>
      <c r="S1101" s="7" t="s">
        <v>8413</v>
      </c>
    </row>
    <row r="1102" spans="1:19" x14ac:dyDescent="0.2">
      <c r="A1102" s="1" t="s">
        <v>10663</v>
      </c>
      <c r="B1102" s="1" t="s">
        <v>8820</v>
      </c>
      <c r="C1102" s="1">
        <v>-1.50376E-2</v>
      </c>
      <c r="D1102" s="1">
        <v>2.4423700000000001E-3</v>
      </c>
      <c r="E1102" s="1">
        <v>7.4320700000000004E-10</v>
      </c>
      <c r="F1102" s="1" t="s">
        <v>8821</v>
      </c>
      <c r="G1102" s="1" t="s">
        <v>8413</v>
      </c>
      <c r="H1102" s="1" t="s">
        <v>8663</v>
      </c>
      <c r="I1102" s="1" t="s">
        <v>8461</v>
      </c>
      <c r="J1102" s="1" t="s">
        <v>13094</v>
      </c>
      <c r="K1102" s="1" t="s">
        <v>8873</v>
      </c>
      <c r="L1102" s="1" t="s">
        <v>8473</v>
      </c>
      <c r="M1102" s="1" t="s">
        <v>8413</v>
      </c>
      <c r="N1102" s="1">
        <v>-0.232876712328767</v>
      </c>
      <c r="O1102" s="1">
        <v>-0.20772979452054799</v>
      </c>
      <c r="P1102" s="1" t="s">
        <v>8413</v>
      </c>
      <c r="Q1102" s="7">
        <v>8.46458058002173</v>
      </c>
      <c r="R1102" s="7">
        <v>8.5398817848339199</v>
      </c>
      <c r="S1102" s="7" t="s">
        <v>8413</v>
      </c>
    </row>
    <row r="1103" spans="1:19" x14ac:dyDescent="0.2">
      <c r="A1103" s="1" t="s">
        <v>10663</v>
      </c>
      <c r="B1103" s="1" t="s">
        <v>10509</v>
      </c>
      <c r="C1103" s="1">
        <v>-2.9673000000000001E-2</v>
      </c>
      <c r="D1103" s="1">
        <v>4.82403E-3</v>
      </c>
      <c r="E1103" s="1">
        <v>7.7264499999999997E-10</v>
      </c>
      <c r="F1103" s="1" t="s">
        <v>10510</v>
      </c>
      <c r="G1103" s="1" t="s">
        <v>8413</v>
      </c>
      <c r="H1103" s="1" t="s">
        <v>8478</v>
      </c>
      <c r="I1103" s="1" t="s">
        <v>8461</v>
      </c>
      <c r="J1103" s="1" t="s">
        <v>13094</v>
      </c>
      <c r="K1103" s="1" t="s">
        <v>8873</v>
      </c>
      <c r="L1103" s="1" t="s">
        <v>8473</v>
      </c>
      <c r="M1103" s="1" t="s">
        <v>8413</v>
      </c>
      <c r="N1103" s="1">
        <v>-0.232876712328767</v>
      </c>
      <c r="O1103" s="1">
        <v>-0.20772979452054799</v>
      </c>
      <c r="P1103" s="1" t="s">
        <v>8413</v>
      </c>
      <c r="Q1103" s="7">
        <v>8.4510847072296293</v>
      </c>
      <c r="R1103" s="7">
        <v>8.5268933093247092</v>
      </c>
      <c r="S1103" s="7" t="s">
        <v>8413</v>
      </c>
    </row>
    <row r="1104" spans="1:19" x14ac:dyDescent="0.2">
      <c r="A1104" s="1" t="s">
        <v>10663</v>
      </c>
      <c r="B1104" s="1" t="s">
        <v>10507</v>
      </c>
      <c r="C1104" s="1">
        <v>-2.9680600000000001E-2</v>
      </c>
      <c r="D1104" s="1">
        <v>4.8257899999999999E-3</v>
      </c>
      <c r="E1104" s="1">
        <v>7.7282300000000005E-10</v>
      </c>
      <c r="F1104" s="1" t="s">
        <v>10508</v>
      </c>
      <c r="G1104" s="1" t="s">
        <v>8413</v>
      </c>
      <c r="H1104" s="1" t="s">
        <v>8478</v>
      </c>
      <c r="I1104" s="1" t="s">
        <v>8461</v>
      </c>
      <c r="J1104" s="1" t="s">
        <v>13094</v>
      </c>
      <c r="K1104" s="1" t="s">
        <v>8873</v>
      </c>
      <c r="L1104" s="1" t="s">
        <v>8473</v>
      </c>
      <c r="M1104" s="1" t="s">
        <v>8413</v>
      </c>
      <c r="N1104" s="1">
        <v>-0.232876712328767</v>
      </c>
      <c r="O1104" s="1">
        <v>-0.20772979452054799</v>
      </c>
      <c r="P1104" s="1" t="s">
        <v>8413</v>
      </c>
      <c r="Q1104" s="7">
        <v>8.4510847072296293</v>
      </c>
      <c r="R1104" s="7">
        <v>8.5268933093247092</v>
      </c>
      <c r="S1104" s="7" t="s">
        <v>8413</v>
      </c>
    </row>
    <row r="1105" spans="1:19" x14ac:dyDescent="0.2">
      <c r="A1105" s="1" t="s">
        <v>10663</v>
      </c>
      <c r="B1105" s="1" t="s">
        <v>10225</v>
      </c>
      <c r="C1105" s="1">
        <v>-6.8131900000000002E-3</v>
      </c>
      <c r="D1105" s="1">
        <v>1.11198E-3</v>
      </c>
      <c r="E1105" s="1">
        <v>8.9999499999999995E-10</v>
      </c>
      <c r="F1105" s="1" t="s">
        <v>10226</v>
      </c>
      <c r="G1105" s="1" t="s">
        <v>8438</v>
      </c>
      <c r="H1105" s="1" t="s">
        <v>8437</v>
      </c>
      <c r="I1105" s="1" t="s">
        <v>8461</v>
      </c>
      <c r="J1105" s="1" t="s">
        <v>13094</v>
      </c>
      <c r="K1105" s="1" t="s">
        <v>8873</v>
      </c>
      <c r="L1105" s="1" t="s">
        <v>8473</v>
      </c>
      <c r="M1105" s="1" t="s">
        <v>8413</v>
      </c>
      <c r="N1105" s="1">
        <v>-0.232876712328767</v>
      </c>
      <c r="O1105" s="1">
        <v>-0.20772979452054799</v>
      </c>
      <c r="P1105" s="1" t="s">
        <v>8413</v>
      </c>
      <c r="Q1105" s="7">
        <v>8.3968706336724299</v>
      </c>
      <c r="R1105" s="7">
        <v>8.4702539500207692</v>
      </c>
      <c r="S1105" s="7" t="s">
        <v>8413</v>
      </c>
    </row>
    <row r="1106" spans="1:19" x14ac:dyDescent="0.2">
      <c r="A1106" s="1" t="s">
        <v>10663</v>
      </c>
      <c r="B1106" s="1" t="s">
        <v>10225</v>
      </c>
      <c r="C1106" s="1">
        <v>-7.9799499999999995E-3</v>
      </c>
      <c r="D1106" s="1">
        <v>1.30667E-3</v>
      </c>
      <c r="E1106" s="1">
        <v>1.0157999999999999E-9</v>
      </c>
      <c r="F1106" s="1" t="s">
        <v>10233</v>
      </c>
      <c r="G1106" s="1" t="s">
        <v>8531</v>
      </c>
      <c r="H1106" s="1" t="s">
        <v>8532</v>
      </c>
      <c r="I1106" s="1" t="s">
        <v>8461</v>
      </c>
      <c r="J1106" s="1" t="s">
        <v>13094</v>
      </c>
      <c r="K1106" s="1" t="s">
        <v>8873</v>
      </c>
      <c r="L1106" s="1" t="s">
        <v>8473</v>
      </c>
      <c r="M1106" s="1" t="s">
        <v>8413</v>
      </c>
      <c r="N1106" s="1">
        <v>-0.232876712328767</v>
      </c>
      <c r="O1106" s="1">
        <v>-0.20772979452054799</v>
      </c>
      <c r="P1106" s="1" t="s">
        <v>8413</v>
      </c>
      <c r="Q1106" s="7">
        <v>8.3493233232404105</v>
      </c>
      <c r="R1106" s="7">
        <v>8.4237369041857306</v>
      </c>
      <c r="S1106" s="7" t="s">
        <v>8413</v>
      </c>
    </row>
    <row r="1107" spans="1:19" x14ac:dyDescent="0.2">
      <c r="A1107" s="1" t="s">
        <v>10663</v>
      </c>
      <c r="B1107" s="1" t="s">
        <v>8698</v>
      </c>
      <c r="C1107" s="1">
        <v>-6.5556399999999997E-3</v>
      </c>
      <c r="D1107" s="1">
        <v>1.08954E-3</v>
      </c>
      <c r="E1107" s="1">
        <v>1.7999899999999999E-9</v>
      </c>
      <c r="F1107" s="1" t="s">
        <v>8699</v>
      </c>
      <c r="G1107" s="1" t="s">
        <v>8438</v>
      </c>
      <c r="H1107" s="1" t="s">
        <v>8437</v>
      </c>
      <c r="I1107" s="1" t="s">
        <v>8461</v>
      </c>
      <c r="J1107" s="1" t="s">
        <v>13094</v>
      </c>
      <c r="K1107" s="1" t="s">
        <v>8873</v>
      </c>
      <c r="L1107" s="1" t="s">
        <v>8473</v>
      </c>
      <c r="M1107" s="1" t="s">
        <v>8413</v>
      </c>
      <c r="N1107" s="1">
        <v>-0.232876712328767</v>
      </c>
      <c r="O1107" s="1">
        <v>-0.20772979452054799</v>
      </c>
      <c r="P1107" s="1" t="s">
        <v>8413</v>
      </c>
      <c r="Q1107" s="7">
        <v>8.1321537976374003</v>
      </c>
      <c r="R1107" s="7">
        <v>8.1997038874702692</v>
      </c>
      <c r="S1107" s="7" t="s">
        <v>8413</v>
      </c>
    </row>
    <row r="1108" spans="1:19" x14ac:dyDescent="0.2">
      <c r="A1108" s="1" t="s">
        <v>10663</v>
      </c>
      <c r="B1108" s="1" t="s">
        <v>10476</v>
      </c>
      <c r="C1108" s="1">
        <v>-1.4999999999999999E-2</v>
      </c>
      <c r="D1108" s="1">
        <v>2E-3</v>
      </c>
      <c r="E1108" s="1">
        <v>1.9199900000000001E-9</v>
      </c>
      <c r="F1108" s="1" t="s">
        <v>10526</v>
      </c>
      <c r="G1108" s="1" t="s">
        <v>8413</v>
      </c>
      <c r="H1108" s="1" t="s">
        <v>10527</v>
      </c>
      <c r="I1108" s="1" t="s">
        <v>8461</v>
      </c>
      <c r="J1108" s="1" t="s">
        <v>13094</v>
      </c>
      <c r="K1108" s="1" t="s">
        <v>8873</v>
      </c>
      <c r="L1108" s="1" t="s">
        <v>8473</v>
      </c>
      <c r="M1108" s="1" t="s">
        <v>8413</v>
      </c>
      <c r="N1108" s="1">
        <v>-0.232876712328767</v>
      </c>
      <c r="O1108" s="1">
        <v>-0.20772979452054799</v>
      </c>
      <c r="P1108" s="1" t="s">
        <v>8413</v>
      </c>
      <c r="Q1108" s="7">
        <v>8.1087451208763994</v>
      </c>
      <c r="R1108" s="7">
        <v>8.1757867075185597</v>
      </c>
      <c r="S1108" s="7" t="s">
        <v>8413</v>
      </c>
    </row>
    <row r="1109" spans="1:19" x14ac:dyDescent="0.2">
      <c r="A1109" s="1" t="s">
        <v>10663</v>
      </c>
      <c r="B1109" s="1" t="s">
        <v>10234</v>
      </c>
      <c r="C1109" s="1">
        <v>-5.9889799999999997E-3</v>
      </c>
      <c r="D1109" s="1">
        <v>1.00073E-3</v>
      </c>
      <c r="E1109" s="1">
        <v>2.19999E-9</v>
      </c>
      <c r="F1109" s="1" t="s">
        <v>10235</v>
      </c>
      <c r="G1109" s="1" t="s">
        <v>8438</v>
      </c>
      <c r="H1109" s="1" t="s">
        <v>8437</v>
      </c>
      <c r="I1109" s="1" t="s">
        <v>8461</v>
      </c>
      <c r="J1109" s="1" t="s">
        <v>13094</v>
      </c>
      <c r="K1109" s="1" t="s">
        <v>8873</v>
      </c>
      <c r="L1109" s="1" t="s">
        <v>8473</v>
      </c>
      <c r="M1109" s="1" t="s">
        <v>8413</v>
      </c>
      <c r="N1109" s="1">
        <v>-0.232876712328767</v>
      </c>
      <c r="O1109" s="1">
        <v>-0.20772979452054799</v>
      </c>
      <c r="P1109" s="1" t="s">
        <v>8413</v>
      </c>
      <c r="Q1109" s="7">
        <v>8.0624531690912296</v>
      </c>
      <c r="R1109" s="7">
        <v>8.1252751692872902</v>
      </c>
      <c r="S1109" s="7" t="s">
        <v>8413</v>
      </c>
    </row>
    <row r="1110" spans="1:19" x14ac:dyDescent="0.2">
      <c r="A1110" s="1" t="s">
        <v>10663</v>
      </c>
      <c r="B1110" s="1" t="s">
        <v>10500</v>
      </c>
      <c r="C1110" s="1">
        <v>-7.6923900000000003E-3</v>
      </c>
      <c r="D1110" s="1">
        <v>1.30237E-3</v>
      </c>
      <c r="E1110" s="1">
        <v>3.4988099999999998E-9</v>
      </c>
      <c r="F1110" s="1" t="s">
        <v>10513</v>
      </c>
      <c r="G1110" s="1" t="s">
        <v>8531</v>
      </c>
      <c r="H1110" s="1" t="s">
        <v>8532</v>
      </c>
      <c r="I1110" s="1" t="s">
        <v>8461</v>
      </c>
      <c r="J1110" s="1" t="s">
        <v>13094</v>
      </c>
      <c r="K1110" s="1" t="s">
        <v>8873</v>
      </c>
      <c r="L1110" s="1" t="s">
        <v>8473</v>
      </c>
      <c r="M1110" s="1" t="s">
        <v>8413</v>
      </c>
      <c r="N1110" s="1">
        <v>-0.232876712328767</v>
      </c>
      <c r="O1110" s="1">
        <v>-0.20772979452054799</v>
      </c>
      <c r="P1110" s="1" t="s">
        <v>8413</v>
      </c>
      <c r="Q1110" s="7">
        <v>7.8827090407533698</v>
      </c>
      <c r="R1110" s="7">
        <v>7.9429062041085201</v>
      </c>
      <c r="S1110" s="7" t="s">
        <v>8413</v>
      </c>
    </row>
    <row r="1111" spans="1:19" x14ac:dyDescent="0.2">
      <c r="A1111" s="1" t="s">
        <v>10663</v>
      </c>
      <c r="B1111" s="1" t="s">
        <v>10534</v>
      </c>
      <c r="C1111" s="1">
        <v>-7.1674900000000003E-3</v>
      </c>
      <c r="D1111" s="1">
        <v>1.21828E-3</v>
      </c>
      <c r="E1111" s="1">
        <v>4.0254099999999996E-9</v>
      </c>
      <c r="F1111" s="1" t="s">
        <v>10535</v>
      </c>
      <c r="G1111" s="1" t="s">
        <v>8531</v>
      </c>
      <c r="H1111" s="1" t="s">
        <v>8532</v>
      </c>
      <c r="I1111" s="1" t="s">
        <v>8461</v>
      </c>
      <c r="J1111" s="1" t="s">
        <v>13094</v>
      </c>
      <c r="K1111" s="1" t="s">
        <v>8873</v>
      </c>
      <c r="L1111" s="1" t="s">
        <v>8473</v>
      </c>
      <c r="M1111" s="1" t="s">
        <v>8413</v>
      </c>
      <c r="N1111" s="1">
        <v>-0.232876712328767</v>
      </c>
      <c r="O1111" s="1">
        <v>-0.20772979452054799</v>
      </c>
      <c r="P1111" s="1" t="s">
        <v>8413</v>
      </c>
      <c r="Q1111" s="7">
        <v>7.8267425077638499</v>
      </c>
      <c r="R1111" s="7">
        <v>7.8863140586122098</v>
      </c>
      <c r="S1111" s="7" t="s">
        <v>8413</v>
      </c>
    </row>
    <row r="1112" spans="1:19" x14ac:dyDescent="0.2">
      <c r="A1112" s="1" t="s">
        <v>10663</v>
      </c>
      <c r="B1112" s="1" t="s">
        <v>10546</v>
      </c>
      <c r="C1112" s="1">
        <v>-1.40197E-2</v>
      </c>
      <c r="D1112" s="1">
        <v>2.4318600000000001E-3</v>
      </c>
      <c r="E1112" s="1">
        <v>8.1680799999999998E-9</v>
      </c>
      <c r="F1112" s="1" t="s">
        <v>10547</v>
      </c>
      <c r="G1112" s="1" t="s">
        <v>8413</v>
      </c>
      <c r="H1112" s="1" t="s">
        <v>8663</v>
      </c>
      <c r="I1112" s="1" t="s">
        <v>8461</v>
      </c>
      <c r="J1112" s="1" t="s">
        <v>13094</v>
      </c>
      <c r="K1112" s="1" t="s">
        <v>8873</v>
      </c>
      <c r="L1112" s="1" t="s">
        <v>8473</v>
      </c>
      <c r="M1112" s="1" t="s">
        <v>8413</v>
      </c>
      <c r="N1112" s="1">
        <v>-0.232876712328767</v>
      </c>
      <c r="O1112" s="1">
        <v>-0.20772979452054799</v>
      </c>
      <c r="P1112" s="1" t="s">
        <v>8413</v>
      </c>
      <c r="Q1112" s="7">
        <v>7.5601254207103503</v>
      </c>
      <c r="R1112" s="7">
        <v>7.6123751540146296</v>
      </c>
      <c r="S1112" s="7" t="s">
        <v>8413</v>
      </c>
    </row>
    <row r="1113" spans="1:19" x14ac:dyDescent="0.2">
      <c r="A1113" s="1" t="s">
        <v>10663</v>
      </c>
      <c r="B1113" s="1" t="s">
        <v>8698</v>
      </c>
      <c r="C1113" s="1">
        <v>-7.3856800000000004E-3</v>
      </c>
      <c r="D1113" s="1">
        <v>1.2818E-3</v>
      </c>
      <c r="E1113" s="1">
        <v>8.3220399999999995E-9</v>
      </c>
      <c r="F1113" s="1" t="s">
        <v>9911</v>
      </c>
      <c r="G1113" s="1" t="s">
        <v>8531</v>
      </c>
      <c r="H1113" s="1" t="s">
        <v>8532</v>
      </c>
      <c r="I1113" s="1" t="s">
        <v>8461</v>
      </c>
      <c r="J1113" s="1" t="s">
        <v>13094</v>
      </c>
      <c r="K1113" s="1" t="s">
        <v>8873</v>
      </c>
      <c r="L1113" s="1" t="s">
        <v>8473</v>
      </c>
      <c r="M1113" s="1" t="s">
        <v>8413</v>
      </c>
      <c r="N1113" s="1">
        <v>-0.232876712328767</v>
      </c>
      <c r="O1113" s="1">
        <v>-0.20772979452054799</v>
      </c>
      <c r="P1113" s="1" t="s">
        <v>8413</v>
      </c>
      <c r="Q1113" s="7">
        <v>7.5532873315464801</v>
      </c>
      <c r="R1113" s="7">
        <v>7.6051444767146599</v>
      </c>
      <c r="S1113" s="7" t="s">
        <v>8413</v>
      </c>
    </row>
    <row r="1114" spans="1:19" x14ac:dyDescent="0.2">
      <c r="A1114" s="1" t="s">
        <v>10663</v>
      </c>
      <c r="B1114" s="1" t="s">
        <v>10549</v>
      </c>
      <c r="C1114" s="1">
        <v>-7.9212699999999994E-3</v>
      </c>
      <c r="D1114" s="1">
        <v>1.3772000000000001E-3</v>
      </c>
      <c r="E1114" s="1">
        <v>8.79995E-9</v>
      </c>
      <c r="F1114" s="1" t="s">
        <v>10551</v>
      </c>
      <c r="G1114" s="1" t="s">
        <v>8438</v>
      </c>
      <c r="H1114" s="1" t="s">
        <v>8437</v>
      </c>
      <c r="I1114" s="1" t="s">
        <v>8461</v>
      </c>
      <c r="J1114" s="1" t="s">
        <v>13094</v>
      </c>
      <c r="K1114" s="1" t="s">
        <v>8873</v>
      </c>
      <c r="L1114" s="1" t="s">
        <v>8473</v>
      </c>
      <c r="M1114" s="1" t="s">
        <v>8413</v>
      </c>
      <c r="N1114" s="1">
        <v>-0.232876712328767</v>
      </c>
      <c r="O1114" s="1">
        <v>-0.20772979452054799</v>
      </c>
      <c r="P1114" s="1" t="s">
        <v>8413</v>
      </c>
      <c r="Q1114" s="7">
        <v>7.5328299149070999</v>
      </c>
      <c r="R1114" s="7">
        <v>7.58482832074833</v>
      </c>
      <c r="S1114" s="7" t="s">
        <v>8413</v>
      </c>
    </row>
    <row r="1115" spans="1:19" x14ac:dyDescent="0.2">
      <c r="A1115" s="1" t="s">
        <v>10663</v>
      </c>
      <c r="B1115" s="1" t="s">
        <v>10227</v>
      </c>
      <c r="C1115" s="1">
        <v>-1.4087300000000001E-2</v>
      </c>
      <c r="D1115" s="1">
        <v>2.4593699999999998E-3</v>
      </c>
      <c r="E1115" s="1">
        <v>1.01501E-8</v>
      </c>
      <c r="F1115" s="1" t="s">
        <v>10228</v>
      </c>
      <c r="G1115" s="1" t="s">
        <v>8413</v>
      </c>
      <c r="H1115" s="1" t="s">
        <v>8663</v>
      </c>
      <c r="I1115" s="1" t="s">
        <v>8461</v>
      </c>
      <c r="J1115" s="1" t="s">
        <v>13094</v>
      </c>
      <c r="K1115" s="1" t="s">
        <v>8873</v>
      </c>
      <c r="L1115" s="1" t="s">
        <v>8473</v>
      </c>
      <c r="M1115" s="1" t="s">
        <v>8413</v>
      </c>
      <c r="N1115" s="1">
        <v>-0.232876712328767</v>
      </c>
      <c r="O1115" s="1">
        <v>-0.20772979452054799</v>
      </c>
      <c r="P1115" s="1" t="s">
        <v>8413</v>
      </c>
      <c r="Q1115" s="7">
        <v>7.4814101215360997</v>
      </c>
      <c r="R1115" s="7">
        <v>7.5323078347922303</v>
      </c>
      <c r="S1115" s="7" t="s">
        <v>8413</v>
      </c>
    </row>
    <row r="1116" spans="1:19" x14ac:dyDescent="0.2">
      <c r="A1116" s="1" t="s">
        <v>10663</v>
      </c>
      <c r="B1116" s="1" t="s">
        <v>10476</v>
      </c>
      <c r="C1116" s="1">
        <v>-0.02</v>
      </c>
      <c r="D1116" s="1">
        <v>4.0000000000000001E-3</v>
      </c>
      <c r="E1116" s="1">
        <v>1.424E-8</v>
      </c>
      <c r="F1116" s="1" t="s">
        <v>10525</v>
      </c>
      <c r="G1116" s="1" t="s">
        <v>8778</v>
      </c>
      <c r="H1116" s="1" t="s">
        <v>9498</v>
      </c>
      <c r="I1116" s="1" t="s">
        <v>8461</v>
      </c>
      <c r="J1116" s="1" t="s">
        <v>13094</v>
      </c>
      <c r="K1116" s="1" t="s">
        <v>8873</v>
      </c>
      <c r="L1116" s="1" t="s">
        <v>8473</v>
      </c>
      <c r="M1116" s="1" t="s">
        <v>8413</v>
      </c>
      <c r="N1116" s="1">
        <v>-0.232876712328767</v>
      </c>
      <c r="O1116" s="1">
        <v>-0.20772979452054799</v>
      </c>
      <c r="P1116" s="1" t="s">
        <v>8413</v>
      </c>
      <c r="Q1116" s="7">
        <v>7.3600123028215796</v>
      </c>
      <c r="R1116" s="7">
        <v>7.4052392474135402</v>
      </c>
      <c r="S1116" s="7" t="s">
        <v>8413</v>
      </c>
    </row>
    <row r="1117" spans="1:19" x14ac:dyDescent="0.2">
      <c r="A1117" s="1" t="s">
        <v>10663</v>
      </c>
      <c r="B1117" s="1" t="s">
        <v>10476</v>
      </c>
      <c r="C1117" s="1">
        <v>-0.02</v>
      </c>
      <c r="D1117" s="1">
        <v>4.0000000000000001E-3</v>
      </c>
      <c r="E1117" s="1">
        <v>1.424E-8</v>
      </c>
      <c r="F1117" s="1" t="s">
        <v>10523</v>
      </c>
      <c r="G1117" s="1" t="s">
        <v>8413</v>
      </c>
      <c r="H1117" s="1" t="s">
        <v>10524</v>
      </c>
      <c r="I1117" s="1" t="s">
        <v>8461</v>
      </c>
      <c r="J1117" s="1" t="s">
        <v>13094</v>
      </c>
      <c r="K1117" s="1" t="s">
        <v>8873</v>
      </c>
      <c r="L1117" s="1" t="s">
        <v>8473</v>
      </c>
      <c r="M1117" s="1" t="s">
        <v>8413</v>
      </c>
      <c r="N1117" s="1">
        <v>-0.232876712328767</v>
      </c>
      <c r="O1117" s="1">
        <v>-0.20772979452054799</v>
      </c>
      <c r="P1117" s="1" t="s">
        <v>8413</v>
      </c>
      <c r="Q1117" s="7">
        <v>7.3600123028215796</v>
      </c>
      <c r="R1117" s="7">
        <v>7.4052392474135402</v>
      </c>
      <c r="S1117" s="7" t="s">
        <v>8413</v>
      </c>
    </row>
    <row r="1118" spans="1:19" x14ac:dyDescent="0.2">
      <c r="A1118" s="1" t="s">
        <v>10698</v>
      </c>
      <c r="B1118" s="1" t="s">
        <v>10490</v>
      </c>
      <c r="C1118" s="1">
        <v>6.9139900000000004E-2</v>
      </c>
      <c r="D1118" s="1">
        <v>7.61285E-3</v>
      </c>
      <c r="E1118" s="1">
        <v>1.10002E-19</v>
      </c>
      <c r="F1118" s="1" t="s">
        <v>10491</v>
      </c>
      <c r="G1118" s="1" t="s">
        <v>8438</v>
      </c>
      <c r="H1118" s="1" t="s">
        <v>8437</v>
      </c>
      <c r="I1118" s="1" t="s">
        <v>8461</v>
      </c>
      <c r="J1118" s="1" t="s">
        <v>13094</v>
      </c>
      <c r="K1118" s="1" t="s">
        <v>8462</v>
      </c>
      <c r="L1118" s="1" t="s">
        <v>8462</v>
      </c>
      <c r="M1118" s="1" t="s">
        <v>8473</v>
      </c>
      <c r="N1118" s="1">
        <v>-9.2805755395683406E-2</v>
      </c>
      <c r="O1118" s="1">
        <v>-3.1209316546762601E-2</v>
      </c>
      <c r="P1118" s="1">
        <v>-7.9834892086330905E-2</v>
      </c>
      <c r="Q1118" s="7">
        <v>17.626444225066201</v>
      </c>
      <c r="R1118" s="7">
        <v>17.798407570098</v>
      </c>
      <c r="S1118" s="7">
        <v>17.8488876147462</v>
      </c>
    </row>
    <row r="1119" spans="1:19" x14ac:dyDescent="0.2">
      <c r="A1119" s="1" t="s">
        <v>10698</v>
      </c>
      <c r="B1119" s="1" t="s">
        <v>10476</v>
      </c>
      <c r="C1119" s="1">
        <v>6.7604399999999995E-2</v>
      </c>
      <c r="D1119" s="1">
        <v>7.5333400000000003E-3</v>
      </c>
      <c r="E1119" s="1">
        <v>2.60016E-19</v>
      </c>
      <c r="F1119" s="1" t="s">
        <v>10477</v>
      </c>
      <c r="G1119" s="1" t="s">
        <v>8413</v>
      </c>
      <c r="H1119" s="1" t="s">
        <v>8489</v>
      </c>
      <c r="I1119" s="1" t="s">
        <v>8461</v>
      </c>
      <c r="J1119" s="1" t="s">
        <v>13094</v>
      </c>
      <c r="K1119" s="1" t="s">
        <v>8462</v>
      </c>
      <c r="L1119" s="1" t="s">
        <v>8462</v>
      </c>
      <c r="M1119" s="1" t="s">
        <v>8473</v>
      </c>
      <c r="N1119" s="1">
        <v>-9.2805755395683406E-2</v>
      </c>
      <c r="O1119" s="1">
        <v>-3.1209316546762601E-2</v>
      </c>
      <c r="P1119" s="1">
        <v>-7.9834892086330905E-2</v>
      </c>
      <c r="Q1119" s="7">
        <v>17.260887453708602</v>
      </c>
      <c r="R1119" s="7">
        <v>17.437397205793001</v>
      </c>
      <c r="S1119" s="7">
        <v>17.487877250441201</v>
      </c>
    </row>
    <row r="1120" spans="1:19" x14ac:dyDescent="0.2">
      <c r="A1120" s="1" t="s">
        <v>10698</v>
      </c>
      <c r="B1120" s="1" t="s">
        <v>10502</v>
      </c>
      <c r="C1120" s="1">
        <v>1.8879099999999999E-2</v>
      </c>
      <c r="D1120" s="1">
        <v>2.3744299999999999E-3</v>
      </c>
      <c r="E1120" s="1">
        <v>1.8560900000000002E-15</v>
      </c>
      <c r="F1120" s="1" t="s">
        <v>10503</v>
      </c>
      <c r="G1120" s="1" t="s">
        <v>8413</v>
      </c>
      <c r="H1120" s="1" t="s">
        <v>8663</v>
      </c>
      <c r="I1120" s="1" t="s">
        <v>8461</v>
      </c>
      <c r="J1120" s="1" t="s">
        <v>13094</v>
      </c>
      <c r="K1120" s="1" t="s">
        <v>8462</v>
      </c>
      <c r="L1120" s="1" t="s">
        <v>8462</v>
      </c>
      <c r="M1120" s="1" t="s">
        <v>8473</v>
      </c>
      <c r="N1120" s="1">
        <v>-9.2805755395683406E-2</v>
      </c>
      <c r="O1120" s="1">
        <v>-3.1209316546762601E-2</v>
      </c>
      <c r="P1120" s="1">
        <v>-7.9834892086330905E-2</v>
      </c>
      <c r="Q1120" s="7">
        <v>13.587345942033901</v>
      </c>
      <c r="R1120" s="7">
        <v>13.747817425006501</v>
      </c>
      <c r="S1120" s="7">
        <v>13.811238670706</v>
      </c>
    </row>
    <row r="1121" spans="1:19" x14ac:dyDescent="0.2">
      <c r="A1121" s="1" t="s">
        <v>10698</v>
      </c>
      <c r="B1121" s="1" t="s">
        <v>10476</v>
      </c>
      <c r="C1121" s="1">
        <v>4.3092999999999999E-2</v>
      </c>
      <c r="D1121" s="1">
        <v>5.5884999999999997E-3</v>
      </c>
      <c r="E1121" s="1">
        <v>1.25314E-14</v>
      </c>
      <c r="F1121" s="1" t="s">
        <v>10504</v>
      </c>
      <c r="G1121" s="1" t="s">
        <v>8413</v>
      </c>
      <c r="H1121" s="1" t="s">
        <v>10505</v>
      </c>
      <c r="I1121" s="1" t="s">
        <v>8461</v>
      </c>
      <c r="J1121" s="1" t="s">
        <v>13094</v>
      </c>
      <c r="K1121" s="1" t="s">
        <v>8462</v>
      </c>
      <c r="L1121" s="1" t="s">
        <v>8462</v>
      </c>
      <c r="M1121" s="1" t="s">
        <v>8473</v>
      </c>
      <c r="N1121" s="1">
        <v>-9.2805755395683406E-2</v>
      </c>
      <c r="O1121" s="1">
        <v>-3.1209316546762601E-2</v>
      </c>
      <c r="P1121" s="1">
        <v>-7.9834892086330905E-2</v>
      </c>
      <c r="Q1121" s="7">
        <v>12.8052792589337</v>
      </c>
      <c r="R1121" s="7">
        <v>12.961095091492901</v>
      </c>
      <c r="S1121" s="7">
        <v>13.02423767981</v>
      </c>
    </row>
    <row r="1122" spans="1:19" x14ac:dyDescent="0.2">
      <c r="A1122" s="1" t="s">
        <v>10698</v>
      </c>
      <c r="B1122" s="1" t="s">
        <v>10490</v>
      </c>
      <c r="C1122" s="1">
        <v>6.8907099999999999E-2</v>
      </c>
      <c r="D1122" s="1">
        <v>8.9543999999999995E-3</v>
      </c>
      <c r="E1122" s="1">
        <v>1.4157900000000001E-14</v>
      </c>
      <c r="F1122" s="1" t="s">
        <v>10506</v>
      </c>
      <c r="G1122" s="1" t="s">
        <v>8531</v>
      </c>
      <c r="H1122" s="1" t="s">
        <v>8532</v>
      </c>
      <c r="I1122" s="1" t="s">
        <v>8461</v>
      </c>
      <c r="J1122" s="1" t="s">
        <v>13094</v>
      </c>
      <c r="K1122" s="1" t="s">
        <v>8462</v>
      </c>
      <c r="L1122" s="1" t="s">
        <v>8462</v>
      </c>
      <c r="M1122" s="1" t="s">
        <v>8473</v>
      </c>
      <c r="N1122" s="1">
        <v>-9.2805755395683406E-2</v>
      </c>
      <c r="O1122" s="1">
        <v>-3.1209316546762601E-2</v>
      </c>
      <c r="P1122" s="1">
        <v>-7.9834892086330905E-2</v>
      </c>
      <c r="Q1122" s="7">
        <v>12.761620037497099</v>
      </c>
      <c r="R1122" s="7">
        <v>12.913205249580701</v>
      </c>
      <c r="S1122" s="7">
        <v>12.978662450198501</v>
      </c>
    </row>
    <row r="1123" spans="1:19" x14ac:dyDescent="0.2">
      <c r="A1123" s="1" t="s">
        <v>10698</v>
      </c>
      <c r="B1123" s="1" t="s">
        <v>10500</v>
      </c>
      <c r="C1123" s="1">
        <v>8.0185099999999995E-3</v>
      </c>
      <c r="D1123" s="1">
        <v>1.0732599999999999E-3</v>
      </c>
      <c r="E1123" s="1">
        <v>8.0001800000000004E-14</v>
      </c>
      <c r="F1123" s="1" t="s">
        <v>10501</v>
      </c>
      <c r="G1123" s="1" t="s">
        <v>8438</v>
      </c>
      <c r="H1123" s="1" t="s">
        <v>8437</v>
      </c>
      <c r="I1123" s="1" t="s">
        <v>8461</v>
      </c>
      <c r="J1123" s="1" t="s">
        <v>13094</v>
      </c>
      <c r="K1123" s="1" t="s">
        <v>8462</v>
      </c>
      <c r="L1123" s="1" t="s">
        <v>8462</v>
      </c>
      <c r="M1123" s="1" t="s">
        <v>8473</v>
      </c>
      <c r="N1123" s="1">
        <v>-9.2805755395683406E-2</v>
      </c>
      <c r="O1123" s="1">
        <v>-3.1209316546762601E-2</v>
      </c>
      <c r="P1123" s="1">
        <v>-7.9834892086330905E-2</v>
      </c>
      <c r="Q1123" s="7">
        <v>12.064674983368599</v>
      </c>
      <c r="R1123" s="7">
        <v>12.2080415282222</v>
      </c>
      <c r="S1123" s="7">
        <v>12.270527680601401</v>
      </c>
    </row>
    <row r="1124" spans="1:19" x14ac:dyDescent="0.2">
      <c r="A1124" s="1" t="s">
        <v>10698</v>
      </c>
      <c r="B1124" s="1" t="s">
        <v>10225</v>
      </c>
      <c r="C1124" s="1">
        <v>7.7660699999999999E-3</v>
      </c>
      <c r="D1124" s="1">
        <v>1.07774E-3</v>
      </c>
      <c r="E1124" s="1">
        <v>5.79963E-13</v>
      </c>
      <c r="F1124" s="1" t="s">
        <v>10226</v>
      </c>
      <c r="G1124" s="1" t="s">
        <v>8438</v>
      </c>
      <c r="H1124" s="1" t="s">
        <v>8437</v>
      </c>
      <c r="I1124" s="1" t="s">
        <v>8461</v>
      </c>
      <c r="J1124" s="1" t="s">
        <v>13094</v>
      </c>
      <c r="K1124" s="1" t="s">
        <v>8462</v>
      </c>
      <c r="L1124" s="1" t="s">
        <v>8462</v>
      </c>
      <c r="M1124" s="1" t="s">
        <v>8473</v>
      </c>
      <c r="N1124" s="1">
        <v>-9.2805755395683406E-2</v>
      </c>
      <c r="O1124" s="1">
        <v>-3.1209316546762601E-2</v>
      </c>
      <c r="P1124" s="1">
        <v>-7.9834892086330905E-2</v>
      </c>
      <c r="Q1124" s="7">
        <v>11.2695124218705</v>
      </c>
      <c r="R1124" s="7">
        <v>11.407259133305899</v>
      </c>
      <c r="S1124" s="7">
        <v>11.461274070348299</v>
      </c>
    </row>
    <row r="1125" spans="1:19" x14ac:dyDescent="0.2">
      <c r="A1125" s="1" t="s">
        <v>10698</v>
      </c>
      <c r="B1125" s="1" t="s">
        <v>10511</v>
      </c>
      <c r="C1125" s="1">
        <v>7.2479199999999997E-3</v>
      </c>
      <c r="D1125" s="1">
        <v>1.05569E-3</v>
      </c>
      <c r="E1125" s="1">
        <v>6.5993300000000003E-12</v>
      </c>
      <c r="F1125" s="1" t="s">
        <v>10512</v>
      </c>
      <c r="G1125" s="1" t="s">
        <v>8438</v>
      </c>
      <c r="H1125" s="1" t="s">
        <v>8437</v>
      </c>
      <c r="I1125" s="1" t="s">
        <v>8461</v>
      </c>
      <c r="J1125" s="1" t="s">
        <v>13094</v>
      </c>
      <c r="K1125" s="1" t="s">
        <v>8462</v>
      </c>
      <c r="L1125" s="1" t="s">
        <v>8462</v>
      </c>
      <c r="M1125" s="1" t="s">
        <v>8473</v>
      </c>
      <c r="N1125" s="1">
        <v>-9.2805755395683406E-2</v>
      </c>
      <c r="O1125" s="1">
        <v>-3.1209316546762601E-2</v>
      </c>
      <c r="P1125" s="1">
        <v>-7.9834892086330905E-2</v>
      </c>
      <c r="Q1125" s="7">
        <v>10.294632371221301</v>
      </c>
      <c r="R1125" s="7">
        <v>10.414828655027801</v>
      </c>
      <c r="S1125" s="7">
        <v>10.4635887192818</v>
      </c>
    </row>
    <row r="1126" spans="1:19" x14ac:dyDescent="0.2">
      <c r="A1126" s="1" t="s">
        <v>10698</v>
      </c>
      <c r="B1126" s="1" t="s">
        <v>10507</v>
      </c>
      <c r="C1126" s="1">
        <v>3.2046999999999999E-2</v>
      </c>
      <c r="D1126" s="1">
        <v>4.6802399999999996E-3</v>
      </c>
      <c r="E1126" s="1">
        <v>7.5248900000000007E-12</v>
      </c>
      <c r="F1126" s="1" t="s">
        <v>10508</v>
      </c>
      <c r="G1126" s="1" t="s">
        <v>8413</v>
      </c>
      <c r="H1126" s="1" t="s">
        <v>8478</v>
      </c>
      <c r="I1126" s="1" t="s">
        <v>8461</v>
      </c>
      <c r="J1126" s="1" t="s">
        <v>13094</v>
      </c>
      <c r="K1126" s="1" t="s">
        <v>8462</v>
      </c>
      <c r="L1126" s="1" t="s">
        <v>8462</v>
      </c>
      <c r="M1126" s="1" t="s">
        <v>8473</v>
      </c>
      <c r="N1126" s="1">
        <v>-9.2805755395683406E-2</v>
      </c>
      <c r="O1126" s="1">
        <v>-3.1209316546762601E-2</v>
      </c>
      <c r="P1126" s="1">
        <v>-7.9834892086330905E-2</v>
      </c>
      <c r="Q1126" s="7">
        <v>10.2446348106961</v>
      </c>
      <c r="R1126" s="7">
        <v>10.362748143354301</v>
      </c>
      <c r="S1126" s="7">
        <v>10.410797882377301</v>
      </c>
    </row>
    <row r="1127" spans="1:19" x14ac:dyDescent="0.2">
      <c r="A1127" s="1" t="s">
        <v>10698</v>
      </c>
      <c r="B1127" s="1" t="s">
        <v>10509</v>
      </c>
      <c r="C1127" s="1">
        <v>3.2056099999999997E-2</v>
      </c>
      <c r="D1127" s="1">
        <v>4.6824299999999996E-3</v>
      </c>
      <c r="E1127" s="1">
        <v>7.5283499999999995E-12</v>
      </c>
      <c r="F1127" s="1" t="s">
        <v>10510</v>
      </c>
      <c r="G1127" s="1" t="s">
        <v>8413</v>
      </c>
      <c r="H1127" s="1" t="s">
        <v>8478</v>
      </c>
      <c r="I1127" s="1" t="s">
        <v>8461</v>
      </c>
      <c r="J1127" s="1" t="s">
        <v>13094</v>
      </c>
      <c r="K1127" s="1" t="s">
        <v>8462</v>
      </c>
      <c r="L1127" s="1" t="s">
        <v>8462</v>
      </c>
      <c r="M1127" s="1" t="s">
        <v>8473</v>
      </c>
      <c r="N1127" s="1">
        <v>-9.2805755395683406E-2</v>
      </c>
      <c r="O1127" s="1">
        <v>-3.1209316546762601E-2</v>
      </c>
      <c r="P1127" s="1">
        <v>-7.9834892086330905E-2</v>
      </c>
      <c r="Q1127" s="7">
        <v>10.2446348106961</v>
      </c>
      <c r="R1127" s="7">
        <v>10.362748143354301</v>
      </c>
      <c r="S1127" s="7">
        <v>10.410797882377301</v>
      </c>
    </row>
    <row r="1128" spans="1:19" x14ac:dyDescent="0.2">
      <c r="A1128" s="1" t="s">
        <v>10698</v>
      </c>
      <c r="B1128" s="1" t="s">
        <v>10511</v>
      </c>
      <c r="C1128" s="1">
        <v>8.1457700000000001E-3</v>
      </c>
      <c r="D1128" s="1">
        <v>1.2396200000000001E-3</v>
      </c>
      <c r="E1128" s="1">
        <v>4.9991899999999998E-11</v>
      </c>
      <c r="F1128" s="1" t="s">
        <v>10518</v>
      </c>
      <c r="G1128" s="1" t="s">
        <v>8531</v>
      </c>
      <c r="H1128" s="1" t="s">
        <v>8532</v>
      </c>
      <c r="I1128" s="1" t="s">
        <v>8461</v>
      </c>
      <c r="J1128" s="1" t="s">
        <v>13094</v>
      </c>
      <c r="K1128" s="1" t="s">
        <v>8462</v>
      </c>
      <c r="L1128" s="1" t="s">
        <v>8462</v>
      </c>
      <c r="M1128" s="1" t="s">
        <v>8473</v>
      </c>
      <c r="N1128" s="1">
        <v>-9.2805755395683406E-2</v>
      </c>
      <c r="O1128" s="1">
        <v>-3.1209316546762601E-2</v>
      </c>
      <c r="P1128" s="1">
        <v>-7.9834892086330905E-2</v>
      </c>
      <c r="Q1128" s="7">
        <v>9.5042274500522907</v>
      </c>
      <c r="R1128" s="7">
        <v>9.6057953068198607</v>
      </c>
      <c r="S1128" s="7">
        <v>9.6492322997904392</v>
      </c>
    </row>
    <row r="1129" spans="1:19" x14ac:dyDescent="0.2">
      <c r="A1129" s="1" t="s">
        <v>10698</v>
      </c>
      <c r="B1129" s="1" t="s">
        <v>10225</v>
      </c>
      <c r="C1129" s="1">
        <v>8.2461199999999991E-3</v>
      </c>
      <c r="D1129" s="1">
        <v>1.26559E-3</v>
      </c>
      <c r="E1129" s="1">
        <v>7.2477000000000005E-11</v>
      </c>
      <c r="F1129" s="1" t="s">
        <v>10233</v>
      </c>
      <c r="G1129" s="1" t="s">
        <v>8531</v>
      </c>
      <c r="H1129" s="1" t="s">
        <v>8532</v>
      </c>
      <c r="I1129" s="1" t="s">
        <v>8461</v>
      </c>
      <c r="J1129" s="1" t="s">
        <v>13094</v>
      </c>
      <c r="K1129" s="1" t="s">
        <v>8462</v>
      </c>
      <c r="L1129" s="1" t="s">
        <v>8462</v>
      </c>
      <c r="M1129" s="1" t="s">
        <v>8473</v>
      </c>
      <c r="N1129" s="1">
        <v>-9.2805755395683406E-2</v>
      </c>
      <c r="O1129" s="1">
        <v>-3.1209316546762601E-2</v>
      </c>
      <c r="P1129" s="1">
        <v>-7.9834892086330905E-2</v>
      </c>
      <c r="Q1129" s="7">
        <v>9.3546021704047604</v>
      </c>
      <c r="R1129" s="7">
        <v>9.4553076105008493</v>
      </c>
      <c r="S1129" s="7">
        <v>9.4986090705219404</v>
      </c>
    </row>
    <row r="1130" spans="1:19" x14ac:dyDescent="0.2">
      <c r="A1130" s="1" t="s">
        <v>10698</v>
      </c>
      <c r="B1130" s="1" t="s">
        <v>10519</v>
      </c>
      <c r="C1130" s="1">
        <v>3.05496E-2</v>
      </c>
      <c r="D1130" s="1">
        <v>4.7306099999999997E-3</v>
      </c>
      <c r="E1130" s="1">
        <v>1.0619400000000001E-10</v>
      </c>
      <c r="F1130" s="1" t="s">
        <v>10520</v>
      </c>
      <c r="G1130" s="1" t="s">
        <v>8413</v>
      </c>
      <c r="H1130" s="1" t="s">
        <v>8478</v>
      </c>
      <c r="I1130" s="1" t="s">
        <v>8461</v>
      </c>
      <c r="J1130" s="1" t="s">
        <v>13094</v>
      </c>
      <c r="K1130" s="1" t="s">
        <v>8462</v>
      </c>
      <c r="L1130" s="1" t="s">
        <v>8462</v>
      </c>
      <c r="M1130" s="1" t="s">
        <v>8473</v>
      </c>
      <c r="N1130" s="1">
        <v>-9.2805755395683406E-2</v>
      </c>
      <c r="O1130" s="1">
        <v>-3.1209316546762601E-2</v>
      </c>
      <c r="P1130" s="1">
        <v>-7.9834892086330905E-2</v>
      </c>
      <c r="Q1130" s="7">
        <v>9.2065655170822094</v>
      </c>
      <c r="R1130" s="7">
        <v>9.3039192812420293</v>
      </c>
      <c r="S1130" s="7">
        <v>9.3447556734467607</v>
      </c>
    </row>
    <row r="1131" spans="1:19" x14ac:dyDescent="0.2">
      <c r="A1131" s="1" t="s">
        <v>10698</v>
      </c>
      <c r="B1131" s="1" t="s">
        <v>10521</v>
      </c>
      <c r="C1131" s="1">
        <v>3.056E-2</v>
      </c>
      <c r="D1131" s="1">
        <v>4.7332199999999998E-3</v>
      </c>
      <c r="E1131" s="1">
        <v>1.0624E-10</v>
      </c>
      <c r="F1131" s="1" t="s">
        <v>10522</v>
      </c>
      <c r="G1131" s="1" t="s">
        <v>8413</v>
      </c>
      <c r="H1131" s="1" t="s">
        <v>8478</v>
      </c>
      <c r="I1131" s="1" t="s">
        <v>8461</v>
      </c>
      <c r="J1131" s="1" t="s">
        <v>13094</v>
      </c>
      <c r="K1131" s="1" t="s">
        <v>8462</v>
      </c>
      <c r="L1131" s="1" t="s">
        <v>8462</v>
      </c>
      <c r="M1131" s="1" t="s">
        <v>8473</v>
      </c>
      <c r="N1131" s="1">
        <v>-9.2805755395683406E-2</v>
      </c>
      <c r="O1131" s="1">
        <v>-3.1209316546762601E-2</v>
      </c>
      <c r="P1131" s="1">
        <v>-7.9834892086330905E-2</v>
      </c>
      <c r="Q1131" s="7">
        <v>9.2065655170822094</v>
      </c>
      <c r="R1131" s="7">
        <v>9.3039192812420293</v>
      </c>
      <c r="S1131" s="7">
        <v>9.3447556734467607</v>
      </c>
    </row>
    <row r="1132" spans="1:19" x14ac:dyDescent="0.2">
      <c r="A1132" s="1" t="s">
        <v>10698</v>
      </c>
      <c r="B1132" s="1" t="s">
        <v>10234</v>
      </c>
      <c r="C1132" s="1">
        <v>6.1687299999999999E-3</v>
      </c>
      <c r="D1132" s="1">
        <v>9.6976500000000004E-4</v>
      </c>
      <c r="E1132" s="1">
        <v>2.0000000000000001E-10</v>
      </c>
      <c r="F1132" s="1" t="s">
        <v>10235</v>
      </c>
      <c r="G1132" s="1" t="s">
        <v>8438</v>
      </c>
      <c r="H1132" s="1" t="s">
        <v>8437</v>
      </c>
      <c r="I1132" s="1" t="s">
        <v>8461</v>
      </c>
      <c r="J1132" s="1" t="s">
        <v>13094</v>
      </c>
      <c r="K1132" s="1" t="s">
        <v>8462</v>
      </c>
      <c r="L1132" s="1" t="s">
        <v>8462</v>
      </c>
      <c r="M1132" s="1" t="s">
        <v>8473</v>
      </c>
      <c r="N1132" s="1">
        <v>-9.2805755395683406E-2</v>
      </c>
      <c r="O1132" s="1">
        <v>-3.1209316546762601E-2</v>
      </c>
      <c r="P1132" s="1">
        <v>-7.9834892086330905E-2</v>
      </c>
      <c r="Q1132" s="7">
        <v>8.9658199631170508</v>
      </c>
      <c r="R1132" s="7">
        <v>9.0552227910586804</v>
      </c>
      <c r="S1132" s="7">
        <v>9.0940659001460293</v>
      </c>
    </row>
    <row r="1133" spans="1:19" x14ac:dyDescent="0.2">
      <c r="A1133" s="1" t="s">
        <v>10698</v>
      </c>
      <c r="B1133" s="1" t="s">
        <v>10250</v>
      </c>
      <c r="C1133" s="1">
        <v>6.6884300000000004E-3</v>
      </c>
      <c r="D1133" s="1">
        <v>1.0559199999999999E-3</v>
      </c>
      <c r="E1133" s="1">
        <v>2.3999899999999999E-10</v>
      </c>
      <c r="F1133" s="1" t="s">
        <v>10251</v>
      </c>
      <c r="G1133" s="1" t="s">
        <v>8438</v>
      </c>
      <c r="H1133" s="1" t="s">
        <v>8437</v>
      </c>
      <c r="I1133" s="1" t="s">
        <v>8461</v>
      </c>
      <c r="J1133" s="1" t="s">
        <v>13094</v>
      </c>
      <c r="K1133" s="1" t="s">
        <v>8462</v>
      </c>
      <c r="L1133" s="1" t="s">
        <v>8462</v>
      </c>
      <c r="M1133" s="1" t="s">
        <v>8473</v>
      </c>
      <c r="N1133" s="1">
        <v>-9.2805755395683406E-2</v>
      </c>
      <c r="O1133" s="1">
        <v>-3.1209316546762601E-2</v>
      </c>
      <c r="P1133" s="1">
        <v>-7.9834892086330905E-2</v>
      </c>
      <c r="Q1133" s="7">
        <v>8.8997257070873292</v>
      </c>
      <c r="R1133" s="7">
        <v>8.9875569901098498</v>
      </c>
      <c r="S1133" s="7">
        <v>9.0250392645644997</v>
      </c>
    </row>
    <row r="1134" spans="1:19" x14ac:dyDescent="0.2">
      <c r="A1134" s="1" t="s">
        <v>10698</v>
      </c>
      <c r="B1134" s="1" t="s">
        <v>10514</v>
      </c>
      <c r="C1134" s="1">
        <v>1.51421E-2</v>
      </c>
      <c r="D1134" s="1">
        <v>2.3958999999999999E-3</v>
      </c>
      <c r="E1134" s="1">
        <v>2.6210200000000002E-10</v>
      </c>
      <c r="F1134" s="1" t="s">
        <v>10515</v>
      </c>
      <c r="G1134" s="1" t="s">
        <v>8413</v>
      </c>
      <c r="H1134" s="1" t="s">
        <v>8663</v>
      </c>
      <c r="I1134" s="1" t="s">
        <v>8461</v>
      </c>
      <c r="J1134" s="1" t="s">
        <v>13094</v>
      </c>
      <c r="K1134" s="1" t="s">
        <v>8462</v>
      </c>
      <c r="L1134" s="1" t="s">
        <v>8462</v>
      </c>
      <c r="M1134" s="1" t="s">
        <v>8473</v>
      </c>
      <c r="N1134" s="1">
        <v>-9.2805755395683406E-2</v>
      </c>
      <c r="O1134" s="1">
        <v>-3.1209316546762601E-2</v>
      </c>
      <c r="P1134" s="1">
        <v>-7.9834892086330905E-2</v>
      </c>
      <c r="Q1134" s="7">
        <v>8.8654129631856708</v>
      </c>
      <c r="R1134" s="7">
        <v>8.9511856965019003</v>
      </c>
      <c r="S1134" s="7">
        <v>8.9890026662032394</v>
      </c>
    </row>
    <row r="1135" spans="1:19" x14ac:dyDescent="0.2">
      <c r="A1135" s="1" t="s">
        <v>10698</v>
      </c>
      <c r="B1135" s="1" t="s">
        <v>10516</v>
      </c>
      <c r="C1135" s="1">
        <v>1.502E-2</v>
      </c>
      <c r="D1135" s="1">
        <v>2.3779999999999999E-3</v>
      </c>
      <c r="E1135" s="1">
        <v>2.7210099999999998E-10</v>
      </c>
      <c r="F1135" s="1" t="s">
        <v>10517</v>
      </c>
      <c r="G1135" s="1" t="s">
        <v>8413</v>
      </c>
      <c r="H1135" s="1" t="s">
        <v>8663</v>
      </c>
      <c r="I1135" s="1" t="s">
        <v>8461</v>
      </c>
      <c r="J1135" s="1" t="s">
        <v>13094</v>
      </c>
      <c r="K1135" s="1" t="s">
        <v>8462</v>
      </c>
      <c r="L1135" s="1" t="s">
        <v>8462</v>
      </c>
      <c r="M1135" s="1" t="s">
        <v>8473</v>
      </c>
      <c r="N1135" s="1">
        <v>-9.2805755395683406E-2</v>
      </c>
      <c r="O1135" s="1">
        <v>-3.1209316546762601E-2</v>
      </c>
      <c r="P1135" s="1">
        <v>-7.9834892086330905E-2</v>
      </c>
      <c r="Q1135" s="7">
        <v>8.8520909018507297</v>
      </c>
      <c r="R1135" s="7">
        <v>8.93680731661577</v>
      </c>
      <c r="S1135" s="7">
        <v>8.9732971638629504</v>
      </c>
    </row>
    <row r="1136" spans="1:19" x14ac:dyDescent="0.2">
      <c r="A1136" s="1" t="s">
        <v>10698</v>
      </c>
      <c r="B1136" s="1" t="s">
        <v>10500</v>
      </c>
      <c r="C1136" s="1">
        <v>7.9390999999999993E-3</v>
      </c>
      <c r="D1136" s="1">
        <v>1.2620000000000001E-3</v>
      </c>
      <c r="E1136" s="1">
        <v>3.1602399999999999E-10</v>
      </c>
      <c r="F1136" s="1" t="s">
        <v>10513</v>
      </c>
      <c r="G1136" s="1" t="s">
        <v>8531</v>
      </c>
      <c r="H1136" s="1" t="s">
        <v>8532</v>
      </c>
      <c r="I1136" s="1" t="s">
        <v>8461</v>
      </c>
      <c r="J1136" s="1" t="s">
        <v>13094</v>
      </c>
      <c r="K1136" s="1" t="s">
        <v>8462</v>
      </c>
      <c r="L1136" s="1" t="s">
        <v>8462</v>
      </c>
      <c r="M1136" s="1" t="s">
        <v>8473</v>
      </c>
      <c r="N1136" s="1">
        <v>-9.2805755395683406E-2</v>
      </c>
      <c r="O1136" s="1">
        <v>-3.1209316546762601E-2</v>
      </c>
      <c r="P1136" s="1">
        <v>-7.9834892086330905E-2</v>
      </c>
      <c r="Q1136" s="7">
        <v>8.7938793977851795</v>
      </c>
      <c r="R1136" s="7">
        <v>8.8780305774070207</v>
      </c>
      <c r="S1136" s="7">
        <v>8.9138116757095993</v>
      </c>
    </row>
    <row r="1137" spans="1:19" x14ac:dyDescent="0.2">
      <c r="A1137" s="1" t="s">
        <v>10698</v>
      </c>
      <c r="B1137" s="1" t="s">
        <v>10476</v>
      </c>
      <c r="C1137" s="1">
        <v>2.3E-2</v>
      </c>
      <c r="D1137" s="1">
        <v>4.0000000000000001E-3</v>
      </c>
      <c r="E1137" s="1">
        <v>4.6220000000000002E-10</v>
      </c>
      <c r="F1137" s="1" t="s">
        <v>10523</v>
      </c>
      <c r="G1137" s="1" t="s">
        <v>8413</v>
      </c>
      <c r="H1137" s="1" t="s">
        <v>10524</v>
      </c>
      <c r="I1137" s="1" t="s">
        <v>8461</v>
      </c>
      <c r="J1137" s="1" t="s">
        <v>13094</v>
      </c>
      <c r="K1137" s="1" t="s">
        <v>8462</v>
      </c>
      <c r="L1137" s="1" t="s">
        <v>8462</v>
      </c>
      <c r="M1137" s="1" t="s">
        <v>8473</v>
      </c>
      <c r="N1137" s="1">
        <v>-9.2805755395683406E-2</v>
      </c>
      <c r="O1137" s="1">
        <v>-3.1209316546762601E-2</v>
      </c>
      <c r="P1137" s="1">
        <v>-7.9834892086330905E-2</v>
      </c>
      <c r="Q1137" s="7">
        <v>8.6466519947165299</v>
      </c>
      <c r="R1137" s="7">
        <v>8.7280755711967206</v>
      </c>
      <c r="S1137" s="7">
        <v>8.76216519965676</v>
      </c>
    </row>
    <row r="1138" spans="1:19" x14ac:dyDescent="0.2">
      <c r="A1138" s="1" t="s">
        <v>10698</v>
      </c>
      <c r="B1138" s="1" t="s">
        <v>10476</v>
      </c>
      <c r="C1138" s="1">
        <v>2.3E-2</v>
      </c>
      <c r="D1138" s="1">
        <v>4.0000000000000001E-3</v>
      </c>
      <c r="E1138" s="1">
        <v>4.6220000000000002E-10</v>
      </c>
      <c r="F1138" s="1" t="s">
        <v>10525</v>
      </c>
      <c r="G1138" s="1" t="s">
        <v>8778</v>
      </c>
      <c r="H1138" s="1" t="s">
        <v>9498</v>
      </c>
      <c r="I1138" s="1" t="s">
        <v>8461</v>
      </c>
      <c r="J1138" s="1" t="s">
        <v>13094</v>
      </c>
      <c r="K1138" s="1" t="s">
        <v>8462</v>
      </c>
      <c r="L1138" s="1" t="s">
        <v>8462</v>
      </c>
      <c r="M1138" s="1" t="s">
        <v>8473</v>
      </c>
      <c r="N1138" s="1">
        <v>-9.2805755395683406E-2</v>
      </c>
      <c r="O1138" s="1">
        <v>-3.1209316546762601E-2</v>
      </c>
      <c r="P1138" s="1">
        <v>-7.9834892086330905E-2</v>
      </c>
      <c r="Q1138" s="7">
        <v>8.6466519947165299</v>
      </c>
      <c r="R1138" s="7">
        <v>8.7280755711967206</v>
      </c>
      <c r="S1138" s="7">
        <v>8.76216519965676</v>
      </c>
    </row>
    <row r="1139" spans="1:19" x14ac:dyDescent="0.2">
      <c r="A1139" s="1" t="s">
        <v>10698</v>
      </c>
      <c r="B1139" s="1" t="s">
        <v>10476</v>
      </c>
      <c r="C1139" s="1">
        <v>1.6E-2</v>
      </c>
      <c r="D1139" s="1">
        <v>3.0000000000000001E-3</v>
      </c>
      <c r="E1139" s="1">
        <v>6.2999899999999999E-10</v>
      </c>
      <c r="F1139" s="1" t="s">
        <v>10526</v>
      </c>
      <c r="G1139" s="1" t="s">
        <v>8413</v>
      </c>
      <c r="H1139" s="1" t="s">
        <v>10527</v>
      </c>
      <c r="I1139" s="1" t="s">
        <v>8461</v>
      </c>
      <c r="J1139" s="1" t="s">
        <v>13094</v>
      </c>
      <c r="K1139" s="1" t="s">
        <v>8462</v>
      </c>
      <c r="L1139" s="1" t="s">
        <v>8462</v>
      </c>
      <c r="M1139" s="1" t="s">
        <v>8473</v>
      </c>
      <c r="N1139" s="1">
        <v>-9.2805755395683406E-2</v>
      </c>
      <c r="O1139" s="1">
        <v>-3.1209316546762601E-2</v>
      </c>
      <c r="P1139" s="1">
        <v>-7.9834892086330905E-2</v>
      </c>
      <c r="Q1139" s="7">
        <v>8.5275409906367194</v>
      </c>
      <c r="R1139" s="7">
        <v>8.6047397217895796</v>
      </c>
      <c r="S1139" s="7">
        <v>8.6381333397714197</v>
      </c>
    </row>
    <row r="1140" spans="1:19" x14ac:dyDescent="0.2">
      <c r="A1140" s="1" t="s">
        <v>10698</v>
      </c>
      <c r="B1140" s="1" t="s">
        <v>8661</v>
      </c>
      <c r="C1140" s="1">
        <v>1.487E-2</v>
      </c>
      <c r="D1140" s="1">
        <v>2.4499999999999999E-3</v>
      </c>
      <c r="E1140" s="1">
        <v>1.2699900000000001E-9</v>
      </c>
      <c r="F1140" s="1" t="s">
        <v>8662</v>
      </c>
      <c r="G1140" s="1" t="s">
        <v>8413</v>
      </c>
      <c r="H1140" s="1" t="s">
        <v>8663</v>
      </c>
      <c r="I1140" s="1" t="s">
        <v>8461</v>
      </c>
      <c r="J1140" s="1" t="s">
        <v>13094</v>
      </c>
      <c r="K1140" s="1" t="s">
        <v>8462</v>
      </c>
      <c r="L1140" s="1" t="s">
        <v>8462</v>
      </c>
      <c r="M1140" s="1" t="s">
        <v>8473</v>
      </c>
      <c r="N1140" s="1">
        <v>-9.2805755395683406E-2</v>
      </c>
      <c r="O1140" s="1">
        <v>-3.1209316546762601E-2</v>
      </c>
      <c r="P1140" s="1">
        <v>-7.9834892086330905E-2</v>
      </c>
      <c r="Q1140" s="7">
        <v>8.2638255171225907</v>
      </c>
      <c r="R1140" s="7">
        <v>8.3353985369320895</v>
      </c>
      <c r="S1140" s="7">
        <v>8.3646357287175892</v>
      </c>
    </row>
    <row r="1141" spans="1:19" x14ac:dyDescent="0.2">
      <c r="A1141" s="1" t="s">
        <v>10698</v>
      </c>
      <c r="B1141" s="1" t="s">
        <v>10227</v>
      </c>
      <c r="C1141" s="1">
        <v>1.4371800000000001E-2</v>
      </c>
      <c r="D1141" s="1">
        <v>2.41544E-3</v>
      </c>
      <c r="E1141" s="1">
        <v>2.6839800000000001E-9</v>
      </c>
      <c r="F1141" s="1" t="s">
        <v>10228</v>
      </c>
      <c r="G1141" s="1" t="s">
        <v>8413</v>
      </c>
      <c r="H1141" s="1" t="s">
        <v>8663</v>
      </c>
      <c r="I1141" s="1" t="s">
        <v>8461</v>
      </c>
      <c r="J1141" s="1" t="s">
        <v>13094</v>
      </c>
      <c r="K1141" s="1" t="s">
        <v>8462</v>
      </c>
      <c r="L1141" s="1" t="s">
        <v>8462</v>
      </c>
      <c r="M1141" s="1" t="s">
        <v>8473</v>
      </c>
      <c r="N1141" s="1">
        <v>-9.2805755395683406E-2</v>
      </c>
      <c r="O1141" s="1">
        <v>-3.1209316546762601E-2</v>
      </c>
      <c r="P1141" s="1">
        <v>-7.9834892086330905E-2</v>
      </c>
      <c r="Q1141" s="7">
        <v>7.9871085758086204</v>
      </c>
      <c r="R1141" s="7">
        <v>8.0473594122879994</v>
      </c>
      <c r="S1141" s="7">
        <v>8.0712557407787902</v>
      </c>
    </row>
    <row r="1142" spans="1:19" x14ac:dyDescent="0.2">
      <c r="A1142" s="1" t="s">
        <v>10698</v>
      </c>
      <c r="B1142" s="1" t="s">
        <v>10054</v>
      </c>
      <c r="C1142" s="1">
        <v>6.1964300000000002E-3</v>
      </c>
      <c r="D1142" s="1">
        <v>1.05704E-3</v>
      </c>
      <c r="E1142" s="1">
        <v>4.6000199999999996E-9</v>
      </c>
      <c r="F1142" s="1" t="s">
        <v>10058</v>
      </c>
      <c r="G1142" s="1" t="s">
        <v>8438</v>
      </c>
      <c r="H1142" s="1" t="s">
        <v>8437</v>
      </c>
      <c r="I1142" s="1" t="s">
        <v>8461</v>
      </c>
      <c r="J1142" s="1" t="s">
        <v>13094</v>
      </c>
      <c r="K1142" s="1" t="s">
        <v>8462</v>
      </c>
      <c r="L1142" s="1" t="s">
        <v>8462</v>
      </c>
      <c r="M1142" s="1" t="s">
        <v>8473</v>
      </c>
      <c r="N1142" s="1">
        <v>-9.2805755395683406E-2</v>
      </c>
      <c r="O1142" s="1">
        <v>-3.1209316546762601E-2</v>
      </c>
      <c r="P1142" s="1">
        <v>-7.9834892086330905E-2</v>
      </c>
      <c r="Q1142" s="7">
        <v>7.7791584244647902</v>
      </c>
      <c r="R1142" s="7">
        <v>7.8349662403263496</v>
      </c>
      <c r="S1142" s="7">
        <v>7.8557026747160901</v>
      </c>
    </row>
    <row r="1143" spans="1:19" x14ac:dyDescent="0.2">
      <c r="A1143" s="1" t="s">
        <v>10698</v>
      </c>
      <c r="B1143" s="1" t="s">
        <v>10528</v>
      </c>
      <c r="C1143" s="1">
        <v>5.8639599999999997E-3</v>
      </c>
      <c r="D1143" s="1">
        <v>1.00482E-3</v>
      </c>
      <c r="E1143" s="1">
        <v>5.3999500000000002E-9</v>
      </c>
      <c r="F1143" s="1" t="s">
        <v>10529</v>
      </c>
      <c r="G1143" s="1" t="s">
        <v>8438</v>
      </c>
      <c r="H1143" s="1" t="s">
        <v>8437</v>
      </c>
      <c r="I1143" s="1" t="s">
        <v>8461</v>
      </c>
      <c r="J1143" s="1" t="s">
        <v>13094</v>
      </c>
      <c r="K1143" s="1" t="s">
        <v>8462</v>
      </c>
      <c r="L1143" s="1" t="s">
        <v>8462</v>
      </c>
      <c r="M1143" s="1" t="s">
        <v>8473</v>
      </c>
      <c r="N1143" s="1">
        <v>-9.2805755395683406E-2</v>
      </c>
      <c r="O1143" s="1">
        <v>-3.1209316546762601E-2</v>
      </c>
      <c r="P1143" s="1">
        <v>-7.9834892086330905E-2</v>
      </c>
      <c r="Q1143" s="7">
        <v>7.7203188859034899</v>
      </c>
      <c r="R1143" s="7">
        <v>7.7745965828007497</v>
      </c>
      <c r="S1143" s="7">
        <v>7.7950011977714802</v>
      </c>
    </row>
    <row r="1144" spans="1:19" x14ac:dyDescent="0.2">
      <c r="A1144" s="1" t="s">
        <v>10698</v>
      </c>
      <c r="B1144" s="1" t="s">
        <v>10245</v>
      </c>
      <c r="C1144" s="1">
        <v>2.90126E-2</v>
      </c>
      <c r="D1144" s="1">
        <v>5.1439900000000002E-3</v>
      </c>
      <c r="E1144" s="1">
        <v>1.6996100000000001E-8</v>
      </c>
      <c r="F1144" s="1" t="s">
        <v>10246</v>
      </c>
      <c r="G1144" s="1" t="s">
        <v>8413</v>
      </c>
      <c r="H1144" s="1" t="s">
        <v>8478</v>
      </c>
      <c r="I1144" s="1" t="s">
        <v>8461</v>
      </c>
      <c r="J1144" s="1" t="s">
        <v>13094</v>
      </c>
      <c r="K1144" s="1" t="s">
        <v>8413</v>
      </c>
      <c r="L1144" s="1" t="s">
        <v>8462</v>
      </c>
      <c r="M1144" s="1" t="s">
        <v>8473</v>
      </c>
      <c r="N1144" s="1" t="s">
        <v>8413</v>
      </c>
      <c r="O1144" s="1">
        <v>-3.1209316546762601E-2</v>
      </c>
      <c r="P1144" s="1">
        <v>-7.9834892086330905E-2</v>
      </c>
      <c r="Q1144" s="7" t="s">
        <v>8413</v>
      </c>
      <c r="R1144" s="7">
        <v>7.3379517010122797</v>
      </c>
      <c r="S1144" s="7">
        <v>7.3547761227562498</v>
      </c>
    </row>
    <row r="1145" spans="1:19" x14ac:dyDescent="0.2">
      <c r="A1145" s="1" t="s">
        <v>10698</v>
      </c>
      <c r="B1145" s="1" t="s">
        <v>10243</v>
      </c>
      <c r="C1145" s="1">
        <v>2.9038999999999999E-2</v>
      </c>
      <c r="D1145" s="1">
        <v>5.1514300000000002E-3</v>
      </c>
      <c r="E1145" s="1">
        <v>1.7018800000000001E-8</v>
      </c>
      <c r="F1145" s="1" t="s">
        <v>10244</v>
      </c>
      <c r="G1145" s="1" t="s">
        <v>8413</v>
      </c>
      <c r="H1145" s="1" t="s">
        <v>8478</v>
      </c>
      <c r="I1145" s="1" t="s">
        <v>8461</v>
      </c>
      <c r="J1145" s="1" t="s">
        <v>13094</v>
      </c>
      <c r="K1145" s="1" t="s">
        <v>8413</v>
      </c>
      <c r="L1145" s="1" t="s">
        <v>8462</v>
      </c>
      <c r="M1145" s="1" t="s">
        <v>8473</v>
      </c>
      <c r="N1145" s="1" t="s">
        <v>8413</v>
      </c>
      <c r="O1145" s="1">
        <v>-3.1209316546762601E-2</v>
      </c>
      <c r="P1145" s="1">
        <v>-7.9834892086330905E-2</v>
      </c>
      <c r="Q1145" s="7" t="s">
        <v>8413</v>
      </c>
      <c r="R1145" s="7">
        <v>7.3378692113599397</v>
      </c>
      <c r="S1145" s="7">
        <v>7.3546643117339601</v>
      </c>
    </row>
    <row r="1146" spans="1:19" x14ac:dyDescent="0.2">
      <c r="A1146" s="1" t="s">
        <v>10658</v>
      </c>
      <c r="B1146" s="1" t="s">
        <v>8316</v>
      </c>
      <c r="C1146" s="1">
        <v>3.09E-2</v>
      </c>
      <c r="D1146" s="1">
        <v>5.4000000000000003E-3</v>
      </c>
      <c r="E1146" s="1">
        <v>7.9639799999999996E-9</v>
      </c>
      <c r="F1146" s="1" t="s">
        <v>8375</v>
      </c>
      <c r="G1146" s="1" t="s">
        <v>8406</v>
      </c>
      <c r="H1146" s="1" t="s">
        <v>8415</v>
      </c>
      <c r="I1146" s="1" t="s">
        <v>8461</v>
      </c>
      <c r="J1146" s="1" t="s">
        <v>13094</v>
      </c>
      <c r="K1146" s="1" t="s">
        <v>8873</v>
      </c>
      <c r="L1146" s="1" t="s">
        <v>8473</v>
      </c>
      <c r="M1146" s="1" t="s">
        <v>8462</v>
      </c>
      <c r="N1146" s="1">
        <v>-0.32653721682847903</v>
      </c>
      <c r="O1146" s="1">
        <v>-0.31246472491909399</v>
      </c>
      <c r="P1146" s="1">
        <v>-3.7139482200647299E-2</v>
      </c>
      <c r="Q1146" s="7">
        <v>7.5685605618878897</v>
      </c>
      <c r="R1146" s="7">
        <v>7.6216013411440704</v>
      </c>
      <c r="S1146" s="7">
        <v>7.6415587835383096</v>
      </c>
    </row>
    <row r="1147" spans="1:19" x14ac:dyDescent="0.2">
      <c r="A1147" s="1" t="s">
        <v>10712</v>
      </c>
      <c r="B1147" s="1" t="s">
        <v>8316</v>
      </c>
      <c r="C1147" s="1">
        <v>3.39E-2</v>
      </c>
      <c r="D1147" s="1">
        <v>5.7999999999999996E-3</v>
      </c>
      <c r="E1147" s="1">
        <v>4.68598E-9</v>
      </c>
      <c r="F1147" s="1" t="s">
        <v>8375</v>
      </c>
      <c r="G1147" s="1" t="s">
        <v>8406</v>
      </c>
      <c r="H1147" s="1" t="s">
        <v>8415</v>
      </c>
      <c r="I1147" s="1" t="s">
        <v>8461</v>
      </c>
      <c r="J1147" s="1" t="s">
        <v>13094</v>
      </c>
      <c r="K1147" s="1" t="s">
        <v>8462</v>
      </c>
      <c r="L1147" s="1" t="s">
        <v>8462</v>
      </c>
      <c r="M1147" s="1" t="s">
        <v>8462</v>
      </c>
      <c r="N1147" s="1">
        <v>6.0766961651917403E-2</v>
      </c>
      <c r="O1147" s="1">
        <v>3.6273746312684399E-3</v>
      </c>
      <c r="P1147" s="1">
        <v>0.21426814159291999</v>
      </c>
      <c r="Q1147" s="7">
        <v>7.7732193522561301</v>
      </c>
      <c r="R1147" s="7">
        <v>7.8279599217749301</v>
      </c>
      <c r="S1147" s="7">
        <v>7.8485052409939202</v>
      </c>
    </row>
    <row r="1148" spans="1:19" x14ac:dyDescent="0.2">
      <c r="A1148" s="1" t="s">
        <v>10714</v>
      </c>
      <c r="B1148" s="1" t="s">
        <v>8316</v>
      </c>
      <c r="C1148" s="1">
        <v>2.9700000000000001E-2</v>
      </c>
      <c r="D1148" s="1">
        <v>4.7999999999999996E-3</v>
      </c>
      <c r="E1148" s="1">
        <v>6.0300400000000002E-10</v>
      </c>
      <c r="F1148" s="1" t="s">
        <v>8375</v>
      </c>
      <c r="G1148" s="1" t="s">
        <v>8406</v>
      </c>
      <c r="H1148" s="1" t="s">
        <v>8415</v>
      </c>
      <c r="I1148" s="1" t="s">
        <v>8461</v>
      </c>
      <c r="J1148" s="1" t="s">
        <v>13094</v>
      </c>
      <c r="K1148" s="1" t="s">
        <v>8462</v>
      </c>
      <c r="L1148" s="1" t="s">
        <v>8462</v>
      </c>
      <c r="M1148" s="1" t="s">
        <v>8462</v>
      </c>
      <c r="N1148" s="1">
        <v>0.10370370370370401</v>
      </c>
      <c r="O1148" s="1">
        <v>0.21506767676767699</v>
      </c>
      <c r="P1148" s="1">
        <v>-5.96905723905724E-3</v>
      </c>
      <c r="Q1148" s="7">
        <v>8.5456697969226703</v>
      </c>
      <c r="R1148" s="7">
        <v>8.62317839281455</v>
      </c>
      <c r="S1148" s="7">
        <v>8.6566350646470305</v>
      </c>
    </row>
    <row r="1149" spans="1:19" x14ac:dyDescent="0.2">
      <c r="A1149" s="1" t="s">
        <v>10714</v>
      </c>
      <c r="B1149" s="1" t="s">
        <v>10534</v>
      </c>
      <c r="C1149" s="1">
        <v>7.2700600000000001E-3</v>
      </c>
      <c r="D1149" s="1">
        <v>1.2750800000000001E-3</v>
      </c>
      <c r="E1149" s="1">
        <v>1.18763E-8</v>
      </c>
      <c r="F1149" s="1" t="s">
        <v>10535</v>
      </c>
      <c r="G1149" s="1" t="s">
        <v>8531</v>
      </c>
      <c r="H1149" s="1" t="s">
        <v>8532</v>
      </c>
      <c r="I1149" s="1" t="s">
        <v>8461</v>
      </c>
      <c r="J1149" s="1" t="s">
        <v>13094</v>
      </c>
      <c r="K1149" s="1" t="s">
        <v>8462</v>
      </c>
      <c r="L1149" s="1" t="s">
        <v>8462</v>
      </c>
      <c r="M1149" s="1" t="s">
        <v>8462</v>
      </c>
      <c r="N1149" s="1">
        <v>0.10370370370370401</v>
      </c>
      <c r="O1149" s="1">
        <v>0.21506767676767699</v>
      </c>
      <c r="P1149" s="1">
        <v>-5.96905723905724E-3</v>
      </c>
      <c r="Q1149" s="7">
        <v>7.4235184354162103</v>
      </c>
      <c r="R1149" s="7">
        <v>7.4721123720673503</v>
      </c>
      <c r="S1149" s="7">
        <v>7.48940983578923</v>
      </c>
    </row>
    <row r="1150" spans="1:19" x14ac:dyDescent="0.2">
      <c r="A1150" s="1" t="s">
        <v>10714</v>
      </c>
      <c r="B1150" s="1" t="s">
        <v>10528</v>
      </c>
      <c r="C1150" s="1">
        <v>6.1733700000000001E-3</v>
      </c>
      <c r="D1150" s="1">
        <v>1.0863299999999999E-3</v>
      </c>
      <c r="E1150" s="1">
        <v>1.29999E-8</v>
      </c>
      <c r="F1150" s="1" t="s">
        <v>10529</v>
      </c>
      <c r="G1150" s="1" t="s">
        <v>8438</v>
      </c>
      <c r="H1150" s="1" t="s">
        <v>8437</v>
      </c>
      <c r="I1150" s="1" t="s">
        <v>8461</v>
      </c>
      <c r="J1150" s="1" t="s">
        <v>13094</v>
      </c>
      <c r="K1150" s="1" t="s">
        <v>8462</v>
      </c>
      <c r="L1150" s="1" t="s">
        <v>8462</v>
      </c>
      <c r="M1150" s="1" t="s">
        <v>8462</v>
      </c>
      <c r="N1150" s="1">
        <v>0.10370370370370401</v>
      </c>
      <c r="O1150" s="1">
        <v>0.21506767676767699</v>
      </c>
      <c r="P1150" s="1">
        <v>-5.96905723905724E-3</v>
      </c>
      <c r="Q1150" s="7">
        <v>7.3913988315010197</v>
      </c>
      <c r="R1150" s="7">
        <v>7.4390785833311597</v>
      </c>
      <c r="S1150" s="7">
        <v>7.4570568718904404</v>
      </c>
    </row>
    <row r="1151" spans="1:19" x14ac:dyDescent="0.2">
      <c r="A1151" s="1" t="s">
        <v>10659</v>
      </c>
      <c r="B1151" s="1" t="s">
        <v>10528</v>
      </c>
      <c r="C1151" s="1">
        <v>5.5478799999999998E-3</v>
      </c>
      <c r="D1151" s="1">
        <v>9.8649200000000005E-4</v>
      </c>
      <c r="E1151" s="1">
        <v>1.8999800000000001E-8</v>
      </c>
      <c r="F1151" s="1" t="s">
        <v>10529</v>
      </c>
      <c r="G1151" s="1" t="s">
        <v>8438</v>
      </c>
      <c r="H1151" s="1" t="s">
        <v>8437</v>
      </c>
      <c r="I1151" s="1" t="s">
        <v>8461</v>
      </c>
      <c r="J1151" s="1" t="s">
        <v>13094</v>
      </c>
      <c r="K1151" s="1" t="s">
        <v>8413</v>
      </c>
      <c r="L1151" s="1" t="s">
        <v>8473</v>
      </c>
      <c r="M1151" s="1" t="s">
        <v>8473</v>
      </c>
      <c r="N1151" s="1" t="s">
        <v>8413</v>
      </c>
      <c r="O1151" s="1">
        <v>-0.58920754716981105</v>
      </c>
      <c r="P1151" s="1">
        <v>-9.6965476190476199E-2</v>
      </c>
      <c r="Q1151" s="7" t="s">
        <v>8413</v>
      </c>
      <c r="R1151" s="7">
        <v>13.960069113731</v>
      </c>
      <c r="S1151" s="7">
        <v>7.3126933892839201</v>
      </c>
    </row>
    <row r="1152" spans="1:19" x14ac:dyDescent="0.2">
      <c r="A1152" s="1" t="s">
        <v>10680</v>
      </c>
      <c r="B1152" s="1" t="s">
        <v>8700</v>
      </c>
      <c r="C1152" s="1">
        <v>1.6000799999999999E-2</v>
      </c>
      <c r="D1152" s="1">
        <v>2.3176099999999999E-3</v>
      </c>
      <c r="E1152" s="1">
        <v>5.0675700000000004E-12</v>
      </c>
      <c r="F1152" s="1" t="s">
        <v>8701</v>
      </c>
      <c r="G1152" s="1" t="s">
        <v>8413</v>
      </c>
      <c r="H1152" s="1" t="s">
        <v>8663</v>
      </c>
      <c r="I1152" s="1" t="s">
        <v>8461</v>
      </c>
      <c r="J1152" s="1" t="s">
        <v>13094</v>
      </c>
      <c r="K1152" s="1" t="s">
        <v>8462</v>
      </c>
      <c r="L1152" s="1" t="s">
        <v>8462</v>
      </c>
      <c r="M1152" s="1" t="s">
        <v>8473</v>
      </c>
      <c r="N1152" s="1">
        <v>-0.12945736434108501</v>
      </c>
      <c r="O1152" s="1">
        <v>-0.127837209302326</v>
      </c>
      <c r="P1152" s="1">
        <v>-0.12826124031007799</v>
      </c>
      <c r="Q1152" s="7">
        <v>10.399044123721101</v>
      </c>
      <c r="R1152" s="7">
        <v>10.521734616297101</v>
      </c>
      <c r="S1152" s="7">
        <v>10.5708393210019</v>
      </c>
    </row>
    <row r="1153" spans="1:19" x14ac:dyDescent="0.2">
      <c r="A1153" s="1" t="s">
        <v>10680</v>
      </c>
      <c r="B1153" s="1" t="s">
        <v>9893</v>
      </c>
      <c r="C1153" s="1">
        <v>4.8306E-3</v>
      </c>
      <c r="D1153" s="1">
        <v>7.9916099999999995E-4</v>
      </c>
      <c r="E1153" s="1">
        <v>1.5E-9</v>
      </c>
      <c r="F1153" s="1" t="s">
        <v>9894</v>
      </c>
      <c r="G1153" s="1" t="s">
        <v>8438</v>
      </c>
      <c r="H1153" s="1" t="s">
        <v>8437</v>
      </c>
      <c r="I1153" s="1" t="s">
        <v>8461</v>
      </c>
      <c r="J1153" s="1" t="s">
        <v>13094</v>
      </c>
      <c r="K1153" s="1" t="s">
        <v>8462</v>
      </c>
      <c r="L1153" s="1" t="s">
        <v>8462</v>
      </c>
      <c r="M1153" s="1" t="s">
        <v>8473</v>
      </c>
      <c r="N1153" s="1">
        <v>-0.12945736434108501</v>
      </c>
      <c r="O1153" s="1">
        <v>-0.127837209302326</v>
      </c>
      <c r="P1153" s="1">
        <v>-0.12826124031007799</v>
      </c>
      <c r="Q1153" s="7">
        <v>8.2003570960084708</v>
      </c>
      <c r="R1153" s="7">
        <v>8.2715922345186996</v>
      </c>
      <c r="S1153" s="7">
        <v>8.3004626611849908</v>
      </c>
    </row>
    <row r="1154" spans="1:19" x14ac:dyDescent="0.2">
      <c r="A1154" s="1" t="s">
        <v>10680</v>
      </c>
      <c r="B1154" s="1" t="s">
        <v>10490</v>
      </c>
      <c r="C1154" s="1">
        <v>5.8162899999999997E-2</v>
      </c>
      <c r="D1154" s="1">
        <v>7.3938199999999997E-3</v>
      </c>
      <c r="E1154" s="1">
        <v>3.5999799999999998E-15</v>
      </c>
      <c r="F1154" s="1" t="s">
        <v>10491</v>
      </c>
      <c r="G1154" s="1" t="s">
        <v>8438</v>
      </c>
      <c r="H1154" s="1" t="s">
        <v>8437</v>
      </c>
      <c r="I1154" s="1" t="s">
        <v>8461</v>
      </c>
      <c r="J1154" s="1" t="s">
        <v>13094</v>
      </c>
      <c r="K1154" s="1" t="s">
        <v>8462</v>
      </c>
      <c r="L1154" s="1" t="s">
        <v>8462</v>
      </c>
      <c r="M1154" s="1" t="s">
        <v>8473</v>
      </c>
      <c r="N1154" s="1">
        <v>-0.12945736434108501</v>
      </c>
      <c r="O1154" s="1">
        <v>-0.127837209302326</v>
      </c>
      <c r="P1154" s="1">
        <v>-0.12826124031007799</v>
      </c>
      <c r="Q1154" s="7">
        <v>13.312609862095499</v>
      </c>
      <c r="R1154" s="7">
        <v>13.472188449798001</v>
      </c>
      <c r="S1154" s="7">
        <v>13.533752501231801</v>
      </c>
    </row>
    <row r="1155" spans="1:19" x14ac:dyDescent="0.2">
      <c r="A1155" s="1" t="s">
        <v>10680</v>
      </c>
      <c r="B1155" s="1" t="s">
        <v>10476</v>
      </c>
      <c r="C1155" s="1">
        <v>5.6866899999999998E-2</v>
      </c>
      <c r="D1155" s="1">
        <v>7.31856E-3</v>
      </c>
      <c r="E1155" s="1">
        <v>1.6998100000000001E-14</v>
      </c>
      <c r="F1155" s="1" t="s">
        <v>10477</v>
      </c>
      <c r="G1155" s="1" t="s">
        <v>8413</v>
      </c>
      <c r="H1155" s="1" t="s">
        <v>8489</v>
      </c>
      <c r="I1155" s="1" t="s">
        <v>8461</v>
      </c>
      <c r="J1155" s="1" t="s">
        <v>13094</v>
      </c>
      <c r="K1155" s="1" t="s">
        <v>8462</v>
      </c>
      <c r="L1155" s="1" t="s">
        <v>8462</v>
      </c>
      <c r="M1155" s="1" t="s">
        <v>8473</v>
      </c>
      <c r="N1155" s="1">
        <v>-0.12945736434108501</v>
      </c>
      <c r="O1155" s="1">
        <v>-0.127837209302326</v>
      </c>
      <c r="P1155" s="1">
        <v>-0.12826124031007799</v>
      </c>
      <c r="Q1155" s="7">
        <v>12.6845224530334</v>
      </c>
      <c r="R1155" s="7">
        <v>12.840107078942101</v>
      </c>
      <c r="S1155" s="7">
        <v>12.9055248821352</v>
      </c>
    </row>
    <row r="1156" spans="1:19" x14ac:dyDescent="0.2">
      <c r="A1156" s="1" t="s">
        <v>10680</v>
      </c>
      <c r="B1156" s="1" t="s">
        <v>8661</v>
      </c>
      <c r="C1156" s="1">
        <v>1.7649999999999999E-2</v>
      </c>
      <c r="D1156" s="1">
        <v>2.379E-3</v>
      </c>
      <c r="E1156" s="1">
        <v>1.17896E-13</v>
      </c>
      <c r="F1156" s="1" t="s">
        <v>8662</v>
      </c>
      <c r="G1156" s="1" t="s">
        <v>8413</v>
      </c>
      <c r="H1156" s="1" t="s">
        <v>8663</v>
      </c>
      <c r="I1156" s="1" t="s">
        <v>8461</v>
      </c>
      <c r="J1156" s="1" t="s">
        <v>13094</v>
      </c>
      <c r="K1156" s="1" t="s">
        <v>8462</v>
      </c>
      <c r="L1156" s="1" t="s">
        <v>8462</v>
      </c>
      <c r="M1156" s="1" t="s">
        <v>8473</v>
      </c>
      <c r="N1156" s="1">
        <v>-0.12945736434108501</v>
      </c>
      <c r="O1156" s="1">
        <v>-0.127837209302326</v>
      </c>
      <c r="P1156" s="1">
        <v>-0.12826124031007799</v>
      </c>
      <c r="Q1156" s="7">
        <v>11.905418451823801</v>
      </c>
      <c r="R1156" s="7">
        <v>12.050855670906101</v>
      </c>
      <c r="S1156" s="7">
        <v>12.112458021602</v>
      </c>
    </row>
    <row r="1157" spans="1:19" x14ac:dyDescent="0.2">
      <c r="A1157" s="1" t="s">
        <v>10680</v>
      </c>
      <c r="B1157" s="1" t="s">
        <v>8698</v>
      </c>
      <c r="C1157" s="1">
        <v>7.35376E-3</v>
      </c>
      <c r="D1157" s="1">
        <v>1.02535E-3</v>
      </c>
      <c r="E1157" s="1">
        <v>7.3994600000000001E-13</v>
      </c>
      <c r="F1157" s="1" t="s">
        <v>8699</v>
      </c>
      <c r="G1157" s="1" t="s">
        <v>8438</v>
      </c>
      <c r="H1157" s="1" t="s">
        <v>8437</v>
      </c>
      <c r="I1157" s="1" t="s">
        <v>8461</v>
      </c>
      <c r="J1157" s="1" t="s">
        <v>13094</v>
      </c>
      <c r="K1157" s="1" t="s">
        <v>8462</v>
      </c>
      <c r="L1157" s="1" t="s">
        <v>8462</v>
      </c>
      <c r="M1157" s="1" t="s">
        <v>8473</v>
      </c>
      <c r="N1157" s="1">
        <v>-0.12945736434108501</v>
      </c>
      <c r="O1157" s="1">
        <v>-0.127837209302326</v>
      </c>
      <c r="P1157" s="1">
        <v>-0.12826124031007799</v>
      </c>
      <c r="Q1157" s="7">
        <v>11.1740947185355</v>
      </c>
      <c r="R1157" s="7">
        <v>11.307381683429799</v>
      </c>
      <c r="S1157" s="7">
        <v>11.3613489355238</v>
      </c>
    </row>
    <row r="1158" spans="1:19" x14ac:dyDescent="0.2">
      <c r="A1158" s="1" t="s">
        <v>10680</v>
      </c>
      <c r="B1158" s="1" t="s">
        <v>8671</v>
      </c>
      <c r="C1158" s="1">
        <v>6.3003299999999998E-3</v>
      </c>
      <c r="D1158" s="1">
        <v>8.8864300000000005E-4</v>
      </c>
      <c r="E1158" s="1">
        <v>1.29987E-12</v>
      </c>
      <c r="F1158" s="1" t="s">
        <v>8672</v>
      </c>
      <c r="G1158" s="1" t="s">
        <v>8438</v>
      </c>
      <c r="H1158" s="1" t="s">
        <v>8437</v>
      </c>
      <c r="I1158" s="1" t="s">
        <v>8461</v>
      </c>
      <c r="J1158" s="1" t="s">
        <v>13094</v>
      </c>
      <c r="K1158" s="1" t="s">
        <v>8462</v>
      </c>
      <c r="L1158" s="1" t="s">
        <v>8462</v>
      </c>
      <c r="M1158" s="1" t="s">
        <v>8473</v>
      </c>
      <c r="N1158" s="1">
        <v>-0.12945736434108501</v>
      </c>
      <c r="O1158" s="1">
        <v>-0.127837209302326</v>
      </c>
      <c r="P1158" s="1">
        <v>-0.12826124031007799</v>
      </c>
      <c r="Q1158" s="7">
        <v>10.952695902072501</v>
      </c>
      <c r="R1158" s="7">
        <v>11.0771435413387</v>
      </c>
      <c r="S1158" s="7">
        <v>11.1305935940188</v>
      </c>
    </row>
    <row r="1159" spans="1:19" x14ac:dyDescent="0.2">
      <c r="A1159" s="1" t="s">
        <v>10680</v>
      </c>
      <c r="B1159" s="1" t="s">
        <v>10502</v>
      </c>
      <c r="C1159" s="1">
        <v>1.5546300000000001E-2</v>
      </c>
      <c r="D1159" s="1">
        <v>2.2950000000000002E-3</v>
      </c>
      <c r="E1159" s="1">
        <v>1.25314E-11</v>
      </c>
      <c r="F1159" s="1" t="s">
        <v>10503</v>
      </c>
      <c r="G1159" s="1" t="s">
        <v>8413</v>
      </c>
      <c r="H1159" s="1" t="s">
        <v>8663</v>
      </c>
      <c r="I1159" s="1" t="s">
        <v>8461</v>
      </c>
      <c r="J1159" s="1" t="s">
        <v>13094</v>
      </c>
      <c r="K1159" s="1" t="s">
        <v>8462</v>
      </c>
      <c r="L1159" s="1" t="s">
        <v>8462</v>
      </c>
      <c r="M1159" s="1" t="s">
        <v>8473</v>
      </c>
      <c r="N1159" s="1">
        <v>-0.12945736434108501</v>
      </c>
      <c r="O1159" s="1">
        <v>-0.127837209302326</v>
      </c>
      <c r="P1159" s="1">
        <v>-0.12826124031007799</v>
      </c>
      <c r="Q1159" s="7">
        <v>10.053679035992101</v>
      </c>
      <c r="R1159" s="7">
        <v>10.1645721510382</v>
      </c>
      <c r="S1159" s="7">
        <v>10.2108962359153</v>
      </c>
    </row>
    <row r="1160" spans="1:19" x14ac:dyDescent="0.2">
      <c r="A1160" s="1" t="s">
        <v>10680</v>
      </c>
      <c r="B1160" s="1" t="s">
        <v>8820</v>
      </c>
      <c r="C1160" s="1">
        <v>1.4907200000000001E-2</v>
      </c>
      <c r="D1160" s="1">
        <v>2.31839E-3</v>
      </c>
      <c r="E1160" s="1">
        <v>1.28E-10</v>
      </c>
      <c r="F1160" s="1" t="s">
        <v>8821</v>
      </c>
      <c r="G1160" s="1" t="s">
        <v>8413</v>
      </c>
      <c r="H1160" s="1" t="s">
        <v>8663</v>
      </c>
      <c r="I1160" s="1" t="s">
        <v>8461</v>
      </c>
      <c r="J1160" s="1" t="s">
        <v>13094</v>
      </c>
      <c r="K1160" s="1" t="s">
        <v>8462</v>
      </c>
      <c r="L1160" s="1" t="s">
        <v>8462</v>
      </c>
      <c r="M1160" s="1" t="s">
        <v>8473</v>
      </c>
      <c r="N1160" s="1">
        <v>-0.12945736434108501</v>
      </c>
      <c r="O1160" s="1">
        <v>-0.127837209302326</v>
      </c>
      <c r="P1160" s="1">
        <v>-0.12826124031007799</v>
      </c>
      <c r="Q1160" s="7">
        <v>9.1354771121673206</v>
      </c>
      <c r="R1160" s="7">
        <v>9.2298260438927908</v>
      </c>
      <c r="S1160" s="7">
        <v>9.2704186463494196</v>
      </c>
    </row>
    <row r="1161" spans="1:19" x14ac:dyDescent="0.2">
      <c r="A1161" s="1" t="s">
        <v>10680</v>
      </c>
      <c r="B1161" s="1" t="s">
        <v>10490</v>
      </c>
      <c r="C1161" s="1">
        <v>5.5323999999999998E-2</v>
      </c>
      <c r="D1161" s="1">
        <v>8.6858600000000001E-3</v>
      </c>
      <c r="E1161" s="1">
        <v>1.9003299999999999E-10</v>
      </c>
      <c r="F1161" s="1" t="s">
        <v>10506</v>
      </c>
      <c r="G1161" s="1" t="s">
        <v>8531</v>
      </c>
      <c r="H1161" s="1" t="s">
        <v>8532</v>
      </c>
      <c r="I1161" s="1" t="s">
        <v>8461</v>
      </c>
      <c r="J1161" s="1" t="s">
        <v>13094</v>
      </c>
      <c r="K1161" s="1" t="s">
        <v>8462</v>
      </c>
      <c r="L1161" s="1" t="s">
        <v>8462</v>
      </c>
      <c r="M1161" s="1" t="s">
        <v>8473</v>
      </c>
      <c r="N1161" s="1">
        <v>-0.12945736434108501</v>
      </c>
      <c r="O1161" s="1">
        <v>-0.127837209302326</v>
      </c>
      <c r="P1161" s="1">
        <v>-0.12826124031007799</v>
      </c>
      <c r="Q1161" s="7">
        <v>8.9869978608261505</v>
      </c>
      <c r="R1161" s="7">
        <v>9.0767750772923605</v>
      </c>
      <c r="S1161" s="7">
        <v>9.1151239904376098</v>
      </c>
    </row>
    <row r="1162" spans="1:19" x14ac:dyDescent="0.2">
      <c r="A1162" s="1" t="s">
        <v>10680</v>
      </c>
      <c r="B1162" s="1" t="s">
        <v>8698</v>
      </c>
      <c r="C1162" s="1">
        <v>7.2645399999999999E-3</v>
      </c>
      <c r="D1162" s="1">
        <v>1.20425E-3</v>
      </c>
      <c r="E1162" s="1">
        <v>1.6167800000000001E-9</v>
      </c>
      <c r="F1162" s="1" t="s">
        <v>9911</v>
      </c>
      <c r="G1162" s="1" t="s">
        <v>8531</v>
      </c>
      <c r="H1162" s="1" t="s">
        <v>8532</v>
      </c>
      <c r="I1162" s="1" t="s">
        <v>8461</v>
      </c>
      <c r="J1162" s="1" t="s">
        <v>13094</v>
      </c>
      <c r="K1162" s="1" t="s">
        <v>8462</v>
      </c>
      <c r="L1162" s="1" t="s">
        <v>8462</v>
      </c>
      <c r="M1162" s="1" t="s">
        <v>8473</v>
      </c>
      <c r="N1162" s="1">
        <v>-0.12945736434108501</v>
      </c>
      <c r="O1162" s="1">
        <v>-0.127837209302326</v>
      </c>
      <c r="P1162" s="1">
        <v>-0.12826124031007799</v>
      </c>
      <c r="Q1162" s="7">
        <v>8.1717491782580698</v>
      </c>
      <c r="R1162" s="7">
        <v>8.2421237088704906</v>
      </c>
      <c r="S1162" s="7">
        <v>8.2702136635072101</v>
      </c>
    </row>
    <row r="1163" spans="1:19" x14ac:dyDescent="0.2">
      <c r="A1163" s="1" t="s">
        <v>10680</v>
      </c>
      <c r="B1163" s="1" t="s">
        <v>10234</v>
      </c>
      <c r="C1163" s="1">
        <v>5.6755599999999996E-3</v>
      </c>
      <c r="D1163" s="1">
        <v>9.4145899999999996E-4</v>
      </c>
      <c r="E1163" s="1">
        <v>1.6999999999999999E-9</v>
      </c>
      <c r="F1163" s="1" t="s">
        <v>10235</v>
      </c>
      <c r="G1163" s="1" t="s">
        <v>8438</v>
      </c>
      <c r="H1163" s="1" t="s">
        <v>8437</v>
      </c>
      <c r="I1163" s="1" t="s">
        <v>8461</v>
      </c>
      <c r="J1163" s="1" t="s">
        <v>13094</v>
      </c>
      <c r="K1163" s="1" t="s">
        <v>8462</v>
      </c>
      <c r="L1163" s="1" t="s">
        <v>8462</v>
      </c>
      <c r="M1163" s="1" t="s">
        <v>8473</v>
      </c>
      <c r="N1163" s="1">
        <v>-0.12945736434108501</v>
      </c>
      <c r="O1163" s="1">
        <v>-0.127837209302326</v>
      </c>
      <c r="P1163" s="1">
        <v>-0.12826124031007799</v>
      </c>
      <c r="Q1163" s="7">
        <v>8.1546463062900294</v>
      </c>
      <c r="R1163" s="7">
        <v>8.2234910234722598</v>
      </c>
      <c r="S1163" s="7">
        <v>8.2508102938800203</v>
      </c>
    </row>
    <row r="1164" spans="1:19" x14ac:dyDescent="0.2">
      <c r="A1164" s="1" t="s">
        <v>10680</v>
      </c>
      <c r="B1164" s="1" t="s">
        <v>8316</v>
      </c>
      <c r="C1164" s="1">
        <v>2.58E-2</v>
      </c>
      <c r="D1164" s="1">
        <v>4.3E-3</v>
      </c>
      <c r="E1164" s="1">
        <v>1.8730099999999999E-9</v>
      </c>
      <c r="F1164" s="1" t="s">
        <v>8375</v>
      </c>
      <c r="G1164" s="1" t="s">
        <v>8406</v>
      </c>
      <c r="H1164" s="1" t="s">
        <v>8415</v>
      </c>
      <c r="I1164" s="1" t="s">
        <v>8461</v>
      </c>
      <c r="J1164" s="1" t="s">
        <v>13094</v>
      </c>
      <c r="K1164" s="1" t="s">
        <v>8462</v>
      </c>
      <c r="L1164" s="1" t="s">
        <v>8462</v>
      </c>
      <c r="M1164" s="1" t="s">
        <v>8473</v>
      </c>
      <c r="N1164" s="1">
        <v>-0.12945736434108501</v>
      </c>
      <c r="O1164" s="1">
        <v>-0.127837209302326</v>
      </c>
      <c r="P1164" s="1">
        <v>-0.12826124031007799</v>
      </c>
      <c r="Q1164" s="7">
        <v>8.1179693804705799</v>
      </c>
      <c r="R1164" s="7">
        <v>8.1855212982729704</v>
      </c>
      <c r="S1164" s="7">
        <v>8.2129107338476395</v>
      </c>
    </row>
    <row r="1165" spans="1:19" x14ac:dyDescent="0.2">
      <c r="A1165" s="1" t="s">
        <v>10680</v>
      </c>
      <c r="B1165" s="1" t="s">
        <v>10476</v>
      </c>
      <c r="C1165" s="1">
        <v>3.3019E-2</v>
      </c>
      <c r="D1165" s="1">
        <v>5.6322000000000004E-3</v>
      </c>
      <c r="E1165" s="1">
        <v>4.5614200000000002E-9</v>
      </c>
      <c r="F1165" s="1" t="s">
        <v>10504</v>
      </c>
      <c r="G1165" s="1" t="s">
        <v>8413</v>
      </c>
      <c r="H1165" s="1" t="s">
        <v>10505</v>
      </c>
      <c r="I1165" s="1" t="s">
        <v>8461</v>
      </c>
      <c r="J1165" s="1" t="s">
        <v>13094</v>
      </c>
      <c r="K1165" s="1" t="s">
        <v>8462</v>
      </c>
      <c r="L1165" s="1" t="s">
        <v>8462</v>
      </c>
      <c r="M1165" s="1" t="s">
        <v>8473</v>
      </c>
      <c r="N1165" s="1">
        <v>-0.12945736434108501</v>
      </c>
      <c r="O1165" s="1">
        <v>-0.127837209302326</v>
      </c>
      <c r="P1165" s="1">
        <v>-0.12826124031007799</v>
      </c>
      <c r="Q1165" s="7">
        <v>7.78145022417538</v>
      </c>
      <c r="R1165" s="7">
        <v>7.8376889082666903</v>
      </c>
      <c r="S1165" s="7">
        <v>7.8585023428392704</v>
      </c>
    </row>
    <row r="1166" spans="1:19" x14ac:dyDescent="0.2">
      <c r="A1166" s="1" t="s">
        <v>10680</v>
      </c>
      <c r="B1166" s="1" t="s">
        <v>8671</v>
      </c>
      <c r="C1166" s="1">
        <v>5.9511399999999997E-3</v>
      </c>
      <c r="D1166" s="1">
        <v>1.0432E-3</v>
      </c>
      <c r="E1166" s="1">
        <v>1.1667E-8</v>
      </c>
      <c r="F1166" s="1" t="s">
        <v>8754</v>
      </c>
      <c r="G1166" s="1" t="s">
        <v>8531</v>
      </c>
      <c r="H1166" s="1" t="s">
        <v>8532</v>
      </c>
      <c r="I1166" s="1" t="s">
        <v>8461</v>
      </c>
      <c r="J1166" s="1" t="s">
        <v>13094</v>
      </c>
      <c r="K1166" s="1" t="s">
        <v>8462</v>
      </c>
      <c r="L1166" s="1" t="s">
        <v>8462</v>
      </c>
      <c r="M1166" s="1" t="s">
        <v>8473</v>
      </c>
      <c r="N1166" s="1">
        <v>-0.12945736434108501</v>
      </c>
      <c r="O1166" s="1">
        <v>-0.127837209302326</v>
      </c>
      <c r="P1166" s="1">
        <v>-0.12826124031007799</v>
      </c>
      <c r="Q1166" s="7">
        <v>7.4294370955830296</v>
      </c>
      <c r="R1166" s="7">
        <v>7.4785785415639303</v>
      </c>
      <c r="S1166" s="7">
        <v>7.4955821277006596</v>
      </c>
    </row>
    <row r="1167" spans="1:19" x14ac:dyDescent="0.2">
      <c r="A1167" s="1" t="s">
        <v>10680</v>
      </c>
      <c r="B1167" s="1" t="s">
        <v>10528</v>
      </c>
      <c r="C1167" s="1">
        <v>5.4824399999999999E-3</v>
      </c>
      <c r="D1167" s="1">
        <v>9.7537999999999998E-4</v>
      </c>
      <c r="E1167" s="1">
        <v>1.8999800000000001E-8</v>
      </c>
      <c r="F1167" s="1" t="s">
        <v>10529</v>
      </c>
      <c r="G1167" s="1" t="s">
        <v>8438</v>
      </c>
      <c r="H1167" s="1" t="s">
        <v>8437</v>
      </c>
      <c r="I1167" s="1" t="s">
        <v>8461</v>
      </c>
      <c r="J1167" s="1" t="s">
        <v>13094</v>
      </c>
      <c r="K1167" s="1" t="s">
        <v>8413</v>
      </c>
      <c r="L1167" s="1" t="s">
        <v>8473</v>
      </c>
      <c r="M1167" s="1" t="s">
        <v>8473</v>
      </c>
      <c r="N1167" s="1" t="s">
        <v>8413</v>
      </c>
      <c r="O1167" s="1">
        <v>-0.58920754716981105</v>
      </c>
      <c r="P1167" s="1">
        <v>-0.12826124031007799</v>
      </c>
      <c r="Q1167" s="7" t="s">
        <v>8413</v>
      </c>
      <c r="R1167" s="7">
        <v>13.960069113731</v>
      </c>
      <c r="S1167" s="7">
        <v>7.3126933892839201</v>
      </c>
    </row>
    <row r="1168" spans="1:19" x14ac:dyDescent="0.2">
      <c r="A1168" s="1" t="s">
        <v>10572</v>
      </c>
      <c r="B1168" s="1" t="s">
        <v>8316</v>
      </c>
      <c r="C1168" s="1">
        <v>3.2300000000000002E-2</v>
      </c>
      <c r="D1168" s="1">
        <v>5.4000000000000003E-3</v>
      </c>
      <c r="E1168" s="1">
        <v>2.4329899999999999E-9</v>
      </c>
      <c r="F1168" s="1" t="s">
        <v>8375</v>
      </c>
      <c r="G1168" s="1" t="s">
        <v>8406</v>
      </c>
      <c r="H1168" s="1" t="s">
        <v>8415</v>
      </c>
      <c r="I1168" s="1" t="s">
        <v>8461</v>
      </c>
      <c r="J1168" s="1" t="s">
        <v>13094</v>
      </c>
      <c r="K1168" s="1" t="s">
        <v>8873</v>
      </c>
      <c r="L1168" s="1" t="s">
        <v>8473</v>
      </c>
      <c r="M1168" s="1" t="s">
        <v>8413</v>
      </c>
      <c r="N1168" s="1">
        <v>-0.51764705882352902</v>
      </c>
      <c r="O1168" s="1">
        <v>-0.41266253869969</v>
      </c>
      <c r="P1168" s="1" t="s">
        <v>8413</v>
      </c>
      <c r="Q1168" s="7">
        <v>8.0261071498011294</v>
      </c>
      <c r="R1168" s="7">
        <v>8.0875321760171595</v>
      </c>
      <c r="S1168" s="7" t="s">
        <v>8413</v>
      </c>
    </row>
    <row r="1169" spans="1:19" x14ac:dyDescent="0.2">
      <c r="A1169" s="1" t="s">
        <v>13171</v>
      </c>
      <c r="B1169" s="1" t="s">
        <v>10528</v>
      </c>
      <c r="C1169" s="1">
        <v>6.2066100000000004E-3</v>
      </c>
      <c r="D1169" s="1">
        <v>1.06623E-3</v>
      </c>
      <c r="E1169" s="1">
        <v>5.8000300000000003E-9</v>
      </c>
      <c r="F1169" s="1" t="s">
        <v>10529</v>
      </c>
      <c r="G1169" s="1" t="s">
        <v>8438</v>
      </c>
      <c r="H1169" s="1" t="s">
        <v>8437</v>
      </c>
      <c r="I1169" s="1" t="s">
        <v>8461</v>
      </c>
      <c r="J1169" s="1" t="s">
        <v>13094</v>
      </c>
      <c r="K1169" s="1" t="s">
        <v>8413</v>
      </c>
      <c r="L1169" s="1" t="s">
        <v>8473</v>
      </c>
      <c r="M1169" s="1" t="s">
        <v>8873</v>
      </c>
      <c r="N1169" s="1" t="s">
        <v>8413</v>
      </c>
      <c r="O1169" s="1">
        <v>-0.58920754716981105</v>
      </c>
      <c r="P1169" s="1">
        <v>-0.40084528301886801</v>
      </c>
      <c r="Q1169" s="7" t="s">
        <v>8413</v>
      </c>
      <c r="R1169" s="7">
        <v>7.7462961188180399</v>
      </c>
      <c r="S1169" s="7">
        <v>7.7668965466887103</v>
      </c>
    </row>
    <row r="1170" spans="1:19" x14ac:dyDescent="0.2">
      <c r="A1170" s="1" t="s">
        <v>13171</v>
      </c>
      <c r="B1170" s="1" t="s">
        <v>8316</v>
      </c>
      <c r="C1170" s="1">
        <v>2.6499999999999999E-2</v>
      </c>
      <c r="D1170" s="1">
        <v>4.7000000000000002E-3</v>
      </c>
      <c r="E1170" s="1">
        <v>1.71498E-8</v>
      </c>
      <c r="F1170" s="1" t="s">
        <v>8375</v>
      </c>
      <c r="G1170" s="1" t="s">
        <v>8406</v>
      </c>
      <c r="H1170" s="1" t="s">
        <v>8415</v>
      </c>
      <c r="I1170" s="1" t="s">
        <v>8461</v>
      </c>
      <c r="J1170" s="1" t="s">
        <v>13094</v>
      </c>
      <c r="K1170" s="1" t="s">
        <v>8413</v>
      </c>
      <c r="L1170" s="1" t="s">
        <v>8473</v>
      </c>
      <c r="M1170" s="1" t="s">
        <v>8873</v>
      </c>
      <c r="N1170" s="1" t="s">
        <v>8413</v>
      </c>
      <c r="O1170" s="1">
        <v>-0.58920754716981105</v>
      </c>
      <c r="P1170" s="1">
        <v>-0.40084528301886801</v>
      </c>
      <c r="Q1170" s="7" t="s">
        <v>8413</v>
      </c>
      <c r="R1170" s="7">
        <v>7.3349362463286703</v>
      </c>
      <c r="S1170" s="7">
        <v>7.3517020769623702</v>
      </c>
    </row>
    <row r="1171" spans="1:19" x14ac:dyDescent="0.2">
      <c r="A1171" s="1" t="s">
        <v>10848</v>
      </c>
      <c r="B1171" s="1" t="s">
        <v>8316</v>
      </c>
      <c r="C1171" s="1">
        <v>2.8299999999999999E-2</v>
      </c>
      <c r="D1171" s="1">
        <v>4.3E-3</v>
      </c>
      <c r="E1171" s="1">
        <v>5.1074E-11</v>
      </c>
      <c r="F1171" s="1" t="s">
        <v>8375</v>
      </c>
      <c r="G1171" s="1" t="s">
        <v>8406</v>
      </c>
      <c r="H1171" s="1" t="s">
        <v>8415</v>
      </c>
      <c r="I1171" s="1" t="s">
        <v>8461</v>
      </c>
      <c r="J1171" s="1" t="s">
        <v>13094</v>
      </c>
      <c r="K1171" s="1" t="s">
        <v>8473</v>
      </c>
      <c r="L1171" s="1" t="s">
        <v>8462</v>
      </c>
      <c r="M1171" s="1" t="s">
        <v>8462</v>
      </c>
      <c r="N1171" s="1">
        <v>0.28339222614840998</v>
      </c>
      <c r="O1171" s="1">
        <v>0.180128975265018</v>
      </c>
      <c r="P1171" s="1">
        <v>6.9168551236749101E-3</v>
      </c>
      <c r="Q1171" s="7">
        <v>9.4972875227420896</v>
      </c>
      <c r="R1171" s="7">
        <v>9.5979524430035195</v>
      </c>
      <c r="S1171" s="7">
        <v>9.6412019383841692</v>
      </c>
    </row>
    <row r="1172" spans="1:19" x14ac:dyDescent="0.2">
      <c r="A1172" s="1" t="s">
        <v>10713</v>
      </c>
      <c r="B1172" s="1" t="s">
        <v>10670</v>
      </c>
      <c r="C1172" s="1">
        <v>7.5515799999999996E-3</v>
      </c>
      <c r="D1172" s="1">
        <v>1.3024899999999999E-3</v>
      </c>
      <c r="E1172" s="1">
        <v>6.6999299999999996E-9</v>
      </c>
      <c r="F1172" s="1" t="s">
        <v>10671</v>
      </c>
      <c r="G1172" s="1" t="s">
        <v>8438</v>
      </c>
      <c r="H1172" s="1" t="s">
        <v>8437</v>
      </c>
      <c r="I1172" s="1" t="s">
        <v>8461</v>
      </c>
      <c r="J1172" s="1" t="s">
        <v>13094</v>
      </c>
      <c r="K1172" s="1" t="s">
        <v>8462</v>
      </c>
      <c r="L1172" s="1" t="s">
        <v>8462</v>
      </c>
      <c r="M1172" s="1" t="s">
        <v>8462</v>
      </c>
      <c r="N1172" s="1">
        <v>9.6206896551724097E-2</v>
      </c>
      <c r="O1172" s="1">
        <v>5.26648275862069E-2</v>
      </c>
      <c r="P1172" s="1">
        <v>6.3776206896551696E-2</v>
      </c>
      <c r="Q1172" s="7">
        <v>7.6371672259341796</v>
      </c>
      <c r="R1172" s="7">
        <v>7.6913269486577498</v>
      </c>
      <c r="S1172" s="7">
        <v>7.7121266414665097</v>
      </c>
    </row>
    <row r="1173" spans="1:19" x14ac:dyDescent="0.2">
      <c r="A1173" s="1" t="s">
        <v>10713</v>
      </c>
      <c r="B1173" s="1" t="s">
        <v>8316</v>
      </c>
      <c r="C1173" s="1">
        <v>2.9000000000000001E-2</v>
      </c>
      <c r="D1173" s="1">
        <v>4.3E-3</v>
      </c>
      <c r="E1173" s="1">
        <v>1.6069399999999999E-11</v>
      </c>
      <c r="F1173" s="1" t="s">
        <v>8375</v>
      </c>
      <c r="G1173" s="1" t="s">
        <v>8406</v>
      </c>
      <c r="H1173" s="1" t="s">
        <v>8415</v>
      </c>
      <c r="I1173" s="1" t="s">
        <v>8461</v>
      </c>
      <c r="J1173" s="1" t="s">
        <v>13094</v>
      </c>
      <c r="K1173" s="1" t="s">
        <v>8462</v>
      </c>
      <c r="L1173" s="1" t="s">
        <v>8462</v>
      </c>
      <c r="M1173" s="1" t="s">
        <v>8462</v>
      </c>
      <c r="N1173" s="1">
        <v>9.6206896551724097E-2</v>
      </c>
      <c r="O1173" s="1">
        <v>5.26648275862069E-2</v>
      </c>
      <c r="P1173" s="1">
        <v>6.3776206896551696E-2</v>
      </c>
      <c r="Q1173" s="7">
        <v>9.9549056008784103</v>
      </c>
      <c r="R1173" s="7">
        <v>10.0669034539679</v>
      </c>
      <c r="S1173" s="7">
        <v>10.111851010016199</v>
      </c>
    </row>
    <row r="1174" spans="1:19" x14ac:dyDescent="0.2">
      <c r="A1174" s="1" t="s">
        <v>10713</v>
      </c>
      <c r="B1174" s="1" t="s">
        <v>8698</v>
      </c>
      <c r="C1174" s="1">
        <v>6.3178100000000001E-3</v>
      </c>
      <c r="D1174" s="1">
        <v>1.0273000000000001E-3</v>
      </c>
      <c r="E1174" s="1">
        <v>7.7999200000000003E-10</v>
      </c>
      <c r="F1174" s="1" t="s">
        <v>8699</v>
      </c>
      <c r="G1174" s="1" t="s">
        <v>8438</v>
      </c>
      <c r="H1174" s="1" t="s">
        <v>8437</v>
      </c>
      <c r="I1174" s="1" t="s">
        <v>8461</v>
      </c>
      <c r="J1174" s="1" t="s">
        <v>13094</v>
      </c>
      <c r="K1174" s="1" t="s">
        <v>8462</v>
      </c>
      <c r="L1174" s="1" t="s">
        <v>8462</v>
      </c>
      <c r="M1174" s="1" t="s">
        <v>8462</v>
      </c>
      <c r="N1174" s="1">
        <v>9.6206896551724097E-2</v>
      </c>
      <c r="O1174" s="1">
        <v>5.26648275862069E-2</v>
      </c>
      <c r="P1174" s="1">
        <v>6.3776206896551696E-2</v>
      </c>
      <c r="Q1174" s="7">
        <v>8.4479388654213903</v>
      </c>
      <c r="R1174" s="7">
        <v>8.52344905568809</v>
      </c>
      <c r="S1174" s="7">
        <v>8.5551083785228794</v>
      </c>
    </row>
    <row r="1175" spans="1:19" x14ac:dyDescent="0.2">
      <c r="A1175" s="1" t="s">
        <v>10713</v>
      </c>
      <c r="B1175" s="1" t="s">
        <v>10528</v>
      </c>
      <c r="C1175" s="1">
        <v>5.8340800000000002E-3</v>
      </c>
      <c r="D1175" s="1">
        <v>9.7749100000000004E-4</v>
      </c>
      <c r="E1175" s="1">
        <v>2.3999900000000001E-9</v>
      </c>
      <c r="F1175" s="1" t="s">
        <v>10529</v>
      </c>
      <c r="G1175" s="1" t="s">
        <v>8438</v>
      </c>
      <c r="H1175" s="1" t="s">
        <v>8437</v>
      </c>
      <c r="I1175" s="1" t="s">
        <v>8461</v>
      </c>
      <c r="J1175" s="1" t="s">
        <v>13094</v>
      </c>
      <c r="K1175" s="1" t="s">
        <v>8462</v>
      </c>
      <c r="L1175" s="1" t="s">
        <v>8462</v>
      </c>
      <c r="M1175" s="1" t="s">
        <v>8462</v>
      </c>
      <c r="N1175" s="1">
        <v>9.6206896551724097E-2</v>
      </c>
      <c r="O1175" s="1">
        <v>5.26648275862069E-2</v>
      </c>
      <c r="P1175" s="1">
        <v>6.3776206896551696E-2</v>
      </c>
      <c r="Q1175" s="7">
        <v>8.0305733033061504</v>
      </c>
      <c r="R1175" s="7">
        <v>8.0924726580424196</v>
      </c>
      <c r="S1175" s="7">
        <v>8.1171280940164703</v>
      </c>
    </row>
    <row r="1176" spans="1:19" x14ac:dyDescent="0.2">
      <c r="A1176" s="1" t="s">
        <v>10713</v>
      </c>
      <c r="B1176" s="1" t="s">
        <v>10476</v>
      </c>
      <c r="C1176" s="1">
        <v>4.1709700000000002E-2</v>
      </c>
      <c r="D1176" s="1">
        <v>7.32806E-3</v>
      </c>
      <c r="E1176" s="1">
        <v>1.6000000000000001E-8</v>
      </c>
      <c r="F1176" s="1" t="s">
        <v>10477</v>
      </c>
      <c r="G1176" s="1" t="s">
        <v>8413</v>
      </c>
      <c r="H1176" s="1" t="s">
        <v>8489</v>
      </c>
      <c r="I1176" s="1" t="s">
        <v>8461</v>
      </c>
      <c r="J1176" s="1" t="s">
        <v>13094</v>
      </c>
      <c r="K1176" s="1" t="s">
        <v>8462</v>
      </c>
      <c r="L1176" s="1" t="s">
        <v>8462</v>
      </c>
      <c r="M1176" s="1" t="s">
        <v>8462</v>
      </c>
      <c r="N1176" s="1">
        <v>9.6206896551724097E-2</v>
      </c>
      <c r="O1176" s="1">
        <v>5.26648275862069E-2</v>
      </c>
      <c r="P1176" s="1">
        <v>6.3776206896551696E-2</v>
      </c>
      <c r="Q1176" s="7">
        <v>7.3197022661063098</v>
      </c>
      <c r="R1176" s="7">
        <v>7.3622875454522099</v>
      </c>
      <c r="S1176" s="7">
        <v>7.3792593532951001</v>
      </c>
    </row>
    <row r="1177" spans="1:19" x14ac:dyDescent="0.2">
      <c r="A1177" s="1" t="s">
        <v>10660</v>
      </c>
      <c r="B1177" s="1" t="s">
        <v>8316</v>
      </c>
      <c r="C1177" s="1">
        <v>2.4799999999999999E-2</v>
      </c>
      <c r="D1177" s="1">
        <v>4.4000000000000003E-3</v>
      </c>
      <c r="E1177" s="1">
        <v>1.4050100000000001E-8</v>
      </c>
      <c r="F1177" s="1" t="s">
        <v>8375</v>
      </c>
      <c r="G1177" s="1" t="s">
        <v>8406</v>
      </c>
      <c r="H1177" s="1" t="s">
        <v>8415</v>
      </c>
      <c r="I1177" s="1" t="s">
        <v>8461</v>
      </c>
      <c r="J1177" s="1" t="s">
        <v>13094</v>
      </c>
      <c r="K1177" s="1" t="s">
        <v>8873</v>
      </c>
      <c r="L1177" s="1" t="s">
        <v>8473</v>
      </c>
      <c r="M1177" s="1" t="s">
        <v>8473</v>
      </c>
      <c r="N1177" s="1">
        <v>-0.26290322580645198</v>
      </c>
      <c r="O1177" s="1">
        <v>-0.25091854838709698</v>
      </c>
      <c r="P1177" s="1">
        <v>-8.6143951612903197E-2</v>
      </c>
      <c r="Q1177" s="7">
        <v>7.3641022152520899</v>
      </c>
      <c r="R1177" s="7">
        <v>7.4098481765025701</v>
      </c>
      <c r="S1177" s="7">
        <v>7.4274843028325996</v>
      </c>
    </row>
    <row r="1178" spans="1:19" x14ac:dyDescent="0.2">
      <c r="A1178" s="1" t="s">
        <v>10871</v>
      </c>
      <c r="B1178" s="1" t="s">
        <v>10528</v>
      </c>
      <c r="C1178" s="1">
        <v>6.7769900000000001E-3</v>
      </c>
      <c r="D1178" s="1">
        <v>1.16497E-3</v>
      </c>
      <c r="E1178" s="1">
        <v>5.9999800000000002E-9</v>
      </c>
      <c r="F1178" s="1" t="s">
        <v>10529</v>
      </c>
      <c r="G1178" s="1" t="s">
        <v>8438</v>
      </c>
      <c r="H1178" s="1" t="s">
        <v>8437</v>
      </c>
      <c r="I1178" s="1" t="s">
        <v>8461</v>
      </c>
      <c r="J1178" s="1" t="s">
        <v>13094</v>
      </c>
      <c r="K1178" s="1" t="s">
        <v>8462</v>
      </c>
      <c r="L1178" s="1" t="s">
        <v>8462</v>
      </c>
      <c r="M1178" s="1" t="s">
        <v>8462</v>
      </c>
      <c r="N1178" s="1">
        <v>-0.11448763250883399</v>
      </c>
      <c r="O1178" s="1">
        <v>-8.2997526501766797E-2</v>
      </c>
      <c r="P1178" s="1">
        <v>5.4652650176678398E-2</v>
      </c>
      <c r="Q1178" s="7">
        <v>7.6798551615396304</v>
      </c>
      <c r="R1178" s="7">
        <v>7.7333936903674196</v>
      </c>
      <c r="S1178" s="7">
        <v>7.7542619349727202</v>
      </c>
    </row>
    <row r="1179" spans="1:19" x14ac:dyDescent="0.2">
      <c r="A1179" s="1" t="s">
        <v>10657</v>
      </c>
      <c r="B1179" s="1" t="s">
        <v>8316</v>
      </c>
      <c r="C1179" s="1">
        <v>-3.4000000000000002E-2</v>
      </c>
      <c r="D1179" s="1">
        <v>5.4000000000000003E-3</v>
      </c>
      <c r="E1179" s="1">
        <v>2.2310000000000001E-10</v>
      </c>
      <c r="F1179" s="1" t="s">
        <v>8375</v>
      </c>
      <c r="G1179" s="1" t="s">
        <v>8406</v>
      </c>
      <c r="H1179" s="1" t="s">
        <v>8415</v>
      </c>
      <c r="I1179" s="1" t="s">
        <v>8461</v>
      </c>
      <c r="J1179" s="1" t="s">
        <v>13094</v>
      </c>
      <c r="K1179" s="1" t="s">
        <v>8873</v>
      </c>
      <c r="L1179" s="1" t="s">
        <v>8473</v>
      </c>
      <c r="M1179" s="1" t="s">
        <v>8473</v>
      </c>
      <c r="N1179" s="1">
        <v>-0.33205882352941202</v>
      </c>
      <c r="O1179" s="1">
        <v>-0.20480441176470601</v>
      </c>
      <c r="P1179" s="1">
        <v>-0.15869088235294099</v>
      </c>
      <c r="Q1179" s="7">
        <v>8.9244387286076208</v>
      </c>
      <c r="R1179" s="7">
        <v>9.0135481880185004</v>
      </c>
      <c r="S1179" s="7">
        <v>9.0511380085570305</v>
      </c>
    </row>
    <row r="1180" spans="1:19" x14ac:dyDescent="0.2">
      <c r="A1180" s="1" t="s">
        <v>10849</v>
      </c>
      <c r="B1180" s="1" t="s">
        <v>8713</v>
      </c>
      <c r="C1180" s="1">
        <v>1.0864199999999999E-2</v>
      </c>
      <c r="D1180" s="1">
        <v>1.5824299999999999E-3</v>
      </c>
      <c r="E1180" s="1">
        <v>6.5993300000000003E-12</v>
      </c>
      <c r="F1180" s="1" t="s">
        <v>8714</v>
      </c>
      <c r="G1180" s="1" t="s">
        <v>8438</v>
      </c>
      <c r="H1180" s="1" t="s">
        <v>8437</v>
      </c>
      <c r="I1180" s="1" t="s">
        <v>8461</v>
      </c>
      <c r="J1180" s="1" t="s">
        <v>13094</v>
      </c>
      <c r="K1180" s="1" t="s">
        <v>8473</v>
      </c>
      <c r="L1180" s="1" t="s">
        <v>8462</v>
      </c>
      <c r="M1180" s="1" t="s">
        <v>8462</v>
      </c>
      <c r="N1180" s="1">
        <v>0.29529411764705898</v>
      </c>
      <c r="O1180" s="1">
        <v>0.27587450980392197</v>
      </c>
      <c r="P1180" s="1">
        <v>0.13491921568627499</v>
      </c>
      <c r="Q1180" s="7">
        <v>10.294632371221301</v>
      </c>
      <c r="R1180" s="7">
        <v>10.414828655027801</v>
      </c>
      <c r="S1180" s="7">
        <v>10.4635887192818</v>
      </c>
    </row>
    <row r="1181" spans="1:19" x14ac:dyDescent="0.2">
      <c r="A1181" s="1" t="s">
        <v>10849</v>
      </c>
      <c r="B1181" s="1" t="s">
        <v>8713</v>
      </c>
      <c r="C1181" s="1">
        <v>1.0893099999999999E-2</v>
      </c>
      <c r="D1181" s="1">
        <v>1.8524699999999999E-3</v>
      </c>
      <c r="E1181" s="1">
        <v>4.0987399999999998E-9</v>
      </c>
      <c r="F1181" s="1" t="s">
        <v>8753</v>
      </c>
      <c r="G1181" s="1" t="s">
        <v>8531</v>
      </c>
      <c r="H1181" s="1" t="s">
        <v>8532</v>
      </c>
      <c r="I1181" s="1" t="s">
        <v>8461</v>
      </c>
      <c r="J1181" s="1" t="s">
        <v>13094</v>
      </c>
      <c r="K1181" s="1" t="s">
        <v>8473</v>
      </c>
      <c r="L1181" s="1" t="s">
        <v>8462</v>
      </c>
      <c r="M1181" s="1" t="s">
        <v>8462</v>
      </c>
      <c r="N1181" s="1">
        <v>0.29529411764705898</v>
      </c>
      <c r="O1181" s="1">
        <v>0.27587450980392197</v>
      </c>
      <c r="P1181" s="1">
        <v>0.13491921568627499</v>
      </c>
      <c r="Q1181" s="7">
        <v>7.8202987052916404</v>
      </c>
      <c r="R1181" s="7">
        <v>7.8794230875914302</v>
      </c>
      <c r="S1181" s="7">
        <v>7.9010608689411796</v>
      </c>
    </row>
    <row r="1182" spans="1:19" x14ac:dyDescent="0.2">
      <c r="A1182" s="1" t="s">
        <v>10573</v>
      </c>
      <c r="B1182" s="1" t="s">
        <v>10511</v>
      </c>
      <c r="C1182" s="1">
        <v>-8.1925699999999997E-3</v>
      </c>
      <c r="D1182" s="1">
        <v>1.2267300000000001E-3</v>
      </c>
      <c r="E1182" s="1">
        <v>2.3999400000000001E-11</v>
      </c>
      <c r="F1182" s="1" t="s">
        <v>10512</v>
      </c>
      <c r="G1182" s="1" t="s">
        <v>8438</v>
      </c>
      <c r="H1182" s="1" t="s">
        <v>8437</v>
      </c>
      <c r="I1182" s="1" t="s">
        <v>8461</v>
      </c>
      <c r="J1182" s="1" t="s">
        <v>13094</v>
      </c>
      <c r="K1182" s="1" t="s">
        <v>8873</v>
      </c>
      <c r="L1182" s="1" t="s">
        <v>8473</v>
      </c>
      <c r="M1182" s="1" t="s">
        <v>8873</v>
      </c>
      <c r="N1182" s="1">
        <v>-0.49863013698630099</v>
      </c>
      <c r="O1182" s="1">
        <v>-0.474232876712329</v>
      </c>
      <c r="P1182" s="1">
        <v>-0.42544863013698597</v>
      </c>
      <c r="Q1182" s="7">
        <v>9.7973367433096605</v>
      </c>
      <c r="R1182" s="7">
        <v>9.9043259355190205</v>
      </c>
      <c r="S1182" s="7">
        <v>9.9470918433937907</v>
      </c>
    </row>
    <row r="1183" spans="1:19" x14ac:dyDescent="0.2">
      <c r="A1183" s="1" t="s">
        <v>10573</v>
      </c>
      <c r="B1183" s="1" t="s">
        <v>10511</v>
      </c>
      <c r="C1183" s="1">
        <v>-8.8873100000000007E-3</v>
      </c>
      <c r="D1183" s="1">
        <v>1.43939E-3</v>
      </c>
      <c r="E1183" s="1">
        <v>6.6501299999999999E-10</v>
      </c>
      <c r="F1183" s="1" t="s">
        <v>10518</v>
      </c>
      <c r="G1183" s="1" t="s">
        <v>8531</v>
      </c>
      <c r="H1183" s="1" t="s">
        <v>8532</v>
      </c>
      <c r="I1183" s="1" t="s">
        <v>8461</v>
      </c>
      <c r="J1183" s="1" t="s">
        <v>13094</v>
      </c>
      <c r="K1183" s="1" t="s">
        <v>8873</v>
      </c>
      <c r="L1183" s="1" t="s">
        <v>8473</v>
      </c>
      <c r="M1183" s="1" t="s">
        <v>8873</v>
      </c>
      <c r="N1183" s="1">
        <v>-0.49863013698630099</v>
      </c>
      <c r="O1183" s="1">
        <v>-0.474232876712329</v>
      </c>
      <c r="P1183" s="1">
        <v>-0.42544863013698597</v>
      </c>
      <c r="Q1183" s="7">
        <v>8.5075959963106396</v>
      </c>
      <c r="R1183" s="7">
        <v>8.5841428250350997</v>
      </c>
      <c r="S1183" s="7">
        <v>8.6182514668910208</v>
      </c>
    </row>
    <row r="1184" spans="1:19" x14ac:dyDescent="0.2">
      <c r="A1184" s="1" t="s">
        <v>10573</v>
      </c>
      <c r="B1184" s="1" t="s">
        <v>10521</v>
      </c>
      <c r="C1184" s="1">
        <v>-3.3653799999999998E-2</v>
      </c>
      <c r="D1184" s="1">
        <v>5.4814199999999999E-3</v>
      </c>
      <c r="E1184" s="1">
        <v>8.3729799999999998E-10</v>
      </c>
      <c r="F1184" s="1" t="s">
        <v>10522</v>
      </c>
      <c r="G1184" s="1" t="s">
        <v>8413</v>
      </c>
      <c r="H1184" s="1" t="s">
        <v>8478</v>
      </c>
      <c r="I1184" s="1" t="s">
        <v>8461</v>
      </c>
      <c r="J1184" s="1" t="s">
        <v>13094</v>
      </c>
      <c r="K1184" s="1" t="s">
        <v>8873</v>
      </c>
      <c r="L1184" s="1" t="s">
        <v>8473</v>
      </c>
      <c r="M1184" s="1" t="s">
        <v>8873</v>
      </c>
      <c r="N1184" s="1">
        <v>-0.49863013698630099</v>
      </c>
      <c r="O1184" s="1">
        <v>-0.474232876712329</v>
      </c>
      <c r="P1184" s="1">
        <v>-0.42544863013698597</v>
      </c>
      <c r="Q1184" s="7">
        <v>8.42106121625479</v>
      </c>
      <c r="R1184" s="7">
        <v>8.4960388908665596</v>
      </c>
      <c r="S1184" s="7">
        <v>8.5278472926660704</v>
      </c>
    </row>
    <row r="1185" spans="1:19" x14ac:dyDescent="0.2">
      <c r="A1185" s="1" t="s">
        <v>10573</v>
      </c>
      <c r="B1185" s="1" t="s">
        <v>10519</v>
      </c>
      <c r="C1185" s="1">
        <v>-3.36732E-2</v>
      </c>
      <c r="D1185" s="1">
        <v>5.4869799999999998E-3</v>
      </c>
      <c r="E1185" s="1">
        <v>8.4133699999999999E-10</v>
      </c>
      <c r="F1185" s="1" t="s">
        <v>10520</v>
      </c>
      <c r="G1185" s="1" t="s">
        <v>8413</v>
      </c>
      <c r="H1185" s="1" t="s">
        <v>8478</v>
      </c>
      <c r="I1185" s="1" t="s">
        <v>8461</v>
      </c>
      <c r="J1185" s="1" t="s">
        <v>13094</v>
      </c>
      <c r="K1185" s="1" t="s">
        <v>8873</v>
      </c>
      <c r="L1185" s="1" t="s">
        <v>8473</v>
      </c>
      <c r="M1185" s="1" t="s">
        <v>8873</v>
      </c>
      <c r="N1185" s="1">
        <v>-0.49863013698630099</v>
      </c>
      <c r="O1185" s="1">
        <v>-0.474232876712329</v>
      </c>
      <c r="P1185" s="1">
        <v>-0.42544863013698597</v>
      </c>
      <c r="Q1185" s="7">
        <v>8.42106121625479</v>
      </c>
      <c r="R1185" s="7">
        <v>8.4956290142488893</v>
      </c>
      <c r="S1185" s="7">
        <v>8.5272609756420596</v>
      </c>
    </row>
    <row r="1186" spans="1:19" x14ac:dyDescent="0.2">
      <c r="A1186" s="1" t="s">
        <v>10573</v>
      </c>
      <c r="B1186" s="1" t="s">
        <v>10054</v>
      </c>
      <c r="C1186" s="1">
        <v>-7.3176100000000004E-3</v>
      </c>
      <c r="D1186" s="1">
        <v>1.22854E-3</v>
      </c>
      <c r="E1186" s="1">
        <v>2.5999799999999999E-9</v>
      </c>
      <c r="F1186" s="1" t="s">
        <v>10058</v>
      </c>
      <c r="G1186" s="1" t="s">
        <v>8438</v>
      </c>
      <c r="H1186" s="1" t="s">
        <v>8437</v>
      </c>
      <c r="I1186" s="1" t="s">
        <v>8461</v>
      </c>
      <c r="J1186" s="1" t="s">
        <v>13094</v>
      </c>
      <c r="K1186" s="1" t="s">
        <v>8873</v>
      </c>
      <c r="L1186" s="1" t="s">
        <v>8473</v>
      </c>
      <c r="M1186" s="1" t="s">
        <v>8873</v>
      </c>
      <c r="N1186" s="1">
        <v>-0.49863013698630099</v>
      </c>
      <c r="O1186" s="1">
        <v>-0.474232876712329</v>
      </c>
      <c r="P1186" s="1">
        <v>-0.42544863013698597</v>
      </c>
      <c r="Q1186" s="7">
        <v>8.0001922054879504</v>
      </c>
      <c r="R1186" s="7">
        <v>8.0606765619224703</v>
      </c>
      <c r="S1186" s="7">
        <v>8.0846165891166404</v>
      </c>
    </row>
    <row r="1187" spans="1:19" x14ac:dyDescent="0.2">
      <c r="A1187" s="1" t="s">
        <v>10573</v>
      </c>
      <c r="B1187" s="1" t="s">
        <v>10516</v>
      </c>
      <c r="C1187" s="1">
        <v>-1.5720000000000001E-2</v>
      </c>
      <c r="D1187" s="1">
        <v>2.7650000000000001E-3</v>
      </c>
      <c r="E1187" s="1">
        <v>1.2979900000000001E-8</v>
      </c>
      <c r="F1187" s="1" t="s">
        <v>10517</v>
      </c>
      <c r="G1187" s="1" t="s">
        <v>8413</v>
      </c>
      <c r="H1187" s="1" t="s">
        <v>8663</v>
      </c>
      <c r="I1187" s="1" t="s">
        <v>8461</v>
      </c>
      <c r="J1187" s="1" t="s">
        <v>13094</v>
      </c>
      <c r="K1187" s="1" t="s">
        <v>8873</v>
      </c>
      <c r="L1187" s="1" t="s">
        <v>8473</v>
      </c>
      <c r="M1187" s="1" t="s">
        <v>8873</v>
      </c>
      <c r="N1187" s="1">
        <v>-0.49863013698630099</v>
      </c>
      <c r="O1187" s="1">
        <v>-0.474232876712329</v>
      </c>
      <c r="P1187" s="1">
        <v>-0.42544863013698597</v>
      </c>
      <c r="Q1187" s="7">
        <v>7.3913988315010197</v>
      </c>
      <c r="R1187" s="7">
        <v>7.4390785833311597</v>
      </c>
      <c r="S1187" s="7">
        <v>7.4570568718904404</v>
      </c>
    </row>
    <row r="1188" spans="1:19" x14ac:dyDescent="0.2">
      <c r="A1188" s="1" t="s">
        <v>10573</v>
      </c>
      <c r="B1188" s="1" t="s">
        <v>10500</v>
      </c>
      <c r="C1188" s="1">
        <v>-7.0707599999999997E-3</v>
      </c>
      <c r="D1188" s="1">
        <v>1.2470300000000001E-3</v>
      </c>
      <c r="E1188" s="1">
        <v>1.40001E-8</v>
      </c>
      <c r="F1188" s="1" t="s">
        <v>10501</v>
      </c>
      <c r="G1188" s="1" t="s">
        <v>8438</v>
      </c>
      <c r="H1188" s="1" t="s">
        <v>8437</v>
      </c>
      <c r="I1188" s="1" t="s">
        <v>8461</v>
      </c>
      <c r="J1188" s="1" t="s">
        <v>13094</v>
      </c>
      <c r="K1188" s="1" t="s">
        <v>8873</v>
      </c>
      <c r="L1188" s="1" t="s">
        <v>8473</v>
      </c>
      <c r="M1188" s="1" t="s">
        <v>8873</v>
      </c>
      <c r="N1188" s="1">
        <v>-0.49863013698630099</v>
      </c>
      <c r="O1188" s="1">
        <v>-0.474232876712329</v>
      </c>
      <c r="P1188" s="1">
        <v>-0.42544863013698597</v>
      </c>
      <c r="Q1188" s="7">
        <v>7.3650687184327897</v>
      </c>
      <c r="R1188" s="7">
        <v>7.4109884742102698</v>
      </c>
      <c r="S1188" s="7">
        <v>7.4286554248986203</v>
      </c>
    </row>
    <row r="1189" spans="1:19" x14ac:dyDescent="0.2">
      <c r="A1189" s="1" t="s">
        <v>10573</v>
      </c>
      <c r="B1189" s="1" t="s">
        <v>8316</v>
      </c>
      <c r="C1189" s="1">
        <v>-2.92E-2</v>
      </c>
      <c r="D1189" s="1">
        <v>5.1999999999999998E-3</v>
      </c>
      <c r="E1189" s="1">
        <v>1.5859899999999999E-8</v>
      </c>
      <c r="F1189" s="1" t="s">
        <v>8375</v>
      </c>
      <c r="G1189" s="1" t="s">
        <v>8406</v>
      </c>
      <c r="H1189" s="1" t="s">
        <v>8415</v>
      </c>
      <c r="I1189" s="1" t="s">
        <v>8461</v>
      </c>
      <c r="J1189" s="1" t="s">
        <v>13094</v>
      </c>
      <c r="K1189" s="1" t="s">
        <v>8873</v>
      </c>
      <c r="L1189" s="1" t="s">
        <v>8473</v>
      </c>
      <c r="M1189" s="1" t="s">
        <v>8873</v>
      </c>
      <c r="N1189" s="1">
        <v>-0.49863013698630099</v>
      </c>
      <c r="O1189" s="1">
        <v>-0.474232876712329</v>
      </c>
      <c r="P1189" s="1">
        <v>-0.42544863013698597</v>
      </c>
      <c r="Q1189" s="7">
        <v>7.3206851220132902</v>
      </c>
      <c r="R1189" s="7">
        <v>7.3641048001200797</v>
      </c>
      <c r="S1189" s="7">
        <v>7.3804816504124897</v>
      </c>
    </row>
    <row r="1190" spans="1:19" x14ac:dyDescent="0.2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7"/>
      <c r="R1190" s="7"/>
      <c r="S1190" s="7"/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64C2A-4707-450B-A4DE-63B50D6C1156}">
  <dimension ref="A1:S575"/>
  <sheetViews>
    <sheetView workbookViewId="0">
      <selection activeCell="O30" sqref="O30"/>
    </sheetView>
  </sheetViews>
  <sheetFormatPr defaultRowHeight="14.25" x14ac:dyDescent="0.2"/>
  <cols>
    <col min="3" max="4" width="9.125" bestFit="1" customWidth="1"/>
    <col min="5" max="5" width="11.5" bestFit="1" customWidth="1"/>
    <col min="10" max="10" width="11.5" bestFit="1" customWidth="1"/>
    <col min="11" max="11" width="9.125" bestFit="1" customWidth="1"/>
    <col min="13" max="16" width="9.125" bestFit="1" customWidth="1"/>
    <col min="18" max="18" width="9.125" bestFit="1" customWidth="1"/>
  </cols>
  <sheetData>
    <row r="1" spans="1:19" x14ac:dyDescent="0.2">
      <c r="A1" s="2" t="s">
        <v>13267</v>
      </c>
    </row>
    <row r="3" spans="1:19" x14ac:dyDescent="0.2">
      <c r="A3" s="3" t="s">
        <v>11611</v>
      </c>
      <c r="B3" s="3" t="s">
        <v>11612</v>
      </c>
      <c r="C3" s="3" t="s">
        <v>11613</v>
      </c>
      <c r="D3" s="3" t="s">
        <v>8362</v>
      </c>
      <c r="E3" s="3" t="s">
        <v>11614</v>
      </c>
      <c r="F3" s="3" t="s">
        <v>11615</v>
      </c>
      <c r="G3" s="3" t="s">
        <v>11616</v>
      </c>
      <c r="H3" s="3" t="s">
        <v>8395</v>
      </c>
      <c r="I3" s="3" t="s">
        <v>11617</v>
      </c>
      <c r="J3" s="3" t="s">
        <v>11618</v>
      </c>
      <c r="K3" s="3" t="s">
        <v>12356</v>
      </c>
      <c r="L3" s="3" t="s">
        <v>12357</v>
      </c>
      <c r="M3" s="3" t="s">
        <v>12358</v>
      </c>
      <c r="N3" s="3" t="s">
        <v>12359</v>
      </c>
      <c r="O3" s="3" t="s">
        <v>12360</v>
      </c>
      <c r="P3" s="3" t="s">
        <v>12361</v>
      </c>
      <c r="Q3" s="16" t="s">
        <v>12362</v>
      </c>
      <c r="R3" s="16" t="s">
        <v>12363</v>
      </c>
      <c r="S3" s="16" t="s">
        <v>12364</v>
      </c>
    </row>
    <row r="4" spans="1:19" x14ac:dyDescent="0.2">
      <c r="A4" s="1" t="s">
        <v>11004</v>
      </c>
      <c r="B4" s="1" t="s">
        <v>9466</v>
      </c>
      <c r="C4" s="1">
        <v>-1.14053E-2</v>
      </c>
      <c r="D4" s="1">
        <v>1.57698E-3</v>
      </c>
      <c r="E4" s="1">
        <v>1.9002000000000001E-14</v>
      </c>
      <c r="F4" s="1" t="s">
        <v>9467</v>
      </c>
      <c r="G4" s="1" t="s">
        <v>8413</v>
      </c>
      <c r="H4" s="1" t="s">
        <v>8489</v>
      </c>
      <c r="I4" s="1" t="s">
        <v>8461</v>
      </c>
      <c r="J4" s="1" t="s">
        <v>13091</v>
      </c>
      <c r="K4" s="1" t="s">
        <v>8473</v>
      </c>
      <c r="L4" s="1" t="s">
        <v>8873</v>
      </c>
      <c r="M4" s="1" t="s">
        <v>8873</v>
      </c>
      <c r="N4" s="1">
        <v>7.5400915582546401E-3</v>
      </c>
      <c r="O4" s="1">
        <v>5.6801589733589597E-3</v>
      </c>
      <c r="P4" s="1">
        <v>-6.1283951305122998E-3</v>
      </c>
      <c r="Q4" s="7">
        <v>12.9175299931452</v>
      </c>
      <c r="R4" s="7">
        <v>12.897513580661901</v>
      </c>
      <c r="S4" s="7">
        <v>12.9169903051235</v>
      </c>
    </row>
    <row r="5" spans="1:19" x14ac:dyDescent="0.2">
      <c r="A5" s="1" t="s">
        <v>11004</v>
      </c>
      <c r="B5" s="1" t="s">
        <v>11005</v>
      </c>
      <c r="C5" s="1">
        <v>-7.3754199999999997E-3</v>
      </c>
      <c r="D5" s="1">
        <v>1.0454100000000001E-3</v>
      </c>
      <c r="E5" s="1">
        <v>1.69981E-12</v>
      </c>
      <c r="F5" s="1" t="s">
        <v>11006</v>
      </c>
      <c r="G5" s="1" t="s">
        <v>8438</v>
      </c>
      <c r="H5" s="1" t="s">
        <v>8437</v>
      </c>
      <c r="I5" s="1" t="s">
        <v>8461</v>
      </c>
      <c r="J5" s="1" t="s">
        <v>13091</v>
      </c>
      <c r="K5" s="1" t="s">
        <v>8473</v>
      </c>
      <c r="L5" s="1" t="s">
        <v>8873</v>
      </c>
      <c r="M5" s="1" t="s">
        <v>8873</v>
      </c>
      <c r="N5" s="1">
        <v>7.5400915582546401E-3</v>
      </c>
      <c r="O5" s="1">
        <v>5.6801589733589597E-3</v>
      </c>
      <c r="P5" s="1">
        <v>-6.1283951305122998E-3</v>
      </c>
      <c r="Q5" s="7">
        <v>11.0434896693995</v>
      </c>
      <c r="R5" s="7">
        <v>11.053330164671401</v>
      </c>
      <c r="S5" s="7">
        <v>11.077362998452401</v>
      </c>
    </row>
    <row r="6" spans="1:19" x14ac:dyDescent="0.2">
      <c r="A6" s="1" t="s">
        <v>11004</v>
      </c>
      <c r="B6" s="1" t="s">
        <v>9469</v>
      </c>
      <c r="C6" s="1">
        <v>-8.9513500000000003E-3</v>
      </c>
      <c r="D6" s="1">
        <v>1.3158099999999999E-3</v>
      </c>
      <c r="E6" s="1">
        <v>9.9999999999999994E-12</v>
      </c>
      <c r="F6" s="1" t="s">
        <v>9470</v>
      </c>
      <c r="G6" s="1" t="s">
        <v>8438</v>
      </c>
      <c r="H6" s="1" t="s">
        <v>8437</v>
      </c>
      <c r="I6" s="1" t="s">
        <v>8461</v>
      </c>
      <c r="J6" s="1" t="s">
        <v>13091</v>
      </c>
      <c r="K6" s="1" t="s">
        <v>8473</v>
      </c>
      <c r="L6" s="1" t="s">
        <v>8873</v>
      </c>
      <c r="M6" s="1" t="s">
        <v>8873</v>
      </c>
      <c r="N6" s="1">
        <v>7.5400915582546401E-3</v>
      </c>
      <c r="O6" s="1">
        <v>5.6801589733589597E-3</v>
      </c>
      <c r="P6" s="1">
        <v>-6.1283951305122998E-3</v>
      </c>
      <c r="Q6" s="7">
        <v>10.312692133331</v>
      </c>
      <c r="R6" s="7">
        <v>10.3389016830695</v>
      </c>
      <c r="S6" s="7">
        <v>10.3592532168897</v>
      </c>
    </row>
    <row r="7" spans="1:19" x14ac:dyDescent="0.2">
      <c r="A7" s="1" t="s">
        <v>11004</v>
      </c>
      <c r="B7" s="1" t="s">
        <v>10442</v>
      </c>
      <c r="C7" s="1">
        <v>6.2764500000000003E-3</v>
      </c>
      <c r="D7" s="1">
        <v>9.2289499999999997E-4</v>
      </c>
      <c r="E7" s="1">
        <v>9.9999999999999994E-12</v>
      </c>
      <c r="F7" s="1" t="s">
        <v>10443</v>
      </c>
      <c r="G7" s="1" t="s">
        <v>8438</v>
      </c>
      <c r="H7" s="1" t="s">
        <v>8437</v>
      </c>
      <c r="I7" s="1" t="s">
        <v>8461</v>
      </c>
      <c r="J7" s="1" t="s">
        <v>13091</v>
      </c>
      <c r="K7" s="1" t="s">
        <v>8473</v>
      </c>
      <c r="L7" s="1" t="s">
        <v>8873</v>
      </c>
      <c r="M7" s="1" t="s">
        <v>8873</v>
      </c>
      <c r="N7" s="1">
        <v>7.5400915582546401E-3</v>
      </c>
      <c r="O7" s="1">
        <v>5.6801589733589597E-3</v>
      </c>
      <c r="P7" s="1">
        <v>-6.1283951305122998E-3</v>
      </c>
      <c r="Q7" s="7">
        <v>10.312692133331</v>
      </c>
      <c r="R7" s="7">
        <v>10.3389016830695</v>
      </c>
      <c r="S7" s="7">
        <v>10.3592532168897</v>
      </c>
    </row>
    <row r="8" spans="1:19" x14ac:dyDescent="0.2">
      <c r="A8" s="1" t="s">
        <v>11004</v>
      </c>
      <c r="B8" s="1" t="s">
        <v>10442</v>
      </c>
      <c r="C8" s="1">
        <v>6.8714700000000002E-3</v>
      </c>
      <c r="D8" s="1">
        <v>1.0716199999999999E-3</v>
      </c>
      <c r="E8" s="1">
        <v>1.4360799999999999E-10</v>
      </c>
      <c r="F8" s="1" t="s">
        <v>10446</v>
      </c>
      <c r="G8" s="1" t="s">
        <v>8531</v>
      </c>
      <c r="H8" s="1" t="s">
        <v>8532</v>
      </c>
      <c r="I8" s="1" t="s">
        <v>8461</v>
      </c>
      <c r="J8" s="1" t="s">
        <v>13091</v>
      </c>
      <c r="K8" s="1" t="s">
        <v>8473</v>
      </c>
      <c r="L8" s="1" t="s">
        <v>8873</v>
      </c>
      <c r="M8" s="1" t="s">
        <v>8873</v>
      </c>
      <c r="N8" s="1">
        <v>7.5400915582546401E-3</v>
      </c>
      <c r="O8" s="1">
        <v>5.6801589733589597E-3</v>
      </c>
      <c r="P8" s="1">
        <v>-6.1283951305122998E-3</v>
      </c>
      <c r="Q8" s="7">
        <v>9.2160499220122905</v>
      </c>
      <c r="R8" s="7">
        <v>9.2519229961867708</v>
      </c>
      <c r="S8" s="7">
        <v>9.2705600614886805</v>
      </c>
    </row>
    <row r="9" spans="1:19" x14ac:dyDescent="0.2">
      <c r="A9" s="1" t="s">
        <v>11004</v>
      </c>
      <c r="B9" s="1" t="s">
        <v>8826</v>
      </c>
      <c r="C9" s="1">
        <v>-1.3100000000000001E-2</v>
      </c>
      <c r="D9" s="1">
        <v>2.0999999999999999E-3</v>
      </c>
      <c r="E9" s="1">
        <v>3.0999900000000001E-10</v>
      </c>
      <c r="F9" s="1" t="s">
        <v>8827</v>
      </c>
      <c r="G9" s="1" t="s">
        <v>8413</v>
      </c>
      <c r="H9" s="1" t="s">
        <v>8828</v>
      </c>
      <c r="I9" s="1" t="s">
        <v>8461</v>
      </c>
      <c r="J9" s="1" t="s">
        <v>13091</v>
      </c>
      <c r="K9" s="1" t="s">
        <v>8473</v>
      </c>
      <c r="L9" s="1" t="s">
        <v>8873</v>
      </c>
      <c r="M9" s="1" t="s">
        <v>8873</v>
      </c>
      <c r="N9" s="1">
        <v>7.5400915582546401E-3</v>
      </c>
      <c r="O9" s="1">
        <v>5.6801589733589597E-3</v>
      </c>
      <c r="P9" s="1">
        <v>-6.1283951305122998E-3</v>
      </c>
      <c r="Q9" s="7">
        <v>8.9069608430473401</v>
      </c>
      <c r="R9" s="7">
        <v>8.9465795568227495</v>
      </c>
      <c r="S9" s="7">
        <v>8.9620970436397993</v>
      </c>
    </row>
    <row r="10" spans="1:19" x14ac:dyDescent="0.2">
      <c r="A10" s="1" t="s">
        <v>11004</v>
      </c>
      <c r="B10" s="1" t="s">
        <v>10438</v>
      </c>
      <c r="C10" s="1">
        <v>3.2618899999999999E-2</v>
      </c>
      <c r="D10" s="1">
        <v>5.2822700000000004E-3</v>
      </c>
      <c r="E10" s="1">
        <v>6.6096700000000002E-10</v>
      </c>
      <c r="F10" s="1" t="s">
        <v>10439</v>
      </c>
      <c r="G10" s="1" t="s">
        <v>8413</v>
      </c>
      <c r="H10" s="1" t="s">
        <v>8478</v>
      </c>
      <c r="I10" s="1" t="s">
        <v>8461</v>
      </c>
      <c r="J10" s="1" t="s">
        <v>13091</v>
      </c>
      <c r="K10" s="1" t="s">
        <v>8473</v>
      </c>
      <c r="L10" s="1" t="s">
        <v>8873</v>
      </c>
      <c r="M10" s="1" t="s">
        <v>8873</v>
      </c>
      <c r="N10" s="1">
        <v>7.5400915582546401E-3</v>
      </c>
      <c r="O10" s="1">
        <v>5.6801589733589597E-3</v>
      </c>
      <c r="P10" s="1">
        <v>-6.1283951305122998E-3</v>
      </c>
      <c r="Q10" s="7">
        <v>8.5914533238678406</v>
      </c>
      <c r="R10" s="7">
        <v>8.6365581427962095</v>
      </c>
      <c r="S10" s="7">
        <v>8.6532410856949795</v>
      </c>
    </row>
    <row r="11" spans="1:19" x14ac:dyDescent="0.2">
      <c r="A11" s="1" t="s">
        <v>11004</v>
      </c>
      <c r="B11" s="1" t="s">
        <v>10440</v>
      </c>
      <c r="C11" s="1">
        <v>3.2610800000000002E-2</v>
      </c>
      <c r="D11" s="1">
        <v>5.2804899999999997E-3</v>
      </c>
      <c r="E11" s="1">
        <v>6.6125700000000003E-10</v>
      </c>
      <c r="F11" s="1" t="s">
        <v>10441</v>
      </c>
      <c r="G11" s="1" t="s">
        <v>8413</v>
      </c>
      <c r="H11" s="1" t="s">
        <v>8478</v>
      </c>
      <c r="I11" s="1" t="s">
        <v>8461</v>
      </c>
      <c r="J11" s="1" t="s">
        <v>13091</v>
      </c>
      <c r="K11" s="1" t="s">
        <v>8473</v>
      </c>
      <c r="L11" s="1" t="s">
        <v>8873</v>
      </c>
      <c r="M11" s="1" t="s">
        <v>8873</v>
      </c>
      <c r="N11" s="1">
        <v>7.5400915582546401E-3</v>
      </c>
      <c r="O11" s="1">
        <v>5.6801589733589597E-3</v>
      </c>
      <c r="P11" s="1">
        <v>-6.1283951305122998E-3</v>
      </c>
      <c r="Q11" s="7">
        <v>8.5914533238678406</v>
      </c>
      <c r="R11" s="7">
        <v>8.6365581427962095</v>
      </c>
      <c r="S11" s="7">
        <v>8.6532410856949795</v>
      </c>
    </row>
    <row r="12" spans="1:19" x14ac:dyDescent="0.2">
      <c r="A12" s="1" t="s">
        <v>11004</v>
      </c>
      <c r="B12" s="1" t="s">
        <v>8822</v>
      </c>
      <c r="C12" s="1">
        <v>-9.3029700000000007E-3</v>
      </c>
      <c r="D12" s="1">
        <v>1.5110900000000001E-3</v>
      </c>
      <c r="E12" s="1">
        <v>7.39997E-10</v>
      </c>
      <c r="F12" s="1" t="s">
        <v>8823</v>
      </c>
      <c r="G12" s="1" t="s">
        <v>8438</v>
      </c>
      <c r="H12" s="1" t="s">
        <v>8437</v>
      </c>
      <c r="I12" s="1" t="s">
        <v>8461</v>
      </c>
      <c r="J12" s="1" t="s">
        <v>13091</v>
      </c>
      <c r="K12" s="1" t="s">
        <v>8473</v>
      </c>
      <c r="L12" s="1" t="s">
        <v>8873</v>
      </c>
      <c r="M12" s="1" t="s">
        <v>8873</v>
      </c>
      <c r="N12" s="1">
        <v>7.5400915582546401E-3</v>
      </c>
      <c r="O12" s="1">
        <v>5.6801589733589597E-3</v>
      </c>
      <c r="P12" s="1">
        <v>-6.1283951305122998E-3</v>
      </c>
      <c r="Q12" s="7">
        <v>8.5513675715664608</v>
      </c>
      <c r="R12" s="7">
        <v>8.5946104606036506</v>
      </c>
      <c r="S12" s="7">
        <v>8.6105563161701202</v>
      </c>
    </row>
    <row r="13" spans="1:19" x14ac:dyDescent="0.2">
      <c r="A13" s="1" t="s">
        <v>11004</v>
      </c>
      <c r="B13" s="1" t="s">
        <v>11007</v>
      </c>
      <c r="C13" s="1">
        <v>-7.1351399999999999E-3</v>
      </c>
      <c r="D13" s="1">
        <v>1.2259899999999999E-3</v>
      </c>
      <c r="E13" s="1">
        <v>5.8942699999999997E-9</v>
      </c>
      <c r="F13" s="1" t="s">
        <v>11008</v>
      </c>
      <c r="G13" s="1" t="s">
        <v>8531</v>
      </c>
      <c r="H13" s="1" t="s">
        <v>8532</v>
      </c>
      <c r="I13" s="1" t="s">
        <v>8461</v>
      </c>
      <c r="J13" s="1" t="s">
        <v>13091</v>
      </c>
      <c r="K13" s="1" t="s">
        <v>8473</v>
      </c>
      <c r="L13" s="1" t="s">
        <v>8873</v>
      </c>
      <c r="M13" s="1" t="s">
        <v>8873</v>
      </c>
      <c r="N13" s="1">
        <v>7.5400915582546401E-3</v>
      </c>
      <c r="O13" s="1">
        <v>5.6801589733589597E-3</v>
      </c>
      <c r="P13" s="1">
        <v>-6.1283951305122998E-3</v>
      </c>
      <c r="Q13" s="7">
        <v>7.7341476337865496</v>
      </c>
      <c r="R13" s="7">
        <v>7.77068265013465</v>
      </c>
      <c r="S13" s="7">
        <v>7.7859752787438401</v>
      </c>
    </row>
    <row r="14" spans="1:19" x14ac:dyDescent="0.2">
      <c r="A14" s="1" t="s">
        <v>11004</v>
      </c>
      <c r="B14" s="1" t="s">
        <v>8812</v>
      </c>
      <c r="C14" s="1">
        <v>-1.23223E-2</v>
      </c>
      <c r="D14" s="1">
        <v>2.1745699999999998E-3</v>
      </c>
      <c r="E14" s="1">
        <v>1.4999999999999999E-8</v>
      </c>
      <c r="F14" s="1" t="s">
        <v>8813</v>
      </c>
      <c r="G14" s="1" t="s">
        <v>8438</v>
      </c>
      <c r="H14" s="1" t="s">
        <v>8437</v>
      </c>
      <c r="I14" s="1" t="s">
        <v>8461</v>
      </c>
      <c r="J14" s="1" t="s">
        <v>13091</v>
      </c>
      <c r="K14" s="1" t="s">
        <v>8473</v>
      </c>
      <c r="L14" s="1" t="s">
        <v>8873</v>
      </c>
      <c r="M14" s="1" t="s">
        <v>8873</v>
      </c>
      <c r="N14" s="1">
        <v>7.5400915582546401E-3</v>
      </c>
      <c r="O14" s="1">
        <v>5.6801589733589597E-3</v>
      </c>
      <c r="P14" s="1">
        <v>-6.1283951305122998E-3</v>
      </c>
      <c r="Q14" s="7">
        <v>7.3937253842402599</v>
      </c>
      <c r="R14" s="7">
        <v>7.4197727930464499</v>
      </c>
      <c r="S14" s="7">
        <v>7.4327021149312502</v>
      </c>
    </row>
    <row r="15" spans="1:19" x14ac:dyDescent="0.2">
      <c r="A15" s="1" t="s">
        <v>11004</v>
      </c>
      <c r="B15" s="1" t="s">
        <v>11009</v>
      </c>
      <c r="C15" s="1">
        <v>-4.7576199999999997E-3</v>
      </c>
      <c r="D15" s="1">
        <v>8.4003699999999997E-4</v>
      </c>
      <c r="E15" s="1">
        <v>1.4999999999999999E-8</v>
      </c>
      <c r="F15" s="1" t="s">
        <v>11010</v>
      </c>
      <c r="G15" s="1" t="s">
        <v>8413</v>
      </c>
      <c r="H15" s="1" t="s">
        <v>8842</v>
      </c>
      <c r="I15" s="1" t="s">
        <v>8461</v>
      </c>
      <c r="J15" s="1" t="s">
        <v>13091</v>
      </c>
      <c r="K15" s="1" t="s">
        <v>8473</v>
      </c>
      <c r="L15" s="1" t="s">
        <v>8873</v>
      </c>
      <c r="M15" s="1" t="s">
        <v>8873</v>
      </c>
      <c r="N15" s="1">
        <v>7.5400915582546401E-3</v>
      </c>
      <c r="O15" s="1">
        <v>5.6801589733589597E-3</v>
      </c>
      <c r="P15" s="1">
        <v>-6.1283951305122998E-3</v>
      </c>
      <c r="Q15" s="7">
        <v>7.3937253842402599</v>
      </c>
      <c r="R15" s="7">
        <v>7.4197727930464499</v>
      </c>
      <c r="S15" s="7">
        <v>7.4327021149312502</v>
      </c>
    </row>
    <row r="16" spans="1:19" x14ac:dyDescent="0.2">
      <c r="A16" s="1" t="s">
        <v>10942</v>
      </c>
      <c r="B16" s="1" t="s">
        <v>9466</v>
      </c>
      <c r="C16" s="1">
        <v>-4.5251699999999999E-2</v>
      </c>
      <c r="D16" s="1">
        <v>1.60742E-3</v>
      </c>
      <c r="E16" s="1">
        <v>1.3995899999999999E-181</v>
      </c>
      <c r="F16" s="1" t="s">
        <v>9467</v>
      </c>
      <c r="G16" s="1" t="s">
        <v>8413</v>
      </c>
      <c r="H16" s="1" t="s">
        <v>8489</v>
      </c>
      <c r="I16" s="1" t="s">
        <v>8461</v>
      </c>
      <c r="J16" s="1" t="s">
        <v>13091</v>
      </c>
      <c r="K16" s="1" t="s">
        <v>8462</v>
      </c>
      <c r="L16" s="1" t="s">
        <v>8873</v>
      </c>
      <c r="M16" s="1" t="s">
        <v>8473</v>
      </c>
      <c r="N16" s="1">
        <v>4.4817148174690598E-3</v>
      </c>
      <c r="O16" s="1">
        <v>9.8627033618209192E-3</v>
      </c>
      <c r="P16" s="1">
        <v>5.7589393631472504E-3</v>
      </c>
      <c r="Q16" s="7">
        <v>20</v>
      </c>
      <c r="R16" s="7">
        <v>20</v>
      </c>
      <c r="S16" s="7">
        <v>20</v>
      </c>
    </row>
    <row r="17" spans="1:19" x14ac:dyDescent="0.2">
      <c r="A17" s="1" t="s">
        <v>10942</v>
      </c>
      <c r="B17" s="1" t="s">
        <v>9469</v>
      </c>
      <c r="C17" s="1">
        <v>-3.3047100000000003E-2</v>
      </c>
      <c r="D17" s="1">
        <v>1.34431E-3</v>
      </c>
      <c r="E17" s="1">
        <v>1.90108E-133</v>
      </c>
      <c r="F17" s="1" t="s">
        <v>9470</v>
      </c>
      <c r="G17" s="1" t="s">
        <v>8438</v>
      </c>
      <c r="H17" s="1" t="s">
        <v>8437</v>
      </c>
      <c r="I17" s="1" t="s">
        <v>8461</v>
      </c>
      <c r="J17" s="1" t="s">
        <v>13091</v>
      </c>
      <c r="K17" s="1" t="s">
        <v>8462</v>
      </c>
      <c r="L17" s="1" t="s">
        <v>8873</v>
      </c>
      <c r="M17" s="1" t="s">
        <v>8473</v>
      </c>
      <c r="N17" s="1">
        <v>4.4817148174690598E-3</v>
      </c>
      <c r="O17" s="1">
        <v>9.8627033618209192E-3</v>
      </c>
      <c r="P17" s="1">
        <v>5.7589393631472504E-3</v>
      </c>
      <c r="Q17" s="7">
        <v>20</v>
      </c>
      <c r="R17" s="7">
        <v>20</v>
      </c>
      <c r="S17" s="7">
        <v>20</v>
      </c>
    </row>
    <row r="18" spans="1:19" x14ac:dyDescent="0.2">
      <c r="A18" s="1" t="s">
        <v>10942</v>
      </c>
      <c r="B18" s="1" t="s">
        <v>8597</v>
      </c>
      <c r="C18" s="1">
        <v>-3.8399999999999997E-2</v>
      </c>
      <c r="D18" s="1">
        <v>1.9E-3</v>
      </c>
      <c r="E18" s="1">
        <v>3.16519E-87</v>
      </c>
      <c r="F18" s="1" t="s">
        <v>8598</v>
      </c>
      <c r="G18" s="1" t="s">
        <v>8413</v>
      </c>
      <c r="H18" s="1" t="s">
        <v>8599</v>
      </c>
      <c r="I18" s="1" t="s">
        <v>8461</v>
      </c>
      <c r="J18" s="1" t="s">
        <v>13091</v>
      </c>
      <c r="K18" s="1" t="s">
        <v>8462</v>
      </c>
      <c r="L18" s="1" t="s">
        <v>8873</v>
      </c>
      <c r="M18" s="1" t="s">
        <v>8473</v>
      </c>
      <c r="N18" s="1">
        <v>4.4817148174690598E-3</v>
      </c>
      <c r="O18" s="1">
        <v>9.8627033618209192E-3</v>
      </c>
      <c r="P18" s="1">
        <v>5.7589393631472504E-3</v>
      </c>
      <c r="Q18" s="7">
        <v>20</v>
      </c>
      <c r="R18" s="7">
        <v>20</v>
      </c>
      <c r="S18" s="7">
        <v>20</v>
      </c>
    </row>
    <row r="19" spans="1:19" x14ac:dyDescent="0.2">
      <c r="A19" s="1" t="s">
        <v>10942</v>
      </c>
      <c r="B19" s="1" t="s">
        <v>9469</v>
      </c>
      <c r="C19" s="1">
        <v>-3.45636E-2</v>
      </c>
      <c r="D19" s="1">
        <v>1.7783300000000001E-3</v>
      </c>
      <c r="E19" s="1">
        <v>4.2559800000000004E-84</v>
      </c>
      <c r="F19" s="1" t="s">
        <v>9481</v>
      </c>
      <c r="G19" s="1" t="s">
        <v>8531</v>
      </c>
      <c r="H19" s="1" t="s">
        <v>8532</v>
      </c>
      <c r="I19" s="1" t="s">
        <v>8461</v>
      </c>
      <c r="J19" s="1" t="s">
        <v>13091</v>
      </c>
      <c r="K19" s="1" t="s">
        <v>8462</v>
      </c>
      <c r="L19" s="1" t="s">
        <v>8873</v>
      </c>
      <c r="M19" s="1" t="s">
        <v>8473</v>
      </c>
      <c r="N19" s="1">
        <v>4.4817148174690598E-3</v>
      </c>
      <c r="O19" s="1">
        <v>9.8627033618209192E-3</v>
      </c>
      <c r="P19" s="1">
        <v>5.7589393631472504E-3</v>
      </c>
      <c r="Q19" s="7">
        <v>20</v>
      </c>
      <c r="R19" s="7">
        <v>20</v>
      </c>
      <c r="S19" s="7">
        <v>20</v>
      </c>
    </row>
    <row r="20" spans="1:19" x14ac:dyDescent="0.2">
      <c r="A20" s="1" t="s">
        <v>10942</v>
      </c>
      <c r="B20" s="1" t="s">
        <v>9466</v>
      </c>
      <c r="C20" s="1">
        <v>-2.9100000000000001E-2</v>
      </c>
      <c r="D20" s="1">
        <v>1.5E-3</v>
      </c>
      <c r="E20" s="1">
        <v>5.1891999999999998E-82</v>
      </c>
      <c r="F20" s="1" t="s">
        <v>9493</v>
      </c>
      <c r="G20" s="1" t="s">
        <v>8413</v>
      </c>
      <c r="H20" s="1" t="s">
        <v>8452</v>
      </c>
      <c r="I20" s="1" t="s">
        <v>8461</v>
      </c>
      <c r="J20" s="1" t="s">
        <v>13091</v>
      </c>
      <c r="K20" s="1" t="s">
        <v>8462</v>
      </c>
      <c r="L20" s="1" t="s">
        <v>8873</v>
      </c>
      <c r="M20" s="1" t="s">
        <v>8473</v>
      </c>
      <c r="N20" s="1">
        <v>4.4817148174690598E-3</v>
      </c>
      <c r="O20" s="1">
        <v>9.8627033618209192E-3</v>
      </c>
      <c r="P20" s="1">
        <v>5.7589393631472504E-3</v>
      </c>
      <c r="Q20" s="7">
        <v>20</v>
      </c>
      <c r="R20" s="7">
        <v>20</v>
      </c>
      <c r="S20" s="7">
        <v>20</v>
      </c>
    </row>
    <row r="21" spans="1:19" x14ac:dyDescent="0.2">
      <c r="A21" s="1" t="s">
        <v>10942</v>
      </c>
      <c r="B21" s="1" t="s">
        <v>9466</v>
      </c>
      <c r="C21" s="1">
        <v>-5.1999999999999998E-2</v>
      </c>
      <c r="D21" s="1">
        <v>3.0000000000000001E-3</v>
      </c>
      <c r="E21" s="1">
        <v>1.9998599999999999E-68</v>
      </c>
      <c r="F21" s="1" t="s">
        <v>9489</v>
      </c>
      <c r="G21" s="1" t="s">
        <v>8579</v>
      </c>
      <c r="H21" s="1" t="s">
        <v>9490</v>
      </c>
      <c r="I21" s="1" t="s">
        <v>8461</v>
      </c>
      <c r="J21" s="1" t="s">
        <v>13091</v>
      </c>
      <c r="K21" s="1" t="s">
        <v>8462</v>
      </c>
      <c r="L21" s="1" t="s">
        <v>8873</v>
      </c>
      <c r="M21" s="1" t="s">
        <v>8473</v>
      </c>
      <c r="N21" s="1">
        <v>4.4817148174690598E-3</v>
      </c>
      <c r="O21" s="1">
        <v>9.8627033618209192E-3</v>
      </c>
      <c r="P21" s="1">
        <v>5.7589393631472504E-3</v>
      </c>
      <c r="Q21" s="7">
        <v>20</v>
      </c>
      <c r="R21" s="7">
        <v>20</v>
      </c>
      <c r="S21" s="7">
        <v>20</v>
      </c>
    </row>
    <row r="22" spans="1:19" x14ac:dyDescent="0.2">
      <c r="A22" s="1" t="s">
        <v>10942</v>
      </c>
      <c r="B22" s="1" t="s">
        <v>9571</v>
      </c>
      <c r="C22" s="1">
        <v>-3.8598E-2</v>
      </c>
      <c r="D22" s="1">
        <v>2.32635E-3</v>
      </c>
      <c r="E22" s="1">
        <v>8.0001799999999993E-62</v>
      </c>
      <c r="F22" s="1" t="s">
        <v>9572</v>
      </c>
      <c r="G22" s="1" t="s">
        <v>8438</v>
      </c>
      <c r="H22" s="1" t="s">
        <v>8437</v>
      </c>
      <c r="I22" s="1" t="s">
        <v>8461</v>
      </c>
      <c r="J22" s="1" t="s">
        <v>13091</v>
      </c>
      <c r="K22" s="1" t="s">
        <v>8462</v>
      </c>
      <c r="L22" s="1" t="s">
        <v>8873</v>
      </c>
      <c r="M22" s="1" t="s">
        <v>8473</v>
      </c>
      <c r="N22" s="1">
        <v>4.4817148174690598E-3</v>
      </c>
      <c r="O22" s="1">
        <v>9.8627033618209192E-3</v>
      </c>
      <c r="P22" s="1">
        <v>5.7589393631472504E-3</v>
      </c>
      <c r="Q22" s="7">
        <v>20</v>
      </c>
      <c r="R22" s="7">
        <v>20</v>
      </c>
      <c r="S22" s="7">
        <v>20</v>
      </c>
    </row>
    <row r="23" spans="1:19" x14ac:dyDescent="0.2">
      <c r="A23" s="1" t="s">
        <v>10942</v>
      </c>
      <c r="B23" s="1" t="s">
        <v>8597</v>
      </c>
      <c r="C23" s="1">
        <v>-4.1942399999999998E-2</v>
      </c>
      <c r="D23" s="1">
        <v>2.6089199999999998E-3</v>
      </c>
      <c r="E23" s="1">
        <v>9.0991300000000004E-61</v>
      </c>
      <c r="F23" s="1" t="s">
        <v>8705</v>
      </c>
      <c r="G23" s="1" t="s">
        <v>8413</v>
      </c>
      <c r="H23" s="1" t="s">
        <v>8599</v>
      </c>
      <c r="I23" s="1" t="s">
        <v>8461</v>
      </c>
      <c r="J23" s="1" t="s">
        <v>13091</v>
      </c>
      <c r="K23" s="1" t="s">
        <v>8462</v>
      </c>
      <c r="L23" s="1" t="s">
        <v>8873</v>
      </c>
      <c r="M23" s="1" t="s">
        <v>8473</v>
      </c>
      <c r="N23" s="1">
        <v>4.4817148174690598E-3</v>
      </c>
      <c r="O23" s="1">
        <v>9.8627033618209192E-3</v>
      </c>
      <c r="P23" s="1">
        <v>5.7589393631472504E-3</v>
      </c>
      <c r="Q23" s="7">
        <v>20</v>
      </c>
      <c r="R23" s="7">
        <v>20</v>
      </c>
      <c r="S23" s="7">
        <v>20</v>
      </c>
    </row>
    <row r="24" spans="1:19" x14ac:dyDescent="0.2">
      <c r="A24" s="1" t="s">
        <v>10942</v>
      </c>
      <c r="B24" s="1" t="s">
        <v>8571</v>
      </c>
      <c r="C24" s="1">
        <v>-2.03489E-2</v>
      </c>
      <c r="D24" s="1">
        <v>1.2521399999999999E-3</v>
      </c>
      <c r="E24" s="1">
        <v>1.8001099999999999E-60</v>
      </c>
      <c r="F24" s="1" t="s">
        <v>8572</v>
      </c>
      <c r="G24" s="1" t="s">
        <v>8413</v>
      </c>
      <c r="H24" s="1" t="s">
        <v>8489</v>
      </c>
      <c r="I24" s="1" t="s">
        <v>8461</v>
      </c>
      <c r="J24" s="1" t="s">
        <v>13091</v>
      </c>
      <c r="K24" s="1" t="s">
        <v>8462</v>
      </c>
      <c r="L24" s="1" t="s">
        <v>8873</v>
      </c>
      <c r="M24" s="1" t="s">
        <v>8473</v>
      </c>
      <c r="N24" s="1">
        <v>4.4817148174690598E-3</v>
      </c>
      <c r="O24" s="1">
        <v>9.8627033618209192E-3</v>
      </c>
      <c r="P24" s="1">
        <v>5.7589393631472504E-3</v>
      </c>
      <c r="Q24" s="7">
        <v>20</v>
      </c>
      <c r="R24" s="7">
        <v>20</v>
      </c>
      <c r="S24" s="7">
        <v>20</v>
      </c>
    </row>
    <row r="25" spans="1:19" x14ac:dyDescent="0.2">
      <c r="A25" s="1" t="s">
        <v>10942</v>
      </c>
      <c r="B25" s="1" t="s">
        <v>8643</v>
      </c>
      <c r="C25" s="1">
        <v>-2.0855700000000001E-2</v>
      </c>
      <c r="D25" s="1">
        <v>1.27362E-3</v>
      </c>
      <c r="E25" s="1">
        <v>2.9000099999999998E-60</v>
      </c>
      <c r="F25" s="1" t="s">
        <v>8644</v>
      </c>
      <c r="G25" s="1" t="s">
        <v>8438</v>
      </c>
      <c r="H25" s="1" t="s">
        <v>8437</v>
      </c>
      <c r="I25" s="1" t="s">
        <v>8461</v>
      </c>
      <c r="J25" s="1" t="s">
        <v>13091</v>
      </c>
      <c r="K25" s="1" t="s">
        <v>8462</v>
      </c>
      <c r="L25" s="1" t="s">
        <v>8873</v>
      </c>
      <c r="M25" s="1" t="s">
        <v>8473</v>
      </c>
      <c r="N25" s="1">
        <v>4.4817148174690598E-3</v>
      </c>
      <c r="O25" s="1">
        <v>9.8627033618209192E-3</v>
      </c>
      <c r="P25" s="1">
        <v>5.7589393631472504E-3</v>
      </c>
      <c r="Q25" s="7">
        <v>20</v>
      </c>
      <c r="R25" s="7">
        <v>20</v>
      </c>
      <c r="S25" s="7">
        <v>20</v>
      </c>
    </row>
    <row r="26" spans="1:19" x14ac:dyDescent="0.2">
      <c r="A26" s="1" t="s">
        <v>10942</v>
      </c>
      <c r="B26" s="1" t="s">
        <v>8645</v>
      </c>
      <c r="C26" s="1">
        <v>-2.0773699999999999E-2</v>
      </c>
      <c r="D26" s="1">
        <v>1.26951E-3</v>
      </c>
      <c r="E26" s="1">
        <v>3.50026E-60</v>
      </c>
      <c r="F26" s="1" t="s">
        <v>8646</v>
      </c>
      <c r="G26" s="1" t="s">
        <v>8438</v>
      </c>
      <c r="H26" s="1" t="s">
        <v>8437</v>
      </c>
      <c r="I26" s="1" t="s">
        <v>8461</v>
      </c>
      <c r="J26" s="1" t="s">
        <v>13091</v>
      </c>
      <c r="K26" s="1" t="s">
        <v>8462</v>
      </c>
      <c r="L26" s="1" t="s">
        <v>8873</v>
      </c>
      <c r="M26" s="1" t="s">
        <v>8473</v>
      </c>
      <c r="N26" s="1">
        <v>4.4817148174690598E-3</v>
      </c>
      <c r="O26" s="1">
        <v>9.8627033618209192E-3</v>
      </c>
      <c r="P26" s="1">
        <v>5.7589393631472504E-3</v>
      </c>
      <c r="Q26" s="7">
        <v>20</v>
      </c>
      <c r="R26" s="7">
        <v>20</v>
      </c>
      <c r="S26" s="7">
        <v>20</v>
      </c>
    </row>
    <row r="27" spans="1:19" x14ac:dyDescent="0.2">
      <c r="A27" s="1" t="s">
        <v>10942</v>
      </c>
      <c r="B27" s="1" t="s">
        <v>8582</v>
      </c>
      <c r="C27" s="1">
        <v>-2.0367099999999999E-2</v>
      </c>
      <c r="D27" s="1">
        <v>1.2788599999999999E-3</v>
      </c>
      <c r="E27" s="1">
        <v>4.1995200000000002E-57</v>
      </c>
      <c r="F27" s="1" t="s">
        <v>8583</v>
      </c>
      <c r="G27" s="1" t="s">
        <v>8438</v>
      </c>
      <c r="H27" s="1" t="s">
        <v>8437</v>
      </c>
      <c r="I27" s="1" t="s">
        <v>8461</v>
      </c>
      <c r="J27" s="1" t="s">
        <v>13091</v>
      </c>
      <c r="K27" s="1" t="s">
        <v>8462</v>
      </c>
      <c r="L27" s="1" t="s">
        <v>8873</v>
      </c>
      <c r="M27" s="1" t="s">
        <v>8473</v>
      </c>
      <c r="N27" s="1">
        <v>4.4817148174690598E-3</v>
      </c>
      <c r="O27" s="1">
        <v>9.8627033618209192E-3</v>
      </c>
      <c r="P27" s="1">
        <v>5.7589393631472504E-3</v>
      </c>
      <c r="Q27" s="7">
        <v>20</v>
      </c>
      <c r="R27" s="7">
        <v>20</v>
      </c>
      <c r="S27" s="7">
        <v>20</v>
      </c>
    </row>
    <row r="28" spans="1:19" x14ac:dyDescent="0.2">
      <c r="A28" s="1" t="s">
        <v>10942</v>
      </c>
      <c r="B28" s="1" t="s">
        <v>8584</v>
      </c>
      <c r="C28" s="1">
        <v>-2.0196499999999999E-2</v>
      </c>
      <c r="D28" s="1">
        <v>1.2809900000000001E-3</v>
      </c>
      <c r="E28" s="1">
        <v>5.3002899999999998E-56</v>
      </c>
      <c r="F28" s="1" t="s">
        <v>8585</v>
      </c>
      <c r="G28" s="1" t="s">
        <v>8438</v>
      </c>
      <c r="H28" s="1" t="s">
        <v>8437</v>
      </c>
      <c r="I28" s="1" t="s">
        <v>8461</v>
      </c>
      <c r="J28" s="1" t="s">
        <v>13091</v>
      </c>
      <c r="K28" s="1" t="s">
        <v>8462</v>
      </c>
      <c r="L28" s="1" t="s">
        <v>8873</v>
      </c>
      <c r="M28" s="1" t="s">
        <v>8473</v>
      </c>
      <c r="N28" s="1">
        <v>4.4817148174690598E-3</v>
      </c>
      <c r="O28" s="1">
        <v>9.8627033618209192E-3</v>
      </c>
      <c r="P28" s="1">
        <v>5.7589393631472504E-3</v>
      </c>
      <c r="Q28" s="7">
        <v>20</v>
      </c>
      <c r="R28" s="7">
        <v>20</v>
      </c>
      <c r="S28" s="7">
        <v>20</v>
      </c>
    </row>
    <row r="29" spans="1:19" x14ac:dyDescent="0.2">
      <c r="A29" s="1" t="s">
        <v>10942</v>
      </c>
      <c r="B29" s="1" t="s">
        <v>8822</v>
      </c>
      <c r="C29" s="1">
        <v>-2.3363200000000001E-2</v>
      </c>
      <c r="D29" s="1">
        <v>1.5446699999999999E-3</v>
      </c>
      <c r="E29" s="1">
        <v>1.10002E-51</v>
      </c>
      <c r="F29" s="1" t="s">
        <v>8823</v>
      </c>
      <c r="G29" s="1" t="s">
        <v>8438</v>
      </c>
      <c r="H29" s="1" t="s">
        <v>8437</v>
      </c>
      <c r="I29" s="1" t="s">
        <v>8461</v>
      </c>
      <c r="J29" s="1" t="s">
        <v>13091</v>
      </c>
      <c r="K29" s="1" t="s">
        <v>8462</v>
      </c>
      <c r="L29" s="1" t="s">
        <v>8873</v>
      </c>
      <c r="M29" s="1" t="s">
        <v>8473</v>
      </c>
      <c r="N29" s="1">
        <v>4.4817148174690598E-3</v>
      </c>
      <c r="O29" s="1">
        <v>9.8627033618209192E-3</v>
      </c>
      <c r="P29" s="1">
        <v>5.7589393631472504E-3</v>
      </c>
      <c r="Q29" s="7">
        <v>20</v>
      </c>
      <c r="R29" s="7">
        <v>20</v>
      </c>
      <c r="S29" s="7">
        <v>20</v>
      </c>
    </row>
    <row r="30" spans="1:19" x14ac:dyDescent="0.2">
      <c r="A30" s="1" t="s">
        <v>10942</v>
      </c>
      <c r="B30" s="1" t="s">
        <v>8571</v>
      </c>
      <c r="C30" s="1">
        <v>-2.0173900000000002E-2</v>
      </c>
      <c r="D30" s="1">
        <v>1.34531E-3</v>
      </c>
      <c r="E30" s="1">
        <v>7.8000999999999996E-51</v>
      </c>
      <c r="F30" s="1" t="s">
        <v>8586</v>
      </c>
      <c r="G30" s="1" t="s">
        <v>8438</v>
      </c>
      <c r="H30" s="1" t="s">
        <v>8437</v>
      </c>
      <c r="I30" s="1" t="s">
        <v>8461</v>
      </c>
      <c r="J30" s="1" t="s">
        <v>13091</v>
      </c>
      <c r="K30" s="1" t="s">
        <v>8462</v>
      </c>
      <c r="L30" s="1" t="s">
        <v>8873</v>
      </c>
      <c r="M30" s="1" t="s">
        <v>8473</v>
      </c>
      <c r="N30" s="1">
        <v>4.4817148174690598E-3</v>
      </c>
      <c r="O30" s="1">
        <v>9.8627033618209192E-3</v>
      </c>
      <c r="P30" s="1">
        <v>5.7589393631472504E-3</v>
      </c>
      <c r="Q30" s="7">
        <v>20</v>
      </c>
      <c r="R30" s="7">
        <v>20</v>
      </c>
      <c r="S30" s="7">
        <v>20</v>
      </c>
    </row>
    <row r="31" spans="1:19" x14ac:dyDescent="0.2">
      <c r="A31" s="1" t="s">
        <v>10942</v>
      </c>
      <c r="B31" s="1" t="s">
        <v>8565</v>
      </c>
      <c r="C31" s="1">
        <v>-1.9628799999999998E-2</v>
      </c>
      <c r="D31" s="1">
        <v>1.3407E-3</v>
      </c>
      <c r="E31" s="1">
        <v>1.5000299999999999E-48</v>
      </c>
      <c r="F31" s="1" t="s">
        <v>8566</v>
      </c>
      <c r="G31" s="1" t="s">
        <v>8438</v>
      </c>
      <c r="H31" s="1" t="s">
        <v>8437</v>
      </c>
      <c r="I31" s="1" t="s">
        <v>8461</v>
      </c>
      <c r="J31" s="1" t="s">
        <v>13091</v>
      </c>
      <c r="K31" s="1" t="s">
        <v>8462</v>
      </c>
      <c r="L31" s="1" t="s">
        <v>8873</v>
      </c>
      <c r="M31" s="1" t="s">
        <v>8473</v>
      </c>
      <c r="N31" s="1">
        <v>4.4817148174690598E-3</v>
      </c>
      <c r="O31" s="1">
        <v>9.8627033618209192E-3</v>
      </c>
      <c r="P31" s="1">
        <v>5.7589393631472504E-3</v>
      </c>
      <c r="Q31" s="7">
        <v>20</v>
      </c>
      <c r="R31" s="7">
        <v>20</v>
      </c>
      <c r="S31" s="7">
        <v>20</v>
      </c>
    </row>
    <row r="32" spans="1:19" x14ac:dyDescent="0.2">
      <c r="A32" s="1" t="s">
        <v>10942</v>
      </c>
      <c r="B32" s="1" t="s">
        <v>8561</v>
      </c>
      <c r="C32" s="1">
        <v>-1.94585E-2</v>
      </c>
      <c r="D32" s="1">
        <v>1.3320599999999999E-3</v>
      </c>
      <c r="E32" s="1">
        <v>2.4997699999999999E-48</v>
      </c>
      <c r="F32" s="1" t="s">
        <v>8562</v>
      </c>
      <c r="G32" s="1" t="s">
        <v>8438</v>
      </c>
      <c r="H32" s="1" t="s">
        <v>8437</v>
      </c>
      <c r="I32" s="1" t="s">
        <v>8461</v>
      </c>
      <c r="J32" s="1" t="s">
        <v>13091</v>
      </c>
      <c r="K32" s="1" t="s">
        <v>8462</v>
      </c>
      <c r="L32" s="1" t="s">
        <v>8873</v>
      </c>
      <c r="M32" s="1" t="s">
        <v>8473</v>
      </c>
      <c r="N32" s="1">
        <v>4.4817148174690598E-3</v>
      </c>
      <c r="O32" s="1">
        <v>9.8627033618209192E-3</v>
      </c>
      <c r="P32" s="1">
        <v>5.7589393631472504E-3</v>
      </c>
      <c r="Q32" s="7">
        <v>20</v>
      </c>
      <c r="R32" s="7">
        <v>20</v>
      </c>
      <c r="S32" s="7">
        <v>20</v>
      </c>
    </row>
    <row r="33" spans="1:19" x14ac:dyDescent="0.2">
      <c r="A33" s="1" t="s">
        <v>10942</v>
      </c>
      <c r="B33" s="1" t="s">
        <v>8643</v>
      </c>
      <c r="C33" s="1">
        <v>-2.28504E-2</v>
      </c>
      <c r="D33" s="1">
        <v>1.5769099999999999E-3</v>
      </c>
      <c r="E33" s="1">
        <v>1.43648E-47</v>
      </c>
      <c r="F33" s="1" t="s">
        <v>8945</v>
      </c>
      <c r="G33" s="1" t="s">
        <v>8531</v>
      </c>
      <c r="H33" s="1" t="s">
        <v>8532</v>
      </c>
      <c r="I33" s="1" t="s">
        <v>8461</v>
      </c>
      <c r="J33" s="1" t="s">
        <v>13091</v>
      </c>
      <c r="K33" s="1" t="s">
        <v>8462</v>
      </c>
      <c r="L33" s="1" t="s">
        <v>8873</v>
      </c>
      <c r="M33" s="1" t="s">
        <v>8473</v>
      </c>
      <c r="N33" s="1">
        <v>4.4817148174690598E-3</v>
      </c>
      <c r="O33" s="1">
        <v>9.8627033618209192E-3</v>
      </c>
      <c r="P33" s="1">
        <v>5.7589393631472504E-3</v>
      </c>
      <c r="Q33" s="7">
        <v>20</v>
      </c>
      <c r="R33" s="7">
        <v>20</v>
      </c>
      <c r="S33" s="7">
        <v>20</v>
      </c>
    </row>
    <row r="34" spans="1:19" x14ac:dyDescent="0.2">
      <c r="A34" s="1" t="s">
        <v>10942</v>
      </c>
      <c r="B34" s="1" t="s">
        <v>8645</v>
      </c>
      <c r="C34" s="1">
        <v>-2.27598E-2</v>
      </c>
      <c r="D34" s="1">
        <v>1.57176E-3</v>
      </c>
      <c r="E34" s="1">
        <v>1.66533E-47</v>
      </c>
      <c r="F34" s="1" t="s">
        <v>8944</v>
      </c>
      <c r="G34" s="1" t="s">
        <v>8531</v>
      </c>
      <c r="H34" s="1" t="s">
        <v>8532</v>
      </c>
      <c r="I34" s="1" t="s">
        <v>8461</v>
      </c>
      <c r="J34" s="1" t="s">
        <v>13091</v>
      </c>
      <c r="K34" s="1" t="s">
        <v>8462</v>
      </c>
      <c r="L34" s="1" t="s">
        <v>8873</v>
      </c>
      <c r="M34" s="1" t="s">
        <v>8473</v>
      </c>
      <c r="N34" s="1">
        <v>4.4817148174690598E-3</v>
      </c>
      <c r="O34" s="1">
        <v>9.8627033618209192E-3</v>
      </c>
      <c r="P34" s="1">
        <v>5.7589393631472504E-3</v>
      </c>
      <c r="Q34" s="7">
        <v>20</v>
      </c>
      <c r="R34" s="7">
        <v>20</v>
      </c>
      <c r="S34" s="7">
        <v>20</v>
      </c>
    </row>
    <row r="35" spans="1:19" x14ac:dyDescent="0.2">
      <c r="A35" s="1" t="s">
        <v>10942</v>
      </c>
      <c r="B35" s="1" t="s">
        <v>9495</v>
      </c>
      <c r="C35" s="1">
        <v>-2.4687600000000001E-2</v>
      </c>
      <c r="D35" s="1">
        <v>1.70925E-3</v>
      </c>
      <c r="E35" s="1">
        <v>2.8457700000000002E-47</v>
      </c>
      <c r="F35" s="1" t="s">
        <v>9496</v>
      </c>
      <c r="G35" s="1" t="s">
        <v>8531</v>
      </c>
      <c r="H35" s="1" t="s">
        <v>8532</v>
      </c>
      <c r="I35" s="1" t="s">
        <v>8461</v>
      </c>
      <c r="J35" s="1" t="s">
        <v>13091</v>
      </c>
      <c r="K35" s="1" t="s">
        <v>8462</v>
      </c>
      <c r="L35" s="1" t="s">
        <v>8873</v>
      </c>
      <c r="M35" s="1" t="s">
        <v>8473</v>
      </c>
      <c r="N35" s="1">
        <v>4.4817148174690598E-3</v>
      </c>
      <c r="O35" s="1">
        <v>9.8627033618209192E-3</v>
      </c>
      <c r="P35" s="1">
        <v>5.7589393631472504E-3</v>
      </c>
      <c r="Q35" s="7">
        <v>20</v>
      </c>
      <c r="R35" s="7">
        <v>20</v>
      </c>
      <c r="S35" s="7">
        <v>20</v>
      </c>
    </row>
    <row r="36" spans="1:19" x14ac:dyDescent="0.2">
      <c r="A36" s="1" t="s">
        <v>10942</v>
      </c>
      <c r="B36" s="1" t="s">
        <v>8555</v>
      </c>
      <c r="C36" s="1">
        <v>-1.9078500000000002E-2</v>
      </c>
      <c r="D36" s="1">
        <v>1.3414900000000001E-3</v>
      </c>
      <c r="E36" s="1">
        <v>6.7003900000000002E-46</v>
      </c>
      <c r="F36" s="1" t="s">
        <v>8556</v>
      </c>
      <c r="G36" s="1" t="s">
        <v>8438</v>
      </c>
      <c r="H36" s="1" t="s">
        <v>8437</v>
      </c>
      <c r="I36" s="1" t="s">
        <v>8461</v>
      </c>
      <c r="J36" s="1" t="s">
        <v>13091</v>
      </c>
      <c r="K36" s="1" t="s">
        <v>8462</v>
      </c>
      <c r="L36" s="1" t="s">
        <v>8873</v>
      </c>
      <c r="M36" s="1" t="s">
        <v>8473</v>
      </c>
      <c r="N36" s="1">
        <v>4.4817148174690598E-3</v>
      </c>
      <c r="O36" s="1">
        <v>9.8627033618209192E-3</v>
      </c>
      <c r="P36" s="1">
        <v>5.7589393631472504E-3</v>
      </c>
      <c r="Q36" s="7">
        <v>20</v>
      </c>
      <c r="R36" s="7">
        <v>20</v>
      </c>
      <c r="S36" s="7">
        <v>20</v>
      </c>
    </row>
    <row r="37" spans="1:19" x14ac:dyDescent="0.2">
      <c r="A37" s="1" t="s">
        <v>10942</v>
      </c>
      <c r="B37" s="1" t="s">
        <v>8563</v>
      </c>
      <c r="C37" s="1">
        <v>-1.8769399999999999E-2</v>
      </c>
      <c r="D37" s="1">
        <v>1.3327199999999999E-3</v>
      </c>
      <c r="E37" s="1">
        <v>4.7995399999999999E-45</v>
      </c>
      <c r="F37" s="1" t="s">
        <v>8564</v>
      </c>
      <c r="G37" s="1" t="s">
        <v>8438</v>
      </c>
      <c r="H37" s="1" t="s">
        <v>8437</v>
      </c>
      <c r="I37" s="1" t="s">
        <v>8461</v>
      </c>
      <c r="J37" s="1" t="s">
        <v>13091</v>
      </c>
      <c r="K37" s="1" t="s">
        <v>8462</v>
      </c>
      <c r="L37" s="1" t="s">
        <v>8873</v>
      </c>
      <c r="M37" s="1" t="s">
        <v>8473</v>
      </c>
      <c r="N37" s="1">
        <v>4.4817148174690598E-3</v>
      </c>
      <c r="O37" s="1">
        <v>9.8627033618209192E-3</v>
      </c>
      <c r="P37" s="1">
        <v>5.7589393631472504E-3</v>
      </c>
      <c r="Q37" s="7">
        <v>20</v>
      </c>
      <c r="R37" s="7">
        <v>20</v>
      </c>
      <c r="S37" s="7">
        <v>20</v>
      </c>
    </row>
    <row r="38" spans="1:19" x14ac:dyDescent="0.2">
      <c r="A38" s="1" t="s">
        <v>10942</v>
      </c>
      <c r="B38" s="1" t="s">
        <v>8655</v>
      </c>
      <c r="C38" s="1">
        <v>-1.7828699999999999E-2</v>
      </c>
      <c r="D38" s="1">
        <v>1.27282E-3</v>
      </c>
      <c r="E38" s="1">
        <v>1.3999100000000001E-44</v>
      </c>
      <c r="F38" s="1" t="s">
        <v>8656</v>
      </c>
      <c r="G38" s="1" t="s">
        <v>8438</v>
      </c>
      <c r="H38" s="1" t="s">
        <v>8437</v>
      </c>
      <c r="I38" s="1" t="s">
        <v>8461</v>
      </c>
      <c r="J38" s="1" t="s">
        <v>13091</v>
      </c>
      <c r="K38" s="1" t="s">
        <v>8462</v>
      </c>
      <c r="L38" s="1" t="s">
        <v>8873</v>
      </c>
      <c r="M38" s="1" t="s">
        <v>8473</v>
      </c>
      <c r="N38" s="1">
        <v>4.4817148174690598E-3</v>
      </c>
      <c r="O38" s="1">
        <v>9.8627033618209192E-3</v>
      </c>
      <c r="P38" s="1">
        <v>5.7589393631472504E-3</v>
      </c>
      <c r="Q38" s="7">
        <v>20</v>
      </c>
      <c r="R38" s="7">
        <v>20</v>
      </c>
      <c r="S38" s="7">
        <v>20</v>
      </c>
    </row>
    <row r="39" spans="1:19" x14ac:dyDescent="0.2">
      <c r="A39" s="1" t="s">
        <v>10942</v>
      </c>
      <c r="B39" s="1" t="s">
        <v>8582</v>
      </c>
      <c r="C39" s="1">
        <v>-2.2166499999999999E-2</v>
      </c>
      <c r="D39" s="1">
        <v>1.58318E-3</v>
      </c>
      <c r="E39" s="1">
        <v>1.5779699999999999E-44</v>
      </c>
      <c r="F39" s="1" t="s">
        <v>8686</v>
      </c>
      <c r="G39" s="1" t="s">
        <v>8531</v>
      </c>
      <c r="H39" s="1" t="s">
        <v>8532</v>
      </c>
      <c r="I39" s="1" t="s">
        <v>8461</v>
      </c>
      <c r="J39" s="1" t="s">
        <v>13091</v>
      </c>
      <c r="K39" s="1" t="s">
        <v>8462</v>
      </c>
      <c r="L39" s="1" t="s">
        <v>8873</v>
      </c>
      <c r="M39" s="1" t="s">
        <v>8473</v>
      </c>
      <c r="N39" s="1">
        <v>4.4817148174690598E-3</v>
      </c>
      <c r="O39" s="1">
        <v>9.8627033618209192E-3</v>
      </c>
      <c r="P39" s="1">
        <v>5.7589393631472504E-3</v>
      </c>
      <c r="Q39" s="7">
        <v>20</v>
      </c>
      <c r="R39" s="7">
        <v>20</v>
      </c>
      <c r="S39" s="7">
        <v>20</v>
      </c>
    </row>
    <row r="40" spans="1:19" x14ac:dyDescent="0.2">
      <c r="A40" s="1" t="s">
        <v>10942</v>
      </c>
      <c r="B40" s="1" t="s">
        <v>8584</v>
      </c>
      <c r="C40" s="1">
        <v>-2.2093499999999999E-2</v>
      </c>
      <c r="D40" s="1">
        <v>1.58551E-3</v>
      </c>
      <c r="E40" s="1">
        <v>4.0142100000000002E-44</v>
      </c>
      <c r="F40" s="1" t="s">
        <v>8692</v>
      </c>
      <c r="G40" s="1" t="s">
        <v>8531</v>
      </c>
      <c r="H40" s="1" t="s">
        <v>8532</v>
      </c>
      <c r="I40" s="1" t="s">
        <v>8461</v>
      </c>
      <c r="J40" s="1" t="s">
        <v>13091</v>
      </c>
      <c r="K40" s="1" t="s">
        <v>8462</v>
      </c>
      <c r="L40" s="1" t="s">
        <v>8873</v>
      </c>
      <c r="M40" s="1" t="s">
        <v>8473</v>
      </c>
      <c r="N40" s="1">
        <v>4.4817148174690598E-3</v>
      </c>
      <c r="O40" s="1">
        <v>9.8627033618209192E-3</v>
      </c>
      <c r="P40" s="1">
        <v>5.7589393631472504E-3</v>
      </c>
      <c r="Q40" s="7">
        <v>20</v>
      </c>
      <c r="R40" s="7">
        <v>20</v>
      </c>
      <c r="S40" s="7">
        <v>20</v>
      </c>
    </row>
    <row r="41" spans="1:19" x14ac:dyDescent="0.2">
      <c r="A41" s="1" t="s">
        <v>10942</v>
      </c>
      <c r="B41" s="1" t="s">
        <v>8659</v>
      </c>
      <c r="C41" s="1">
        <v>-1.7862200000000002E-2</v>
      </c>
      <c r="D41" s="1">
        <v>1.2977100000000001E-3</v>
      </c>
      <c r="E41" s="1">
        <v>4.1995200000000002E-43</v>
      </c>
      <c r="F41" s="1" t="s">
        <v>8660</v>
      </c>
      <c r="G41" s="1" t="s">
        <v>8438</v>
      </c>
      <c r="H41" s="1" t="s">
        <v>8437</v>
      </c>
      <c r="I41" s="1" t="s">
        <v>8461</v>
      </c>
      <c r="J41" s="1" t="s">
        <v>13091</v>
      </c>
      <c r="K41" s="1" t="s">
        <v>8462</v>
      </c>
      <c r="L41" s="1" t="s">
        <v>8873</v>
      </c>
      <c r="M41" s="1" t="s">
        <v>8473</v>
      </c>
      <c r="N41" s="1">
        <v>4.4817148174690598E-3</v>
      </c>
      <c r="O41" s="1">
        <v>9.8627033618209192E-3</v>
      </c>
      <c r="P41" s="1">
        <v>5.7589393631472504E-3</v>
      </c>
      <c r="Q41" s="7">
        <v>20</v>
      </c>
      <c r="R41" s="7">
        <v>20</v>
      </c>
      <c r="S41" s="7">
        <v>20</v>
      </c>
    </row>
    <row r="42" spans="1:19" x14ac:dyDescent="0.2">
      <c r="A42" s="1" t="s">
        <v>10942</v>
      </c>
      <c r="B42" s="1" t="s">
        <v>8666</v>
      </c>
      <c r="C42" s="1">
        <v>-1.76083E-2</v>
      </c>
      <c r="D42" s="1">
        <v>1.2926700000000001E-3</v>
      </c>
      <c r="E42" s="1">
        <v>2.9998500000000003E-42</v>
      </c>
      <c r="F42" s="1" t="s">
        <v>8667</v>
      </c>
      <c r="G42" s="1" t="s">
        <v>8438</v>
      </c>
      <c r="H42" s="1" t="s">
        <v>8437</v>
      </c>
      <c r="I42" s="1" t="s">
        <v>8461</v>
      </c>
      <c r="J42" s="1" t="s">
        <v>13091</v>
      </c>
      <c r="K42" s="1" t="s">
        <v>8462</v>
      </c>
      <c r="L42" s="1" t="s">
        <v>8873</v>
      </c>
      <c r="M42" s="1" t="s">
        <v>8473</v>
      </c>
      <c r="N42" s="1">
        <v>4.4817148174690598E-3</v>
      </c>
      <c r="O42" s="1">
        <v>9.8627033618209192E-3</v>
      </c>
      <c r="P42" s="1">
        <v>5.7589393631472504E-3</v>
      </c>
      <c r="Q42" s="7">
        <v>20</v>
      </c>
      <c r="R42" s="7">
        <v>20</v>
      </c>
      <c r="S42" s="7">
        <v>20</v>
      </c>
    </row>
    <row r="43" spans="1:19" x14ac:dyDescent="0.2">
      <c r="A43" s="1" t="s">
        <v>10942</v>
      </c>
      <c r="B43" s="1" t="s">
        <v>8657</v>
      </c>
      <c r="C43" s="1">
        <v>-1.71462E-2</v>
      </c>
      <c r="D43" s="1">
        <v>1.26859E-3</v>
      </c>
      <c r="E43" s="1">
        <v>1.29987E-41</v>
      </c>
      <c r="F43" s="1" t="s">
        <v>8658</v>
      </c>
      <c r="G43" s="1" t="s">
        <v>8438</v>
      </c>
      <c r="H43" s="1" t="s">
        <v>8437</v>
      </c>
      <c r="I43" s="1" t="s">
        <v>8461</v>
      </c>
      <c r="J43" s="1" t="s">
        <v>13091</v>
      </c>
      <c r="K43" s="1" t="s">
        <v>8462</v>
      </c>
      <c r="L43" s="1" t="s">
        <v>8873</v>
      </c>
      <c r="M43" s="1" t="s">
        <v>8473</v>
      </c>
      <c r="N43" s="1">
        <v>4.4817148174690598E-3</v>
      </c>
      <c r="O43" s="1">
        <v>9.8627033618209192E-3</v>
      </c>
      <c r="P43" s="1">
        <v>5.7589393631472504E-3</v>
      </c>
      <c r="Q43" s="7">
        <v>20</v>
      </c>
      <c r="R43" s="7">
        <v>20</v>
      </c>
      <c r="S43" s="7">
        <v>20</v>
      </c>
    </row>
    <row r="44" spans="1:19" x14ac:dyDescent="0.2">
      <c r="A44" s="1" t="s">
        <v>10942</v>
      </c>
      <c r="B44" s="1" t="s">
        <v>8571</v>
      </c>
      <c r="C44" s="1">
        <v>-2.2038700000000001E-2</v>
      </c>
      <c r="D44" s="1">
        <v>1.66007E-3</v>
      </c>
      <c r="E44" s="1">
        <v>3.27793E-40</v>
      </c>
      <c r="F44" s="1" t="s">
        <v>8695</v>
      </c>
      <c r="G44" s="1" t="s">
        <v>8531</v>
      </c>
      <c r="H44" s="1" t="s">
        <v>8532</v>
      </c>
      <c r="I44" s="1" t="s">
        <v>8461</v>
      </c>
      <c r="J44" s="1" t="s">
        <v>13091</v>
      </c>
      <c r="K44" s="1" t="s">
        <v>8462</v>
      </c>
      <c r="L44" s="1" t="s">
        <v>8873</v>
      </c>
      <c r="M44" s="1" t="s">
        <v>8473</v>
      </c>
      <c r="N44" s="1">
        <v>4.4817148174690598E-3</v>
      </c>
      <c r="O44" s="1">
        <v>9.8627033618209192E-3</v>
      </c>
      <c r="P44" s="1">
        <v>5.7589393631472504E-3</v>
      </c>
      <c r="Q44" s="7">
        <v>20</v>
      </c>
      <c r="R44" s="7">
        <v>20</v>
      </c>
      <c r="S44" s="7">
        <v>20</v>
      </c>
    </row>
    <row r="45" spans="1:19" x14ac:dyDescent="0.2">
      <c r="A45" s="1" t="s">
        <v>10942</v>
      </c>
      <c r="B45" s="1" t="s">
        <v>8822</v>
      </c>
      <c r="C45" s="1">
        <v>-2.53928E-2</v>
      </c>
      <c r="D45" s="1">
        <v>1.93508E-3</v>
      </c>
      <c r="E45" s="1">
        <v>2.5061099999999999E-39</v>
      </c>
      <c r="F45" s="1" t="s">
        <v>9468</v>
      </c>
      <c r="G45" s="1" t="s">
        <v>8531</v>
      </c>
      <c r="H45" s="1" t="s">
        <v>8532</v>
      </c>
      <c r="I45" s="1" t="s">
        <v>8461</v>
      </c>
      <c r="J45" s="1" t="s">
        <v>13091</v>
      </c>
      <c r="K45" s="1" t="s">
        <v>8462</v>
      </c>
      <c r="L45" s="1" t="s">
        <v>8873</v>
      </c>
      <c r="M45" s="1" t="s">
        <v>8473</v>
      </c>
      <c r="N45" s="1">
        <v>4.4817148174690598E-3</v>
      </c>
      <c r="O45" s="1">
        <v>9.8627033618209192E-3</v>
      </c>
      <c r="P45" s="1">
        <v>5.7589393631472504E-3</v>
      </c>
      <c r="Q45" s="7">
        <v>20</v>
      </c>
      <c r="R45" s="7">
        <v>20</v>
      </c>
      <c r="S45" s="7">
        <v>20</v>
      </c>
    </row>
    <row r="46" spans="1:19" x14ac:dyDescent="0.2">
      <c r="A46" s="1" t="s">
        <v>10942</v>
      </c>
      <c r="B46" s="1" t="s">
        <v>8565</v>
      </c>
      <c r="C46" s="1">
        <v>-2.1170100000000001E-2</v>
      </c>
      <c r="D46" s="1">
        <v>1.64795E-3</v>
      </c>
      <c r="E46" s="1">
        <v>9.2108599999999998E-38</v>
      </c>
      <c r="F46" s="1" t="s">
        <v>8625</v>
      </c>
      <c r="G46" s="1" t="s">
        <v>8531</v>
      </c>
      <c r="H46" s="1" t="s">
        <v>8532</v>
      </c>
      <c r="I46" s="1" t="s">
        <v>8461</v>
      </c>
      <c r="J46" s="1" t="s">
        <v>13091</v>
      </c>
      <c r="K46" s="1" t="s">
        <v>8462</v>
      </c>
      <c r="L46" s="1" t="s">
        <v>8873</v>
      </c>
      <c r="M46" s="1" t="s">
        <v>8473</v>
      </c>
      <c r="N46" s="1">
        <v>4.4817148174690598E-3</v>
      </c>
      <c r="O46" s="1">
        <v>9.8627033618209192E-3</v>
      </c>
      <c r="P46" s="1">
        <v>5.7589393631472504E-3</v>
      </c>
      <c r="Q46" s="7">
        <v>20</v>
      </c>
      <c r="R46" s="7">
        <v>20</v>
      </c>
      <c r="S46" s="7">
        <v>20</v>
      </c>
    </row>
    <row r="47" spans="1:19" x14ac:dyDescent="0.2">
      <c r="A47" s="1" t="s">
        <v>10942</v>
      </c>
      <c r="B47" s="1" t="s">
        <v>8561</v>
      </c>
      <c r="C47" s="1">
        <v>-2.1009300000000002E-2</v>
      </c>
      <c r="D47" s="1">
        <v>1.63722E-3</v>
      </c>
      <c r="E47" s="1">
        <v>1.10357E-37</v>
      </c>
      <c r="F47" s="1" t="s">
        <v>8622</v>
      </c>
      <c r="G47" s="1" t="s">
        <v>8531</v>
      </c>
      <c r="H47" s="1" t="s">
        <v>8532</v>
      </c>
      <c r="I47" s="1" t="s">
        <v>8461</v>
      </c>
      <c r="J47" s="1" t="s">
        <v>13091</v>
      </c>
      <c r="K47" s="1" t="s">
        <v>8462</v>
      </c>
      <c r="L47" s="1" t="s">
        <v>8873</v>
      </c>
      <c r="M47" s="1" t="s">
        <v>8473</v>
      </c>
      <c r="N47" s="1">
        <v>4.4817148174690598E-3</v>
      </c>
      <c r="O47" s="1">
        <v>9.8627033618209192E-3</v>
      </c>
      <c r="P47" s="1">
        <v>5.7589393631472504E-3</v>
      </c>
      <c r="Q47" s="7">
        <v>20</v>
      </c>
      <c r="R47" s="7">
        <v>20</v>
      </c>
      <c r="S47" s="7">
        <v>20</v>
      </c>
    </row>
    <row r="48" spans="1:19" x14ac:dyDescent="0.2">
      <c r="A48" s="1" t="s">
        <v>10942</v>
      </c>
      <c r="B48" s="1" t="s">
        <v>8563</v>
      </c>
      <c r="C48" s="1">
        <v>-2.04738E-2</v>
      </c>
      <c r="D48" s="1">
        <v>1.63741E-3</v>
      </c>
      <c r="E48" s="1">
        <v>7.2510299999999994E-36</v>
      </c>
      <c r="F48" s="1" t="s">
        <v>8631</v>
      </c>
      <c r="G48" s="1" t="s">
        <v>8531</v>
      </c>
      <c r="H48" s="1" t="s">
        <v>8532</v>
      </c>
      <c r="I48" s="1" t="s">
        <v>8461</v>
      </c>
      <c r="J48" s="1" t="s">
        <v>13091</v>
      </c>
      <c r="K48" s="1" t="s">
        <v>8462</v>
      </c>
      <c r="L48" s="1" t="s">
        <v>8873</v>
      </c>
      <c r="M48" s="1" t="s">
        <v>8473</v>
      </c>
      <c r="N48" s="1">
        <v>4.4817148174690598E-3</v>
      </c>
      <c r="O48" s="1">
        <v>9.8627033618209192E-3</v>
      </c>
      <c r="P48" s="1">
        <v>5.7589393631472504E-3</v>
      </c>
      <c r="Q48" s="7">
        <v>20</v>
      </c>
      <c r="R48" s="7">
        <v>20</v>
      </c>
      <c r="S48" s="7">
        <v>20</v>
      </c>
    </row>
    <row r="49" spans="1:19" x14ac:dyDescent="0.2">
      <c r="A49" s="1" t="s">
        <v>10942</v>
      </c>
      <c r="B49" s="1" t="s">
        <v>8555</v>
      </c>
      <c r="C49" s="1">
        <v>-2.0530300000000001E-2</v>
      </c>
      <c r="D49" s="1">
        <v>1.64861E-3</v>
      </c>
      <c r="E49" s="1">
        <v>1.3699400000000001E-35</v>
      </c>
      <c r="F49" s="1" t="s">
        <v>8621</v>
      </c>
      <c r="G49" s="1" t="s">
        <v>8531</v>
      </c>
      <c r="H49" s="1" t="s">
        <v>8532</v>
      </c>
      <c r="I49" s="1" t="s">
        <v>8461</v>
      </c>
      <c r="J49" s="1" t="s">
        <v>13091</v>
      </c>
      <c r="K49" s="1" t="s">
        <v>8462</v>
      </c>
      <c r="L49" s="1" t="s">
        <v>8873</v>
      </c>
      <c r="M49" s="1" t="s">
        <v>8473</v>
      </c>
      <c r="N49" s="1">
        <v>4.4817148174690598E-3</v>
      </c>
      <c r="O49" s="1">
        <v>9.8627033618209192E-3</v>
      </c>
      <c r="P49" s="1">
        <v>5.7589393631472504E-3</v>
      </c>
      <c r="Q49" s="7">
        <v>20</v>
      </c>
      <c r="R49" s="7">
        <v>20</v>
      </c>
      <c r="S49" s="7">
        <v>20</v>
      </c>
    </row>
    <row r="50" spans="1:19" x14ac:dyDescent="0.2">
      <c r="A50" s="1" t="s">
        <v>10942</v>
      </c>
      <c r="B50" s="1" t="s">
        <v>8655</v>
      </c>
      <c r="C50" s="1">
        <v>-1.9357599999999999E-2</v>
      </c>
      <c r="D50" s="1">
        <v>1.5600499999999999E-3</v>
      </c>
      <c r="E50" s="1">
        <v>2.3993900000000001E-35</v>
      </c>
      <c r="F50" s="1" t="s">
        <v>8892</v>
      </c>
      <c r="G50" s="1" t="s">
        <v>8531</v>
      </c>
      <c r="H50" s="1" t="s">
        <v>8532</v>
      </c>
      <c r="I50" s="1" t="s">
        <v>8461</v>
      </c>
      <c r="J50" s="1" t="s">
        <v>13091</v>
      </c>
      <c r="K50" s="1" t="s">
        <v>8462</v>
      </c>
      <c r="L50" s="1" t="s">
        <v>8873</v>
      </c>
      <c r="M50" s="1" t="s">
        <v>8473</v>
      </c>
      <c r="N50" s="1">
        <v>4.4817148174690598E-3</v>
      </c>
      <c r="O50" s="1">
        <v>9.8627033618209192E-3</v>
      </c>
      <c r="P50" s="1">
        <v>5.7589393631472504E-3</v>
      </c>
      <c r="Q50" s="7">
        <v>20</v>
      </c>
      <c r="R50" s="7">
        <v>20</v>
      </c>
      <c r="S50" s="7">
        <v>20</v>
      </c>
    </row>
    <row r="51" spans="1:19" x14ac:dyDescent="0.2">
      <c r="A51" s="1" t="s">
        <v>10942</v>
      </c>
      <c r="B51" s="1" t="s">
        <v>8659</v>
      </c>
      <c r="C51" s="1">
        <v>-1.9729199999999999E-2</v>
      </c>
      <c r="D51" s="1">
        <v>1.59172E-3</v>
      </c>
      <c r="E51" s="1">
        <v>2.8359600000000001E-35</v>
      </c>
      <c r="F51" s="1" t="s">
        <v>8913</v>
      </c>
      <c r="G51" s="1" t="s">
        <v>8531</v>
      </c>
      <c r="H51" s="1" t="s">
        <v>8532</v>
      </c>
      <c r="I51" s="1" t="s">
        <v>8461</v>
      </c>
      <c r="J51" s="1" t="s">
        <v>13091</v>
      </c>
      <c r="K51" s="1" t="s">
        <v>8462</v>
      </c>
      <c r="L51" s="1" t="s">
        <v>8873</v>
      </c>
      <c r="M51" s="1" t="s">
        <v>8473</v>
      </c>
      <c r="N51" s="1">
        <v>4.4817148174690598E-3</v>
      </c>
      <c r="O51" s="1">
        <v>9.8627033618209192E-3</v>
      </c>
      <c r="P51" s="1">
        <v>5.7589393631472504E-3</v>
      </c>
      <c r="Q51" s="7">
        <v>20</v>
      </c>
      <c r="R51" s="7">
        <v>20</v>
      </c>
      <c r="S51" s="7">
        <v>20</v>
      </c>
    </row>
    <row r="52" spans="1:19" x14ac:dyDescent="0.2">
      <c r="A52" s="1" t="s">
        <v>10942</v>
      </c>
      <c r="B52" s="1" t="s">
        <v>8666</v>
      </c>
      <c r="C52" s="1">
        <v>-1.94059E-2</v>
      </c>
      <c r="D52" s="1">
        <v>1.58578E-3</v>
      </c>
      <c r="E52" s="1">
        <v>1.9952600000000001E-34</v>
      </c>
      <c r="F52" s="1" t="s">
        <v>8900</v>
      </c>
      <c r="G52" s="1" t="s">
        <v>8531</v>
      </c>
      <c r="H52" s="1" t="s">
        <v>8532</v>
      </c>
      <c r="I52" s="1" t="s">
        <v>8461</v>
      </c>
      <c r="J52" s="1" t="s">
        <v>13091</v>
      </c>
      <c r="K52" s="1" t="s">
        <v>8462</v>
      </c>
      <c r="L52" s="1" t="s">
        <v>8873</v>
      </c>
      <c r="M52" s="1" t="s">
        <v>8473</v>
      </c>
      <c r="N52" s="1">
        <v>4.4817148174690598E-3</v>
      </c>
      <c r="O52" s="1">
        <v>9.8627033618209192E-3</v>
      </c>
      <c r="P52" s="1">
        <v>5.7589393631472504E-3</v>
      </c>
      <c r="Q52" s="7">
        <v>20</v>
      </c>
      <c r="R52" s="7">
        <v>20</v>
      </c>
      <c r="S52" s="7">
        <v>20</v>
      </c>
    </row>
    <row r="53" spans="1:19" x14ac:dyDescent="0.2">
      <c r="A53" s="1" t="s">
        <v>10942</v>
      </c>
      <c r="B53" s="1" t="s">
        <v>8657</v>
      </c>
      <c r="C53" s="1">
        <v>-1.8781599999999999E-2</v>
      </c>
      <c r="D53" s="1">
        <v>1.5545299999999999E-3</v>
      </c>
      <c r="E53" s="1">
        <v>1.33875E-33</v>
      </c>
      <c r="F53" s="1" t="s">
        <v>8897</v>
      </c>
      <c r="G53" s="1" t="s">
        <v>8531</v>
      </c>
      <c r="H53" s="1" t="s">
        <v>8532</v>
      </c>
      <c r="I53" s="1" t="s">
        <v>8461</v>
      </c>
      <c r="J53" s="1" t="s">
        <v>13091</v>
      </c>
      <c r="K53" s="1" t="s">
        <v>8462</v>
      </c>
      <c r="L53" s="1" t="s">
        <v>8873</v>
      </c>
      <c r="M53" s="1" t="s">
        <v>8473</v>
      </c>
      <c r="N53" s="1">
        <v>4.4817148174690598E-3</v>
      </c>
      <c r="O53" s="1">
        <v>9.8627033618209192E-3</v>
      </c>
      <c r="P53" s="1">
        <v>5.7589393631472504E-3</v>
      </c>
      <c r="Q53" s="7">
        <v>20</v>
      </c>
      <c r="R53" s="7">
        <v>20</v>
      </c>
      <c r="S53" s="7">
        <v>20</v>
      </c>
    </row>
    <row r="54" spans="1:19" x14ac:dyDescent="0.2">
      <c r="A54" s="1" t="s">
        <v>10942</v>
      </c>
      <c r="B54" s="1" t="s">
        <v>9691</v>
      </c>
      <c r="C54" s="1">
        <v>5.2583199999999997E-2</v>
      </c>
      <c r="D54" s="1">
        <v>4.4353300000000003E-3</v>
      </c>
      <c r="E54" s="1">
        <v>1.9998600000000001E-32</v>
      </c>
      <c r="F54" s="1" t="s">
        <v>9692</v>
      </c>
      <c r="G54" s="1" t="s">
        <v>8438</v>
      </c>
      <c r="H54" s="1" t="s">
        <v>8437</v>
      </c>
      <c r="I54" s="1" t="s">
        <v>8461</v>
      </c>
      <c r="J54" s="1" t="s">
        <v>13091</v>
      </c>
      <c r="K54" s="1" t="s">
        <v>8462</v>
      </c>
      <c r="L54" s="1" t="s">
        <v>8873</v>
      </c>
      <c r="M54" s="1" t="s">
        <v>8473</v>
      </c>
      <c r="N54" s="1">
        <v>4.4817148174690598E-3</v>
      </c>
      <c r="O54" s="1">
        <v>9.8627033618209192E-3</v>
      </c>
      <c r="P54" s="1">
        <v>5.7589393631472504E-3</v>
      </c>
      <c r="Q54" s="7">
        <v>20</v>
      </c>
      <c r="R54" s="7">
        <v>20</v>
      </c>
      <c r="S54" s="7">
        <v>20</v>
      </c>
    </row>
    <row r="55" spans="1:19" x14ac:dyDescent="0.2">
      <c r="A55" s="1" t="s">
        <v>10942</v>
      </c>
      <c r="B55" s="1" t="s">
        <v>8547</v>
      </c>
      <c r="C55" s="1">
        <v>-2.1088300000000001E-2</v>
      </c>
      <c r="D55" s="1">
        <v>1.7883700000000001E-3</v>
      </c>
      <c r="E55" s="1">
        <v>4.30031E-32</v>
      </c>
      <c r="F55" s="1" t="s">
        <v>8630</v>
      </c>
      <c r="G55" s="1" t="s">
        <v>8438</v>
      </c>
      <c r="H55" s="1" t="s">
        <v>8437</v>
      </c>
      <c r="I55" s="1" t="s">
        <v>8461</v>
      </c>
      <c r="J55" s="1" t="s">
        <v>13091</v>
      </c>
      <c r="K55" s="1" t="s">
        <v>8462</v>
      </c>
      <c r="L55" s="1" t="s">
        <v>8873</v>
      </c>
      <c r="M55" s="1" t="s">
        <v>8473</v>
      </c>
      <c r="N55" s="1">
        <v>4.4817148174690598E-3</v>
      </c>
      <c r="O55" s="1">
        <v>9.8627033618209192E-3</v>
      </c>
      <c r="P55" s="1">
        <v>5.7589393631472504E-3</v>
      </c>
      <c r="Q55" s="7">
        <v>20</v>
      </c>
      <c r="R55" s="7">
        <v>20</v>
      </c>
      <c r="S55" s="7">
        <v>20</v>
      </c>
    </row>
    <row r="56" spans="1:19" x14ac:dyDescent="0.2">
      <c r="A56" s="1" t="s">
        <v>10942</v>
      </c>
      <c r="B56" s="1" t="s">
        <v>8547</v>
      </c>
      <c r="C56" s="1">
        <v>-2.12093E-2</v>
      </c>
      <c r="D56" s="1">
        <v>1.8013199999999999E-3</v>
      </c>
      <c r="E56" s="1">
        <v>5.3002899999999998E-32</v>
      </c>
      <c r="F56" s="1" t="s">
        <v>8634</v>
      </c>
      <c r="G56" s="1" t="s">
        <v>8438</v>
      </c>
      <c r="H56" s="1" t="s">
        <v>8437</v>
      </c>
      <c r="I56" s="1" t="s">
        <v>8461</v>
      </c>
      <c r="J56" s="1" t="s">
        <v>13091</v>
      </c>
      <c r="K56" s="1" t="s">
        <v>8462</v>
      </c>
      <c r="L56" s="1" t="s">
        <v>8873</v>
      </c>
      <c r="M56" s="1" t="s">
        <v>8473</v>
      </c>
      <c r="N56" s="1">
        <v>4.4817148174690598E-3</v>
      </c>
      <c r="O56" s="1">
        <v>9.8627033618209192E-3</v>
      </c>
      <c r="P56" s="1">
        <v>5.7589393631472504E-3</v>
      </c>
      <c r="Q56" s="7">
        <v>20</v>
      </c>
      <c r="R56" s="7">
        <v>20</v>
      </c>
      <c r="S56" s="7">
        <v>20</v>
      </c>
    </row>
    <row r="57" spans="1:19" x14ac:dyDescent="0.2">
      <c r="A57" s="1" t="s">
        <v>10942</v>
      </c>
      <c r="B57" s="1" t="s">
        <v>8597</v>
      </c>
      <c r="C57" s="1">
        <v>-3.4103500000000002E-2</v>
      </c>
      <c r="D57" s="1">
        <v>2.9084800000000002E-3</v>
      </c>
      <c r="E57" s="1">
        <v>5.5004700000000003E-32</v>
      </c>
      <c r="F57" s="1" t="s">
        <v>8742</v>
      </c>
      <c r="G57" s="1" t="s">
        <v>8413</v>
      </c>
      <c r="H57" s="1" t="s">
        <v>8599</v>
      </c>
      <c r="I57" s="1" t="s">
        <v>8461</v>
      </c>
      <c r="J57" s="1" t="s">
        <v>13091</v>
      </c>
      <c r="K57" s="1" t="s">
        <v>8462</v>
      </c>
      <c r="L57" s="1" t="s">
        <v>8873</v>
      </c>
      <c r="M57" s="1" t="s">
        <v>8473</v>
      </c>
      <c r="N57" s="1">
        <v>4.4817148174690598E-3</v>
      </c>
      <c r="O57" s="1">
        <v>9.8627033618209192E-3</v>
      </c>
      <c r="P57" s="1">
        <v>5.7589393631472504E-3</v>
      </c>
      <c r="Q57" s="7">
        <v>20</v>
      </c>
      <c r="R57" s="7">
        <v>20</v>
      </c>
      <c r="S57" s="7">
        <v>20</v>
      </c>
    </row>
    <row r="58" spans="1:19" x14ac:dyDescent="0.2">
      <c r="A58" s="1" t="s">
        <v>10942</v>
      </c>
      <c r="B58" s="1" t="s">
        <v>9413</v>
      </c>
      <c r="C58" s="1">
        <v>5.11929E-2</v>
      </c>
      <c r="D58" s="1">
        <v>4.4327300000000002E-3</v>
      </c>
      <c r="E58" s="1">
        <v>7.5006700000000003E-31</v>
      </c>
      <c r="F58" s="1" t="s">
        <v>9414</v>
      </c>
      <c r="G58" s="1" t="s">
        <v>8438</v>
      </c>
      <c r="H58" s="1" t="s">
        <v>8437</v>
      </c>
      <c r="I58" s="1" t="s">
        <v>8461</v>
      </c>
      <c r="J58" s="1" t="s">
        <v>13091</v>
      </c>
      <c r="K58" s="1" t="s">
        <v>8462</v>
      </c>
      <c r="L58" s="1" t="s">
        <v>8873</v>
      </c>
      <c r="M58" s="1" t="s">
        <v>8473</v>
      </c>
      <c r="N58" s="1">
        <v>4.4817148174690598E-3</v>
      </c>
      <c r="O58" s="1">
        <v>9.8627033618209192E-3</v>
      </c>
      <c r="P58" s="1">
        <v>5.7589393631472504E-3</v>
      </c>
      <c r="Q58" s="7">
        <v>20</v>
      </c>
      <c r="R58" s="7">
        <v>20</v>
      </c>
      <c r="S58" s="7">
        <v>20</v>
      </c>
    </row>
    <row r="59" spans="1:19" x14ac:dyDescent="0.2">
      <c r="A59" s="1" t="s">
        <v>10942</v>
      </c>
      <c r="B59" s="1" t="s">
        <v>8678</v>
      </c>
      <c r="C59" s="1">
        <v>-3.2009500000000003E-2</v>
      </c>
      <c r="D59" s="1">
        <v>2.7842499999999998E-3</v>
      </c>
      <c r="E59" s="1">
        <v>1.39991E-30</v>
      </c>
      <c r="F59" s="1" t="s">
        <v>8679</v>
      </c>
      <c r="G59" s="1" t="s">
        <v>8438</v>
      </c>
      <c r="H59" s="1" t="s">
        <v>8437</v>
      </c>
      <c r="I59" s="1" t="s">
        <v>8461</v>
      </c>
      <c r="J59" s="1" t="s">
        <v>13091</v>
      </c>
      <c r="K59" s="1" t="s">
        <v>8462</v>
      </c>
      <c r="L59" s="1" t="s">
        <v>8873</v>
      </c>
      <c r="M59" s="1" t="s">
        <v>8473</v>
      </c>
      <c r="N59" s="1">
        <v>4.4817148174690598E-3</v>
      </c>
      <c r="O59" s="1">
        <v>9.8627033618209192E-3</v>
      </c>
      <c r="P59" s="1">
        <v>5.7589393631472504E-3</v>
      </c>
      <c r="Q59" s="7">
        <v>20</v>
      </c>
      <c r="R59" s="7">
        <v>20</v>
      </c>
      <c r="S59" s="7">
        <v>20</v>
      </c>
    </row>
    <row r="60" spans="1:19" x14ac:dyDescent="0.2">
      <c r="A60" s="1" t="s">
        <v>10942</v>
      </c>
      <c r="B60" s="1" t="s">
        <v>10943</v>
      </c>
      <c r="C60" s="1">
        <v>5.0360000000000002E-2</v>
      </c>
      <c r="D60" s="1">
        <v>4.4294E-3</v>
      </c>
      <c r="E60" s="1">
        <v>5.9006499999999999E-30</v>
      </c>
      <c r="F60" s="1" t="s">
        <v>10944</v>
      </c>
      <c r="G60" s="1" t="s">
        <v>8438</v>
      </c>
      <c r="H60" s="1" t="s">
        <v>8437</v>
      </c>
      <c r="I60" s="1" t="s">
        <v>8461</v>
      </c>
      <c r="J60" s="1" t="s">
        <v>13091</v>
      </c>
      <c r="K60" s="1" t="s">
        <v>8462</v>
      </c>
      <c r="L60" s="1" t="s">
        <v>8873</v>
      </c>
      <c r="M60" s="1" t="s">
        <v>8473</v>
      </c>
      <c r="N60" s="1">
        <v>4.4817148174690598E-3</v>
      </c>
      <c r="O60" s="1">
        <v>9.8627033618209192E-3</v>
      </c>
      <c r="P60" s="1">
        <v>5.7589393631472504E-3</v>
      </c>
      <c r="Q60" s="7">
        <v>20</v>
      </c>
      <c r="R60" s="7">
        <v>20</v>
      </c>
      <c r="S60" s="7">
        <v>20</v>
      </c>
    </row>
    <row r="61" spans="1:19" x14ac:dyDescent="0.2">
      <c r="A61" s="1" t="s">
        <v>10942</v>
      </c>
      <c r="B61" s="1" t="s">
        <v>10052</v>
      </c>
      <c r="C61" s="1">
        <v>-1.9206600000000001E-2</v>
      </c>
      <c r="D61" s="1">
        <v>1.6913900000000001E-3</v>
      </c>
      <c r="E61" s="1">
        <v>7.0000299999999998E-30</v>
      </c>
      <c r="F61" s="1" t="s">
        <v>10053</v>
      </c>
      <c r="G61" s="1" t="s">
        <v>8438</v>
      </c>
      <c r="H61" s="1" t="s">
        <v>8437</v>
      </c>
      <c r="I61" s="1" t="s">
        <v>8461</v>
      </c>
      <c r="J61" s="1" t="s">
        <v>13091</v>
      </c>
      <c r="K61" s="1" t="s">
        <v>8462</v>
      </c>
      <c r="L61" s="1" t="s">
        <v>8873</v>
      </c>
      <c r="M61" s="1" t="s">
        <v>8473</v>
      </c>
      <c r="N61" s="1">
        <v>4.4817148174690598E-3</v>
      </c>
      <c r="O61" s="1">
        <v>9.8627033618209192E-3</v>
      </c>
      <c r="P61" s="1">
        <v>5.7589393631472504E-3</v>
      </c>
      <c r="Q61" s="7">
        <v>20</v>
      </c>
      <c r="R61" s="7">
        <v>20</v>
      </c>
      <c r="S61" s="7">
        <v>20</v>
      </c>
    </row>
    <row r="62" spans="1:19" x14ac:dyDescent="0.2">
      <c r="A62" s="1" t="s">
        <v>10942</v>
      </c>
      <c r="B62" s="1" t="s">
        <v>9416</v>
      </c>
      <c r="C62" s="1">
        <v>5.0184399999999997E-2</v>
      </c>
      <c r="D62" s="1">
        <v>4.4347900000000001E-3</v>
      </c>
      <c r="E62" s="1">
        <v>1.10002E-29</v>
      </c>
      <c r="F62" s="1" t="s">
        <v>9417</v>
      </c>
      <c r="G62" s="1" t="s">
        <v>8438</v>
      </c>
      <c r="H62" s="1" t="s">
        <v>8437</v>
      </c>
      <c r="I62" s="1" t="s">
        <v>8461</v>
      </c>
      <c r="J62" s="1" t="s">
        <v>13091</v>
      </c>
      <c r="K62" s="1" t="s">
        <v>8462</v>
      </c>
      <c r="L62" s="1" t="s">
        <v>8873</v>
      </c>
      <c r="M62" s="1" t="s">
        <v>8473</v>
      </c>
      <c r="N62" s="1">
        <v>4.4817148174690598E-3</v>
      </c>
      <c r="O62" s="1">
        <v>9.8627033618209192E-3</v>
      </c>
      <c r="P62" s="1">
        <v>5.7589393631472504E-3</v>
      </c>
      <c r="Q62" s="7">
        <v>20</v>
      </c>
      <c r="R62" s="7">
        <v>20</v>
      </c>
      <c r="S62" s="7">
        <v>20</v>
      </c>
    </row>
    <row r="63" spans="1:19" x14ac:dyDescent="0.2">
      <c r="A63" s="1" t="s">
        <v>10942</v>
      </c>
      <c r="B63" s="1" t="s">
        <v>9393</v>
      </c>
      <c r="C63" s="1">
        <v>5.2647699999999999E-2</v>
      </c>
      <c r="D63" s="1">
        <v>4.7085299999999998E-3</v>
      </c>
      <c r="E63" s="1">
        <v>5.0003499999999999E-29</v>
      </c>
      <c r="F63" s="1" t="s">
        <v>9394</v>
      </c>
      <c r="G63" s="1" t="s">
        <v>8438</v>
      </c>
      <c r="H63" s="1" t="s">
        <v>8437</v>
      </c>
      <c r="I63" s="1" t="s">
        <v>8461</v>
      </c>
      <c r="J63" s="1" t="s">
        <v>13091</v>
      </c>
      <c r="K63" s="1" t="s">
        <v>8462</v>
      </c>
      <c r="L63" s="1" t="s">
        <v>8873</v>
      </c>
      <c r="M63" s="1" t="s">
        <v>8473</v>
      </c>
      <c r="N63" s="1">
        <v>4.4817148174690598E-3</v>
      </c>
      <c r="O63" s="1">
        <v>9.8627033618209192E-3</v>
      </c>
      <c r="P63" s="1">
        <v>5.7589393631472504E-3</v>
      </c>
      <c r="Q63" s="7">
        <v>20</v>
      </c>
      <c r="R63" s="7">
        <v>20</v>
      </c>
      <c r="S63" s="7">
        <v>20</v>
      </c>
    </row>
    <row r="64" spans="1:19" x14ac:dyDescent="0.2">
      <c r="A64" s="1" t="s">
        <v>10942</v>
      </c>
      <c r="B64" s="1" t="s">
        <v>9466</v>
      </c>
      <c r="C64" s="1">
        <v>-0.30520000000000003</v>
      </c>
      <c r="D64" s="1">
        <v>2.75E-2</v>
      </c>
      <c r="E64" s="1">
        <v>1.12512E-28</v>
      </c>
      <c r="F64" s="1" t="s">
        <v>9518</v>
      </c>
      <c r="G64" s="1" t="s">
        <v>9108</v>
      </c>
      <c r="H64" s="1" t="s">
        <v>9109</v>
      </c>
      <c r="I64" s="1" t="s">
        <v>8461</v>
      </c>
      <c r="J64" s="1" t="s">
        <v>13091</v>
      </c>
      <c r="K64" s="1" t="s">
        <v>8462</v>
      </c>
      <c r="L64" s="1" t="s">
        <v>8873</v>
      </c>
      <c r="M64" s="1" t="s">
        <v>8473</v>
      </c>
      <c r="N64" s="1">
        <v>4.4817148174690598E-3</v>
      </c>
      <c r="O64" s="1">
        <v>9.8627033618209192E-3</v>
      </c>
      <c r="P64" s="1">
        <v>5.7589393631472504E-3</v>
      </c>
      <c r="Q64" s="7">
        <v>20</v>
      </c>
      <c r="R64" s="7">
        <v>20</v>
      </c>
      <c r="S64" s="7">
        <v>20</v>
      </c>
    </row>
    <row r="65" spans="1:19" x14ac:dyDescent="0.2">
      <c r="A65" s="1" t="s">
        <v>10942</v>
      </c>
      <c r="B65" s="1" t="s">
        <v>10945</v>
      </c>
      <c r="C65" s="1">
        <v>5.1362199999999997E-2</v>
      </c>
      <c r="D65" s="1">
        <v>4.72018E-3</v>
      </c>
      <c r="E65" s="1">
        <v>1.39991E-27</v>
      </c>
      <c r="F65" s="1" t="s">
        <v>10946</v>
      </c>
      <c r="G65" s="1" t="s">
        <v>8438</v>
      </c>
      <c r="H65" s="1" t="s">
        <v>8437</v>
      </c>
      <c r="I65" s="1" t="s">
        <v>8461</v>
      </c>
      <c r="J65" s="1" t="s">
        <v>13091</v>
      </c>
      <c r="K65" s="1" t="s">
        <v>8462</v>
      </c>
      <c r="L65" s="1" t="s">
        <v>8873</v>
      </c>
      <c r="M65" s="1" t="s">
        <v>8473</v>
      </c>
      <c r="N65" s="1">
        <v>4.4817148174690598E-3</v>
      </c>
      <c r="O65" s="1">
        <v>9.8627033618209192E-3</v>
      </c>
      <c r="P65" s="1">
        <v>5.7589393631472504E-3</v>
      </c>
      <c r="Q65" s="7">
        <v>20</v>
      </c>
      <c r="R65" s="7">
        <v>20</v>
      </c>
      <c r="S65" s="7">
        <v>20</v>
      </c>
    </row>
    <row r="66" spans="1:19" x14ac:dyDescent="0.2">
      <c r="A66" s="1" t="s">
        <v>10942</v>
      </c>
      <c r="B66" s="1" t="s">
        <v>9584</v>
      </c>
      <c r="C66" s="1">
        <v>-3.43158E-2</v>
      </c>
      <c r="D66" s="1">
        <v>3.1867800000000002E-3</v>
      </c>
      <c r="E66" s="1">
        <v>4.9000400000000002E-27</v>
      </c>
      <c r="F66" s="1" t="s">
        <v>9585</v>
      </c>
      <c r="G66" s="1" t="s">
        <v>8438</v>
      </c>
      <c r="H66" s="1" t="s">
        <v>8437</v>
      </c>
      <c r="I66" s="1" t="s">
        <v>8461</v>
      </c>
      <c r="J66" s="1" t="s">
        <v>13091</v>
      </c>
      <c r="K66" s="1" t="s">
        <v>8462</v>
      </c>
      <c r="L66" s="1" t="s">
        <v>8873</v>
      </c>
      <c r="M66" s="1" t="s">
        <v>8473</v>
      </c>
      <c r="N66" s="1">
        <v>4.4817148174690598E-3</v>
      </c>
      <c r="O66" s="1">
        <v>9.8627033618209192E-3</v>
      </c>
      <c r="P66" s="1">
        <v>5.7589393631472504E-3</v>
      </c>
      <c r="Q66" s="7">
        <v>20</v>
      </c>
      <c r="R66" s="7">
        <v>20</v>
      </c>
      <c r="S66" s="7">
        <v>20</v>
      </c>
    </row>
    <row r="67" spans="1:19" x14ac:dyDescent="0.2">
      <c r="A67" s="1" t="s">
        <v>10942</v>
      </c>
      <c r="B67" s="1" t="s">
        <v>10947</v>
      </c>
      <c r="C67" s="1">
        <v>5.0747899999999999E-2</v>
      </c>
      <c r="D67" s="1">
        <v>4.7175899999999998E-3</v>
      </c>
      <c r="E67" s="1">
        <v>5.5004700000000003E-27</v>
      </c>
      <c r="F67" s="1" t="s">
        <v>10948</v>
      </c>
      <c r="G67" s="1" t="s">
        <v>8438</v>
      </c>
      <c r="H67" s="1" t="s">
        <v>8437</v>
      </c>
      <c r="I67" s="1" t="s">
        <v>8461</v>
      </c>
      <c r="J67" s="1" t="s">
        <v>13091</v>
      </c>
      <c r="K67" s="1" t="s">
        <v>8462</v>
      </c>
      <c r="L67" s="1" t="s">
        <v>8873</v>
      </c>
      <c r="M67" s="1" t="s">
        <v>8473</v>
      </c>
      <c r="N67" s="1">
        <v>4.4817148174690598E-3</v>
      </c>
      <c r="O67" s="1">
        <v>9.8627033618209192E-3</v>
      </c>
      <c r="P67" s="1">
        <v>5.7589393631472504E-3</v>
      </c>
      <c r="Q67" s="7">
        <v>20</v>
      </c>
      <c r="R67" s="7">
        <v>20</v>
      </c>
      <c r="S67" s="7">
        <v>20</v>
      </c>
    </row>
    <row r="68" spans="1:19" x14ac:dyDescent="0.2">
      <c r="A68" s="1" t="s">
        <v>10942</v>
      </c>
      <c r="B68" s="1" t="s">
        <v>9573</v>
      </c>
      <c r="C68" s="1">
        <v>-3.4522200000000003E-2</v>
      </c>
      <c r="D68" s="1">
        <v>3.22639E-3</v>
      </c>
      <c r="E68" s="1">
        <v>1E-26</v>
      </c>
      <c r="F68" s="1" t="s">
        <v>9574</v>
      </c>
      <c r="G68" s="1" t="s">
        <v>8438</v>
      </c>
      <c r="H68" s="1" t="s">
        <v>8437</v>
      </c>
      <c r="I68" s="1" t="s">
        <v>8461</v>
      </c>
      <c r="J68" s="1" t="s">
        <v>13091</v>
      </c>
      <c r="K68" s="1" t="s">
        <v>8462</v>
      </c>
      <c r="L68" s="1" t="s">
        <v>8873</v>
      </c>
      <c r="M68" s="1" t="s">
        <v>8473</v>
      </c>
      <c r="N68" s="1">
        <v>4.4817148174690598E-3</v>
      </c>
      <c r="O68" s="1">
        <v>9.8627033618209192E-3</v>
      </c>
      <c r="P68" s="1">
        <v>5.7589393631472504E-3</v>
      </c>
      <c r="Q68" s="7">
        <v>20</v>
      </c>
      <c r="R68" s="7">
        <v>20</v>
      </c>
      <c r="S68" s="7">
        <v>20</v>
      </c>
    </row>
    <row r="69" spans="1:19" x14ac:dyDescent="0.2">
      <c r="A69" s="1" t="s">
        <v>10942</v>
      </c>
      <c r="B69" s="1" t="s">
        <v>10074</v>
      </c>
      <c r="C69" s="1">
        <v>-1.9484399999999999E-2</v>
      </c>
      <c r="D69" s="1">
        <v>1.82226E-3</v>
      </c>
      <c r="E69" s="1">
        <v>1.1000200000000001E-26</v>
      </c>
      <c r="F69" s="1" t="s">
        <v>10075</v>
      </c>
      <c r="G69" s="1" t="s">
        <v>8413</v>
      </c>
      <c r="H69" s="1" t="s">
        <v>9668</v>
      </c>
      <c r="I69" s="1" t="s">
        <v>8461</v>
      </c>
      <c r="J69" s="1" t="s">
        <v>13091</v>
      </c>
      <c r="K69" s="1" t="s">
        <v>8462</v>
      </c>
      <c r="L69" s="1" t="s">
        <v>8873</v>
      </c>
      <c r="M69" s="1" t="s">
        <v>8473</v>
      </c>
      <c r="N69" s="1">
        <v>4.4817148174690598E-3</v>
      </c>
      <c r="O69" s="1">
        <v>9.8627033618209192E-3</v>
      </c>
      <c r="P69" s="1">
        <v>5.7589393631472504E-3</v>
      </c>
      <c r="Q69" s="7">
        <v>20</v>
      </c>
      <c r="R69" s="7">
        <v>20</v>
      </c>
      <c r="S69" s="7">
        <v>20</v>
      </c>
    </row>
    <row r="70" spans="1:19" x14ac:dyDescent="0.2">
      <c r="A70" s="1" t="s">
        <v>10942</v>
      </c>
      <c r="B70" s="1" t="s">
        <v>8678</v>
      </c>
      <c r="C70" s="1">
        <v>-3.4602099999999997E-2</v>
      </c>
      <c r="D70" s="1">
        <v>3.2615999999999999E-3</v>
      </c>
      <c r="E70" s="1">
        <v>2.75359E-26</v>
      </c>
      <c r="F70" s="1" t="s">
        <v>8696</v>
      </c>
      <c r="G70" s="1" t="s">
        <v>8531</v>
      </c>
      <c r="H70" s="1" t="s">
        <v>8532</v>
      </c>
      <c r="I70" s="1" t="s">
        <v>8461</v>
      </c>
      <c r="J70" s="1" t="s">
        <v>13091</v>
      </c>
      <c r="K70" s="1" t="s">
        <v>8462</v>
      </c>
      <c r="L70" s="1" t="s">
        <v>8873</v>
      </c>
      <c r="M70" s="1" t="s">
        <v>8473</v>
      </c>
      <c r="N70" s="1">
        <v>4.4817148174690598E-3</v>
      </c>
      <c r="O70" s="1">
        <v>9.8627033618209192E-3</v>
      </c>
      <c r="P70" s="1">
        <v>5.7589393631472504E-3</v>
      </c>
      <c r="Q70" s="7">
        <v>20</v>
      </c>
      <c r="R70" s="7">
        <v>20</v>
      </c>
      <c r="S70" s="7">
        <v>20</v>
      </c>
    </row>
    <row r="71" spans="1:19" x14ac:dyDescent="0.2">
      <c r="A71" s="1" t="s">
        <v>10942</v>
      </c>
      <c r="B71" s="1" t="s">
        <v>10068</v>
      </c>
      <c r="C71" s="1">
        <v>-1.9606200000000001E-2</v>
      </c>
      <c r="D71" s="1">
        <v>1.8519599999999999E-3</v>
      </c>
      <c r="E71" s="1">
        <v>3.4001700000000001E-26</v>
      </c>
      <c r="F71" s="1" t="s">
        <v>10069</v>
      </c>
      <c r="G71" s="1" t="s">
        <v>8438</v>
      </c>
      <c r="H71" s="1" t="s">
        <v>8437</v>
      </c>
      <c r="I71" s="1" t="s">
        <v>8461</v>
      </c>
      <c r="J71" s="1" t="s">
        <v>13091</v>
      </c>
      <c r="K71" s="1" t="s">
        <v>8462</v>
      </c>
      <c r="L71" s="1" t="s">
        <v>8873</v>
      </c>
      <c r="M71" s="1" t="s">
        <v>8473</v>
      </c>
      <c r="N71" s="1">
        <v>4.4817148174690598E-3</v>
      </c>
      <c r="O71" s="1">
        <v>9.8627033618209192E-3</v>
      </c>
      <c r="P71" s="1">
        <v>5.7589393631472504E-3</v>
      </c>
      <c r="Q71" s="7">
        <v>20</v>
      </c>
      <c r="R71" s="7">
        <v>20</v>
      </c>
      <c r="S71" s="7">
        <v>20</v>
      </c>
    </row>
    <row r="72" spans="1:19" x14ac:dyDescent="0.2">
      <c r="A72" s="1" t="s">
        <v>10942</v>
      </c>
      <c r="B72" s="1" t="s">
        <v>10116</v>
      </c>
      <c r="C72" s="1">
        <v>-1.8732499999999999E-2</v>
      </c>
      <c r="D72" s="1">
        <v>1.7883899999999999E-3</v>
      </c>
      <c r="E72" s="1">
        <v>1.1000199999999999E-25</v>
      </c>
      <c r="F72" s="1" t="s">
        <v>10117</v>
      </c>
      <c r="G72" s="1" t="s">
        <v>8438</v>
      </c>
      <c r="H72" s="1" t="s">
        <v>8437</v>
      </c>
      <c r="I72" s="1" t="s">
        <v>8461</v>
      </c>
      <c r="J72" s="1" t="s">
        <v>13091</v>
      </c>
      <c r="K72" s="1" t="s">
        <v>8462</v>
      </c>
      <c r="L72" s="1" t="s">
        <v>8873</v>
      </c>
      <c r="M72" s="1" t="s">
        <v>8473</v>
      </c>
      <c r="N72" s="1">
        <v>4.4817148174690598E-3</v>
      </c>
      <c r="O72" s="1">
        <v>9.8627033618209192E-3</v>
      </c>
      <c r="P72" s="1">
        <v>5.7589393631472504E-3</v>
      </c>
      <c r="Q72" s="7">
        <v>20</v>
      </c>
      <c r="R72" s="7">
        <v>20</v>
      </c>
      <c r="S72" s="7">
        <v>20</v>
      </c>
    </row>
    <row r="73" spans="1:19" x14ac:dyDescent="0.2">
      <c r="A73" s="1" t="s">
        <v>10942</v>
      </c>
      <c r="B73" s="1" t="s">
        <v>10949</v>
      </c>
      <c r="C73" s="1">
        <v>4.9473000000000003E-2</v>
      </c>
      <c r="D73" s="1">
        <v>4.7369700000000001E-3</v>
      </c>
      <c r="E73" s="1">
        <v>1.5999300000000001E-25</v>
      </c>
      <c r="F73" s="1" t="s">
        <v>10950</v>
      </c>
      <c r="G73" s="1" t="s">
        <v>8438</v>
      </c>
      <c r="H73" s="1" t="s">
        <v>8437</v>
      </c>
      <c r="I73" s="1" t="s">
        <v>8461</v>
      </c>
      <c r="J73" s="1" t="s">
        <v>13091</v>
      </c>
      <c r="K73" s="1" t="s">
        <v>8462</v>
      </c>
      <c r="L73" s="1" t="s">
        <v>8873</v>
      </c>
      <c r="M73" s="1" t="s">
        <v>8473</v>
      </c>
      <c r="N73" s="1">
        <v>4.4817148174690598E-3</v>
      </c>
      <c r="O73" s="1">
        <v>9.8627033618209192E-3</v>
      </c>
      <c r="P73" s="1">
        <v>5.7589393631472504E-3</v>
      </c>
      <c r="Q73" s="7">
        <v>20</v>
      </c>
      <c r="R73" s="7">
        <v>20</v>
      </c>
      <c r="S73" s="7">
        <v>20</v>
      </c>
    </row>
    <row r="74" spans="1:19" x14ac:dyDescent="0.2">
      <c r="A74" s="1" t="s">
        <v>10942</v>
      </c>
      <c r="B74" s="1" t="s">
        <v>8547</v>
      </c>
      <c r="C74" s="1">
        <v>-2.2762999999999999E-2</v>
      </c>
      <c r="D74" s="1">
        <v>2.1877899999999998E-3</v>
      </c>
      <c r="E74" s="1">
        <v>2.3850599999999998E-25</v>
      </c>
      <c r="F74" s="1" t="s">
        <v>8735</v>
      </c>
      <c r="G74" s="1" t="s">
        <v>8531</v>
      </c>
      <c r="H74" s="1" t="s">
        <v>8532</v>
      </c>
      <c r="I74" s="1" t="s">
        <v>8461</v>
      </c>
      <c r="J74" s="1" t="s">
        <v>13091</v>
      </c>
      <c r="K74" s="1" t="s">
        <v>8462</v>
      </c>
      <c r="L74" s="1" t="s">
        <v>8873</v>
      </c>
      <c r="M74" s="1" t="s">
        <v>8473</v>
      </c>
      <c r="N74" s="1">
        <v>4.4817148174690598E-3</v>
      </c>
      <c r="O74" s="1">
        <v>9.8627033618209192E-3</v>
      </c>
      <c r="P74" s="1">
        <v>5.7589393631472504E-3</v>
      </c>
      <c r="Q74" s="7">
        <v>20</v>
      </c>
      <c r="R74" s="7">
        <v>20</v>
      </c>
      <c r="S74" s="7">
        <v>20</v>
      </c>
    </row>
    <row r="75" spans="1:19" x14ac:dyDescent="0.2">
      <c r="A75" s="1" t="s">
        <v>10942</v>
      </c>
      <c r="B75" s="1" t="s">
        <v>8547</v>
      </c>
      <c r="C75" s="1">
        <v>-1.9599999999999999E-2</v>
      </c>
      <c r="D75" s="1">
        <v>1.9E-3</v>
      </c>
      <c r="E75" s="1">
        <v>2.48028E-24</v>
      </c>
      <c r="F75" s="1" t="s">
        <v>8548</v>
      </c>
      <c r="G75" s="1" t="s">
        <v>8413</v>
      </c>
      <c r="H75" s="1" t="s">
        <v>8452</v>
      </c>
      <c r="I75" s="1" t="s">
        <v>8461</v>
      </c>
      <c r="J75" s="1" t="s">
        <v>13091</v>
      </c>
      <c r="K75" s="1" t="s">
        <v>8462</v>
      </c>
      <c r="L75" s="1" t="s">
        <v>8873</v>
      </c>
      <c r="M75" s="1" t="s">
        <v>8473</v>
      </c>
      <c r="N75" s="1">
        <v>4.4817148174690598E-3</v>
      </c>
      <c r="O75" s="1">
        <v>9.8627033618209192E-3</v>
      </c>
      <c r="P75" s="1">
        <v>5.7589393631472504E-3</v>
      </c>
      <c r="Q75" s="7">
        <v>20</v>
      </c>
      <c r="R75" s="7">
        <v>20</v>
      </c>
      <c r="S75" s="7">
        <v>20</v>
      </c>
    </row>
    <row r="76" spans="1:19" x14ac:dyDescent="0.2">
      <c r="A76" s="1" t="s">
        <v>10942</v>
      </c>
      <c r="B76" s="1" t="s">
        <v>8678</v>
      </c>
      <c r="C76" s="1">
        <v>-3.6799999999999999E-2</v>
      </c>
      <c r="D76" s="1">
        <v>3.8E-3</v>
      </c>
      <c r="E76" s="1">
        <v>3.1002700000000001E-22</v>
      </c>
      <c r="F76" s="1" t="s">
        <v>8771</v>
      </c>
      <c r="G76" s="1" t="s">
        <v>8413</v>
      </c>
      <c r="H76" s="1" t="s">
        <v>8772</v>
      </c>
      <c r="I76" s="1" t="s">
        <v>8461</v>
      </c>
      <c r="J76" s="1" t="s">
        <v>13091</v>
      </c>
      <c r="K76" s="1" t="s">
        <v>8462</v>
      </c>
      <c r="L76" s="1" t="s">
        <v>8873</v>
      </c>
      <c r="M76" s="1" t="s">
        <v>8473</v>
      </c>
      <c r="N76" s="1">
        <v>4.4817148174690598E-3</v>
      </c>
      <c r="O76" s="1">
        <v>9.8627033618209192E-3</v>
      </c>
      <c r="P76" s="1">
        <v>5.7589393631472504E-3</v>
      </c>
      <c r="Q76" s="7">
        <v>20</v>
      </c>
      <c r="R76" s="7">
        <v>20</v>
      </c>
      <c r="S76" s="7">
        <v>20</v>
      </c>
    </row>
    <row r="77" spans="1:19" x14ac:dyDescent="0.2">
      <c r="A77" s="1" t="s">
        <v>10942</v>
      </c>
      <c r="B77" s="1" t="s">
        <v>8678</v>
      </c>
      <c r="C77" s="1">
        <v>-3.6799999999999999E-2</v>
      </c>
      <c r="D77" s="1">
        <v>3.8E-3</v>
      </c>
      <c r="E77" s="1">
        <v>3.1002700000000001E-22</v>
      </c>
      <c r="F77" s="1" t="s">
        <v>8769</v>
      </c>
      <c r="G77" s="1" t="s">
        <v>8413</v>
      </c>
      <c r="H77" s="1" t="s">
        <v>8770</v>
      </c>
      <c r="I77" s="1" t="s">
        <v>8461</v>
      </c>
      <c r="J77" s="1" t="s">
        <v>13091</v>
      </c>
      <c r="K77" s="1" t="s">
        <v>8462</v>
      </c>
      <c r="L77" s="1" t="s">
        <v>8873</v>
      </c>
      <c r="M77" s="1" t="s">
        <v>8473</v>
      </c>
      <c r="N77" s="1">
        <v>4.4817148174690598E-3</v>
      </c>
      <c r="O77" s="1">
        <v>9.8627033618209192E-3</v>
      </c>
      <c r="P77" s="1">
        <v>5.7589393631472504E-3</v>
      </c>
      <c r="Q77" s="7">
        <v>20</v>
      </c>
      <c r="R77" s="7">
        <v>20</v>
      </c>
      <c r="S77" s="7">
        <v>20</v>
      </c>
    </row>
    <row r="78" spans="1:19" x14ac:dyDescent="0.2">
      <c r="A78" s="1" t="s">
        <v>10942</v>
      </c>
      <c r="B78" s="1" t="s">
        <v>10128</v>
      </c>
      <c r="C78" s="1">
        <v>-1.4608400000000001E-2</v>
      </c>
      <c r="D78" s="1">
        <v>1.5359499999999999E-3</v>
      </c>
      <c r="E78" s="1">
        <v>1.9001999999999999E-21</v>
      </c>
      <c r="F78" s="1" t="s">
        <v>10129</v>
      </c>
      <c r="G78" s="1" t="s">
        <v>10130</v>
      </c>
      <c r="H78" s="1" t="s">
        <v>10131</v>
      </c>
      <c r="I78" s="1" t="s">
        <v>8461</v>
      </c>
      <c r="J78" s="1" t="s">
        <v>13091</v>
      </c>
      <c r="K78" s="1" t="s">
        <v>8462</v>
      </c>
      <c r="L78" s="1" t="s">
        <v>8873</v>
      </c>
      <c r="M78" s="1" t="s">
        <v>8473</v>
      </c>
      <c r="N78" s="1">
        <v>4.4817148174690598E-3</v>
      </c>
      <c r="O78" s="1">
        <v>9.8627033618209192E-3</v>
      </c>
      <c r="P78" s="1">
        <v>5.7589393631472504E-3</v>
      </c>
      <c r="Q78" s="7">
        <v>19.664676962165299</v>
      </c>
      <c r="R78" s="7">
        <v>19.618094734010601</v>
      </c>
      <c r="S78" s="7">
        <v>19.617921010225</v>
      </c>
    </row>
    <row r="79" spans="1:19" x14ac:dyDescent="0.2">
      <c r="A79" s="1" t="s">
        <v>10942</v>
      </c>
      <c r="B79" s="1" t="s">
        <v>10132</v>
      </c>
      <c r="C79" s="1">
        <v>-1.4608400000000001E-2</v>
      </c>
      <c r="D79" s="1">
        <v>1.5359499999999999E-3</v>
      </c>
      <c r="E79" s="1">
        <v>1.9001999999999999E-21</v>
      </c>
      <c r="F79" s="1" t="s">
        <v>10133</v>
      </c>
      <c r="G79" s="1" t="s">
        <v>8413</v>
      </c>
      <c r="H79" s="1" t="s">
        <v>9668</v>
      </c>
      <c r="I79" s="1" t="s">
        <v>8461</v>
      </c>
      <c r="J79" s="1" t="s">
        <v>13091</v>
      </c>
      <c r="K79" s="1" t="s">
        <v>8462</v>
      </c>
      <c r="L79" s="1" t="s">
        <v>8873</v>
      </c>
      <c r="M79" s="1" t="s">
        <v>8473</v>
      </c>
      <c r="N79" s="1">
        <v>4.4817148174690598E-3</v>
      </c>
      <c r="O79" s="1">
        <v>9.8627033618209192E-3</v>
      </c>
      <c r="P79" s="1">
        <v>5.7589393631472504E-3</v>
      </c>
      <c r="Q79" s="7">
        <v>19.664676962165299</v>
      </c>
      <c r="R79" s="7">
        <v>19.618094734010601</v>
      </c>
      <c r="S79" s="7">
        <v>19.617921010225</v>
      </c>
    </row>
    <row r="80" spans="1:19" x14ac:dyDescent="0.2">
      <c r="A80" s="1" t="s">
        <v>10942</v>
      </c>
      <c r="B80" s="1" t="s">
        <v>8804</v>
      </c>
      <c r="C80" s="1">
        <v>1.9916300000000001E-2</v>
      </c>
      <c r="D80" s="1">
        <v>2.11137E-3</v>
      </c>
      <c r="E80" s="1">
        <v>3.9884099999999998E-21</v>
      </c>
      <c r="F80" s="1" t="s">
        <v>8805</v>
      </c>
      <c r="G80" s="1" t="s">
        <v>8413</v>
      </c>
      <c r="H80" s="1" t="s">
        <v>8478</v>
      </c>
      <c r="I80" s="1" t="s">
        <v>8461</v>
      </c>
      <c r="J80" s="1" t="s">
        <v>13091</v>
      </c>
      <c r="K80" s="1" t="s">
        <v>8462</v>
      </c>
      <c r="L80" s="1" t="s">
        <v>8873</v>
      </c>
      <c r="M80" s="1" t="s">
        <v>8473</v>
      </c>
      <c r="N80" s="1">
        <v>4.4817148174690598E-3</v>
      </c>
      <c r="O80" s="1">
        <v>9.8627033618209192E-3</v>
      </c>
      <c r="P80" s="1">
        <v>5.7589393631472504E-3</v>
      </c>
      <c r="Q80" s="7">
        <v>19.351276651206401</v>
      </c>
      <c r="R80" s="7">
        <v>19.308562891849299</v>
      </c>
      <c r="S80" s="7">
        <v>19.307502400053998</v>
      </c>
    </row>
    <row r="81" spans="1:19" x14ac:dyDescent="0.2">
      <c r="A81" s="1" t="s">
        <v>10942</v>
      </c>
      <c r="B81" s="1" t="s">
        <v>10134</v>
      </c>
      <c r="C81" s="1">
        <v>-1.8402100000000001E-2</v>
      </c>
      <c r="D81" s="1">
        <v>1.9611699999999999E-3</v>
      </c>
      <c r="E81" s="1">
        <v>6.4003E-21</v>
      </c>
      <c r="F81" s="1" t="s">
        <v>10135</v>
      </c>
      <c r="G81" s="1" t="s">
        <v>8438</v>
      </c>
      <c r="H81" s="1" t="s">
        <v>8437</v>
      </c>
      <c r="I81" s="1" t="s">
        <v>8461</v>
      </c>
      <c r="J81" s="1" t="s">
        <v>13091</v>
      </c>
      <c r="K81" s="1" t="s">
        <v>8462</v>
      </c>
      <c r="L81" s="1" t="s">
        <v>8873</v>
      </c>
      <c r="M81" s="1" t="s">
        <v>8473</v>
      </c>
      <c r="N81" s="1">
        <v>4.4817148174690598E-3</v>
      </c>
      <c r="O81" s="1">
        <v>9.8627033618209192E-3</v>
      </c>
      <c r="P81" s="1">
        <v>5.7589393631472504E-3</v>
      </c>
      <c r="Q81" s="7">
        <v>19.1501131695655</v>
      </c>
      <c r="R81" s="7">
        <v>19.111280247487301</v>
      </c>
      <c r="S81" s="7">
        <v>19.113382875879498</v>
      </c>
    </row>
    <row r="82" spans="1:19" x14ac:dyDescent="0.2">
      <c r="A82" s="1" t="s">
        <v>10942</v>
      </c>
      <c r="B82" s="1" t="s">
        <v>10052</v>
      </c>
      <c r="C82" s="1">
        <v>-1.8611099999999998E-2</v>
      </c>
      <c r="D82" s="1">
        <v>2.0322299999999999E-3</v>
      </c>
      <c r="E82" s="1">
        <v>5.3198599999999999E-20</v>
      </c>
      <c r="F82" s="1" t="s">
        <v>10115</v>
      </c>
      <c r="G82" s="1" t="s">
        <v>8531</v>
      </c>
      <c r="H82" s="1" t="s">
        <v>8532</v>
      </c>
      <c r="I82" s="1" t="s">
        <v>8461</v>
      </c>
      <c r="J82" s="1" t="s">
        <v>13091</v>
      </c>
      <c r="K82" s="1" t="s">
        <v>8462</v>
      </c>
      <c r="L82" s="1" t="s">
        <v>8873</v>
      </c>
      <c r="M82" s="1" t="s">
        <v>8473</v>
      </c>
      <c r="N82" s="1">
        <v>4.4817148174690598E-3</v>
      </c>
      <c r="O82" s="1">
        <v>9.8627033618209192E-3</v>
      </c>
      <c r="P82" s="1">
        <v>5.7589393631472504E-3</v>
      </c>
      <c r="Q82" s="7">
        <v>18.255002570519</v>
      </c>
      <c r="R82" s="7">
        <v>18.218854460071999</v>
      </c>
      <c r="S82" s="7">
        <v>18.2224071548595</v>
      </c>
    </row>
    <row r="83" spans="1:19" x14ac:dyDescent="0.2">
      <c r="A83" s="1" t="s">
        <v>10942</v>
      </c>
      <c r="B83" s="1" t="s">
        <v>10951</v>
      </c>
      <c r="C83" s="1">
        <v>-0.23</v>
      </c>
      <c r="D83" s="1">
        <v>2.5999999999999999E-2</v>
      </c>
      <c r="E83" s="1">
        <v>1.20005E-18</v>
      </c>
      <c r="F83" s="1" t="s">
        <v>10952</v>
      </c>
      <c r="G83" s="1" t="s">
        <v>8579</v>
      </c>
      <c r="H83" s="1" t="s">
        <v>10953</v>
      </c>
      <c r="I83" s="1" t="s">
        <v>8461</v>
      </c>
      <c r="J83" s="1" t="s">
        <v>13091</v>
      </c>
      <c r="K83" s="1" t="s">
        <v>8462</v>
      </c>
      <c r="L83" s="1" t="s">
        <v>8873</v>
      </c>
      <c r="M83" s="1" t="s">
        <v>8473</v>
      </c>
      <c r="N83" s="1">
        <v>4.4817148174690598E-3</v>
      </c>
      <c r="O83" s="1">
        <v>9.8627033618209192E-3</v>
      </c>
      <c r="P83" s="1">
        <v>5.7589393631472504E-3</v>
      </c>
      <c r="Q83" s="7">
        <v>16.9398238960394</v>
      </c>
      <c r="R83" s="7">
        <v>16.912067451434801</v>
      </c>
      <c r="S83" s="7">
        <v>16.915212804173901</v>
      </c>
    </row>
    <row r="84" spans="1:19" x14ac:dyDescent="0.2">
      <c r="A84" s="1" t="s">
        <v>10942</v>
      </c>
      <c r="B84" s="1" t="s">
        <v>8479</v>
      </c>
      <c r="C84" s="1">
        <v>-7.4823600000000004E-3</v>
      </c>
      <c r="D84" s="1">
        <v>8.6100800000000002E-4</v>
      </c>
      <c r="E84" s="1">
        <v>4.3003099999999999E-18</v>
      </c>
      <c r="F84" s="1" t="s">
        <v>8480</v>
      </c>
      <c r="G84" s="1" t="s">
        <v>8413</v>
      </c>
      <c r="H84" s="1" t="s">
        <v>8472</v>
      </c>
      <c r="I84" s="1" t="s">
        <v>8461</v>
      </c>
      <c r="J84" s="1" t="s">
        <v>13091</v>
      </c>
      <c r="K84" s="1" t="s">
        <v>8462</v>
      </c>
      <c r="L84" s="1" t="s">
        <v>8873</v>
      </c>
      <c r="M84" s="1" t="s">
        <v>8473</v>
      </c>
      <c r="N84" s="1">
        <v>4.4817148174690598E-3</v>
      </c>
      <c r="O84" s="1">
        <v>9.8627033618209192E-3</v>
      </c>
      <c r="P84" s="1">
        <v>5.7589393631472504E-3</v>
      </c>
      <c r="Q84" s="7">
        <v>16.403398197029901</v>
      </c>
      <c r="R84" s="7">
        <v>16.377661857372502</v>
      </c>
      <c r="S84" s="7">
        <v>16.379265583375702</v>
      </c>
    </row>
    <row r="85" spans="1:19" x14ac:dyDescent="0.2">
      <c r="A85" s="1" t="s">
        <v>10942</v>
      </c>
      <c r="B85" s="1" t="s">
        <v>10141</v>
      </c>
      <c r="C85" s="1">
        <v>-1.8857200000000001E-2</v>
      </c>
      <c r="D85" s="1">
        <v>2.2295700000000002E-3</v>
      </c>
      <c r="E85" s="1">
        <v>2.7396799999999999E-17</v>
      </c>
      <c r="F85" s="1" t="s">
        <v>10142</v>
      </c>
      <c r="G85" s="1" t="s">
        <v>8531</v>
      </c>
      <c r="H85" s="1" t="s">
        <v>8532</v>
      </c>
      <c r="I85" s="1" t="s">
        <v>8461</v>
      </c>
      <c r="J85" s="1" t="s">
        <v>13091</v>
      </c>
      <c r="K85" s="1" t="s">
        <v>8462</v>
      </c>
      <c r="L85" s="1" t="s">
        <v>8873</v>
      </c>
      <c r="M85" s="1" t="s">
        <v>8473</v>
      </c>
      <c r="N85" s="1">
        <v>4.4817148174690598E-3</v>
      </c>
      <c r="O85" s="1">
        <v>9.8627033618209192E-3</v>
      </c>
      <c r="P85" s="1">
        <v>5.7589393631472504E-3</v>
      </c>
      <c r="Q85" s="7">
        <v>15.6328812349508</v>
      </c>
      <c r="R85" s="7">
        <v>15.6016930211911</v>
      </c>
      <c r="S85" s="7">
        <v>15.609597158268199</v>
      </c>
    </row>
    <row r="86" spans="1:19" x14ac:dyDescent="0.2">
      <c r="A86" s="1" t="s">
        <v>10942</v>
      </c>
      <c r="B86" s="1" t="s">
        <v>8806</v>
      </c>
      <c r="C86" s="1">
        <v>1.9963999999999999E-2</v>
      </c>
      <c r="D86" s="1">
        <v>2.3961999999999998E-3</v>
      </c>
      <c r="E86" s="1">
        <v>8.0075600000000002E-17</v>
      </c>
      <c r="F86" s="1" t="s">
        <v>8807</v>
      </c>
      <c r="G86" s="1" t="s">
        <v>8413</v>
      </c>
      <c r="H86" s="1" t="s">
        <v>8483</v>
      </c>
      <c r="I86" s="1" t="s">
        <v>8461</v>
      </c>
      <c r="J86" s="1" t="s">
        <v>13091</v>
      </c>
      <c r="K86" s="1" t="s">
        <v>8462</v>
      </c>
      <c r="L86" s="1" t="s">
        <v>8873</v>
      </c>
      <c r="M86" s="1" t="s">
        <v>8473</v>
      </c>
      <c r="N86" s="1">
        <v>4.4817148174690598E-3</v>
      </c>
      <c r="O86" s="1">
        <v>9.8627033618209192E-3</v>
      </c>
      <c r="P86" s="1">
        <v>5.7589393631472504E-3</v>
      </c>
      <c r="Q86" s="7">
        <v>15.1829908746935</v>
      </c>
      <c r="R86" s="7">
        <v>15.1595335688726</v>
      </c>
      <c r="S86" s="7">
        <v>15.165381087926299</v>
      </c>
    </row>
    <row r="87" spans="1:19" x14ac:dyDescent="0.2">
      <c r="A87" s="1" t="s">
        <v>10942</v>
      </c>
      <c r="B87" s="1" t="s">
        <v>10116</v>
      </c>
      <c r="C87" s="1">
        <v>-1.7714799999999999E-2</v>
      </c>
      <c r="D87" s="1">
        <v>2.14343E-3</v>
      </c>
      <c r="E87" s="1">
        <v>1.40637E-16</v>
      </c>
      <c r="F87" s="1" t="s">
        <v>10152</v>
      </c>
      <c r="G87" s="1" t="s">
        <v>8531</v>
      </c>
      <c r="H87" s="1" t="s">
        <v>8532</v>
      </c>
      <c r="I87" s="1" t="s">
        <v>8461</v>
      </c>
      <c r="J87" s="1" t="s">
        <v>13091</v>
      </c>
      <c r="K87" s="1" t="s">
        <v>8462</v>
      </c>
      <c r="L87" s="1" t="s">
        <v>8873</v>
      </c>
      <c r="M87" s="1" t="s">
        <v>8473</v>
      </c>
      <c r="N87" s="1">
        <v>4.4817148174690598E-3</v>
      </c>
      <c r="O87" s="1">
        <v>9.8627033618209192E-3</v>
      </c>
      <c r="P87" s="1">
        <v>5.7589393631472504E-3</v>
      </c>
      <c r="Q87" s="7">
        <v>14.9507127197159</v>
      </c>
      <c r="R87" s="7">
        <v>14.926288927561099</v>
      </c>
      <c r="S87" s="7">
        <v>14.9337466729021</v>
      </c>
    </row>
    <row r="88" spans="1:19" x14ac:dyDescent="0.2">
      <c r="A88" s="1" t="s">
        <v>10942</v>
      </c>
      <c r="B88" s="1" t="s">
        <v>9466</v>
      </c>
      <c r="C88" s="1">
        <v>-0.26929999999999998</v>
      </c>
      <c r="D88" s="1">
        <v>3.2899999999999999E-2</v>
      </c>
      <c r="E88" s="1">
        <v>2.4762800000000001E-16</v>
      </c>
      <c r="F88" s="1" t="s">
        <v>10954</v>
      </c>
      <c r="G88" s="1" t="s">
        <v>9108</v>
      </c>
      <c r="H88" s="1" t="s">
        <v>9109</v>
      </c>
      <c r="I88" s="1" t="s">
        <v>8461</v>
      </c>
      <c r="J88" s="1" t="s">
        <v>13091</v>
      </c>
      <c r="K88" s="1" t="s">
        <v>8462</v>
      </c>
      <c r="L88" s="1" t="s">
        <v>8873</v>
      </c>
      <c r="M88" s="1" t="s">
        <v>8473</v>
      </c>
      <c r="N88" s="1">
        <v>4.4817148174690598E-3</v>
      </c>
      <c r="O88" s="1">
        <v>9.8627033618209192E-3</v>
      </c>
      <c r="P88" s="1">
        <v>5.7589393631472504E-3</v>
      </c>
      <c r="Q88" s="7">
        <v>14.7199382412829</v>
      </c>
      <c r="R88" s="7">
        <v>14.6943770556839</v>
      </c>
      <c r="S88" s="7">
        <v>14.7031102629751</v>
      </c>
    </row>
    <row r="89" spans="1:19" x14ac:dyDescent="0.2">
      <c r="A89" s="1" t="s">
        <v>10942</v>
      </c>
      <c r="B89" s="1" t="s">
        <v>9466</v>
      </c>
      <c r="C89" s="1">
        <v>-4.7E-2</v>
      </c>
      <c r="D89" s="1">
        <v>5.7000000000000002E-3</v>
      </c>
      <c r="E89" s="1">
        <v>3.9102100000000001E-16</v>
      </c>
      <c r="F89" s="1" t="s">
        <v>10955</v>
      </c>
      <c r="G89" s="1" t="s">
        <v>8579</v>
      </c>
      <c r="H89" s="1" t="s">
        <v>10956</v>
      </c>
      <c r="I89" s="1" t="s">
        <v>8461</v>
      </c>
      <c r="J89" s="1" t="s">
        <v>13091</v>
      </c>
      <c r="K89" s="1" t="s">
        <v>8462</v>
      </c>
      <c r="L89" s="1" t="s">
        <v>8873</v>
      </c>
      <c r="M89" s="1" t="s">
        <v>8473</v>
      </c>
      <c r="N89" s="1">
        <v>4.4817148174690598E-3</v>
      </c>
      <c r="O89" s="1">
        <v>9.8627033618209192E-3</v>
      </c>
      <c r="P89" s="1">
        <v>5.7589393631472504E-3</v>
      </c>
      <c r="Q89" s="7">
        <v>14.5244624622846</v>
      </c>
      <c r="R89" s="7">
        <v>14.498682617044199</v>
      </c>
      <c r="S89" s="7">
        <v>14.512050294125199</v>
      </c>
    </row>
    <row r="90" spans="1:19" x14ac:dyDescent="0.2">
      <c r="A90" s="1" t="s">
        <v>10942</v>
      </c>
      <c r="B90" s="1" t="s">
        <v>8806</v>
      </c>
      <c r="C90" s="1">
        <v>0.10874</v>
      </c>
      <c r="D90" s="1">
        <v>1.3591000000000001E-2</v>
      </c>
      <c r="E90" s="1">
        <v>1.23453E-15</v>
      </c>
      <c r="F90" s="1" t="s">
        <v>8814</v>
      </c>
      <c r="G90" s="1" t="s">
        <v>8413</v>
      </c>
      <c r="H90" s="1" t="s">
        <v>8483</v>
      </c>
      <c r="I90" s="1" t="s">
        <v>8461</v>
      </c>
      <c r="J90" s="1" t="s">
        <v>13091</v>
      </c>
      <c r="K90" s="1" t="s">
        <v>8462</v>
      </c>
      <c r="L90" s="1" t="s">
        <v>8873</v>
      </c>
      <c r="M90" s="1" t="s">
        <v>8473</v>
      </c>
      <c r="N90" s="1">
        <v>4.4817148174690598E-3</v>
      </c>
      <c r="O90" s="1">
        <v>9.8627033618209192E-3</v>
      </c>
      <c r="P90" s="1">
        <v>5.7589393631472504E-3</v>
      </c>
      <c r="Q90" s="7">
        <v>14.042306326015099</v>
      </c>
      <c r="R90" s="7">
        <v>14.020441879598501</v>
      </c>
      <c r="S90" s="7">
        <v>14.0317373036543</v>
      </c>
    </row>
    <row r="91" spans="1:19" x14ac:dyDescent="0.2">
      <c r="A91" s="1" t="s">
        <v>10942</v>
      </c>
      <c r="B91" s="1" t="s">
        <v>8719</v>
      </c>
      <c r="C91" s="1">
        <v>-1.5918700000000001E-2</v>
      </c>
      <c r="D91" s="1">
        <v>2.0770200000000002E-3</v>
      </c>
      <c r="E91" s="1">
        <v>1.80011E-14</v>
      </c>
      <c r="F91" s="1" t="s">
        <v>8720</v>
      </c>
      <c r="G91" s="1" t="s">
        <v>8438</v>
      </c>
      <c r="H91" s="1" t="s">
        <v>8437</v>
      </c>
      <c r="I91" s="1" t="s">
        <v>8461</v>
      </c>
      <c r="J91" s="1" t="s">
        <v>13091</v>
      </c>
      <c r="K91" s="1" t="s">
        <v>8462</v>
      </c>
      <c r="L91" s="1" t="s">
        <v>8873</v>
      </c>
      <c r="M91" s="1" t="s">
        <v>8473</v>
      </c>
      <c r="N91" s="1">
        <v>4.4817148174690598E-3</v>
      </c>
      <c r="O91" s="1">
        <v>9.8627033618209192E-3</v>
      </c>
      <c r="P91" s="1">
        <v>5.7589393631472504E-3</v>
      </c>
      <c r="Q91" s="7">
        <v>12.938597233719101</v>
      </c>
      <c r="R91" s="7">
        <v>12.918792389912699</v>
      </c>
      <c r="S91" s="7">
        <v>12.9385209815054</v>
      </c>
    </row>
    <row r="92" spans="1:19" x14ac:dyDescent="0.2">
      <c r="A92" s="1" t="s">
        <v>10942</v>
      </c>
      <c r="B92" s="1" t="s">
        <v>10957</v>
      </c>
      <c r="C92" s="1">
        <v>-1.7665899999999998E-2</v>
      </c>
      <c r="D92" s="1">
        <v>2.3546600000000002E-3</v>
      </c>
      <c r="E92" s="1">
        <v>6.2791400000000003E-14</v>
      </c>
      <c r="F92" s="1" t="s">
        <v>10958</v>
      </c>
      <c r="G92" s="1" t="s">
        <v>8531</v>
      </c>
      <c r="H92" s="1" t="s">
        <v>8532</v>
      </c>
      <c r="I92" s="1" t="s">
        <v>8461</v>
      </c>
      <c r="J92" s="1" t="s">
        <v>13091</v>
      </c>
      <c r="K92" s="1" t="s">
        <v>8462</v>
      </c>
      <c r="L92" s="1" t="s">
        <v>8873</v>
      </c>
      <c r="M92" s="1" t="s">
        <v>8473</v>
      </c>
      <c r="N92" s="1">
        <v>4.4817148174690598E-3</v>
      </c>
      <c r="O92" s="1">
        <v>9.8627033618209192E-3</v>
      </c>
      <c r="P92" s="1">
        <v>5.7589393631472504E-3</v>
      </c>
      <c r="Q92" s="7">
        <v>12.417417716240999</v>
      </c>
      <c r="R92" s="7">
        <v>12.404219991807301</v>
      </c>
      <c r="S92" s="7">
        <v>12.424565041249201</v>
      </c>
    </row>
    <row r="93" spans="1:19" x14ac:dyDescent="0.2">
      <c r="A93" s="1" t="s">
        <v>10942</v>
      </c>
      <c r="B93" s="1" t="s">
        <v>8951</v>
      </c>
      <c r="C93" s="1">
        <v>1.3787300000000001E-2</v>
      </c>
      <c r="D93" s="1">
        <v>1.9265599999999999E-3</v>
      </c>
      <c r="E93" s="1">
        <v>1.5000300000000001E-13</v>
      </c>
      <c r="F93" s="1" t="s">
        <v>8952</v>
      </c>
      <c r="G93" s="1" t="s">
        <v>8413</v>
      </c>
      <c r="H93" s="1" t="s">
        <v>8489</v>
      </c>
      <c r="I93" s="1" t="s">
        <v>8461</v>
      </c>
      <c r="J93" s="1" t="s">
        <v>13091</v>
      </c>
      <c r="K93" s="1" t="s">
        <v>8462</v>
      </c>
      <c r="L93" s="1" t="s">
        <v>8873</v>
      </c>
      <c r="M93" s="1" t="s">
        <v>8473</v>
      </c>
      <c r="N93" s="1">
        <v>4.4817148174690598E-3</v>
      </c>
      <c r="O93" s="1">
        <v>9.8627033618209192E-3</v>
      </c>
      <c r="P93" s="1">
        <v>5.7589393631472504E-3</v>
      </c>
      <c r="Q93" s="7">
        <v>12.057410942424999</v>
      </c>
      <c r="R93" s="7">
        <v>12.0562617412506</v>
      </c>
      <c r="S93" s="7">
        <v>12.073237409007501</v>
      </c>
    </row>
    <row r="94" spans="1:19" x14ac:dyDescent="0.2">
      <c r="A94" s="1" t="s">
        <v>10942</v>
      </c>
      <c r="B94" s="1" t="s">
        <v>8470</v>
      </c>
      <c r="C94" s="1">
        <v>-6.8422999999999999E-3</v>
      </c>
      <c r="D94" s="1">
        <v>9.60329E-4</v>
      </c>
      <c r="E94" s="1">
        <v>1.2000499999999999E-12</v>
      </c>
      <c r="F94" s="1" t="s">
        <v>8471</v>
      </c>
      <c r="G94" s="1" t="s">
        <v>8413</v>
      </c>
      <c r="H94" s="1" t="s">
        <v>8472</v>
      </c>
      <c r="I94" s="1" t="s">
        <v>8461</v>
      </c>
      <c r="J94" s="1" t="s">
        <v>13091</v>
      </c>
      <c r="K94" s="1" t="s">
        <v>8462</v>
      </c>
      <c r="L94" s="1" t="s">
        <v>8873</v>
      </c>
      <c r="M94" s="1" t="s">
        <v>8473</v>
      </c>
      <c r="N94" s="1">
        <v>4.4817148174690598E-3</v>
      </c>
      <c r="O94" s="1">
        <v>9.8627033618209192E-3</v>
      </c>
      <c r="P94" s="1">
        <v>5.7589393631472504E-3</v>
      </c>
      <c r="Q94" s="7">
        <v>11.1844232207579</v>
      </c>
      <c r="R94" s="7">
        <v>11.195792588890299</v>
      </c>
      <c r="S94" s="7">
        <v>11.2193560352621</v>
      </c>
    </row>
    <row r="95" spans="1:19" x14ac:dyDescent="0.2">
      <c r="A95" s="1" t="s">
        <v>10942</v>
      </c>
      <c r="B95" s="1" t="s">
        <v>8626</v>
      </c>
      <c r="C95" s="1">
        <v>1.36122E-2</v>
      </c>
      <c r="D95" s="1">
        <v>2.0336E-3</v>
      </c>
      <c r="E95" s="1">
        <v>1.8001100000000001E-11</v>
      </c>
      <c r="F95" s="1" t="s">
        <v>8846</v>
      </c>
      <c r="G95" s="1" t="s">
        <v>8413</v>
      </c>
      <c r="H95" s="1" t="s">
        <v>8489</v>
      </c>
      <c r="I95" s="1" t="s">
        <v>8461</v>
      </c>
      <c r="J95" s="1" t="s">
        <v>13091</v>
      </c>
      <c r="K95" s="1" t="s">
        <v>8462</v>
      </c>
      <c r="L95" s="1" t="s">
        <v>8873</v>
      </c>
      <c r="M95" s="1" t="s">
        <v>8473</v>
      </c>
      <c r="N95" s="1">
        <v>4.4817148174690598E-3</v>
      </c>
      <c r="O95" s="1">
        <v>9.8627033618209192E-3</v>
      </c>
      <c r="P95" s="1">
        <v>5.7589393631472504E-3</v>
      </c>
      <c r="Q95" s="7">
        <v>10.066575132358301</v>
      </c>
      <c r="R95" s="7">
        <v>10.098579794528399</v>
      </c>
      <c r="S95" s="7">
        <v>10.118542534189499</v>
      </c>
    </row>
    <row r="96" spans="1:19" x14ac:dyDescent="0.2">
      <c r="A96" s="1" t="s">
        <v>10942</v>
      </c>
      <c r="B96" s="1" t="s">
        <v>9820</v>
      </c>
      <c r="C96" s="1">
        <v>1.47949E-2</v>
      </c>
      <c r="D96" s="1">
        <v>2.2086300000000001E-3</v>
      </c>
      <c r="E96" s="1">
        <v>2.1032900000000001E-11</v>
      </c>
      <c r="F96" s="1" t="s">
        <v>9821</v>
      </c>
      <c r="G96" s="1" t="s">
        <v>8413</v>
      </c>
      <c r="H96" s="1" t="s">
        <v>8478</v>
      </c>
      <c r="I96" s="1" t="s">
        <v>8461</v>
      </c>
      <c r="J96" s="1" t="s">
        <v>13091</v>
      </c>
      <c r="K96" s="1" t="s">
        <v>8462</v>
      </c>
      <c r="L96" s="1" t="s">
        <v>8873</v>
      </c>
      <c r="M96" s="1" t="s">
        <v>8473</v>
      </c>
      <c r="N96" s="1">
        <v>4.4817148174690598E-3</v>
      </c>
      <c r="O96" s="1">
        <v>9.8627033618209192E-3</v>
      </c>
      <c r="P96" s="1">
        <v>5.7589393631472504E-3</v>
      </c>
      <c r="Q96" s="7">
        <v>10.004392484898901</v>
      </c>
      <c r="R96" s="7">
        <v>10.035373930134799</v>
      </c>
      <c r="S96" s="7">
        <v>10.054837465581301</v>
      </c>
    </row>
    <row r="97" spans="1:19" x14ac:dyDescent="0.2">
      <c r="A97" s="1" t="s">
        <v>10942</v>
      </c>
      <c r="B97" s="1" t="s">
        <v>10098</v>
      </c>
      <c r="C97" s="1">
        <v>-2.60336E-2</v>
      </c>
      <c r="D97" s="1">
        <v>3.8985500000000002E-3</v>
      </c>
      <c r="E97" s="1">
        <v>2.3999400000000001E-11</v>
      </c>
      <c r="F97" s="1" t="s">
        <v>10099</v>
      </c>
      <c r="G97" s="1" t="s">
        <v>8438</v>
      </c>
      <c r="H97" s="1" t="s">
        <v>8437</v>
      </c>
      <c r="I97" s="1" t="s">
        <v>8461</v>
      </c>
      <c r="J97" s="1" t="s">
        <v>13091</v>
      </c>
      <c r="K97" s="1" t="s">
        <v>8462</v>
      </c>
      <c r="L97" s="1" t="s">
        <v>8873</v>
      </c>
      <c r="M97" s="1" t="s">
        <v>8473</v>
      </c>
      <c r="N97" s="1">
        <v>4.4817148174690598E-3</v>
      </c>
      <c r="O97" s="1">
        <v>9.8627033618209192E-3</v>
      </c>
      <c r="P97" s="1">
        <v>5.7589393631472504E-3</v>
      </c>
      <c r="Q97" s="7">
        <v>9.9506657180457907</v>
      </c>
      <c r="R97" s="7">
        <v>9.9809776935667696</v>
      </c>
      <c r="S97" s="7">
        <v>10.0013966591832</v>
      </c>
    </row>
    <row r="98" spans="1:19" x14ac:dyDescent="0.2">
      <c r="A98" s="1" t="s">
        <v>10942</v>
      </c>
      <c r="B98" s="1" t="s">
        <v>8733</v>
      </c>
      <c r="C98" s="1">
        <v>-1.34191E-2</v>
      </c>
      <c r="D98" s="1">
        <v>2.0146600000000001E-3</v>
      </c>
      <c r="E98" s="1">
        <v>2.70023E-11</v>
      </c>
      <c r="F98" s="1" t="s">
        <v>8734</v>
      </c>
      <c r="G98" s="1" t="s">
        <v>8438</v>
      </c>
      <c r="H98" s="1" t="s">
        <v>8437</v>
      </c>
      <c r="I98" s="1" t="s">
        <v>8461</v>
      </c>
      <c r="J98" s="1" t="s">
        <v>13091</v>
      </c>
      <c r="K98" s="1" t="s">
        <v>8462</v>
      </c>
      <c r="L98" s="1" t="s">
        <v>8873</v>
      </c>
      <c r="M98" s="1" t="s">
        <v>8473</v>
      </c>
      <c r="N98" s="1">
        <v>4.4817148174690598E-3</v>
      </c>
      <c r="O98" s="1">
        <v>9.8627033618209192E-3</v>
      </c>
      <c r="P98" s="1">
        <v>5.7589393631472504E-3</v>
      </c>
      <c r="Q98" s="7">
        <v>9.9065271987079093</v>
      </c>
      <c r="R98" s="7">
        <v>9.9369559043685207</v>
      </c>
      <c r="S98" s="7">
        <v>9.9565550297262302</v>
      </c>
    </row>
    <row r="99" spans="1:19" x14ac:dyDescent="0.2">
      <c r="A99" s="1" t="s">
        <v>10942</v>
      </c>
      <c r="B99" s="1" t="s">
        <v>8719</v>
      </c>
      <c r="C99" s="1">
        <v>-1.63524E-2</v>
      </c>
      <c r="D99" s="1">
        <v>2.52112E-3</v>
      </c>
      <c r="E99" s="1">
        <v>8.8165799999999997E-11</v>
      </c>
      <c r="F99" s="1" t="s">
        <v>9099</v>
      </c>
      <c r="G99" s="1" t="s">
        <v>8531</v>
      </c>
      <c r="H99" s="1" t="s">
        <v>8532</v>
      </c>
      <c r="I99" s="1" t="s">
        <v>8461</v>
      </c>
      <c r="J99" s="1" t="s">
        <v>13091</v>
      </c>
      <c r="K99" s="1" t="s">
        <v>8462</v>
      </c>
      <c r="L99" s="1" t="s">
        <v>8873</v>
      </c>
      <c r="M99" s="1" t="s">
        <v>8473</v>
      </c>
      <c r="N99" s="1">
        <v>4.4817148174690598E-3</v>
      </c>
      <c r="O99" s="1">
        <v>9.8627033618209192E-3</v>
      </c>
      <c r="P99" s="1">
        <v>5.7589393631472504E-3</v>
      </c>
      <c r="Q99" s="7">
        <v>9.41147588742888</v>
      </c>
      <c r="R99" s="7">
        <v>9.4479591928187805</v>
      </c>
      <c r="S99" s="7">
        <v>9.4671985762696895</v>
      </c>
    </row>
    <row r="100" spans="1:19" x14ac:dyDescent="0.2">
      <c r="A100" s="1" t="s">
        <v>10942</v>
      </c>
      <c r="B100" s="1" t="s">
        <v>10959</v>
      </c>
      <c r="C100" s="1">
        <v>-1.54389E-2</v>
      </c>
      <c r="D100" s="1">
        <v>2.3981900000000001E-3</v>
      </c>
      <c r="E100" s="1">
        <v>1.2E-10</v>
      </c>
      <c r="F100" s="1" t="s">
        <v>10960</v>
      </c>
      <c r="G100" s="1" t="s">
        <v>8438</v>
      </c>
      <c r="H100" s="1" t="s">
        <v>8437</v>
      </c>
      <c r="I100" s="1" t="s">
        <v>8461</v>
      </c>
      <c r="J100" s="1" t="s">
        <v>13091</v>
      </c>
      <c r="K100" s="1" t="s">
        <v>8462</v>
      </c>
      <c r="L100" s="1" t="s">
        <v>8873</v>
      </c>
      <c r="M100" s="1" t="s">
        <v>8473</v>
      </c>
      <c r="N100" s="1">
        <v>4.4817148174690598E-3</v>
      </c>
      <c r="O100" s="1">
        <v>9.8627033618209192E-3</v>
      </c>
      <c r="P100" s="1">
        <v>5.7589393631472504E-3</v>
      </c>
      <c r="Q100" s="7">
        <v>9.2858989567431092</v>
      </c>
      <c r="R100" s="7">
        <v>9.3233895168912095</v>
      </c>
      <c r="S100" s="7">
        <v>9.3415900087613295</v>
      </c>
    </row>
    <row r="101" spans="1:19" x14ac:dyDescent="0.2">
      <c r="A101" s="1" t="s">
        <v>10942</v>
      </c>
      <c r="B101" s="1" t="s">
        <v>8500</v>
      </c>
      <c r="C101" s="1">
        <v>0.19719999999999999</v>
      </c>
      <c r="D101" s="1">
        <v>3.0599999999999999E-2</v>
      </c>
      <c r="E101" s="1">
        <v>1.21501E-10</v>
      </c>
      <c r="F101" s="1" t="s">
        <v>8501</v>
      </c>
      <c r="G101" s="1" t="s">
        <v>8502</v>
      </c>
      <c r="H101" s="1" t="s">
        <v>8503</v>
      </c>
      <c r="I101" s="1" t="s">
        <v>8461</v>
      </c>
      <c r="J101" s="1" t="s">
        <v>13091</v>
      </c>
      <c r="K101" s="1" t="s">
        <v>8462</v>
      </c>
      <c r="L101" s="1" t="s">
        <v>8873</v>
      </c>
      <c r="M101" s="1" t="s">
        <v>8473</v>
      </c>
      <c r="N101" s="1">
        <v>4.4817148174690598E-3</v>
      </c>
      <c r="O101" s="1">
        <v>9.8627033618209192E-3</v>
      </c>
      <c r="P101" s="1">
        <v>5.7589393631472504E-3</v>
      </c>
      <c r="Q101" s="7">
        <v>9.2821422974979093</v>
      </c>
      <c r="R101" s="7">
        <v>9.31930496447686</v>
      </c>
      <c r="S101" s="7">
        <v>9.3385263246427908</v>
      </c>
    </row>
    <row r="102" spans="1:19" x14ac:dyDescent="0.2">
      <c r="A102" s="1" t="s">
        <v>10942</v>
      </c>
      <c r="B102" s="1" t="s">
        <v>8687</v>
      </c>
      <c r="C102" s="1">
        <v>-2.3E-2</v>
      </c>
      <c r="D102" s="1">
        <v>3.5999999999999999E-3</v>
      </c>
      <c r="E102" s="1">
        <v>1.7999899999999999E-10</v>
      </c>
      <c r="F102" s="1" t="s">
        <v>9528</v>
      </c>
      <c r="G102" s="1" t="s">
        <v>8579</v>
      </c>
      <c r="H102" s="1" t="s">
        <v>9517</v>
      </c>
      <c r="I102" s="1" t="s">
        <v>8461</v>
      </c>
      <c r="J102" s="1" t="s">
        <v>13091</v>
      </c>
      <c r="K102" s="1" t="s">
        <v>8462</v>
      </c>
      <c r="L102" s="1" t="s">
        <v>8873</v>
      </c>
      <c r="M102" s="1" t="s">
        <v>8473</v>
      </c>
      <c r="N102" s="1">
        <v>4.4817148174690598E-3</v>
      </c>
      <c r="O102" s="1">
        <v>9.8627033618209192E-3</v>
      </c>
      <c r="P102" s="1">
        <v>5.7589393631472504E-3</v>
      </c>
      <c r="Q102" s="7">
        <v>9.1259567463918092</v>
      </c>
      <c r="R102" s="7">
        <v>9.1615411097039594</v>
      </c>
      <c r="S102" s="7">
        <v>9.1793260268130492</v>
      </c>
    </row>
    <row r="103" spans="1:19" x14ac:dyDescent="0.2">
      <c r="A103" s="1" t="s">
        <v>10942</v>
      </c>
      <c r="B103" s="1" t="s">
        <v>8862</v>
      </c>
      <c r="C103" s="1">
        <v>1.5551300000000001E-2</v>
      </c>
      <c r="D103" s="1">
        <v>2.4519099999999999E-3</v>
      </c>
      <c r="E103" s="1">
        <v>2.2631299999999999E-10</v>
      </c>
      <c r="F103" s="1" t="s">
        <v>8863</v>
      </c>
      <c r="G103" s="1" t="s">
        <v>8413</v>
      </c>
      <c r="H103" s="1" t="s">
        <v>8483</v>
      </c>
      <c r="I103" s="1" t="s">
        <v>8461</v>
      </c>
      <c r="J103" s="1" t="s">
        <v>13091</v>
      </c>
      <c r="K103" s="1" t="s">
        <v>8462</v>
      </c>
      <c r="L103" s="1" t="s">
        <v>8873</v>
      </c>
      <c r="M103" s="1" t="s">
        <v>8473</v>
      </c>
      <c r="N103" s="1">
        <v>4.4817148174690598E-3</v>
      </c>
      <c r="O103" s="1">
        <v>9.8627033618209192E-3</v>
      </c>
      <c r="P103" s="1">
        <v>5.7589393631472504E-3</v>
      </c>
      <c r="Q103" s="7">
        <v>9.0372831547776205</v>
      </c>
      <c r="R103" s="7">
        <v>9.0719828089717698</v>
      </c>
      <c r="S103" s="7">
        <v>9.08867466154142</v>
      </c>
    </row>
    <row r="104" spans="1:19" x14ac:dyDescent="0.2">
      <c r="A104" s="1" t="s">
        <v>10942</v>
      </c>
      <c r="B104" s="1" t="s">
        <v>8723</v>
      </c>
      <c r="C104" s="1">
        <v>1.46E-2</v>
      </c>
      <c r="D104" s="1">
        <v>2.3E-3</v>
      </c>
      <c r="E104" s="1">
        <v>4.59896E-10</v>
      </c>
      <c r="F104" s="1" t="s">
        <v>9822</v>
      </c>
      <c r="G104" s="1" t="s">
        <v>8413</v>
      </c>
      <c r="H104" s="1" t="s">
        <v>8452</v>
      </c>
      <c r="I104" s="1" t="s">
        <v>8461</v>
      </c>
      <c r="J104" s="1" t="s">
        <v>13091</v>
      </c>
      <c r="K104" s="1" t="s">
        <v>8462</v>
      </c>
      <c r="L104" s="1" t="s">
        <v>8873</v>
      </c>
      <c r="M104" s="1" t="s">
        <v>8473</v>
      </c>
      <c r="N104" s="1">
        <v>4.4817148174690598E-3</v>
      </c>
      <c r="O104" s="1">
        <v>9.8627033618209192E-3</v>
      </c>
      <c r="P104" s="1">
        <v>5.7589393631472504E-3</v>
      </c>
      <c r="Q104" s="7">
        <v>8.7417144864147396</v>
      </c>
      <c r="R104" s="7">
        <v>8.7824985744473008</v>
      </c>
      <c r="S104" s="7">
        <v>8.8004610209385401</v>
      </c>
    </row>
    <row r="105" spans="1:19" x14ac:dyDescent="0.2">
      <c r="A105" s="1" t="s">
        <v>10942</v>
      </c>
      <c r="B105" s="1" t="s">
        <v>8479</v>
      </c>
      <c r="C105" s="1">
        <v>-7.3054799999999996E-3</v>
      </c>
      <c r="D105" s="1">
        <v>1.26783E-3</v>
      </c>
      <c r="E105" s="1">
        <v>8.19993E-10</v>
      </c>
      <c r="F105" s="1" t="s">
        <v>8704</v>
      </c>
      <c r="G105" s="1" t="s">
        <v>8413</v>
      </c>
      <c r="H105" s="1" t="s">
        <v>8472</v>
      </c>
      <c r="I105" s="1" t="s">
        <v>8461</v>
      </c>
      <c r="J105" s="1" t="s">
        <v>13091</v>
      </c>
      <c r="K105" s="1" t="s">
        <v>8462</v>
      </c>
      <c r="L105" s="1" t="s">
        <v>8873</v>
      </c>
      <c r="M105" s="1" t="s">
        <v>8473</v>
      </c>
      <c r="N105" s="1">
        <v>4.4817148174690598E-3</v>
      </c>
      <c r="O105" s="1">
        <v>9.8627033618209192E-3</v>
      </c>
      <c r="P105" s="1">
        <v>5.7589393631472504E-3</v>
      </c>
      <c r="Q105" s="7">
        <v>8.5111087594472306</v>
      </c>
      <c r="R105" s="7">
        <v>8.5545779024525004</v>
      </c>
      <c r="S105" s="7">
        <v>8.5700444924026602</v>
      </c>
    </row>
    <row r="106" spans="1:19" x14ac:dyDescent="0.2">
      <c r="A106" s="1" t="s">
        <v>10942</v>
      </c>
      <c r="B106" s="1" t="s">
        <v>8496</v>
      </c>
      <c r="C106" s="1">
        <v>1.3047100000000001E-2</v>
      </c>
      <c r="D106" s="1">
        <v>2.1091299999999999E-3</v>
      </c>
      <c r="E106" s="1">
        <v>8.70001E-10</v>
      </c>
      <c r="F106" s="1" t="s">
        <v>8507</v>
      </c>
      <c r="G106" s="1" t="s">
        <v>8413</v>
      </c>
      <c r="H106" s="1" t="s">
        <v>8489</v>
      </c>
      <c r="I106" s="1" t="s">
        <v>8461</v>
      </c>
      <c r="J106" s="1" t="s">
        <v>13091</v>
      </c>
      <c r="K106" s="1" t="s">
        <v>8462</v>
      </c>
      <c r="L106" s="1" t="s">
        <v>8873</v>
      </c>
      <c r="M106" s="1" t="s">
        <v>8473</v>
      </c>
      <c r="N106" s="1">
        <v>4.4817148174690598E-3</v>
      </c>
      <c r="O106" s="1">
        <v>9.8627033618209192E-3</v>
      </c>
      <c r="P106" s="1">
        <v>5.7589393631472504E-3</v>
      </c>
      <c r="Q106" s="7">
        <v>8.4882563634602892</v>
      </c>
      <c r="R106" s="7">
        <v>8.5311243759253106</v>
      </c>
      <c r="S106" s="7">
        <v>8.5463548635472506</v>
      </c>
    </row>
    <row r="107" spans="1:19" x14ac:dyDescent="0.2">
      <c r="A107" s="1" t="s">
        <v>10942</v>
      </c>
      <c r="B107" s="1" t="s">
        <v>8557</v>
      </c>
      <c r="C107" s="1">
        <v>1.1101700000000001E-2</v>
      </c>
      <c r="D107" s="1">
        <v>1.85669E-3</v>
      </c>
      <c r="E107" s="1">
        <v>2.19999E-9</v>
      </c>
      <c r="F107" s="1" t="s">
        <v>8558</v>
      </c>
      <c r="G107" s="1" t="s">
        <v>8438</v>
      </c>
      <c r="H107" s="1" t="s">
        <v>8437</v>
      </c>
      <c r="I107" s="1" t="s">
        <v>8461</v>
      </c>
      <c r="J107" s="1" t="s">
        <v>13091</v>
      </c>
      <c r="K107" s="1" t="s">
        <v>8462</v>
      </c>
      <c r="L107" s="1" t="s">
        <v>8873</v>
      </c>
      <c r="M107" s="1" t="s">
        <v>8473</v>
      </c>
      <c r="N107" s="1">
        <v>4.4817148174690598E-3</v>
      </c>
      <c r="O107" s="1">
        <v>9.8627033618209192E-3</v>
      </c>
      <c r="P107" s="1">
        <v>5.7589393631472504E-3</v>
      </c>
      <c r="Q107" s="7">
        <v>8.1182514671189807</v>
      </c>
      <c r="R107" s="7">
        <v>8.1565333323421907</v>
      </c>
      <c r="S107" s="7">
        <v>8.1726775638316607</v>
      </c>
    </row>
    <row r="108" spans="1:19" x14ac:dyDescent="0.2">
      <c r="A108" s="1" t="s">
        <v>10942</v>
      </c>
      <c r="B108" s="1" t="s">
        <v>9466</v>
      </c>
      <c r="C108" s="1">
        <v>-3.6999999999999998E-2</v>
      </c>
      <c r="D108" s="1">
        <v>6.1000000000000004E-3</v>
      </c>
      <c r="E108" s="1">
        <v>2.6500300000000002E-9</v>
      </c>
      <c r="F108" s="1" t="s">
        <v>10961</v>
      </c>
      <c r="G108" s="1" t="s">
        <v>8579</v>
      </c>
      <c r="H108" s="1" t="s">
        <v>10956</v>
      </c>
      <c r="I108" s="1" t="s">
        <v>8461</v>
      </c>
      <c r="J108" s="1" t="s">
        <v>13091</v>
      </c>
      <c r="K108" s="1" t="s">
        <v>8462</v>
      </c>
      <c r="L108" s="1" t="s">
        <v>8873</v>
      </c>
      <c r="M108" s="1" t="s">
        <v>8473</v>
      </c>
      <c r="N108" s="1">
        <v>4.4817148174690598E-3</v>
      </c>
      <c r="O108" s="1">
        <v>9.8627033618209192E-3</v>
      </c>
      <c r="P108" s="1">
        <v>5.7589393631472504E-3</v>
      </c>
      <c r="Q108" s="7">
        <v>8.0426697189769403</v>
      </c>
      <c r="R108" s="7">
        <v>8.08094208758442</v>
      </c>
      <c r="S108" s="7">
        <v>8.0965324714336209</v>
      </c>
    </row>
    <row r="109" spans="1:19" x14ac:dyDescent="0.2">
      <c r="A109" s="1" t="s">
        <v>10942</v>
      </c>
      <c r="B109" s="1" t="s">
        <v>8687</v>
      </c>
      <c r="C109" s="1">
        <v>-1.21984E-2</v>
      </c>
      <c r="D109" s="1">
        <v>2.0545400000000001E-3</v>
      </c>
      <c r="E109" s="1">
        <v>2.9000100000000002E-9</v>
      </c>
      <c r="F109" s="1" t="s">
        <v>8688</v>
      </c>
      <c r="G109" s="1" t="s">
        <v>8438</v>
      </c>
      <c r="H109" s="1" t="s">
        <v>8437</v>
      </c>
      <c r="I109" s="1" t="s">
        <v>8461</v>
      </c>
      <c r="J109" s="1" t="s">
        <v>13091</v>
      </c>
      <c r="K109" s="1" t="s">
        <v>8462</v>
      </c>
      <c r="L109" s="1" t="s">
        <v>8873</v>
      </c>
      <c r="M109" s="1" t="s">
        <v>8473</v>
      </c>
      <c r="N109" s="1">
        <v>4.4817148174690598E-3</v>
      </c>
      <c r="O109" s="1">
        <v>9.8627033618209192E-3</v>
      </c>
      <c r="P109" s="1">
        <v>5.7589393631472504E-3</v>
      </c>
      <c r="Q109" s="7">
        <v>8.0061215874941905</v>
      </c>
      <c r="R109" s="7">
        <v>8.0449066179952897</v>
      </c>
      <c r="S109" s="7">
        <v>8.0601706924454408</v>
      </c>
    </row>
    <row r="110" spans="1:19" x14ac:dyDescent="0.2">
      <c r="A110" s="1" t="s">
        <v>10942</v>
      </c>
      <c r="B110" s="1" t="s">
        <v>10217</v>
      </c>
      <c r="C110" s="1">
        <v>4.4400000000000002E-2</v>
      </c>
      <c r="D110" s="1">
        <v>7.4999999999999997E-3</v>
      </c>
      <c r="E110" s="1">
        <v>3.8579799999999999E-9</v>
      </c>
      <c r="F110" s="1" t="s">
        <v>10218</v>
      </c>
      <c r="G110" s="1" t="s">
        <v>8413</v>
      </c>
      <c r="H110" s="1" t="s">
        <v>8452</v>
      </c>
      <c r="I110" s="1" t="s">
        <v>8461</v>
      </c>
      <c r="J110" s="1" t="s">
        <v>13091</v>
      </c>
      <c r="K110" s="1" t="s">
        <v>8462</v>
      </c>
      <c r="L110" s="1" t="s">
        <v>8873</v>
      </c>
      <c r="M110" s="1" t="s">
        <v>8473</v>
      </c>
      <c r="N110" s="1">
        <v>4.4817148174690598E-3</v>
      </c>
      <c r="O110" s="1">
        <v>9.8627033618209192E-3</v>
      </c>
      <c r="P110" s="1">
        <v>5.7589393631472504E-3</v>
      </c>
      <c r="Q110" s="7">
        <v>7.8936747465873998</v>
      </c>
      <c r="R110" s="7">
        <v>7.9321741213166499</v>
      </c>
      <c r="S110" s="7">
        <v>7.9471824496627104</v>
      </c>
    </row>
    <row r="111" spans="1:19" x14ac:dyDescent="0.2">
      <c r="A111" s="1" t="s">
        <v>10942</v>
      </c>
      <c r="B111" s="1" t="s">
        <v>8479</v>
      </c>
      <c r="C111" s="1">
        <v>-7.6213499999999998E-3</v>
      </c>
      <c r="D111" s="1">
        <v>1.1889699999999999E-3</v>
      </c>
      <c r="E111" s="1">
        <v>4.3000200000000002E-9</v>
      </c>
      <c r="F111" s="1" t="s">
        <v>8494</v>
      </c>
      <c r="G111" s="1" t="s">
        <v>8413</v>
      </c>
      <c r="H111" s="1" t="s">
        <v>8472</v>
      </c>
      <c r="I111" s="1" t="s">
        <v>8461</v>
      </c>
      <c r="J111" s="1" t="s">
        <v>13091</v>
      </c>
      <c r="K111" s="1" t="s">
        <v>8462</v>
      </c>
      <c r="L111" s="1" t="s">
        <v>8873</v>
      </c>
      <c r="M111" s="1" t="s">
        <v>8473</v>
      </c>
      <c r="N111" s="1">
        <v>4.4817148174690598E-3</v>
      </c>
      <c r="O111" s="1">
        <v>9.8627033618209192E-3</v>
      </c>
      <c r="P111" s="1">
        <v>5.7589393631472504E-3</v>
      </c>
      <c r="Q111" s="7">
        <v>7.8478248954449503</v>
      </c>
      <c r="R111" s="7">
        <v>7.8880760770242304</v>
      </c>
      <c r="S111" s="7">
        <v>7.9027722312890996</v>
      </c>
    </row>
    <row r="112" spans="1:19" x14ac:dyDescent="0.2">
      <c r="A112" s="1" t="s">
        <v>10942</v>
      </c>
      <c r="B112" s="1" t="s">
        <v>8733</v>
      </c>
      <c r="C112" s="1">
        <v>-1.43219E-2</v>
      </c>
      <c r="D112" s="1">
        <v>2.4433499999999999E-3</v>
      </c>
      <c r="E112" s="1">
        <v>4.5888100000000004E-9</v>
      </c>
      <c r="F112" s="1" t="s">
        <v>9227</v>
      </c>
      <c r="G112" s="1" t="s">
        <v>8531</v>
      </c>
      <c r="H112" s="1" t="s">
        <v>8532</v>
      </c>
      <c r="I112" s="1" t="s">
        <v>8461</v>
      </c>
      <c r="J112" s="1" t="s">
        <v>13091</v>
      </c>
      <c r="K112" s="1" t="s">
        <v>8462</v>
      </c>
      <c r="L112" s="1" t="s">
        <v>8873</v>
      </c>
      <c r="M112" s="1" t="s">
        <v>8473</v>
      </c>
      <c r="N112" s="1">
        <v>4.4817148174690598E-3</v>
      </c>
      <c r="O112" s="1">
        <v>9.8627033618209192E-3</v>
      </c>
      <c r="P112" s="1">
        <v>5.7589393631472504E-3</v>
      </c>
      <c r="Q112" s="7">
        <v>7.8235419829657298</v>
      </c>
      <c r="R112" s="7">
        <v>7.8637616233887204</v>
      </c>
      <c r="S112" s="7">
        <v>7.8779464844031803</v>
      </c>
    </row>
    <row r="113" spans="1:19" x14ac:dyDescent="0.2">
      <c r="A113" s="1" t="s">
        <v>10942</v>
      </c>
      <c r="B113" s="1" t="s">
        <v>10084</v>
      </c>
      <c r="C113" s="1">
        <v>-8.0241300000000008E-3</v>
      </c>
      <c r="D113" s="1">
        <v>1.44403E-3</v>
      </c>
      <c r="E113" s="1">
        <v>7.4999799999999996E-9</v>
      </c>
      <c r="F113" s="1" t="s">
        <v>10085</v>
      </c>
      <c r="G113" s="1" t="s">
        <v>8413</v>
      </c>
      <c r="H113" s="1" t="s">
        <v>9799</v>
      </c>
      <c r="I113" s="1" t="s">
        <v>8461</v>
      </c>
      <c r="J113" s="1" t="s">
        <v>13091</v>
      </c>
      <c r="K113" s="1" t="s">
        <v>8462</v>
      </c>
      <c r="L113" s="1" t="s">
        <v>8873</v>
      </c>
      <c r="M113" s="1" t="s">
        <v>8473</v>
      </c>
      <c r="N113" s="1">
        <v>4.4817148174690598E-3</v>
      </c>
      <c r="O113" s="1">
        <v>9.8627033618209192E-3</v>
      </c>
      <c r="P113" s="1">
        <v>5.7589393631472504E-3</v>
      </c>
      <c r="Q113" s="7">
        <v>7.6436040155770204</v>
      </c>
      <c r="R113" s="7">
        <v>7.67831359835552</v>
      </c>
      <c r="S113" s="7">
        <v>7.6931749632218898</v>
      </c>
    </row>
    <row r="114" spans="1:19" x14ac:dyDescent="0.2">
      <c r="A114" s="1" t="s">
        <v>10942</v>
      </c>
      <c r="B114" s="1" t="s">
        <v>8553</v>
      </c>
      <c r="C114" s="1">
        <v>1.0805199999999999E-2</v>
      </c>
      <c r="D114" s="1">
        <v>1.8724E-3</v>
      </c>
      <c r="E114" s="1">
        <v>7.9000500000000007E-9</v>
      </c>
      <c r="F114" s="1" t="s">
        <v>8554</v>
      </c>
      <c r="G114" s="1" t="s">
        <v>8438</v>
      </c>
      <c r="H114" s="1" t="s">
        <v>8437</v>
      </c>
      <c r="I114" s="1" t="s">
        <v>8461</v>
      </c>
      <c r="J114" s="1" t="s">
        <v>13091</v>
      </c>
      <c r="K114" s="1" t="s">
        <v>8462</v>
      </c>
      <c r="L114" s="1" t="s">
        <v>8873</v>
      </c>
      <c r="M114" s="1" t="s">
        <v>8473</v>
      </c>
      <c r="N114" s="1">
        <v>4.4817148174690598E-3</v>
      </c>
      <c r="O114" s="1">
        <v>9.8627033618209192E-3</v>
      </c>
      <c r="P114" s="1">
        <v>5.7589393631472504E-3</v>
      </c>
      <c r="Q114" s="7">
        <v>7.6244856459079804</v>
      </c>
      <c r="R114" s="7">
        <v>7.6585248410156703</v>
      </c>
      <c r="S114" s="7">
        <v>7.6730987921966403</v>
      </c>
    </row>
    <row r="115" spans="1:19" x14ac:dyDescent="0.2">
      <c r="A115" s="1" t="s">
        <v>10942</v>
      </c>
      <c r="B115" s="1" t="s">
        <v>8693</v>
      </c>
      <c r="C115" s="1">
        <v>-1.16785E-2</v>
      </c>
      <c r="D115" s="1">
        <v>2.0266300000000002E-3</v>
      </c>
      <c r="E115" s="1">
        <v>8.3000399999999994E-9</v>
      </c>
      <c r="F115" s="1" t="s">
        <v>8694</v>
      </c>
      <c r="G115" s="1" t="s">
        <v>8438</v>
      </c>
      <c r="H115" s="1" t="s">
        <v>8437</v>
      </c>
      <c r="I115" s="1" t="s">
        <v>8461</v>
      </c>
      <c r="J115" s="1" t="s">
        <v>13091</v>
      </c>
      <c r="K115" s="1" t="s">
        <v>8462</v>
      </c>
      <c r="L115" s="1" t="s">
        <v>8873</v>
      </c>
      <c r="M115" s="1" t="s">
        <v>8473</v>
      </c>
      <c r="N115" s="1">
        <v>4.4817148174690598E-3</v>
      </c>
      <c r="O115" s="1">
        <v>9.8627033618209192E-3</v>
      </c>
      <c r="P115" s="1">
        <v>5.7589393631472504E-3</v>
      </c>
      <c r="Q115" s="7">
        <v>7.6098568200729204</v>
      </c>
      <c r="R115" s="7">
        <v>7.6416702473293299</v>
      </c>
      <c r="S115" s="7">
        <v>7.6565930294382101</v>
      </c>
    </row>
    <row r="116" spans="1:19" x14ac:dyDescent="0.2">
      <c r="A116" s="1" t="s">
        <v>10942</v>
      </c>
      <c r="B116" s="1" t="s">
        <v>8702</v>
      </c>
      <c r="C116" s="1">
        <v>-1.16423E-2</v>
      </c>
      <c r="D116" s="1">
        <v>2.0267100000000001E-3</v>
      </c>
      <c r="E116" s="1">
        <v>9.2000500000000007E-9</v>
      </c>
      <c r="F116" s="1" t="s">
        <v>8703</v>
      </c>
      <c r="G116" s="1" t="s">
        <v>8438</v>
      </c>
      <c r="H116" s="1" t="s">
        <v>8437</v>
      </c>
      <c r="I116" s="1" t="s">
        <v>8461</v>
      </c>
      <c r="J116" s="1" t="s">
        <v>13091</v>
      </c>
      <c r="K116" s="1" t="s">
        <v>8462</v>
      </c>
      <c r="L116" s="1" t="s">
        <v>8873</v>
      </c>
      <c r="M116" s="1" t="s">
        <v>8473</v>
      </c>
      <c r="N116" s="1">
        <v>4.4817148174690598E-3</v>
      </c>
      <c r="O116" s="1">
        <v>9.8627033618209192E-3</v>
      </c>
      <c r="P116" s="1">
        <v>5.7589393631472504E-3</v>
      </c>
      <c r="Q116" s="7">
        <v>7.57297215530612</v>
      </c>
      <c r="R116" s="7">
        <v>7.6033136736645597</v>
      </c>
      <c r="S116" s="7">
        <v>7.6183894332250599</v>
      </c>
    </row>
    <row r="117" spans="1:19" x14ac:dyDescent="0.2">
      <c r="A117" s="1" t="s">
        <v>10942</v>
      </c>
      <c r="B117" s="1" t="s">
        <v>8751</v>
      </c>
      <c r="C117" s="1">
        <v>-1.24245E-2</v>
      </c>
      <c r="D117" s="1">
        <v>2.1654700000000001E-3</v>
      </c>
      <c r="E117" s="1">
        <v>9.6039500000000001E-9</v>
      </c>
      <c r="F117" s="1" t="s">
        <v>8752</v>
      </c>
      <c r="G117" s="1" t="s">
        <v>8413</v>
      </c>
      <c r="H117" s="1" t="s">
        <v>8478</v>
      </c>
      <c r="I117" s="1" t="s">
        <v>8461</v>
      </c>
      <c r="J117" s="1" t="s">
        <v>13091</v>
      </c>
      <c r="K117" s="1" t="s">
        <v>8462</v>
      </c>
      <c r="L117" s="1" t="s">
        <v>8873</v>
      </c>
      <c r="M117" s="1" t="s">
        <v>8473</v>
      </c>
      <c r="N117" s="1">
        <v>4.4817148174690598E-3</v>
      </c>
      <c r="O117" s="1">
        <v>9.8627033618209192E-3</v>
      </c>
      <c r="P117" s="1">
        <v>5.7589393631472504E-3</v>
      </c>
      <c r="Q117" s="7">
        <v>7.5565226073757099</v>
      </c>
      <c r="R117" s="7">
        <v>7.58645229433459</v>
      </c>
      <c r="S117" s="7">
        <v>7.6013412146461103</v>
      </c>
    </row>
    <row r="118" spans="1:19" x14ac:dyDescent="0.2">
      <c r="A118" s="1" t="s">
        <v>10942</v>
      </c>
      <c r="B118" s="1" t="s">
        <v>8476</v>
      </c>
      <c r="C118" s="1">
        <v>-1.16077E-2</v>
      </c>
      <c r="D118" s="1">
        <v>2.0394300000000001E-3</v>
      </c>
      <c r="E118" s="1">
        <v>1.25814E-8</v>
      </c>
      <c r="F118" s="1" t="s">
        <v>8477</v>
      </c>
      <c r="G118" s="1" t="s">
        <v>8413</v>
      </c>
      <c r="H118" s="1" t="s">
        <v>8478</v>
      </c>
      <c r="I118" s="1" t="s">
        <v>8461</v>
      </c>
      <c r="J118" s="1" t="s">
        <v>13091</v>
      </c>
      <c r="K118" s="1" t="s">
        <v>8462</v>
      </c>
      <c r="L118" s="1" t="s">
        <v>8873</v>
      </c>
      <c r="M118" s="1" t="s">
        <v>8473</v>
      </c>
      <c r="N118" s="1">
        <v>4.4817148174690598E-3</v>
      </c>
      <c r="O118" s="1">
        <v>9.8627033618209192E-3</v>
      </c>
      <c r="P118" s="1">
        <v>5.7589393631472504E-3</v>
      </c>
      <c r="Q118" s="7">
        <v>7.4533417150666796</v>
      </c>
      <c r="R118" s="7">
        <v>7.4815571957412201</v>
      </c>
      <c r="S118" s="7">
        <v>7.4959613582371398</v>
      </c>
    </row>
    <row r="119" spans="1:19" x14ac:dyDescent="0.2">
      <c r="A119" s="1" t="s">
        <v>10942</v>
      </c>
      <c r="B119" s="1" t="s">
        <v>8857</v>
      </c>
      <c r="C119" s="1">
        <v>1.24625E-2</v>
      </c>
      <c r="D119" s="1">
        <v>2.1981399999999999E-3</v>
      </c>
      <c r="E119" s="1">
        <v>1.43159E-8</v>
      </c>
      <c r="F119" s="1" t="s">
        <v>8858</v>
      </c>
      <c r="G119" s="1" t="s">
        <v>8413</v>
      </c>
      <c r="H119" s="1" t="s">
        <v>8478</v>
      </c>
      <c r="I119" s="1" t="s">
        <v>8461</v>
      </c>
      <c r="J119" s="1" t="s">
        <v>13091</v>
      </c>
      <c r="K119" s="1" t="s">
        <v>8462</v>
      </c>
      <c r="L119" s="1" t="s">
        <v>8873</v>
      </c>
      <c r="M119" s="1" t="s">
        <v>8473</v>
      </c>
      <c r="N119" s="1">
        <v>4.4817148174690598E-3</v>
      </c>
      <c r="O119" s="1">
        <v>9.8627033618209192E-3</v>
      </c>
      <c r="P119" s="1">
        <v>5.7589393631472504E-3</v>
      </c>
      <c r="Q119" s="7">
        <v>7.4098716428099003</v>
      </c>
      <c r="R119" s="7">
        <v>7.4366590671183603</v>
      </c>
      <c r="S119" s="7">
        <v>7.4499270248276304</v>
      </c>
    </row>
    <row r="120" spans="1:19" x14ac:dyDescent="0.2">
      <c r="A120" s="1" t="s">
        <v>10942</v>
      </c>
      <c r="B120" s="1" t="s">
        <v>8850</v>
      </c>
      <c r="C120" s="1">
        <v>1.3861200000000001E-2</v>
      </c>
      <c r="D120" s="1">
        <v>2.4553800000000001E-3</v>
      </c>
      <c r="E120" s="1">
        <v>1.6508999999999999E-8</v>
      </c>
      <c r="F120" s="1" t="s">
        <v>8851</v>
      </c>
      <c r="G120" s="1" t="s">
        <v>8413</v>
      </c>
      <c r="H120" s="1" t="s">
        <v>8483</v>
      </c>
      <c r="I120" s="1" t="s">
        <v>8461</v>
      </c>
      <c r="J120" s="1" t="s">
        <v>13091</v>
      </c>
      <c r="K120" s="1" t="s">
        <v>8462</v>
      </c>
      <c r="L120" s="1" t="s">
        <v>8873</v>
      </c>
      <c r="M120" s="1" t="s">
        <v>8473</v>
      </c>
      <c r="N120" s="1">
        <v>4.4817148174690598E-3</v>
      </c>
      <c r="O120" s="1">
        <v>9.8627033618209192E-3</v>
      </c>
      <c r="P120" s="1">
        <v>5.7589393631472504E-3</v>
      </c>
      <c r="Q120" s="7">
        <v>7.3592239639696704</v>
      </c>
      <c r="R120" s="7">
        <v>7.3848377443973998</v>
      </c>
      <c r="S120" s="7">
        <v>7.3971045712260297</v>
      </c>
    </row>
    <row r="121" spans="1:19" x14ac:dyDescent="0.2">
      <c r="A121" s="1" t="s">
        <v>10942</v>
      </c>
      <c r="B121" s="1" t="s">
        <v>8687</v>
      </c>
      <c r="C121" s="1">
        <v>-1.39799E-2</v>
      </c>
      <c r="D121" s="1">
        <v>2.4796900000000001E-3</v>
      </c>
      <c r="E121" s="1">
        <v>1.7243300000000001E-8</v>
      </c>
      <c r="F121" s="1" t="s">
        <v>9096</v>
      </c>
      <c r="G121" s="1" t="s">
        <v>8531</v>
      </c>
      <c r="H121" s="1" t="s">
        <v>8532</v>
      </c>
      <c r="I121" s="1" t="s">
        <v>8461</v>
      </c>
      <c r="J121" s="1" t="s">
        <v>13091</v>
      </c>
      <c r="K121" s="1" t="s">
        <v>8462</v>
      </c>
      <c r="L121" s="1" t="s">
        <v>8873</v>
      </c>
      <c r="M121" s="1" t="s">
        <v>8473</v>
      </c>
      <c r="N121" s="1">
        <v>4.4817148174690598E-3</v>
      </c>
      <c r="O121" s="1">
        <v>9.8627033618209192E-3</v>
      </c>
      <c r="P121" s="1">
        <v>5.7589393631472504E-3</v>
      </c>
      <c r="Q121" s="7">
        <v>7.3433437881265098</v>
      </c>
      <c r="R121" s="7">
        <v>7.3684221830669303</v>
      </c>
      <c r="S121" s="7">
        <v>7.3811898081585499</v>
      </c>
    </row>
    <row r="122" spans="1:19" x14ac:dyDescent="0.2">
      <c r="A122" s="1" t="s">
        <v>10942</v>
      </c>
      <c r="B122" s="1" t="s">
        <v>8557</v>
      </c>
      <c r="C122" s="1">
        <v>1.27703E-2</v>
      </c>
      <c r="D122" s="1">
        <v>2.2657300000000001E-3</v>
      </c>
      <c r="E122" s="1">
        <v>1.7389199999999999E-8</v>
      </c>
      <c r="F122" s="1" t="s">
        <v>8617</v>
      </c>
      <c r="G122" s="1" t="s">
        <v>8531</v>
      </c>
      <c r="H122" s="1" t="s">
        <v>8532</v>
      </c>
      <c r="I122" s="1" t="s">
        <v>8461</v>
      </c>
      <c r="J122" s="1" t="s">
        <v>13091</v>
      </c>
      <c r="K122" s="1" t="s">
        <v>8462</v>
      </c>
      <c r="L122" s="1" t="s">
        <v>8873</v>
      </c>
      <c r="M122" s="1" t="s">
        <v>8473</v>
      </c>
      <c r="N122" s="1">
        <v>4.4817148174690598E-3</v>
      </c>
      <c r="O122" s="1">
        <v>9.8627033618209192E-3</v>
      </c>
      <c r="P122" s="1">
        <v>5.7589393631472504E-3</v>
      </c>
      <c r="Q122" s="7">
        <v>7.34141628459294</v>
      </c>
      <c r="R122" s="7">
        <v>7.3661414973121602</v>
      </c>
      <c r="S122" s="7">
        <v>7.3787457129294003</v>
      </c>
    </row>
    <row r="123" spans="1:19" x14ac:dyDescent="0.2">
      <c r="A123" s="1" t="s">
        <v>10902</v>
      </c>
      <c r="B123" s="1" t="s">
        <v>9466</v>
      </c>
      <c r="C123" s="1">
        <v>-1.7895500000000002E-2</v>
      </c>
      <c r="D123" s="1">
        <v>1.91708E-3</v>
      </c>
      <c r="E123" s="1">
        <v>2.60016E-22</v>
      </c>
      <c r="F123" s="1" t="s">
        <v>9467</v>
      </c>
      <c r="G123" s="1" t="s">
        <v>8413</v>
      </c>
      <c r="H123" s="1" t="s">
        <v>8489</v>
      </c>
      <c r="I123" s="1" t="s">
        <v>8461</v>
      </c>
      <c r="J123" s="1" t="s">
        <v>13091</v>
      </c>
      <c r="K123" s="1" t="s">
        <v>8462</v>
      </c>
      <c r="L123" s="1" t="s">
        <v>8462</v>
      </c>
      <c r="M123" s="1" t="s">
        <v>8462</v>
      </c>
      <c r="N123" s="1">
        <v>-5.2663954329128099E-3</v>
      </c>
      <c r="O123" s="1">
        <v>-1.3385493670612901E-3</v>
      </c>
      <c r="P123" s="1">
        <v>2.7126037361190599E-3</v>
      </c>
      <c r="Q123" s="7">
        <v>20</v>
      </c>
      <c r="R123" s="7">
        <v>20</v>
      </c>
      <c r="S123" s="7">
        <v>20</v>
      </c>
    </row>
    <row r="124" spans="1:19" x14ac:dyDescent="0.2">
      <c r="A124" s="1" t="s">
        <v>10902</v>
      </c>
      <c r="B124" s="1" t="s">
        <v>9469</v>
      </c>
      <c r="C124" s="1">
        <v>-1.33642E-2</v>
      </c>
      <c r="D124" s="1">
        <v>1.60688E-3</v>
      </c>
      <c r="E124" s="1">
        <v>8.9991200000000002E-17</v>
      </c>
      <c r="F124" s="1" t="s">
        <v>9470</v>
      </c>
      <c r="G124" s="1" t="s">
        <v>8438</v>
      </c>
      <c r="H124" s="1" t="s">
        <v>8437</v>
      </c>
      <c r="I124" s="1" t="s">
        <v>8461</v>
      </c>
      <c r="J124" s="1" t="s">
        <v>13091</v>
      </c>
      <c r="K124" s="1" t="s">
        <v>8462</v>
      </c>
      <c r="L124" s="1" t="s">
        <v>8462</v>
      </c>
      <c r="M124" s="1" t="s">
        <v>8462</v>
      </c>
      <c r="N124" s="1">
        <v>-5.2663954329128099E-3</v>
      </c>
      <c r="O124" s="1">
        <v>-1.3385493670612901E-3</v>
      </c>
      <c r="P124" s="1">
        <v>2.7126037361190599E-3</v>
      </c>
      <c r="Q124" s="7">
        <v>15.135404268585299</v>
      </c>
      <c r="R124" s="7">
        <v>15.111700367991901</v>
      </c>
      <c r="S124" s="7">
        <v>15.1173053902201</v>
      </c>
    </row>
    <row r="125" spans="1:19" x14ac:dyDescent="0.2">
      <c r="A125" s="1" t="s">
        <v>10902</v>
      </c>
      <c r="B125" s="1" t="s">
        <v>9466</v>
      </c>
      <c r="C125" s="1">
        <v>-1.35E-2</v>
      </c>
      <c r="D125" s="1">
        <v>1.6000000000000001E-3</v>
      </c>
      <c r="E125" s="1">
        <v>1.51008E-16</v>
      </c>
      <c r="F125" s="1" t="s">
        <v>9493</v>
      </c>
      <c r="G125" s="1" t="s">
        <v>8413</v>
      </c>
      <c r="H125" s="1" t="s">
        <v>8452</v>
      </c>
      <c r="I125" s="1" t="s">
        <v>8461</v>
      </c>
      <c r="J125" s="1" t="s">
        <v>13091</v>
      </c>
      <c r="K125" s="1" t="s">
        <v>8462</v>
      </c>
      <c r="L125" s="1" t="s">
        <v>8462</v>
      </c>
      <c r="M125" s="1" t="s">
        <v>8462</v>
      </c>
      <c r="N125" s="1">
        <v>-5.2663954329128099E-3</v>
      </c>
      <c r="O125" s="1">
        <v>-1.3385493670612901E-3</v>
      </c>
      <c r="P125" s="1">
        <v>2.7126037361190599E-3</v>
      </c>
      <c r="Q125" s="7">
        <v>14.9228388123533</v>
      </c>
      <c r="R125" s="7">
        <v>14.8981814657526</v>
      </c>
      <c r="S125" s="7">
        <v>14.9053934999232</v>
      </c>
    </row>
    <row r="126" spans="1:19" x14ac:dyDescent="0.2">
      <c r="A126" s="1" t="s">
        <v>10902</v>
      </c>
      <c r="B126" s="1" t="s">
        <v>8822</v>
      </c>
      <c r="C126" s="1">
        <v>-1.4239099999999999E-2</v>
      </c>
      <c r="D126" s="1">
        <v>1.84761E-3</v>
      </c>
      <c r="E126" s="1">
        <v>1.29987E-14</v>
      </c>
      <c r="F126" s="1" t="s">
        <v>8823</v>
      </c>
      <c r="G126" s="1" t="s">
        <v>8438</v>
      </c>
      <c r="H126" s="1" t="s">
        <v>8437</v>
      </c>
      <c r="I126" s="1" t="s">
        <v>8461</v>
      </c>
      <c r="J126" s="1" t="s">
        <v>13091</v>
      </c>
      <c r="K126" s="1" t="s">
        <v>8462</v>
      </c>
      <c r="L126" s="1" t="s">
        <v>8462</v>
      </c>
      <c r="M126" s="1" t="s">
        <v>8462</v>
      </c>
      <c r="N126" s="1">
        <v>-5.2663954329128099E-3</v>
      </c>
      <c r="O126" s="1">
        <v>-1.3385493670612901E-3</v>
      </c>
      <c r="P126" s="1">
        <v>2.7126037361190599E-3</v>
      </c>
      <c r="Q126" s="7">
        <v>13.0701256035165</v>
      </c>
      <c r="R126" s="7">
        <v>13.0511902696216</v>
      </c>
      <c r="S126" s="7">
        <v>13.0719511756578</v>
      </c>
    </row>
    <row r="127" spans="1:19" x14ac:dyDescent="0.2">
      <c r="A127" s="1" t="s">
        <v>10902</v>
      </c>
      <c r="B127" s="1" t="s">
        <v>8822</v>
      </c>
      <c r="C127" s="1">
        <v>-1.3992599999999999E-2</v>
      </c>
      <c r="D127" s="1">
        <v>2.3131499999999999E-3</v>
      </c>
      <c r="E127" s="1">
        <v>1.4574699999999999E-9</v>
      </c>
      <c r="F127" s="1" t="s">
        <v>9468</v>
      </c>
      <c r="G127" s="1" t="s">
        <v>8531</v>
      </c>
      <c r="H127" s="1" t="s">
        <v>8532</v>
      </c>
      <c r="I127" s="1" t="s">
        <v>8461</v>
      </c>
      <c r="J127" s="1" t="s">
        <v>13091</v>
      </c>
      <c r="K127" s="1" t="s">
        <v>8462</v>
      </c>
      <c r="L127" s="1" t="s">
        <v>8462</v>
      </c>
      <c r="M127" s="1" t="s">
        <v>8462</v>
      </c>
      <c r="N127" s="1">
        <v>-5.2663954329128099E-3</v>
      </c>
      <c r="O127" s="1">
        <v>-1.3385493670612901E-3</v>
      </c>
      <c r="P127" s="1">
        <v>2.7126037361190599E-3</v>
      </c>
      <c r="Q127" s="7">
        <v>8.2863816841527296</v>
      </c>
      <c r="R127" s="7">
        <v>8.3246832519723704</v>
      </c>
      <c r="S127" s="7">
        <v>8.3400440620241891</v>
      </c>
    </row>
    <row r="128" spans="1:19" x14ac:dyDescent="0.2">
      <c r="A128" s="1" t="s">
        <v>10902</v>
      </c>
      <c r="B128" s="1" t="s">
        <v>9469</v>
      </c>
      <c r="C128" s="1">
        <v>-1.24449E-2</v>
      </c>
      <c r="D128" s="1">
        <v>2.12627E-3</v>
      </c>
      <c r="E128" s="1">
        <v>4.8345899999999999E-9</v>
      </c>
      <c r="F128" s="1" t="s">
        <v>9481</v>
      </c>
      <c r="G128" s="1" t="s">
        <v>8531</v>
      </c>
      <c r="H128" s="1" t="s">
        <v>8532</v>
      </c>
      <c r="I128" s="1" t="s">
        <v>8461</v>
      </c>
      <c r="J128" s="1" t="s">
        <v>13091</v>
      </c>
      <c r="K128" s="1" t="s">
        <v>8462</v>
      </c>
      <c r="L128" s="1" t="s">
        <v>8462</v>
      </c>
      <c r="M128" s="1" t="s">
        <v>8462</v>
      </c>
      <c r="N128" s="1">
        <v>-5.2663954329128099E-3</v>
      </c>
      <c r="O128" s="1">
        <v>-1.3385493670612901E-3</v>
      </c>
      <c r="P128" s="1">
        <v>2.7126037361190599E-3</v>
      </c>
      <c r="Q128" s="7">
        <v>7.8056592899950301</v>
      </c>
      <c r="R128" s="7">
        <v>7.8461008998800201</v>
      </c>
      <c r="S128" s="7">
        <v>7.8607646447135604</v>
      </c>
    </row>
    <row r="129" spans="1:19" x14ac:dyDescent="0.2">
      <c r="A129" s="1" t="s">
        <v>10902</v>
      </c>
      <c r="B129" s="1" t="s">
        <v>9495</v>
      </c>
      <c r="C129" s="1">
        <v>-1.14888E-2</v>
      </c>
      <c r="D129" s="1">
        <v>2.0432800000000002E-3</v>
      </c>
      <c r="E129" s="1">
        <v>1.8809200000000001E-8</v>
      </c>
      <c r="F129" s="1" t="s">
        <v>9496</v>
      </c>
      <c r="G129" s="1" t="s">
        <v>8531</v>
      </c>
      <c r="H129" s="1" t="s">
        <v>8532</v>
      </c>
      <c r="I129" s="1" t="s">
        <v>8461</v>
      </c>
      <c r="J129" s="1" t="s">
        <v>13091</v>
      </c>
      <c r="K129" s="1" t="s">
        <v>8462</v>
      </c>
      <c r="L129" s="1" t="s">
        <v>8462</v>
      </c>
      <c r="M129" s="1" t="s">
        <v>8462</v>
      </c>
      <c r="N129" s="1">
        <v>-5.2663954329128099E-3</v>
      </c>
      <c r="O129" s="1">
        <v>-1.3385493670612901E-3</v>
      </c>
      <c r="P129" s="1">
        <v>2.7126037361190599E-3</v>
      </c>
      <c r="Q129" s="7">
        <v>7.3119890869433402</v>
      </c>
      <c r="R129" s="7">
        <v>7.3364137077212996</v>
      </c>
      <c r="S129" s="7">
        <v>7.3486145017089397</v>
      </c>
    </row>
    <row r="130" spans="1:19" x14ac:dyDescent="0.2">
      <c r="A130" s="1" t="s">
        <v>10937</v>
      </c>
      <c r="B130" s="1" t="s">
        <v>9523</v>
      </c>
      <c r="C130" s="1">
        <v>-1.40161E-2</v>
      </c>
      <c r="D130" s="1">
        <v>2.02629E-3</v>
      </c>
      <c r="E130" s="1">
        <v>3.5002600000000001E-14</v>
      </c>
      <c r="F130" s="1" t="s">
        <v>9524</v>
      </c>
      <c r="G130" s="1" t="s">
        <v>8413</v>
      </c>
      <c r="H130" s="1" t="s">
        <v>8489</v>
      </c>
      <c r="I130" s="1" t="s">
        <v>8461</v>
      </c>
      <c r="J130" s="1" t="s">
        <v>13091</v>
      </c>
      <c r="K130" s="1" t="s">
        <v>8462</v>
      </c>
      <c r="L130" s="1" t="s">
        <v>8462</v>
      </c>
      <c r="M130" s="1" t="s">
        <v>8462</v>
      </c>
      <c r="N130" s="1">
        <v>2.5154356277155301E-3</v>
      </c>
      <c r="O130" s="1">
        <v>1.64448509794954E-3</v>
      </c>
      <c r="P130" s="1">
        <v>8.4519943811048299E-5</v>
      </c>
      <c r="Q130" s="7">
        <v>12.668888915110999</v>
      </c>
      <c r="R130" s="7">
        <v>12.645307887479699</v>
      </c>
      <c r="S130" s="7">
        <v>12.665231887166501</v>
      </c>
    </row>
    <row r="131" spans="1:19" x14ac:dyDescent="0.2">
      <c r="A131" s="1" t="s">
        <v>10937</v>
      </c>
      <c r="B131" s="1" t="s">
        <v>9999</v>
      </c>
      <c r="C131" s="1">
        <v>-1.7179300000000002E-2</v>
      </c>
      <c r="D131" s="1">
        <v>2.57383E-3</v>
      </c>
      <c r="E131" s="1">
        <v>2.4997700000000001E-11</v>
      </c>
      <c r="F131" s="1" t="s">
        <v>10000</v>
      </c>
      <c r="G131" s="1" t="s">
        <v>8438</v>
      </c>
      <c r="H131" s="1" t="s">
        <v>8437</v>
      </c>
      <c r="I131" s="1" t="s">
        <v>8461</v>
      </c>
      <c r="J131" s="1" t="s">
        <v>13091</v>
      </c>
      <c r="K131" s="1" t="s">
        <v>8462</v>
      </c>
      <c r="L131" s="1" t="s">
        <v>8462</v>
      </c>
      <c r="M131" s="1" t="s">
        <v>8462</v>
      </c>
      <c r="N131" s="1">
        <v>2.5154356277155301E-3</v>
      </c>
      <c r="O131" s="1">
        <v>1.64448509794954E-3</v>
      </c>
      <c r="P131" s="1">
        <v>8.4519943811048299E-5</v>
      </c>
      <c r="Q131" s="7">
        <v>9.9365113312826203</v>
      </c>
      <c r="R131" s="7">
        <v>9.9661637142764405</v>
      </c>
      <c r="S131" s="7">
        <v>9.9862516724447499</v>
      </c>
    </row>
    <row r="132" spans="1:19" x14ac:dyDescent="0.2">
      <c r="A132" s="1" t="s">
        <v>10937</v>
      </c>
      <c r="B132" s="1" t="s">
        <v>9997</v>
      </c>
      <c r="C132" s="1">
        <v>6.7727300000000002E-3</v>
      </c>
      <c r="D132" s="1">
        <v>1.2334100000000001E-3</v>
      </c>
      <c r="E132" s="1">
        <v>3.6999900000000002E-9</v>
      </c>
      <c r="F132" s="1" t="s">
        <v>9998</v>
      </c>
      <c r="G132" s="1" t="s">
        <v>8413</v>
      </c>
      <c r="H132" s="1" t="s">
        <v>8489</v>
      </c>
      <c r="I132" s="1" t="s">
        <v>8461</v>
      </c>
      <c r="J132" s="1" t="s">
        <v>13091</v>
      </c>
      <c r="K132" s="1" t="s">
        <v>8462</v>
      </c>
      <c r="L132" s="1" t="s">
        <v>8462</v>
      </c>
      <c r="M132" s="1" t="s">
        <v>8462</v>
      </c>
      <c r="N132" s="1">
        <v>2.5154356277155301E-3</v>
      </c>
      <c r="O132" s="1">
        <v>1.64448509794954E-3</v>
      </c>
      <c r="P132" s="1">
        <v>8.4519943811048299E-5</v>
      </c>
      <c r="Q132" s="7">
        <v>7.9105698456671298</v>
      </c>
      <c r="R132" s="7">
        <v>7.9493247283439903</v>
      </c>
      <c r="S132" s="7">
        <v>7.9644380322729598</v>
      </c>
    </row>
    <row r="133" spans="1:19" x14ac:dyDescent="0.2">
      <c r="A133" s="1" t="s">
        <v>10917</v>
      </c>
      <c r="B133" s="1" t="s">
        <v>8781</v>
      </c>
      <c r="C133" s="1">
        <v>1.19326E-2</v>
      </c>
      <c r="D133" s="1">
        <v>2.0884499999999999E-3</v>
      </c>
      <c r="E133" s="1">
        <v>1.09999E-8</v>
      </c>
      <c r="F133" s="1" t="s">
        <v>8782</v>
      </c>
      <c r="G133" s="1" t="s">
        <v>8438</v>
      </c>
      <c r="H133" s="1" t="s">
        <v>8437</v>
      </c>
      <c r="I133" s="1" t="s">
        <v>8461</v>
      </c>
      <c r="J133" s="1" t="s">
        <v>13091</v>
      </c>
      <c r="K133" s="1" t="s">
        <v>8462</v>
      </c>
      <c r="L133" s="1" t="s">
        <v>8873</v>
      </c>
      <c r="M133" s="1" t="s">
        <v>8462</v>
      </c>
      <c r="N133" s="1">
        <v>-3.18239994465391E-3</v>
      </c>
      <c r="O133" s="1">
        <v>2.8988665582805801E-3</v>
      </c>
      <c r="P133" s="1">
        <v>4.87447968913948E-3</v>
      </c>
      <c r="Q133" s="7">
        <v>7.5063135919967401</v>
      </c>
      <c r="R133" s="7">
        <v>7.5346331888196802</v>
      </c>
      <c r="S133" s="7">
        <v>7.5487891666696498</v>
      </c>
    </row>
    <row r="134" spans="1:19" x14ac:dyDescent="0.2">
      <c r="A134" s="1" t="s">
        <v>10919</v>
      </c>
      <c r="B134" s="1" t="s">
        <v>9032</v>
      </c>
      <c r="C134" s="1">
        <v>1.3105800000000001E-2</v>
      </c>
      <c r="D134" s="1">
        <v>2.09918E-3</v>
      </c>
      <c r="E134" s="1">
        <v>2.0999099999999999E-11</v>
      </c>
      <c r="F134" s="1" t="s">
        <v>9033</v>
      </c>
      <c r="G134" s="1" t="s">
        <v>8413</v>
      </c>
      <c r="H134" s="1" t="s">
        <v>8489</v>
      </c>
      <c r="I134" s="1" t="s">
        <v>8461</v>
      </c>
      <c r="J134" s="1" t="s">
        <v>13091</v>
      </c>
      <c r="K134" s="1" t="s">
        <v>8462</v>
      </c>
      <c r="L134" s="1" t="s">
        <v>8462</v>
      </c>
      <c r="M134" s="1" t="s">
        <v>8462</v>
      </c>
      <c r="N134" s="1">
        <v>-2.74818081386325E-3</v>
      </c>
      <c r="O134" s="1">
        <v>1.4739196727747499E-3</v>
      </c>
      <c r="P134" s="1">
        <v>-7.1814621052343301E-4</v>
      </c>
      <c r="Q134" s="7">
        <v>10.004392484898901</v>
      </c>
      <c r="R134" s="7">
        <v>10.035373930134799</v>
      </c>
      <c r="S134" s="7">
        <v>10.054837465581301</v>
      </c>
    </row>
    <row r="135" spans="1:19" x14ac:dyDescent="0.2">
      <c r="A135" s="1" t="s">
        <v>10919</v>
      </c>
      <c r="B135" s="1" t="s">
        <v>9030</v>
      </c>
      <c r="C135" s="1">
        <v>1.4218400000000001E-2</v>
      </c>
      <c r="D135" s="1">
        <v>2.2667299999999998E-3</v>
      </c>
      <c r="E135" s="1">
        <v>3.5492800000000002E-10</v>
      </c>
      <c r="F135" s="1" t="s">
        <v>9031</v>
      </c>
      <c r="G135" s="1" t="s">
        <v>8413</v>
      </c>
      <c r="H135" s="1" t="s">
        <v>8478</v>
      </c>
      <c r="I135" s="1" t="s">
        <v>8461</v>
      </c>
      <c r="J135" s="1" t="s">
        <v>13091</v>
      </c>
      <c r="K135" s="1" t="s">
        <v>8462</v>
      </c>
      <c r="L135" s="1" t="s">
        <v>8462</v>
      </c>
      <c r="M135" s="1" t="s">
        <v>8462</v>
      </c>
      <c r="N135" s="1">
        <v>-2.74818081386325E-3</v>
      </c>
      <c r="O135" s="1">
        <v>1.4739196727747499E-3</v>
      </c>
      <c r="P135" s="1">
        <v>-7.1814621052343301E-4</v>
      </c>
      <c r="Q135" s="7">
        <v>8.8512179107944107</v>
      </c>
      <c r="R135" s="7">
        <v>8.8926251317336291</v>
      </c>
      <c r="S135" s="7">
        <v>8.9087121065480908</v>
      </c>
    </row>
    <row r="136" spans="1:19" x14ac:dyDescent="0.2">
      <c r="A136" s="1" t="s">
        <v>13172</v>
      </c>
      <c r="B136" s="1" t="s">
        <v>8826</v>
      </c>
      <c r="C136" s="1">
        <v>3.2399999999999998E-2</v>
      </c>
      <c r="D136" s="1">
        <v>3.8E-3</v>
      </c>
      <c r="E136" s="1">
        <v>1.3999100000000001E-17</v>
      </c>
      <c r="F136" s="1" t="s">
        <v>8827</v>
      </c>
      <c r="G136" s="1" t="s">
        <v>8413</v>
      </c>
      <c r="H136" s="1" t="s">
        <v>8828</v>
      </c>
      <c r="I136" s="1" t="s">
        <v>8461</v>
      </c>
      <c r="J136" s="1" t="s">
        <v>13091</v>
      </c>
      <c r="K136" s="1" t="s">
        <v>8413</v>
      </c>
      <c r="L136" s="1" t="s">
        <v>8473</v>
      </c>
      <c r="M136" s="1" t="s">
        <v>8473</v>
      </c>
      <c r="N136" s="1" t="s">
        <v>8413</v>
      </c>
      <c r="O136" s="1">
        <v>2.5088403238012199E-2</v>
      </c>
      <c r="P136" s="1">
        <v>8.8811429357671893E-3</v>
      </c>
      <c r="Q136" s="7" t="s">
        <v>8413</v>
      </c>
      <c r="R136" s="7">
        <v>15.8778357936124</v>
      </c>
      <c r="S136" s="7">
        <v>15.8842741766373</v>
      </c>
    </row>
    <row r="137" spans="1:19" x14ac:dyDescent="0.2">
      <c r="A137" s="1" t="s">
        <v>13172</v>
      </c>
      <c r="B137" s="1" t="s">
        <v>8812</v>
      </c>
      <c r="C137" s="1">
        <v>3.3461400000000002E-2</v>
      </c>
      <c r="D137" s="1">
        <v>3.9585499999999999E-3</v>
      </c>
      <c r="E137" s="1">
        <v>2.80027E-17</v>
      </c>
      <c r="F137" s="1" t="s">
        <v>8813</v>
      </c>
      <c r="G137" s="1" t="s">
        <v>8438</v>
      </c>
      <c r="H137" s="1" t="s">
        <v>8437</v>
      </c>
      <c r="I137" s="1" t="s">
        <v>8461</v>
      </c>
      <c r="J137" s="1" t="s">
        <v>13091</v>
      </c>
      <c r="K137" s="1" t="s">
        <v>8413</v>
      </c>
      <c r="L137" s="1" t="s">
        <v>8473</v>
      </c>
      <c r="M137" s="1" t="s">
        <v>8473</v>
      </c>
      <c r="N137" s="1" t="s">
        <v>8413</v>
      </c>
      <c r="O137" s="1">
        <v>2.5088403238012199E-2</v>
      </c>
      <c r="P137" s="1">
        <v>8.8811429357671893E-3</v>
      </c>
      <c r="Q137" s="7" t="s">
        <v>8413</v>
      </c>
      <c r="R137" s="7">
        <v>15.595219407436501</v>
      </c>
      <c r="S137" s="7">
        <v>15.602854524428601</v>
      </c>
    </row>
    <row r="138" spans="1:19" x14ac:dyDescent="0.2">
      <c r="A138" s="1" t="s">
        <v>13172</v>
      </c>
      <c r="B138" s="1" t="s">
        <v>9913</v>
      </c>
      <c r="C138" s="1">
        <v>-2.7667899999999999E-2</v>
      </c>
      <c r="D138" s="1">
        <v>3.4038300000000001E-3</v>
      </c>
      <c r="E138" s="1">
        <v>4.3471000000000002E-16</v>
      </c>
      <c r="F138" s="1" t="s">
        <v>9914</v>
      </c>
      <c r="G138" s="1" t="s">
        <v>8413</v>
      </c>
      <c r="H138" s="1" t="s">
        <v>8478</v>
      </c>
      <c r="I138" s="1" t="s">
        <v>8461</v>
      </c>
      <c r="J138" s="1" t="s">
        <v>13091</v>
      </c>
      <c r="K138" s="1" t="s">
        <v>8413</v>
      </c>
      <c r="L138" s="1" t="s">
        <v>8473</v>
      </c>
      <c r="M138" s="1" t="s">
        <v>8473</v>
      </c>
      <c r="N138" s="1" t="s">
        <v>8413</v>
      </c>
      <c r="O138" s="1">
        <v>2.5088403238012199E-2</v>
      </c>
      <c r="P138" s="1">
        <v>8.8811429357671893E-3</v>
      </c>
      <c r="Q138" s="7" t="s">
        <v>8413</v>
      </c>
      <c r="R138" s="7">
        <v>14.4553722068563</v>
      </c>
      <c r="S138" s="7">
        <v>14.468470219549999</v>
      </c>
    </row>
    <row r="139" spans="1:19" x14ac:dyDescent="0.2">
      <c r="A139" s="1" t="s">
        <v>13172</v>
      </c>
      <c r="B139" s="1" t="s">
        <v>8547</v>
      </c>
      <c r="C139" s="1">
        <v>-2.5725000000000001E-2</v>
      </c>
      <c r="D139" s="1">
        <v>3.1751000000000001E-3</v>
      </c>
      <c r="E139" s="1">
        <v>5.4000800000000004E-16</v>
      </c>
      <c r="F139" s="1" t="s">
        <v>8630</v>
      </c>
      <c r="G139" s="1" t="s">
        <v>8438</v>
      </c>
      <c r="H139" s="1" t="s">
        <v>8437</v>
      </c>
      <c r="I139" s="1" t="s">
        <v>8461</v>
      </c>
      <c r="J139" s="1" t="s">
        <v>13091</v>
      </c>
      <c r="K139" s="1" t="s">
        <v>8413</v>
      </c>
      <c r="L139" s="1" t="s">
        <v>8473</v>
      </c>
      <c r="M139" s="1" t="s">
        <v>8473</v>
      </c>
      <c r="N139" s="1" t="s">
        <v>8413</v>
      </c>
      <c r="O139" s="1">
        <v>2.5088403238012199E-2</v>
      </c>
      <c r="P139" s="1">
        <v>8.8811429357671893E-3</v>
      </c>
      <c r="Q139" s="7" t="s">
        <v>8413</v>
      </c>
      <c r="R139" s="7">
        <v>14.369140573507201</v>
      </c>
      <c r="S139" s="7">
        <v>14.381448241156701</v>
      </c>
    </row>
    <row r="140" spans="1:19" x14ac:dyDescent="0.2">
      <c r="A140" s="1" t="s">
        <v>13172</v>
      </c>
      <c r="B140" s="1" t="s">
        <v>8594</v>
      </c>
      <c r="C140" s="1">
        <v>-2.7900700000000001E-2</v>
      </c>
      <c r="D140" s="1">
        <v>3.5160199999999999E-3</v>
      </c>
      <c r="E140" s="1">
        <v>1.80011E-15</v>
      </c>
      <c r="F140" s="1" t="s">
        <v>8651</v>
      </c>
      <c r="G140" s="1" t="s">
        <v>8413</v>
      </c>
      <c r="H140" s="1" t="s">
        <v>8489</v>
      </c>
      <c r="I140" s="1" t="s">
        <v>8461</v>
      </c>
      <c r="J140" s="1" t="s">
        <v>13091</v>
      </c>
      <c r="K140" s="1" t="s">
        <v>8413</v>
      </c>
      <c r="L140" s="1" t="s">
        <v>8473</v>
      </c>
      <c r="M140" s="1" t="s">
        <v>8473</v>
      </c>
      <c r="N140" s="1" t="s">
        <v>8413</v>
      </c>
      <c r="O140" s="1">
        <v>2.5088403238012199E-2</v>
      </c>
      <c r="P140" s="1">
        <v>8.8811429357671893E-3</v>
      </c>
      <c r="Q140" s="7" t="s">
        <v>8413</v>
      </c>
      <c r="R140" s="7">
        <v>13.8642862254578</v>
      </c>
      <c r="S140" s="7">
        <v>13.874851901635999</v>
      </c>
    </row>
    <row r="141" spans="1:19" x14ac:dyDescent="0.2">
      <c r="A141" s="1" t="s">
        <v>13172</v>
      </c>
      <c r="B141" s="1" t="s">
        <v>9577</v>
      </c>
      <c r="C141" s="1">
        <v>-2.59975E-2</v>
      </c>
      <c r="D141" s="1">
        <v>3.27874E-3</v>
      </c>
      <c r="E141" s="1">
        <v>2.1998899999999999E-15</v>
      </c>
      <c r="F141" s="1" t="s">
        <v>9578</v>
      </c>
      <c r="G141" s="1" t="s">
        <v>8438</v>
      </c>
      <c r="H141" s="1" t="s">
        <v>8437</v>
      </c>
      <c r="I141" s="1" t="s">
        <v>8461</v>
      </c>
      <c r="J141" s="1" t="s">
        <v>13091</v>
      </c>
      <c r="K141" s="1" t="s">
        <v>8413</v>
      </c>
      <c r="L141" s="1" t="s">
        <v>8473</v>
      </c>
      <c r="M141" s="1" t="s">
        <v>8473</v>
      </c>
      <c r="N141" s="1" t="s">
        <v>8413</v>
      </c>
      <c r="O141" s="1">
        <v>2.5088403238012199E-2</v>
      </c>
      <c r="P141" s="1">
        <v>8.8811429357671893E-3</v>
      </c>
      <c r="Q141" s="7" t="s">
        <v>8413</v>
      </c>
      <c r="R141" s="7">
        <v>13.779701960634499</v>
      </c>
      <c r="S141" s="7">
        <v>13.792297608342199</v>
      </c>
    </row>
    <row r="142" spans="1:19" x14ac:dyDescent="0.2">
      <c r="A142" s="1" t="s">
        <v>13172</v>
      </c>
      <c r="B142" s="1" t="s">
        <v>8547</v>
      </c>
      <c r="C142" s="1">
        <v>-2.5070700000000001E-2</v>
      </c>
      <c r="D142" s="1">
        <v>3.1982299999999998E-3</v>
      </c>
      <c r="E142" s="1">
        <v>4.4998700000000003E-15</v>
      </c>
      <c r="F142" s="1" t="s">
        <v>8634</v>
      </c>
      <c r="G142" s="1" t="s">
        <v>8438</v>
      </c>
      <c r="H142" s="1" t="s">
        <v>8437</v>
      </c>
      <c r="I142" s="1" t="s">
        <v>8461</v>
      </c>
      <c r="J142" s="1" t="s">
        <v>13091</v>
      </c>
      <c r="K142" s="1" t="s">
        <v>8413</v>
      </c>
      <c r="L142" s="1" t="s">
        <v>8473</v>
      </c>
      <c r="M142" s="1" t="s">
        <v>8473</v>
      </c>
      <c r="N142" s="1" t="s">
        <v>8413</v>
      </c>
      <c r="O142" s="1">
        <v>2.5088403238012199E-2</v>
      </c>
      <c r="P142" s="1">
        <v>8.8811429357671893E-3</v>
      </c>
      <c r="Q142" s="7" t="s">
        <v>8413</v>
      </c>
      <c r="R142" s="7">
        <v>13.488535430621001</v>
      </c>
      <c r="S142" s="7">
        <v>13.505693415798</v>
      </c>
    </row>
    <row r="143" spans="1:19" x14ac:dyDescent="0.2">
      <c r="A143" s="1" t="s">
        <v>13172</v>
      </c>
      <c r="B143" s="1" t="s">
        <v>8751</v>
      </c>
      <c r="C143" s="1">
        <v>-2.99513E-2</v>
      </c>
      <c r="D143" s="1">
        <v>3.85156E-3</v>
      </c>
      <c r="E143" s="1">
        <v>7.4610499999999992E-15</v>
      </c>
      <c r="F143" s="1" t="s">
        <v>8752</v>
      </c>
      <c r="G143" s="1" t="s">
        <v>8413</v>
      </c>
      <c r="H143" s="1" t="s">
        <v>8478</v>
      </c>
      <c r="I143" s="1" t="s">
        <v>8461</v>
      </c>
      <c r="J143" s="1" t="s">
        <v>13091</v>
      </c>
      <c r="K143" s="1" t="s">
        <v>8413</v>
      </c>
      <c r="L143" s="1" t="s">
        <v>8473</v>
      </c>
      <c r="M143" s="1" t="s">
        <v>8473</v>
      </c>
      <c r="N143" s="1" t="s">
        <v>8413</v>
      </c>
      <c r="O143" s="1">
        <v>2.5088403238012199E-2</v>
      </c>
      <c r="P143" s="1">
        <v>8.8811429357671893E-3</v>
      </c>
      <c r="Q143" s="7" t="s">
        <v>8413</v>
      </c>
      <c r="R143" s="7">
        <v>13.280769816868199</v>
      </c>
      <c r="S143" s="7">
        <v>13.296660729746</v>
      </c>
    </row>
    <row r="144" spans="1:19" x14ac:dyDescent="0.2">
      <c r="A144" s="1" t="s">
        <v>13172</v>
      </c>
      <c r="B144" s="1" t="s">
        <v>8743</v>
      </c>
      <c r="C144" s="1">
        <v>-2.8615100000000001E-2</v>
      </c>
      <c r="D144" s="1">
        <v>3.7871599999999999E-3</v>
      </c>
      <c r="E144" s="1">
        <v>4.1619800000000002E-14</v>
      </c>
      <c r="F144" s="1" t="s">
        <v>8744</v>
      </c>
      <c r="G144" s="1" t="s">
        <v>8413</v>
      </c>
      <c r="H144" s="1" t="s">
        <v>8478</v>
      </c>
      <c r="I144" s="1" t="s">
        <v>8461</v>
      </c>
      <c r="J144" s="1" t="s">
        <v>13091</v>
      </c>
      <c r="K144" s="1" t="s">
        <v>8413</v>
      </c>
      <c r="L144" s="1" t="s">
        <v>8473</v>
      </c>
      <c r="M144" s="1" t="s">
        <v>8473</v>
      </c>
      <c r="N144" s="1" t="s">
        <v>8413</v>
      </c>
      <c r="O144" s="1">
        <v>2.5088403238012199E-2</v>
      </c>
      <c r="P144" s="1">
        <v>8.8811429357671893E-3</v>
      </c>
      <c r="Q144" s="7" t="s">
        <v>8413</v>
      </c>
      <c r="R144" s="7">
        <v>12.5722528720545</v>
      </c>
      <c r="S144" s="7">
        <v>12.593825192291799</v>
      </c>
    </row>
    <row r="145" spans="1:19" x14ac:dyDescent="0.2">
      <c r="A145" s="1" t="s">
        <v>13172</v>
      </c>
      <c r="B145" s="1" t="s">
        <v>8743</v>
      </c>
      <c r="C145" s="1">
        <v>-2.8583600000000001E-2</v>
      </c>
      <c r="D145" s="1">
        <v>3.7866100000000001E-3</v>
      </c>
      <c r="E145" s="1">
        <v>4.3994700000000003E-14</v>
      </c>
      <c r="F145" s="1" t="s">
        <v>8750</v>
      </c>
      <c r="G145" s="1" t="s">
        <v>8413</v>
      </c>
      <c r="H145" s="1" t="s">
        <v>8478</v>
      </c>
      <c r="I145" s="1" t="s">
        <v>8461</v>
      </c>
      <c r="J145" s="1" t="s">
        <v>13091</v>
      </c>
      <c r="K145" s="1" t="s">
        <v>8413</v>
      </c>
      <c r="L145" s="1" t="s">
        <v>8473</v>
      </c>
      <c r="M145" s="1" t="s">
        <v>8473</v>
      </c>
      <c r="N145" s="1" t="s">
        <v>8413</v>
      </c>
      <c r="O145" s="1">
        <v>2.5088403238012199E-2</v>
      </c>
      <c r="P145" s="1">
        <v>8.8811429357671893E-3</v>
      </c>
      <c r="Q145" s="7" t="s">
        <v>8413</v>
      </c>
      <c r="R145" s="7">
        <v>12.550286629896</v>
      </c>
      <c r="S145" s="7">
        <v>12.5716089644952</v>
      </c>
    </row>
    <row r="146" spans="1:19" x14ac:dyDescent="0.2">
      <c r="A146" s="1" t="s">
        <v>13172</v>
      </c>
      <c r="B146" s="1" t="s">
        <v>8690</v>
      </c>
      <c r="C146" s="1">
        <v>-2.7235800000000001E-2</v>
      </c>
      <c r="D146" s="1">
        <v>3.6224999999999999E-3</v>
      </c>
      <c r="E146" s="1">
        <v>5.5004699999999999E-14</v>
      </c>
      <c r="F146" s="1" t="s">
        <v>8691</v>
      </c>
      <c r="G146" s="1" t="s">
        <v>8438</v>
      </c>
      <c r="H146" s="1" t="s">
        <v>8437</v>
      </c>
      <c r="I146" s="1" t="s">
        <v>8461</v>
      </c>
      <c r="J146" s="1" t="s">
        <v>13091</v>
      </c>
      <c r="K146" s="1" t="s">
        <v>8413</v>
      </c>
      <c r="L146" s="1" t="s">
        <v>8473</v>
      </c>
      <c r="M146" s="1" t="s">
        <v>8473</v>
      </c>
      <c r="N146" s="1" t="s">
        <v>8413</v>
      </c>
      <c r="O146" s="1">
        <v>2.5088403238012199E-2</v>
      </c>
      <c r="P146" s="1">
        <v>8.8811429357671893E-3</v>
      </c>
      <c r="Q146" s="7" t="s">
        <v>8413</v>
      </c>
      <c r="R146" s="7">
        <v>12.457524243083901</v>
      </c>
      <c r="S146" s="7">
        <v>12.4783534658738</v>
      </c>
    </row>
    <row r="147" spans="1:19" x14ac:dyDescent="0.2">
      <c r="A147" s="1" t="s">
        <v>13172</v>
      </c>
      <c r="B147" s="1" t="s">
        <v>8693</v>
      </c>
      <c r="C147" s="1">
        <v>-2.7077799999999999E-2</v>
      </c>
      <c r="D147" s="1">
        <v>3.6010600000000001E-3</v>
      </c>
      <c r="E147" s="1">
        <v>5.5004699999999999E-14</v>
      </c>
      <c r="F147" s="1" t="s">
        <v>8694</v>
      </c>
      <c r="G147" s="1" t="s">
        <v>8438</v>
      </c>
      <c r="H147" s="1" t="s">
        <v>8437</v>
      </c>
      <c r="I147" s="1" t="s">
        <v>8461</v>
      </c>
      <c r="J147" s="1" t="s">
        <v>13091</v>
      </c>
      <c r="K147" s="1" t="s">
        <v>8413</v>
      </c>
      <c r="L147" s="1" t="s">
        <v>8473</v>
      </c>
      <c r="M147" s="1" t="s">
        <v>8473</v>
      </c>
      <c r="N147" s="1" t="s">
        <v>8413</v>
      </c>
      <c r="O147" s="1">
        <v>2.5088403238012199E-2</v>
      </c>
      <c r="P147" s="1">
        <v>8.8811429357671893E-3</v>
      </c>
      <c r="Q147" s="7" t="s">
        <v>8413</v>
      </c>
      <c r="R147" s="7">
        <v>12.457524243083901</v>
      </c>
      <c r="S147" s="7">
        <v>12.4783534658738</v>
      </c>
    </row>
    <row r="148" spans="1:19" x14ac:dyDescent="0.2">
      <c r="A148" s="1" t="s">
        <v>13172</v>
      </c>
      <c r="B148" s="1" t="s">
        <v>8687</v>
      </c>
      <c r="C148" s="1">
        <v>-2.7435500000000002E-2</v>
      </c>
      <c r="D148" s="1">
        <v>3.6494600000000002E-3</v>
      </c>
      <c r="E148" s="1">
        <v>5.6001500000000003E-14</v>
      </c>
      <c r="F148" s="1" t="s">
        <v>8688</v>
      </c>
      <c r="G148" s="1" t="s">
        <v>8438</v>
      </c>
      <c r="H148" s="1" t="s">
        <v>8437</v>
      </c>
      <c r="I148" s="1" t="s">
        <v>8461</v>
      </c>
      <c r="J148" s="1" t="s">
        <v>13091</v>
      </c>
      <c r="K148" s="1" t="s">
        <v>8413</v>
      </c>
      <c r="L148" s="1" t="s">
        <v>8473</v>
      </c>
      <c r="M148" s="1" t="s">
        <v>8473</v>
      </c>
      <c r="N148" s="1" t="s">
        <v>8413</v>
      </c>
      <c r="O148" s="1">
        <v>2.5088403238012199E-2</v>
      </c>
      <c r="P148" s="1">
        <v>8.8811429357671893E-3</v>
      </c>
      <c r="Q148" s="7" t="s">
        <v>8413</v>
      </c>
      <c r="R148" s="7">
        <v>12.4518275087795</v>
      </c>
      <c r="S148" s="7">
        <v>12.4724135428657</v>
      </c>
    </row>
    <row r="149" spans="1:19" x14ac:dyDescent="0.2">
      <c r="A149" s="1" t="s">
        <v>13172</v>
      </c>
      <c r="B149" s="1" t="s">
        <v>9276</v>
      </c>
      <c r="C149" s="1">
        <v>-2.1697999999999999E-2</v>
      </c>
      <c r="D149" s="1">
        <v>2.9016300000000001E-3</v>
      </c>
      <c r="E149" s="1">
        <v>7.5997599999999995E-14</v>
      </c>
      <c r="F149" s="1" t="s">
        <v>9277</v>
      </c>
      <c r="G149" s="1" t="s">
        <v>8438</v>
      </c>
      <c r="H149" s="1" t="s">
        <v>8437</v>
      </c>
      <c r="I149" s="1" t="s">
        <v>8461</v>
      </c>
      <c r="J149" s="1" t="s">
        <v>13091</v>
      </c>
      <c r="K149" s="1" t="s">
        <v>8413</v>
      </c>
      <c r="L149" s="1" t="s">
        <v>8473</v>
      </c>
      <c r="M149" s="1" t="s">
        <v>8473</v>
      </c>
      <c r="N149" s="1" t="s">
        <v>8413</v>
      </c>
      <c r="O149" s="1">
        <v>2.5088403238012199E-2</v>
      </c>
      <c r="P149" s="1">
        <v>8.8811429357671893E-3</v>
      </c>
      <c r="Q149" s="7" t="s">
        <v>8413</v>
      </c>
      <c r="R149" s="7">
        <v>12.325476240293201</v>
      </c>
      <c r="S149" s="7">
        <v>12.3453458137024</v>
      </c>
    </row>
    <row r="150" spans="1:19" x14ac:dyDescent="0.2">
      <c r="A150" s="1" t="s">
        <v>13172</v>
      </c>
      <c r="B150" s="1" t="s">
        <v>9782</v>
      </c>
      <c r="C150" s="1">
        <v>-2.5637199999999999E-2</v>
      </c>
      <c r="D150" s="1">
        <v>3.44422E-3</v>
      </c>
      <c r="E150" s="1">
        <v>9.8039300000000004E-14</v>
      </c>
      <c r="F150" s="1" t="s">
        <v>9783</v>
      </c>
      <c r="G150" s="1" t="s">
        <v>8413</v>
      </c>
      <c r="H150" s="1" t="s">
        <v>8478</v>
      </c>
      <c r="I150" s="1" t="s">
        <v>8461</v>
      </c>
      <c r="J150" s="1" t="s">
        <v>13091</v>
      </c>
      <c r="K150" s="1" t="s">
        <v>8413</v>
      </c>
      <c r="L150" s="1" t="s">
        <v>8473</v>
      </c>
      <c r="M150" s="1" t="s">
        <v>8473</v>
      </c>
      <c r="N150" s="1" t="s">
        <v>8413</v>
      </c>
      <c r="O150" s="1">
        <v>2.5088403238012199E-2</v>
      </c>
      <c r="P150" s="1">
        <v>8.8811429357671893E-3</v>
      </c>
      <c r="Q150" s="7" t="s">
        <v>8413</v>
      </c>
      <c r="R150" s="7">
        <v>12.2189924822585</v>
      </c>
      <c r="S150" s="7">
        <v>12.2383950444109</v>
      </c>
    </row>
    <row r="151" spans="1:19" x14ac:dyDescent="0.2">
      <c r="A151" s="1" t="s">
        <v>13172</v>
      </c>
      <c r="B151" s="1" t="s">
        <v>8563</v>
      </c>
      <c r="C151" s="1">
        <v>-1.76049E-2</v>
      </c>
      <c r="D151" s="1">
        <v>2.3667599999999999E-3</v>
      </c>
      <c r="E151" s="1">
        <v>1E-13</v>
      </c>
      <c r="F151" s="1" t="s">
        <v>8564</v>
      </c>
      <c r="G151" s="1" t="s">
        <v>8438</v>
      </c>
      <c r="H151" s="1" t="s">
        <v>8437</v>
      </c>
      <c r="I151" s="1" t="s">
        <v>8461</v>
      </c>
      <c r="J151" s="1" t="s">
        <v>13091</v>
      </c>
      <c r="K151" s="1" t="s">
        <v>8413</v>
      </c>
      <c r="L151" s="1" t="s">
        <v>8473</v>
      </c>
      <c r="M151" s="1" t="s">
        <v>8473</v>
      </c>
      <c r="N151" s="1" t="s">
        <v>8413</v>
      </c>
      <c r="O151" s="1">
        <v>2.5088403238012199E-2</v>
      </c>
      <c r="P151" s="1">
        <v>8.8811429357671893E-3</v>
      </c>
      <c r="Q151" s="7" t="s">
        <v>8413</v>
      </c>
      <c r="R151" s="7">
        <v>12.2124364264997</v>
      </c>
      <c r="S151" s="7">
        <v>12.2316085869055</v>
      </c>
    </row>
    <row r="152" spans="1:19" x14ac:dyDescent="0.2">
      <c r="A152" s="1" t="s">
        <v>13172</v>
      </c>
      <c r="B152" s="1" t="s">
        <v>8702</v>
      </c>
      <c r="C152" s="1">
        <v>-2.6744799999999999E-2</v>
      </c>
      <c r="D152" s="1">
        <v>3.6015600000000002E-3</v>
      </c>
      <c r="E152" s="1">
        <v>1.10002E-13</v>
      </c>
      <c r="F152" s="1" t="s">
        <v>8703</v>
      </c>
      <c r="G152" s="1" t="s">
        <v>8438</v>
      </c>
      <c r="H152" s="1" t="s">
        <v>8437</v>
      </c>
      <c r="I152" s="1" t="s">
        <v>8461</v>
      </c>
      <c r="J152" s="1" t="s">
        <v>13091</v>
      </c>
      <c r="K152" s="1" t="s">
        <v>8413</v>
      </c>
      <c r="L152" s="1" t="s">
        <v>8473</v>
      </c>
      <c r="M152" s="1" t="s">
        <v>8473</v>
      </c>
      <c r="N152" s="1" t="s">
        <v>8413</v>
      </c>
      <c r="O152" s="1">
        <v>2.5088403238012199E-2</v>
      </c>
      <c r="P152" s="1">
        <v>8.8811429357671893E-3</v>
      </c>
      <c r="Q152" s="7" t="s">
        <v>8413</v>
      </c>
      <c r="R152" s="7">
        <v>12.175094701626801</v>
      </c>
      <c r="S152" s="7">
        <v>12.1938121298246</v>
      </c>
    </row>
    <row r="153" spans="1:19" x14ac:dyDescent="0.2">
      <c r="A153" s="1" t="s">
        <v>13172</v>
      </c>
      <c r="B153" s="1" t="s">
        <v>8555</v>
      </c>
      <c r="C153" s="1">
        <v>-1.7697899999999999E-2</v>
      </c>
      <c r="D153" s="1">
        <v>2.3823199999999998E-3</v>
      </c>
      <c r="E153" s="1">
        <v>1.10002E-13</v>
      </c>
      <c r="F153" s="1" t="s">
        <v>8556</v>
      </c>
      <c r="G153" s="1" t="s">
        <v>8438</v>
      </c>
      <c r="H153" s="1" t="s">
        <v>8437</v>
      </c>
      <c r="I153" s="1" t="s">
        <v>8461</v>
      </c>
      <c r="J153" s="1" t="s">
        <v>13091</v>
      </c>
      <c r="K153" s="1" t="s">
        <v>8413</v>
      </c>
      <c r="L153" s="1" t="s">
        <v>8473</v>
      </c>
      <c r="M153" s="1" t="s">
        <v>8473</v>
      </c>
      <c r="N153" s="1" t="s">
        <v>8413</v>
      </c>
      <c r="O153" s="1">
        <v>2.5088403238012199E-2</v>
      </c>
      <c r="P153" s="1">
        <v>8.8811429357671893E-3</v>
      </c>
      <c r="Q153" s="7" t="s">
        <v>8413</v>
      </c>
      <c r="R153" s="7">
        <v>12.175094701626801</v>
      </c>
      <c r="S153" s="7">
        <v>12.1938121298246</v>
      </c>
    </row>
    <row r="154" spans="1:19" x14ac:dyDescent="0.2">
      <c r="A154" s="1" t="s">
        <v>13172</v>
      </c>
      <c r="B154" s="1" t="s">
        <v>8571</v>
      </c>
      <c r="C154" s="1">
        <v>-1.6097199999999999E-2</v>
      </c>
      <c r="D154" s="1">
        <v>2.2227700000000002E-3</v>
      </c>
      <c r="E154" s="1">
        <v>1.2998699999999999E-13</v>
      </c>
      <c r="F154" s="1" t="s">
        <v>8572</v>
      </c>
      <c r="G154" s="1" t="s">
        <v>8413</v>
      </c>
      <c r="H154" s="1" t="s">
        <v>8489</v>
      </c>
      <c r="I154" s="1" t="s">
        <v>8461</v>
      </c>
      <c r="J154" s="1" t="s">
        <v>13091</v>
      </c>
      <c r="K154" s="1" t="s">
        <v>8413</v>
      </c>
      <c r="L154" s="1" t="s">
        <v>8473</v>
      </c>
      <c r="M154" s="1" t="s">
        <v>8473</v>
      </c>
      <c r="N154" s="1" t="s">
        <v>8413</v>
      </c>
      <c r="O154" s="1">
        <v>2.5088403238012199E-2</v>
      </c>
      <c r="P154" s="1">
        <v>8.8811429357671893E-3</v>
      </c>
      <c r="Q154" s="7" t="s">
        <v>8413</v>
      </c>
      <c r="R154" s="7">
        <v>12.1086133959785</v>
      </c>
      <c r="S154" s="7">
        <v>12.126663508871401</v>
      </c>
    </row>
    <row r="155" spans="1:19" x14ac:dyDescent="0.2">
      <c r="A155" s="1" t="s">
        <v>13172</v>
      </c>
      <c r="B155" s="1" t="s">
        <v>8571</v>
      </c>
      <c r="C155" s="1">
        <v>-1.7587499999999999E-2</v>
      </c>
      <c r="D155" s="1">
        <v>2.3880099999999999E-3</v>
      </c>
      <c r="E155" s="1">
        <v>1.80011E-13</v>
      </c>
      <c r="F155" s="1" t="s">
        <v>8586</v>
      </c>
      <c r="G155" s="1" t="s">
        <v>8438</v>
      </c>
      <c r="H155" s="1" t="s">
        <v>8437</v>
      </c>
      <c r="I155" s="1" t="s">
        <v>8461</v>
      </c>
      <c r="J155" s="1" t="s">
        <v>13091</v>
      </c>
      <c r="K155" s="1" t="s">
        <v>8413</v>
      </c>
      <c r="L155" s="1" t="s">
        <v>8473</v>
      </c>
      <c r="M155" s="1" t="s">
        <v>8473</v>
      </c>
      <c r="N155" s="1" t="s">
        <v>8413</v>
      </c>
      <c r="O155" s="1">
        <v>2.5088403238012199E-2</v>
      </c>
      <c r="P155" s="1">
        <v>8.8811429357671893E-3</v>
      </c>
      <c r="Q155" s="7" t="s">
        <v>8413</v>
      </c>
      <c r="R155" s="7">
        <v>11.9828662176976</v>
      </c>
      <c r="S155" s="7">
        <v>12.0009320173031</v>
      </c>
    </row>
    <row r="156" spans="1:19" x14ac:dyDescent="0.2">
      <c r="A156" s="1" t="s">
        <v>13172</v>
      </c>
      <c r="B156" s="1" t="s">
        <v>8690</v>
      </c>
      <c r="C156" s="1">
        <v>-2.67809E-2</v>
      </c>
      <c r="D156" s="1">
        <v>3.6500399999999998E-3</v>
      </c>
      <c r="E156" s="1">
        <v>2.1998900000000001E-13</v>
      </c>
      <c r="F156" s="1" t="s">
        <v>8697</v>
      </c>
      <c r="G156" s="1" t="s">
        <v>8438</v>
      </c>
      <c r="H156" s="1" t="s">
        <v>8437</v>
      </c>
      <c r="I156" s="1" t="s">
        <v>8461</v>
      </c>
      <c r="J156" s="1" t="s">
        <v>13091</v>
      </c>
      <c r="K156" s="1" t="s">
        <v>8413</v>
      </c>
      <c r="L156" s="1" t="s">
        <v>8473</v>
      </c>
      <c r="M156" s="1" t="s">
        <v>8473</v>
      </c>
      <c r="N156" s="1" t="s">
        <v>8413</v>
      </c>
      <c r="O156" s="1">
        <v>2.5088403238012199E-2</v>
      </c>
      <c r="P156" s="1">
        <v>8.8811429357671893E-3</v>
      </c>
      <c r="Q156" s="7" t="s">
        <v>8413</v>
      </c>
      <c r="R156" s="7">
        <v>11.899590704506201</v>
      </c>
      <c r="S156" s="7">
        <v>11.91892950297</v>
      </c>
    </row>
    <row r="157" spans="1:19" x14ac:dyDescent="0.2">
      <c r="A157" s="1" t="s">
        <v>13172</v>
      </c>
      <c r="B157" s="1" t="s">
        <v>9264</v>
      </c>
      <c r="C157" s="1">
        <v>-2.1512E-2</v>
      </c>
      <c r="D157" s="1">
        <v>2.9364199999999999E-3</v>
      </c>
      <c r="E157" s="1">
        <v>2.3999400000000001E-13</v>
      </c>
      <c r="F157" s="1" t="s">
        <v>9265</v>
      </c>
      <c r="G157" s="1" t="s">
        <v>8438</v>
      </c>
      <c r="H157" s="1" t="s">
        <v>8437</v>
      </c>
      <c r="I157" s="1" t="s">
        <v>8461</v>
      </c>
      <c r="J157" s="1" t="s">
        <v>13091</v>
      </c>
      <c r="K157" s="1" t="s">
        <v>8413</v>
      </c>
      <c r="L157" s="1" t="s">
        <v>8473</v>
      </c>
      <c r="M157" s="1" t="s">
        <v>8473</v>
      </c>
      <c r="N157" s="1" t="s">
        <v>8413</v>
      </c>
      <c r="O157" s="1">
        <v>2.5088403238012199E-2</v>
      </c>
      <c r="P157" s="1">
        <v>8.8811429357671893E-3</v>
      </c>
      <c r="Q157" s="7" t="s">
        <v>8413</v>
      </c>
      <c r="R157" s="7">
        <v>11.863691921187</v>
      </c>
      <c r="S157" s="7">
        <v>11.8844967250613</v>
      </c>
    </row>
    <row r="158" spans="1:19" x14ac:dyDescent="0.2">
      <c r="A158" s="1" t="s">
        <v>13172</v>
      </c>
      <c r="B158" s="1" t="s">
        <v>8565</v>
      </c>
      <c r="C158" s="1">
        <v>-1.72106E-2</v>
      </c>
      <c r="D158" s="1">
        <v>2.3811700000000002E-3</v>
      </c>
      <c r="E158" s="1">
        <v>4.9000400000000002E-13</v>
      </c>
      <c r="F158" s="1" t="s">
        <v>8566</v>
      </c>
      <c r="G158" s="1" t="s">
        <v>8438</v>
      </c>
      <c r="H158" s="1" t="s">
        <v>8437</v>
      </c>
      <c r="I158" s="1" t="s">
        <v>8461</v>
      </c>
      <c r="J158" s="1" t="s">
        <v>13091</v>
      </c>
      <c r="K158" s="1" t="s">
        <v>8413</v>
      </c>
      <c r="L158" s="1" t="s">
        <v>8473</v>
      </c>
      <c r="M158" s="1" t="s">
        <v>8473</v>
      </c>
      <c r="N158" s="1" t="s">
        <v>8413</v>
      </c>
      <c r="O158" s="1">
        <v>2.5088403238012199E-2</v>
      </c>
      <c r="P158" s="1">
        <v>8.8811429357671893E-3</v>
      </c>
      <c r="Q158" s="7" t="s">
        <v>8413</v>
      </c>
      <c r="R158" s="7">
        <v>11.5649250600576</v>
      </c>
      <c r="S158" s="7">
        <v>11.586079356549901</v>
      </c>
    </row>
    <row r="159" spans="1:19" x14ac:dyDescent="0.2">
      <c r="A159" s="1" t="s">
        <v>13172</v>
      </c>
      <c r="B159" s="1" t="s">
        <v>8561</v>
      </c>
      <c r="C159" s="1">
        <v>-1.7058199999999999E-2</v>
      </c>
      <c r="D159" s="1">
        <v>2.3658099999999999E-3</v>
      </c>
      <c r="E159" s="1">
        <v>5.6001500000000001E-13</v>
      </c>
      <c r="F159" s="1" t="s">
        <v>8562</v>
      </c>
      <c r="G159" s="1" t="s">
        <v>8438</v>
      </c>
      <c r="H159" s="1" t="s">
        <v>8437</v>
      </c>
      <c r="I159" s="1" t="s">
        <v>8461</v>
      </c>
      <c r="J159" s="1" t="s">
        <v>13091</v>
      </c>
      <c r="K159" s="1" t="s">
        <v>8413</v>
      </c>
      <c r="L159" s="1" t="s">
        <v>8473</v>
      </c>
      <c r="M159" s="1" t="s">
        <v>8473</v>
      </c>
      <c r="N159" s="1" t="s">
        <v>8413</v>
      </c>
      <c r="O159" s="1">
        <v>2.5088403238012199E-2</v>
      </c>
      <c r="P159" s="1">
        <v>8.8811429357671893E-3</v>
      </c>
      <c r="Q159" s="7" t="s">
        <v>8413</v>
      </c>
      <c r="R159" s="7">
        <v>11.5087691662927</v>
      </c>
      <c r="S159" s="7">
        <v>11.5297089468202</v>
      </c>
    </row>
    <row r="160" spans="1:19" x14ac:dyDescent="0.2">
      <c r="A160" s="1" t="s">
        <v>13172</v>
      </c>
      <c r="B160" s="1" t="s">
        <v>8547</v>
      </c>
      <c r="C160" s="1">
        <v>-2.0799999999999999E-2</v>
      </c>
      <c r="D160" s="1">
        <v>2.8999999999999998E-3</v>
      </c>
      <c r="E160" s="1">
        <v>6.30231E-13</v>
      </c>
      <c r="F160" s="1" t="s">
        <v>8548</v>
      </c>
      <c r="G160" s="1" t="s">
        <v>8413</v>
      </c>
      <c r="H160" s="1" t="s">
        <v>8452</v>
      </c>
      <c r="I160" s="1" t="s">
        <v>8461</v>
      </c>
      <c r="J160" s="1" t="s">
        <v>13091</v>
      </c>
      <c r="K160" s="1" t="s">
        <v>8413</v>
      </c>
      <c r="L160" s="1" t="s">
        <v>8473</v>
      </c>
      <c r="M160" s="1" t="s">
        <v>8473</v>
      </c>
      <c r="N160" s="1" t="s">
        <v>8413</v>
      </c>
      <c r="O160" s="1">
        <v>2.5088403238012199E-2</v>
      </c>
      <c r="P160" s="1">
        <v>8.8811429357671893E-3</v>
      </c>
      <c r="Q160" s="7" t="s">
        <v>8413</v>
      </c>
      <c r="R160" s="7">
        <v>11.459305407494501</v>
      </c>
      <c r="S160" s="7">
        <v>11.4800323776462</v>
      </c>
    </row>
    <row r="161" spans="1:19" x14ac:dyDescent="0.2">
      <c r="A161" s="1" t="s">
        <v>13172</v>
      </c>
      <c r="B161" s="1" t="s">
        <v>8500</v>
      </c>
      <c r="C161" s="1">
        <v>0.3921</v>
      </c>
      <c r="D161" s="1">
        <v>5.5100000000000003E-2</v>
      </c>
      <c r="E161" s="1">
        <v>1.1079E-12</v>
      </c>
      <c r="F161" s="1" t="s">
        <v>8501</v>
      </c>
      <c r="G161" s="1" t="s">
        <v>8502</v>
      </c>
      <c r="H161" s="1" t="s">
        <v>8503</v>
      </c>
      <c r="I161" s="1" t="s">
        <v>8461</v>
      </c>
      <c r="J161" s="1" t="s">
        <v>13091</v>
      </c>
      <c r="K161" s="1" t="s">
        <v>8413</v>
      </c>
      <c r="L161" s="1" t="s">
        <v>8473</v>
      </c>
      <c r="M161" s="1" t="s">
        <v>8473</v>
      </c>
      <c r="N161" s="1" t="s">
        <v>8413</v>
      </c>
      <c r="O161" s="1">
        <v>2.5088403238012199E-2</v>
      </c>
      <c r="P161" s="1">
        <v>8.8811429357671893E-3</v>
      </c>
      <c r="Q161" s="7" t="s">
        <v>8413</v>
      </c>
      <c r="R161" s="7">
        <v>11.2287223450548</v>
      </c>
      <c r="S161" s="7">
        <v>11.2525009860969</v>
      </c>
    </row>
    <row r="162" spans="1:19" x14ac:dyDescent="0.2">
      <c r="A162" s="1" t="s">
        <v>13172</v>
      </c>
      <c r="B162" s="1" t="s">
        <v>10084</v>
      </c>
      <c r="C162" s="1">
        <v>-1.8190700000000001E-2</v>
      </c>
      <c r="D162" s="1">
        <v>2.56793E-3</v>
      </c>
      <c r="E162" s="1">
        <v>2.39994E-12</v>
      </c>
      <c r="F162" s="1" t="s">
        <v>10085</v>
      </c>
      <c r="G162" s="1" t="s">
        <v>8413</v>
      </c>
      <c r="H162" s="1" t="s">
        <v>9799</v>
      </c>
      <c r="I162" s="1" t="s">
        <v>8461</v>
      </c>
      <c r="J162" s="1" t="s">
        <v>13091</v>
      </c>
      <c r="K162" s="1" t="s">
        <v>8413</v>
      </c>
      <c r="L162" s="1" t="s">
        <v>8473</v>
      </c>
      <c r="M162" s="1" t="s">
        <v>8473</v>
      </c>
      <c r="N162" s="1" t="s">
        <v>8413</v>
      </c>
      <c r="O162" s="1">
        <v>2.5088403238012199E-2</v>
      </c>
      <c r="P162" s="1">
        <v>8.8811429357671893E-3</v>
      </c>
      <c r="Q162" s="7" t="s">
        <v>8413</v>
      </c>
      <c r="R162" s="7">
        <v>10.908690155466999</v>
      </c>
      <c r="S162" s="7">
        <v>10.9320948037366</v>
      </c>
    </row>
    <row r="163" spans="1:19" x14ac:dyDescent="0.2">
      <c r="A163" s="1" t="s">
        <v>13172</v>
      </c>
      <c r="B163" s="1" t="s">
        <v>8509</v>
      </c>
      <c r="C163" s="1">
        <v>0.2215</v>
      </c>
      <c r="D163" s="1">
        <v>3.1600000000000003E-2</v>
      </c>
      <c r="E163" s="1">
        <v>2.5680299999999999E-12</v>
      </c>
      <c r="F163" s="1" t="s">
        <v>8510</v>
      </c>
      <c r="G163" s="1" t="s">
        <v>8502</v>
      </c>
      <c r="H163" s="1" t="s">
        <v>8503</v>
      </c>
      <c r="I163" s="1" t="s">
        <v>8461</v>
      </c>
      <c r="J163" s="1" t="s">
        <v>13091</v>
      </c>
      <c r="K163" s="1" t="s">
        <v>8413</v>
      </c>
      <c r="L163" s="1" t="s">
        <v>8473</v>
      </c>
      <c r="M163" s="1" t="s">
        <v>8473</v>
      </c>
      <c r="N163" s="1" t="s">
        <v>8413</v>
      </c>
      <c r="O163" s="1">
        <v>2.5088403238012199E-2</v>
      </c>
      <c r="P163" s="1">
        <v>8.8811429357671893E-3</v>
      </c>
      <c r="Q163" s="7" t="s">
        <v>8413</v>
      </c>
      <c r="R163" s="7">
        <v>10.880996910594099</v>
      </c>
      <c r="S163" s="7">
        <v>10.904195250192</v>
      </c>
    </row>
    <row r="164" spans="1:19" x14ac:dyDescent="0.2">
      <c r="A164" s="1" t="s">
        <v>13172</v>
      </c>
      <c r="B164" s="1" t="s">
        <v>8584</v>
      </c>
      <c r="C164" s="1">
        <v>-1.5852700000000001E-2</v>
      </c>
      <c r="D164" s="1">
        <v>2.2738799999999998E-3</v>
      </c>
      <c r="E164" s="1">
        <v>3.1002700000000001E-12</v>
      </c>
      <c r="F164" s="1" t="s">
        <v>8585</v>
      </c>
      <c r="G164" s="1" t="s">
        <v>8438</v>
      </c>
      <c r="H164" s="1" t="s">
        <v>8437</v>
      </c>
      <c r="I164" s="1" t="s">
        <v>8461</v>
      </c>
      <c r="J164" s="1" t="s">
        <v>13091</v>
      </c>
      <c r="K164" s="1" t="s">
        <v>8413</v>
      </c>
      <c r="L164" s="1" t="s">
        <v>8473</v>
      </c>
      <c r="M164" s="1" t="s">
        <v>8473</v>
      </c>
      <c r="N164" s="1" t="s">
        <v>8413</v>
      </c>
      <c r="O164" s="1">
        <v>2.5088403238012199E-2</v>
      </c>
      <c r="P164" s="1">
        <v>8.8811429357671893E-3</v>
      </c>
      <c r="Q164" s="7" t="s">
        <v>8413</v>
      </c>
      <c r="R164" s="7">
        <v>10.807630653196201</v>
      </c>
      <c r="S164" s="7">
        <v>10.8312895384173</v>
      </c>
    </row>
    <row r="165" spans="1:19" x14ac:dyDescent="0.2">
      <c r="A165" s="1" t="s">
        <v>13172</v>
      </c>
      <c r="B165" s="1" t="s">
        <v>8826</v>
      </c>
      <c r="C165" s="1">
        <v>3.9399999999999998E-2</v>
      </c>
      <c r="D165" s="1">
        <v>5.7000000000000002E-3</v>
      </c>
      <c r="E165" s="1">
        <v>3.5999800000000002E-12</v>
      </c>
      <c r="F165" s="1" t="s">
        <v>8856</v>
      </c>
      <c r="G165" s="1" t="s">
        <v>8413</v>
      </c>
      <c r="H165" s="1" t="s">
        <v>8828</v>
      </c>
      <c r="I165" s="1" t="s">
        <v>8461</v>
      </c>
      <c r="J165" s="1" t="s">
        <v>13091</v>
      </c>
      <c r="K165" s="1" t="s">
        <v>8413</v>
      </c>
      <c r="L165" s="1" t="s">
        <v>8473</v>
      </c>
      <c r="M165" s="1" t="s">
        <v>8473</v>
      </c>
      <c r="N165" s="1" t="s">
        <v>8413</v>
      </c>
      <c r="O165" s="1">
        <v>2.5088403238012199E-2</v>
      </c>
      <c r="P165" s="1">
        <v>8.8811429357671893E-3</v>
      </c>
      <c r="Q165" s="7" t="s">
        <v>8413</v>
      </c>
      <c r="R165" s="7">
        <v>10.7443972423858</v>
      </c>
      <c r="S165" s="7">
        <v>10.7678537064977</v>
      </c>
    </row>
    <row r="166" spans="1:19" x14ac:dyDescent="0.2">
      <c r="A166" s="1" t="s">
        <v>13172</v>
      </c>
      <c r="B166" s="1" t="s">
        <v>8733</v>
      </c>
      <c r="C166" s="1">
        <v>-2.4880200000000002E-2</v>
      </c>
      <c r="D166" s="1">
        <v>3.5799600000000001E-3</v>
      </c>
      <c r="E166" s="1">
        <v>3.6999899999999999E-12</v>
      </c>
      <c r="F166" s="1" t="s">
        <v>8734</v>
      </c>
      <c r="G166" s="1" t="s">
        <v>8438</v>
      </c>
      <c r="H166" s="1" t="s">
        <v>8437</v>
      </c>
      <c r="I166" s="1" t="s">
        <v>8461</v>
      </c>
      <c r="J166" s="1" t="s">
        <v>13091</v>
      </c>
      <c r="K166" s="1" t="s">
        <v>8413</v>
      </c>
      <c r="L166" s="1" t="s">
        <v>8473</v>
      </c>
      <c r="M166" s="1" t="s">
        <v>8473</v>
      </c>
      <c r="N166" s="1" t="s">
        <v>8413</v>
      </c>
      <c r="O166" s="1">
        <v>2.5088403238012199E-2</v>
      </c>
      <c r="P166" s="1">
        <v>8.8811429357671893E-3</v>
      </c>
      <c r="Q166" s="7" t="s">
        <v>8413</v>
      </c>
      <c r="R166" s="7">
        <v>10.735812021254199</v>
      </c>
      <c r="S166" s="7">
        <v>10.758867983221799</v>
      </c>
    </row>
    <row r="167" spans="1:19" x14ac:dyDescent="0.2">
      <c r="A167" s="1" t="s">
        <v>13172</v>
      </c>
      <c r="B167" s="1" t="s">
        <v>8582</v>
      </c>
      <c r="C167" s="1">
        <v>-1.5712500000000001E-2</v>
      </c>
      <c r="D167" s="1">
        <v>2.2699999999999999E-3</v>
      </c>
      <c r="E167" s="1">
        <v>4.4998699999999999E-12</v>
      </c>
      <c r="F167" s="1" t="s">
        <v>8583</v>
      </c>
      <c r="G167" s="1" t="s">
        <v>8438</v>
      </c>
      <c r="H167" s="1" t="s">
        <v>8437</v>
      </c>
      <c r="I167" s="1" t="s">
        <v>8461</v>
      </c>
      <c r="J167" s="1" t="s">
        <v>13091</v>
      </c>
      <c r="K167" s="1" t="s">
        <v>8413</v>
      </c>
      <c r="L167" s="1" t="s">
        <v>8473</v>
      </c>
      <c r="M167" s="1" t="s">
        <v>8473</v>
      </c>
      <c r="N167" s="1" t="s">
        <v>8413</v>
      </c>
      <c r="O167" s="1">
        <v>2.5088403238012199E-2</v>
      </c>
      <c r="P167" s="1">
        <v>8.8811429357671893E-3</v>
      </c>
      <c r="Q167" s="7" t="s">
        <v>8413</v>
      </c>
      <c r="R167" s="7">
        <v>10.658991649780701</v>
      </c>
      <c r="S167" s="7">
        <v>10.681070961493599</v>
      </c>
    </row>
    <row r="168" spans="1:19" x14ac:dyDescent="0.2">
      <c r="A168" s="1" t="s">
        <v>13172</v>
      </c>
      <c r="B168" s="1" t="s">
        <v>10082</v>
      </c>
      <c r="C168" s="1">
        <v>-1.7639700000000001E-2</v>
      </c>
      <c r="D168" s="1">
        <v>2.5667300000000001E-3</v>
      </c>
      <c r="E168" s="1">
        <v>6.2994099999999997E-12</v>
      </c>
      <c r="F168" s="1" t="s">
        <v>10086</v>
      </c>
      <c r="G168" s="1" t="s">
        <v>8438</v>
      </c>
      <c r="H168" s="1" t="s">
        <v>8437</v>
      </c>
      <c r="I168" s="1" t="s">
        <v>8461</v>
      </c>
      <c r="J168" s="1" t="s">
        <v>13091</v>
      </c>
      <c r="K168" s="1" t="s">
        <v>8413</v>
      </c>
      <c r="L168" s="1" t="s">
        <v>8473</v>
      </c>
      <c r="M168" s="1" t="s">
        <v>8473</v>
      </c>
      <c r="N168" s="1" t="s">
        <v>8413</v>
      </c>
      <c r="O168" s="1">
        <v>2.5088403238012199E-2</v>
      </c>
      <c r="P168" s="1">
        <v>8.8811429357671893E-3</v>
      </c>
      <c r="Q168" s="7" t="s">
        <v>8413</v>
      </c>
      <c r="R168" s="7">
        <v>10.5225075103553</v>
      </c>
      <c r="S168" s="7">
        <v>10.543459163502099</v>
      </c>
    </row>
    <row r="169" spans="1:19" x14ac:dyDescent="0.2">
      <c r="A169" s="1" t="s">
        <v>13172</v>
      </c>
      <c r="B169" s="1" t="s">
        <v>8666</v>
      </c>
      <c r="C169" s="1">
        <v>-1.5738499999999999E-2</v>
      </c>
      <c r="D169" s="1">
        <v>2.2949099999999998E-3</v>
      </c>
      <c r="E169" s="1">
        <v>7.0000299999999996E-12</v>
      </c>
      <c r="F169" s="1" t="s">
        <v>8667</v>
      </c>
      <c r="G169" s="1" t="s">
        <v>8438</v>
      </c>
      <c r="H169" s="1" t="s">
        <v>8437</v>
      </c>
      <c r="I169" s="1" t="s">
        <v>8461</v>
      </c>
      <c r="J169" s="1" t="s">
        <v>13091</v>
      </c>
      <c r="K169" s="1" t="s">
        <v>8413</v>
      </c>
      <c r="L169" s="1" t="s">
        <v>8473</v>
      </c>
      <c r="M169" s="1" t="s">
        <v>8473</v>
      </c>
      <c r="N169" s="1" t="s">
        <v>8413</v>
      </c>
      <c r="O169" s="1">
        <v>2.5088403238012199E-2</v>
      </c>
      <c r="P169" s="1">
        <v>8.8811429357671893E-3</v>
      </c>
      <c r="Q169" s="7" t="s">
        <v>8413</v>
      </c>
      <c r="R169" s="7">
        <v>10.4798660038538</v>
      </c>
      <c r="S169" s="7">
        <v>10.500452037940001</v>
      </c>
    </row>
    <row r="170" spans="1:19" x14ac:dyDescent="0.2">
      <c r="A170" s="1" t="s">
        <v>13172</v>
      </c>
      <c r="B170" s="1" t="s">
        <v>8594</v>
      </c>
      <c r="C170" s="1">
        <v>-2.2700000000000001E-2</v>
      </c>
      <c r="D170" s="1">
        <v>3.3E-3</v>
      </c>
      <c r="E170" s="1">
        <v>7.3097100000000008E-12</v>
      </c>
      <c r="F170" s="1" t="s">
        <v>8595</v>
      </c>
      <c r="G170" s="1" t="s">
        <v>8413</v>
      </c>
      <c r="H170" s="1" t="s">
        <v>8452</v>
      </c>
      <c r="I170" s="1" t="s">
        <v>8461</v>
      </c>
      <c r="J170" s="1" t="s">
        <v>13091</v>
      </c>
      <c r="K170" s="1" t="s">
        <v>8413</v>
      </c>
      <c r="L170" s="1" t="s">
        <v>8473</v>
      </c>
      <c r="M170" s="1" t="s">
        <v>8473</v>
      </c>
      <c r="N170" s="1" t="s">
        <v>8413</v>
      </c>
      <c r="O170" s="1">
        <v>2.5088403238012199E-2</v>
      </c>
      <c r="P170" s="1">
        <v>8.8811429357671893E-3</v>
      </c>
      <c r="Q170" s="7" t="s">
        <v>8413</v>
      </c>
      <c r="R170" s="7">
        <v>10.4626364447022</v>
      </c>
      <c r="S170" s="7">
        <v>10.483041535317099</v>
      </c>
    </row>
    <row r="171" spans="1:19" x14ac:dyDescent="0.2">
      <c r="A171" s="1" t="s">
        <v>13172</v>
      </c>
      <c r="B171" s="1" t="s">
        <v>9797</v>
      </c>
      <c r="C171" s="1">
        <v>-1.7196699999999999E-2</v>
      </c>
      <c r="D171" s="1">
        <v>2.5131400000000001E-3</v>
      </c>
      <c r="E171" s="1">
        <v>7.8000999999999994E-12</v>
      </c>
      <c r="F171" s="1" t="s">
        <v>9798</v>
      </c>
      <c r="G171" s="1" t="s">
        <v>8413</v>
      </c>
      <c r="H171" s="1" t="s">
        <v>9799</v>
      </c>
      <c r="I171" s="1" t="s">
        <v>8461</v>
      </c>
      <c r="J171" s="1" t="s">
        <v>13091</v>
      </c>
      <c r="K171" s="1" t="s">
        <v>8413</v>
      </c>
      <c r="L171" s="1" t="s">
        <v>8473</v>
      </c>
      <c r="M171" s="1" t="s">
        <v>8473</v>
      </c>
      <c r="N171" s="1" t="s">
        <v>8413</v>
      </c>
      <c r="O171" s="1">
        <v>2.5088403238012199E-2</v>
      </c>
      <c r="P171" s="1">
        <v>8.8811429357671893E-3</v>
      </c>
      <c r="Q171" s="7" t="s">
        <v>8413</v>
      </c>
      <c r="R171" s="7">
        <v>10.4375608558018</v>
      </c>
      <c r="S171" s="7">
        <v>10.4576077284507</v>
      </c>
    </row>
    <row r="172" spans="1:19" x14ac:dyDescent="0.2">
      <c r="A172" s="1" t="s">
        <v>13172</v>
      </c>
      <c r="B172" s="1" t="s">
        <v>8659</v>
      </c>
      <c r="C172" s="1">
        <v>-1.5759200000000001E-2</v>
      </c>
      <c r="D172" s="1">
        <v>2.30394E-3</v>
      </c>
      <c r="E172" s="1">
        <v>7.8995099999999997E-12</v>
      </c>
      <c r="F172" s="1" t="s">
        <v>8660</v>
      </c>
      <c r="G172" s="1" t="s">
        <v>8438</v>
      </c>
      <c r="H172" s="1" t="s">
        <v>8437</v>
      </c>
      <c r="I172" s="1" t="s">
        <v>8461</v>
      </c>
      <c r="J172" s="1" t="s">
        <v>13091</v>
      </c>
      <c r="K172" s="1" t="s">
        <v>8413</v>
      </c>
      <c r="L172" s="1" t="s">
        <v>8473</v>
      </c>
      <c r="M172" s="1" t="s">
        <v>8473</v>
      </c>
      <c r="N172" s="1" t="s">
        <v>8413</v>
      </c>
      <c r="O172" s="1">
        <v>2.5088403238012199E-2</v>
      </c>
      <c r="P172" s="1">
        <v>8.8811429357671893E-3</v>
      </c>
      <c r="Q172" s="7" t="s">
        <v>8413</v>
      </c>
      <c r="R172" s="7">
        <v>10.4351629897637</v>
      </c>
      <c r="S172" s="7">
        <v>10.454856454209301</v>
      </c>
    </row>
    <row r="173" spans="1:19" x14ac:dyDescent="0.2">
      <c r="A173" s="1" t="s">
        <v>13172</v>
      </c>
      <c r="B173" s="1" t="s">
        <v>8719</v>
      </c>
      <c r="C173" s="1">
        <v>-2.51994E-2</v>
      </c>
      <c r="D173" s="1">
        <v>3.6903999999999999E-3</v>
      </c>
      <c r="E173" s="1">
        <v>8.6000299999999993E-12</v>
      </c>
      <c r="F173" s="1" t="s">
        <v>8720</v>
      </c>
      <c r="G173" s="1" t="s">
        <v>8438</v>
      </c>
      <c r="H173" s="1" t="s">
        <v>8437</v>
      </c>
      <c r="I173" s="1" t="s">
        <v>8461</v>
      </c>
      <c r="J173" s="1" t="s">
        <v>13091</v>
      </c>
      <c r="K173" s="1" t="s">
        <v>8413</v>
      </c>
      <c r="L173" s="1" t="s">
        <v>8473</v>
      </c>
      <c r="M173" s="1" t="s">
        <v>8473</v>
      </c>
      <c r="N173" s="1" t="s">
        <v>8413</v>
      </c>
      <c r="O173" s="1">
        <v>2.5088403238012199E-2</v>
      </c>
      <c r="P173" s="1">
        <v>8.8811429357671893E-3</v>
      </c>
      <c r="Q173" s="7" t="s">
        <v>8413</v>
      </c>
      <c r="R173" s="7">
        <v>10.399805965158601</v>
      </c>
      <c r="S173" s="7">
        <v>10.4193244989567</v>
      </c>
    </row>
    <row r="174" spans="1:19" x14ac:dyDescent="0.2">
      <c r="A174" s="1" t="s">
        <v>13172</v>
      </c>
      <c r="B174" s="1" t="s">
        <v>9577</v>
      </c>
      <c r="C174" s="1">
        <v>-2.6758500000000001E-2</v>
      </c>
      <c r="D174" s="1">
        <v>3.9389400000000001E-3</v>
      </c>
      <c r="E174" s="1">
        <v>1.09749E-11</v>
      </c>
      <c r="F174" s="1" t="s">
        <v>9915</v>
      </c>
      <c r="G174" s="1" t="s">
        <v>8531</v>
      </c>
      <c r="H174" s="1" t="s">
        <v>8532</v>
      </c>
      <c r="I174" s="1" t="s">
        <v>8461</v>
      </c>
      <c r="J174" s="1" t="s">
        <v>13091</v>
      </c>
      <c r="K174" s="1" t="s">
        <v>8413</v>
      </c>
      <c r="L174" s="1" t="s">
        <v>8473</v>
      </c>
      <c r="M174" s="1" t="s">
        <v>8473</v>
      </c>
      <c r="N174" s="1" t="s">
        <v>8413</v>
      </c>
      <c r="O174" s="1">
        <v>2.5088403238012199E-2</v>
      </c>
      <c r="P174" s="1">
        <v>8.8811429357671893E-3</v>
      </c>
      <c r="Q174" s="7" t="s">
        <v>8413</v>
      </c>
      <c r="R174" s="7">
        <v>10.3020487294704</v>
      </c>
      <c r="S174" s="7">
        <v>10.321880124823</v>
      </c>
    </row>
    <row r="175" spans="1:19" x14ac:dyDescent="0.2">
      <c r="A175" s="1" t="s">
        <v>13172</v>
      </c>
      <c r="B175" s="1" t="s">
        <v>8547</v>
      </c>
      <c r="C175" s="1">
        <v>-2.6313300000000001E-2</v>
      </c>
      <c r="D175" s="1">
        <v>3.8857800000000001E-3</v>
      </c>
      <c r="E175" s="1">
        <v>1.2749699999999999E-11</v>
      </c>
      <c r="F175" s="1" t="s">
        <v>8735</v>
      </c>
      <c r="G175" s="1" t="s">
        <v>8531</v>
      </c>
      <c r="H175" s="1" t="s">
        <v>8532</v>
      </c>
      <c r="I175" s="1" t="s">
        <v>8461</v>
      </c>
      <c r="J175" s="1" t="s">
        <v>13091</v>
      </c>
      <c r="K175" s="1" t="s">
        <v>8413</v>
      </c>
      <c r="L175" s="1" t="s">
        <v>8473</v>
      </c>
      <c r="M175" s="1" t="s">
        <v>8473</v>
      </c>
      <c r="N175" s="1" t="s">
        <v>8413</v>
      </c>
      <c r="O175" s="1">
        <v>2.5088403238012199E-2</v>
      </c>
      <c r="P175" s="1">
        <v>8.8811429357671893E-3</v>
      </c>
      <c r="Q175" s="7" t="s">
        <v>8413</v>
      </c>
      <c r="R175" s="7">
        <v>10.2424498460908</v>
      </c>
      <c r="S175" s="7">
        <v>10.2617712229495</v>
      </c>
    </row>
    <row r="176" spans="1:19" x14ac:dyDescent="0.2">
      <c r="A176" s="1" t="s">
        <v>13172</v>
      </c>
      <c r="B176" s="1" t="s">
        <v>8655</v>
      </c>
      <c r="C176" s="1">
        <v>-1.47394E-2</v>
      </c>
      <c r="D176" s="1">
        <v>2.25991E-3</v>
      </c>
      <c r="E176" s="1">
        <v>6.8992200000000002E-11</v>
      </c>
      <c r="F176" s="1" t="s">
        <v>8656</v>
      </c>
      <c r="G176" s="1" t="s">
        <v>8438</v>
      </c>
      <c r="H176" s="1" t="s">
        <v>8437</v>
      </c>
      <c r="I176" s="1" t="s">
        <v>8461</v>
      </c>
      <c r="J176" s="1" t="s">
        <v>13091</v>
      </c>
      <c r="K176" s="1" t="s">
        <v>8413</v>
      </c>
      <c r="L176" s="1" t="s">
        <v>8473</v>
      </c>
      <c r="M176" s="1" t="s">
        <v>8473</v>
      </c>
      <c r="N176" s="1" t="s">
        <v>8413</v>
      </c>
      <c r="O176" s="1">
        <v>2.5088403238012199E-2</v>
      </c>
      <c r="P176" s="1">
        <v>8.8811429357671893E-3</v>
      </c>
      <c r="Q176" s="7" t="s">
        <v>8413</v>
      </c>
      <c r="R176" s="7">
        <v>9.5435673830472094</v>
      </c>
      <c r="S176" s="7">
        <v>9.5628257044456699</v>
      </c>
    </row>
    <row r="177" spans="1:19" x14ac:dyDescent="0.2">
      <c r="A177" s="1" t="s">
        <v>13172</v>
      </c>
      <c r="B177" s="1" t="s">
        <v>8511</v>
      </c>
      <c r="C177" s="1">
        <v>2.2816699999999999E-2</v>
      </c>
      <c r="D177" s="1">
        <v>3.7540099999999999E-3</v>
      </c>
      <c r="E177" s="1">
        <v>8.4004000000000003E-11</v>
      </c>
      <c r="F177" s="1" t="s">
        <v>8515</v>
      </c>
      <c r="G177" s="1" t="s">
        <v>8413</v>
      </c>
      <c r="H177" s="1" t="s">
        <v>8489</v>
      </c>
      <c r="I177" s="1" t="s">
        <v>8461</v>
      </c>
      <c r="J177" s="1" t="s">
        <v>13091</v>
      </c>
      <c r="K177" s="1" t="s">
        <v>8413</v>
      </c>
      <c r="L177" s="1" t="s">
        <v>8473</v>
      </c>
      <c r="M177" s="1" t="s">
        <v>8473</v>
      </c>
      <c r="N177" s="1" t="s">
        <v>8413</v>
      </c>
      <c r="O177" s="1">
        <v>2.5088403238012199E-2</v>
      </c>
      <c r="P177" s="1">
        <v>8.8811429357671893E-3</v>
      </c>
      <c r="Q177" s="7" t="s">
        <v>8413</v>
      </c>
      <c r="R177" s="7">
        <v>9.4662618892067005</v>
      </c>
      <c r="S177" s="7">
        <v>9.4858059494679594</v>
      </c>
    </row>
    <row r="178" spans="1:19" x14ac:dyDescent="0.2">
      <c r="A178" s="1" t="s">
        <v>13172</v>
      </c>
      <c r="B178" s="1" t="s">
        <v>8657</v>
      </c>
      <c r="C178" s="1">
        <v>-1.46146E-2</v>
      </c>
      <c r="D178" s="1">
        <v>2.2522000000000002E-3</v>
      </c>
      <c r="E178" s="1">
        <v>8.6000300000000005E-11</v>
      </c>
      <c r="F178" s="1" t="s">
        <v>8658</v>
      </c>
      <c r="G178" s="1" t="s">
        <v>8438</v>
      </c>
      <c r="H178" s="1" t="s">
        <v>8437</v>
      </c>
      <c r="I178" s="1" t="s">
        <v>8461</v>
      </c>
      <c r="J178" s="1" t="s">
        <v>13091</v>
      </c>
      <c r="K178" s="1" t="s">
        <v>8413</v>
      </c>
      <c r="L178" s="1" t="s">
        <v>8473</v>
      </c>
      <c r="M178" s="1" t="s">
        <v>8473</v>
      </c>
      <c r="N178" s="1" t="s">
        <v>8413</v>
      </c>
      <c r="O178" s="1">
        <v>2.5088403238012199E-2</v>
      </c>
      <c r="P178" s="1">
        <v>8.8811429357671893E-3</v>
      </c>
      <c r="Q178" s="7" t="s">
        <v>8413</v>
      </c>
      <c r="R178" s="7">
        <v>9.4574127285351004</v>
      </c>
      <c r="S178" s="7">
        <v>9.4768040040083399</v>
      </c>
    </row>
    <row r="179" spans="1:19" x14ac:dyDescent="0.2">
      <c r="A179" s="1" t="s">
        <v>13172</v>
      </c>
      <c r="B179" s="1" t="s">
        <v>8690</v>
      </c>
      <c r="C179" s="1">
        <v>-2.8528399999999999E-2</v>
      </c>
      <c r="D179" s="1">
        <v>4.3989700000000003E-3</v>
      </c>
      <c r="E179" s="1">
        <v>8.8715599999999998E-11</v>
      </c>
      <c r="F179" s="1" t="s">
        <v>9794</v>
      </c>
      <c r="G179" s="1" t="s">
        <v>8531</v>
      </c>
      <c r="H179" s="1" t="s">
        <v>8532</v>
      </c>
      <c r="I179" s="1" t="s">
        <v>8461</v>
      </c>
      <c r="J179" s="1" t="s">
        <v>13091</v>
      </c>
      <c r="K179" s="1" t="s">
        <v>8413</v>
      </c>
      <c r="L179" s="1" t="s">
        <v>8473</v>
      </c>
      <c r="M179" s="1" t="s">
        <v>8473</v>
      </c>
      <c r="N179" s="1" t="s">
        <v>8413</v>
      </c>
      <c r="O179" s="1">
        <v>2.5088403238012199E-2</v>
      </c>
      <c r="P179" s="1">
        <v>8.8811429357671893E-3</v>
      </c>
      <c r="Q179" s="7" t="s">
        <v>8413</v>
      </c>
      <c r="R179" s="7">
        <v>9.4466018391605697</v>
      </c>
      <c r="S179" s="7">
        <v>9.4656902155433897</v>
      </c>
    </row>
    <row r="180" spans="1:19" x14ac:dyDescent="0.2">
      <c r="A180" s="1" t="s">
        <v>13172</v>
      </c>
      <c r="B180" s="1" t="s">
        <v>8702</v>
      </c>
      <c r="C180" s="1">
        <v>-2.8223999999999999E-2</v>
      </c>
      <c r="D180" s="1">
        <v>4.35681E-3</v>
      </c>
      <c r="E180" s="1">
        <v>9.3003700000000005E-11</v>
      </c>
      <c r="F180" s="1" t="s">
        <v>9292</v>
      </c>
      <c r="G180" s="1" t="s">
        <v>8531</v>
      </c>
      <c r="H180" s="1" t="s">
        <v>8532</v>
      </c>
      <c r="I180" s="1" t="s">
        <v>8461</v>
      </c>
      <c r="J180" s="1" t="s">
        <v>13091</v>
      </c>
      <c r="K180" s="1" t="s">
        <v>8413</v>
      </c>
      <c r="L180" s="1" t="s">
        <v>8473</v>
      </c>
      <c r="M180" s="1" t="s">
        <v>8473</v>
      </c>
      <c r="N180" s="1" t="s">
        <v>8413</v>
      </c>
      <c r="O180" s="1">
        <v>2.5088403238012199E-2</v>
      </c>
      <c r="P180" s="1">
        <v>8.8811429357671893E-3</v>
      </c>
      <c r="Q180" s="7" t="s">
        <v>8413</v>
      </c>
      <c r="R180" s="7">
        <v>9.4274399574469694</v>
      </c>
      <c r="S180" s="7">
        <v>9.4463782039954705</v>
      </c>
    </row>
    <row r="181" spans="1:19" x14ac:dyDescent="0.2">
      <c r="A181" s="1" t="s">
        <v>13172</v>
      </c>
      <c r="B181" s="1" t="s">
        <v>8687</v>
      </c>
      <c r="C181" s="1">
        <v>-2.8001399999999999E-2</v>
      </c>
      <c r="D181" s="1">
        <v>4.4040399999999997E-3</v>
      </c>
      <c r="E181" s="1">
        <v>2.04498E-10</v>
      </c>
      <c r="F181" s="1" t="s">
        <v>9096</v>
      </c>
      <c r="G181" s="1" t="s">
        <v>8531</v>
      </c>
      <c r="H181" s="1" t="s">
        <v>8532</v>
      </c>
      <c r="I181" s="1" t="s">
        <v>8461</v>
      </c>
      <c r="J181" s="1" t="s">
        <v>13091</v>
      </c>
      <c r="K181" s="1" t="s">
        <v>8413</v>
      </c>
      <c r="L181" s="1" t="s">
        <v>8473</v>
      </c>
      <c r="M181" s="1" t="s">
        <v>8473</v>
      </c>
      <c r="N181" s="1" t="s">
        <v>8413</v>
      </c>
      <c r="O181" s="1">
        <v>2.5088403238012199E-2</v>
      </c>
      <c r="P181" s="1">
        <v>8.8811429357671893E-3</v>
      </c>
      <c r="Q181" s="7" t="s">
        <v>8413</v>
      </c>
      <c r="R181" s="7">
        <v>9.1111868531904197</v>
      </c>
      <c r="S181" s="7">
        <v>9.1284192452690203</v>
      </c>
    </row>
    <row r="182" spans="1:19" x14ac:dyDescent="0.2">
      <c r="A182" s="1" t="s">
        <v>13172</v>
      </c>
      <c r="B182" s="1" t="s">
        <v>8693</v>
      </c>
      <c r="C182" s="1">
        <v>-2.7621699999999999E-2</v>
      </c>
      <c r="D182" s="1">
        <v>4.3576500000000002E-3</v>
      </c>
      <c r="E182" s="1">
        <v>2.3204900000000001E-10</v>
      </c>
      <c r="F182" s="1" t="s">
        <v>9313</v>
      </c>
      <c r="G182" s="1" t="s">
        <v>8531</v>
      </c>
      <c r="H182" s="1" t="s">
        <v>8532</v>
      </c>
      <c r="I182" s="1" t="s">
        <v>8461</v>
      </c>
      <c r="J182" s="1" t="s">
        <v>13091</v>
      </c>
      <c r="K182" s="1" t="s">
        <v>8413</v>
      </c>
      <c r="L182" s="1" t="s">
        <v>8473</v>
      </c>
      <c r="M182" s="1" t="s">
        <v>8473</v>
      </c>
      <c r="N182" s="1" t="s">
        <v>8413</v>
      </c>
      <c r="O182" s="1">
        <v>2.5088403238012199E-2</v>
      </c>
      <c r="P182" s="1">
        <v>8.8811429357671893E-3</v>
      </c>
      <c r="Q182" s="7" t="s">
        <v>8413</v>
      </c>
      <c r="R182" s="7">
        <v>9.0637842383313707</v>
      </c>
      <c r="S182" s="7">
        <v>9.0802101943739402</v>
      </c>
    </row>
    <row r="183" spans="1:19" x14ac:dyDescent="0.2">
      <c r="A183" s="1" t="s">
        <v>13172</v>
      </c>
      <c r="B183" s="1" t="s">
        <v>8645</v>
      </c>
      <c r="C183" s="1">
        <v>-1.4269E-2</v>
      </c>
      <c r="D183" s="1">
        <v>2.2535300000000001E-3</v>
      </c>
      <c r="E183" s="1">
        <v>2.3999899999999999E-10</v>
      </c>
      <c r="F183" s="1" t="s">
        <v>8646</v>
      </c>
      <c r="G183" s="1" t="s">
        <v>8438</v>
      </c>
      <c r="H183" s="1" t="s">
        <v>8437</v>
      </c>
      <c r="I183" s="1" t="s">
        <v>8461</v>
      </c>
      <c r="J183" s="1" t="s">
        <v>13091</v>
      </c>
      <c r="K183" s="1" t="s">
        <v>8413</v>
      </c>
      <c r="L183" s="1" t="s">
        <v>8473</v>
      </c>
      <c r="M183" s="1" t="s">
        <v>8473</v>
      </c>
      <c r="N183" s="1" t="s">
        <v>8413</v>
      </c>
      <c r="O183" s="1">
        <v>2.5088403238012199E-2</v>
      </c>
      <c r="P183" s="1">
        <v>8.8811429357671893E-3</v>
      </c>
      <c r="Q183" s="7" t="s">
        <v>8413</v>
      </c>
      <c r="R183" s="7">
        <v>9.0503900543915794</v>
      </c>
      <c r="S183" s="7">
        <v>9.0666841348719895</v>
      </c>
    </row>
    <row r="184" spans="1:19" x14ac:dyDescent="0.2">
      <c r="A184" s="1" t="s">
        <v>13172</v>
      </c>
      <c r="B184" s="1" t="s">
        <v>9026</v>
      </c>
      <c r="C184" s="1">
        <v>-1.77451E-2</v>
      </c>
      <c r="D184" s="1">
        <v>2.80525E-3</v>
      </c>
      <c r="E184" s="1">
        <v>2.5000000000000002E-10</v>
      </c>
      <c r="F184" s="1" t="s">
        <v>9027</v>
      </c>
      <c r="G184" s="1" t="s">
        <v>8438</v>
      </c>
      <c r="H184" s="1" t="s">
        <v>8437</v>
      </c>
      <c r="I184" s="1" t="s">
        <v>8461</v>
      </c>
      <c r="J184" s="1" t="s">
        <v>13091</v>
      </c>
      <c r="K184" s="1" t="s">
        <v>8413</v>
      </c>
      <c r="L184" s="1" t="s">
        <v>8473</v>
      </c>
      <c r="M184" s="1" t="s">
        <v>8473</v>
      </c>
      <c r="N184" s="1" t="s">
        <v>8413</v>
      </c>
      <c r="O184" s="1">
        <v>2.5088403238012199E-2</v>
      </c>
      <c r="P184" s="1">
        <v>8.8811429357671893E-3</v>
      </c>
      <c r="Q184" s="7" t="s">
        <v>8413</v>
      </c>
      <c r="R184" s="7">
        <v>9.0338915197767307</v>
      </c>
      <c r="S184" s="7">
        <v>9.0500544321483307</v>
      </c>
    </row>
    <row r="185" spans="1:19" x14ac:dyDescent="0.2">
      <c r="A185" s="1" t="s">
        <v>13172</v>
      </c>
      <c r="B185" s="1" t="s">
        <v>10082</v>
      </c>
      <c r="C185" s="1">
        <v>-1.9178600000000001E-2</v>
      </c>
      <c r="D185" s="1">
        <v>3.0437300000000001E-3</v>
      </c>
      <c r="E185" s="1">
        <v>2.96047E-10</v>
      </c>
      <c r="F185" s="1" t="s">
        <v>10083</v>
      </c>
      <c r="G185" s="1" t="s">
        <v>8531</v>
      </c>
      <c r="H185" s="1" t="s">
        <v>8532</v>
      </c>
      <c r="I185" s="1" t="s">
        <v>8461</v>
      </c>
      <c r="J185" s="1" t="s">
        <v>13091</v>
      </c>
      <c r="K185" s="1" t="s">
        <v>8413</v>
      </c>
      <c r="L185" s="1" t="s">
        <v>8473</v>
      </c>
      <c r="M185" s="1" t="s">
        <v>8473</v>
      </c>
      <c r="N185" s="1" t="s">
        <v>8413</v>
      </c>
      <c r="O185" s="1">
        <v>2.5088403238012199E-2</v>
      </c>
      <c r="P185" s="1">
        <v>8.8811429357671893E-3</v>
      </c>
      <c r="Q185" s="7" t="s">
        <v>8413</v>
      </c>
      <c r="R185" s="7">
        <v>8.9629245116101899</v>
      </c>
      <c r="S185" s="7">
        <v>8.97882718745117</v>
      </c>
    </row>
    <row r="186" spans="1:19" x14ac:dyDescent="0.2">
      <c r="A186" s="1" t="s">
        <v>13172</v>
      </c>
      <c r="B186" s="1" t="s">
        <v>8643</v>
      </c>
      <c r="C186" s="1">
        <v>-1.42379E-2</v>
      </c>
      <c r="D186" s="1">
        <v>2.2607199999999999E-3</v>
      </c>
      <c r="E186" s="1">
        <v>2.9999899999999999E-10</v>
      </c>
      <c r="F186" s="1" t="s">
        <v>8644</v>
      </c>
      <c r="G186" s="1" t="s">
        <v>8438</v>
      </c>
      <c r="H186" s="1" t="s">
        <v>8437</v>
      </c>
      <c r="I186" s="1" t="s">
        <v>8461</v>
      </c>
      <c r="J186" s="1" t="s">
        <v>13091</v>
      </c>
      <c r="K186" s="1" t="s">
        <v>8413</v>
      </c>
      <c r="L186" s="1" t="s">
        <v>8473</v>
      </c>
      <c r="M186" s="1" t="s">
        <v>8473</v>
      </c>
      <c r="N186" s="1" t="s">
        <v>8413</v>
      </c>
      <c r="O186" s="1">
        <v>2.5088403238012199E-2</v>
      </c>
      <c r="P186" s="1">
        <v>8.8811429357671893E-3</v>
      </c>
      <c r="Q186" s="7" t="s">
        <v>8413</v>
      </c>
      <c r="R186" s="7">
        <v>8.9583870139648401</v>
      </c>
      <c r="S186" s="7">
        <v>8.97416061019862</v>
      </c>
    </row>
    <row r="187" spans="1:19" x14ac:dyDescent="0.2">
      <c r="A187" s="1" t="s">
        <v>13172</v>
      </c>
      <c r="B187" s="1" t="s">
        <v>8557</v>
      </c>
      <c r="C187" s="1">
        <v>2.0732199999999999E-2</v>
      </c>
      <c r="D187" s="1">
        <v>3.3014400000000001E-3</v>
      </c>
      <c r="E187" s="1">
        <v>3.4000100000000002E-10</v>
      </c>
      <c r="F187" s="1" t="s">
        <v>8558</v>
      </c>
      <c r="G187" s="1" t="s">
        <v>8438</v>
      </c>
      <c r="H187" s="1" t="s">
        <v>8437</v>
      </c>
      <c r="I187" s="1" t="s">
        <v>8461</v>
      </c>
      <c r="J187" s="1" t="s">
        <v>13091</v>
      </c>
      <c r="K187" s="1" t="s">
        <v>8413</v>
      </c>
      <c r="L187" s="1" t="s">
        <v>8473</v>
      </c>
      <c r="M187" s="1" t="s">
        <v>8473</v>
      </c>
      <c r="N187" s="1" t="s">
        <v>8413</v>
      </c>
      <c r="O187" s="1">
        <v>2.5088403238012199E-2</v>
      </c>
      <c r="P187" s="1">
        <v>8.8811429357671893E-3</v>
      </c>
      <c r="Q187" s="7" t="s">
        <v>8413</v>
      </c>
      <c r="R187" s="7">
        <v>8.9088791294511402</v>
      </c>
      <c r="S187" s="7">
        <v>8.9241432039012896</v>
      </c>
    </row>
    <row r="188" spans="1:19" x14ac:dyDescent="0.2">
      <c r="A188" s="1" t="s">
        <v>13172</v>
      </c>
      <c r="B188" s="1" t="s">
        <v>9028</v>
      </c>
      <c r="C188" s="1">
        <v>-1.75044E-2</v>
      </c>
      <c r="D188" s="1">
        <v>2.7891999999999999E-3</v>
      </c>
      <c r="E188" s="1">
        <v>3.50002E-10</v>
      </c>
      <c r="F188" s="1" t="s">
        <v>9029</v>
      </c>
      <c r="G188" s="1" t="s">
        <v>8438</v>
      </c>
      <c r="H188" s="1" t="s">
        <v>8437</v>
      </c>
      <c r="I188" s="1" t="s">
        <v>8461</v>
      </c>
      <c r="J188" s="1" t="s">
        <v>13091</v>
      </c>
      <c r="K188" s="1" t="s">
        <v>8413</v>
      </c>
      <c r="L188" s="1" t="s">
        <v>8473</v>
      </c>
      <c r="M188" s="1" t="s">
        <v>8473</v>
      </c>
      <c r="N188" s="1" t="s">
        <v>8413</v>
      </c>
      <c r="O188" s="1">
        <v>2.5088403238012199E-2</v>
      </c>
      <c r="P188" s="1">
        <v>8.8811429357671893E-3</v>
      </c>
      <c r="Q188" s="7" t="s">
        <v>8413</v>
      </c>
      <c r="R188" s="7">
        <v>8.8974934989406602</v>
      </c>
      <c r="S188" s="7">
        <v>8.9137081842785708</v>
      </c>
    </row>
    <row r="189" spans="1:19" x14ac:dyDescent="0.2">
      <c r="A189" s="1" t="s">
        <v>13172</v>
      </c>
      <c r="B189" s="1" t="s">
        <v>8555</v>
      </c>
      <c r="C189" s="1">
        <v>-1.81843E-2</v>
      </c>
      <c r="D189" s="1">
        <v>2.9279000000000002E-3</v>
      </c>
      <c r="E189" s="1">
        <v>5.2811700000000001E-10</v>
      </c>
      <c r="F189" s="1" t="s">
        <v>8621</v>
      </c>
      <c r="G189" s="1" t="s">
        <v>8531</v>
      </c>
      <c r="H189" s="1" t="s">
        <v>8532</v>
      </c>
      <c r="I189" s="1" t="s">
        <v>8461</v>
      </c>
      <c r="J189" s="1" t="s">
        <v>13091</v>
      </c>
      <c r="K189" s="1" t="s">
        <v>8413</v>
      </c>
      <c r="L189" s="1" t="s">
        <v>8473</v>
      </c>
      <c r="M189" s="1" t="s">
        <v>8473</v>
      </c>
      <c r="N189" s="1" t="s">
        <v>8413</v>
      </c>
      <c r="O189" s="1">
        <v>2.5088403238012199E-2</v>
      </c>
      <c r="P189" s="1">
        <v>8.8811429357671893E-3</v>
      </c>
      <c r="Q189" s="7" t="s">
        <v>8413</v>
      </c>
      <c r="R189" s="7">
        <v>8.7236195399354504</v>
      </c>
      <c r="S189" s="7">
        <v>8.7414510543316801</v>
      </c>
    </row>
    <row r="190" spans="1:19" x14ac:dyDescent="0.2">
      <c r="A190" s="1" t="s">
        <v>13172</v>
      </c>
      <c r="B190" s="1" t="s">
        <v>9276</v>
      </c>
      <c r="C190" s="1">
        <v>-2.1768200000000001E-2</v>
      </c>
      <c r="D190" s="1">
        <v>3.51433E-3</v>
      </c>
      <c r="E190" s="1">
        <v>5.8674600000000003E-10</v>
      </c>
      <c r="F190" s="1" t="s">
        <v>9384</v>
      </c>
      <c r="G190" s="1" t="s">
        <v>8531</v>
      </c>
      <c r="H190" s="1" t="s">
        <v>8532</v>
      </c>
      <c r="I190" s="1" t="s">
        <v>8461</v>
      </c>
      <c r="J190" s="1" t="s">
        <v>13091</v>
      </c>
      <c r="K190" s="1" t="s">
        <v>8413</v>
      </c>
      <c r="L190" s="1" t="s">
        <v>8473</v>
      </c>
      <c r="M190" s="1" t="s">
        <v>8473</v>
      </c>
      <c r="N190" s="1" t="s">
        <v>8413</v>
      </c>
      <c r="O190" s="1">
        <v>2.5088403238012199E-2</v>
      </c>
      <c r="P190" s="1">
        <v>8.8811429357671893E-3</v>
      </c>
      <c r="Q190" s="7" t="s">
        <v>8413</v>
      </c>
      <c r="R190" s="7">
        <v>8.6802727497306904</v>
      </c>
      <c r="S190" s="7">
        <v>8.6978444236446908</v>
      </c>
    </row>
    <row r="191" spans="1:19" x14ac:dyDescent="0.2">
      <c r="A191" s="1" t="s">
        <v>13172</v>
      </c>
      <c r="B191" s="1" t="s">
        <v>8561</v>
      </c>
      <c r="C191" s="1">
        <v>-1.7987800000000002E-2</v>
      </c>
      <c r="D191" s="1">
        <v>2.9077299999999999E-3</v>
      </c>
      <c r="E191" s="1">
        <v>6.17007E-10</v>
      </c>
      <c r="F191" s="1" t="s">
        <v>8622</v>
      </c>
      <c r="G191" s="1" t="s">
        <v>8531</v>
      </c>
      <c r="H191" s="1" t="s">
        <v>8532</v>
      </c>
      <c r="I191" s="1" t="s">
        <v>8461</v>
      </c>
      <c r="J191" s="1" t="s">
        <v>13091</v>
      </c>
      <c r="K191" s="1" t="s">
        <v>8413</v>
      </c>
      <c r="L191" s="1" t="s">
        <v>8473</v>
      </c>
      <c r="M191" s="1" t="s">
        <v>8473</v>
      </c>
      <c r="N191" s="1" t="s">
        <v>8413</v>
      </c>
      <c r="O191" s="1">
        <v>2.5088403238012199E-2</v>
      </c>
      <c r="P191" s="1">
        <v>8.8811429357671893E-3</v>
      </c>
      <c r="Q191" s="7" t="s">
        <v>8413</v>
      </c>
      <c r="R191" s="7">
        <v>8.6609588689125498</v>
      </c>
      <c r="S191" s="7">
        <v>8.6781457636906101</v>
      </c>
    </row>
    <row r="192" spans="1:19" x14ac:dyDescent="0.2">
      <c r="A192" s="1" t="s">
        <v>13172</v>
      </c>
      <c r="B192" s="1" t="s">
        <v>8565</v>
      </c>
      <c r="C192" s="1">
        <v>-1.8104700000000001E-2</v>
      </c>
      <c r="D192" s="1">
        <v>2.9267899999999999E-3</v>
      </c>
      <c r="E192" s="1">
        <v>6.1844300000000001E-10</v>
      </c>
      <c r="F192" s="1" t="s">
        <v>8625</v>
      </c>
      <c r="G192" s="1" t="s">
        <v>8531</v>
      </c>
      <c r="H192" s="1" t="s">
        <v>8532</v>
      </c>
      <c r="I192" s="1" t="s">
        <v>8461</v>
      </c>
      <c r="J192" s="1" t="s">
        <v>13091</v>
      </c>
      <c r="K192" s="1" t="s">
        <v>8413</v>
      </c>
      <c r="L192" s="1" t="s">
        <v>8473</v>
      </c>
      <c r="M192" s="1" t="s">
        <v>8473</v>
      </c>
      <c r="N192" s="1" t="s">
        <v>8413</v>
      </c>
      <c r="O192" s="1">
        <v>2.5088403238012199E-2</v>
      </c>
      <c r="P192" s="1">
        <v>8.8811429357671893E-3</v>
      </c>
      <c r="Q192" s="7" t="s">
        <v>8413</v>
      </c>
      <c r="R192" s="7">
        <v>8.6609588689125498</v>
      </c>
      <c r="S192" s="7">
        <v>8.6781457636906101</v>
      </c>
    </row>
    <row r="193" spans="1:19" x14ac:dyDescent="0.2">
      <c r="A193" s="1" t="s">
        <v>13172</v>
      </c>
      <c r="B193" s="1" t="s">
        <v>8563</v>
      </c>
      <c r="C193" s="1">
        <v>-1.79817E-2</v>
      </c>
      <c r="D193" s="1">
        <v>2.9080099999999999E-3</v>
      </c>
      <c r="E193" s="1">
        <v>6.2768199999999996E-10</v>
      </c>
      <c r="F193" s="1" t="s">
        <v>8631</v>
      </c>
      <c r="G193" s="1" t="s">
        <v>8531</v>
      </c>
      <c r="H193" s="1" t="s">
        <v>8532</v>
      </c>
      <c r="I193" s="1" t="s">
        <v>8461</v>
      </c>
      <c r="J193" s="1" t="s">
        <v>13091</v>
      </c>
      <c r="K193" s="1" t="s">
        <v>8413</v>
      </c>
      <c r="L193" s="1" t="s">
        <v>8473</v>
      </c>
      <c r="M193" s="1" t="s">
        <v>8473</v>
      </c>
      <c r="N193" s="1" t="s">
        <v>8413</v>
      </c>
      <c r="O193" s="1">
        <v>2.5088403238012199E-2</v>
      </c>
      <c r="P193" s="1">
        <v>8.8811429357671893E-3</v>
      </c>
      <c r="Q193" s="7" t="s">
        <v>8413</v>
      </c>
      <c r="R193" s="7">
        <v>8.6556910580841606</v>
      </c>
      <c r="S193" s="7">
        <v>8.6727510012288196</v>
      </c>
    </row>
    <row r="194" spans="1:19" x14ac:dyDescent="0.2">
      <c r="A194" s="1" t="s">
        <v>13172</v>
      </c>
      <c r="B194" s="1" t="s">
        <v>8496</v>
      </c>
      <c r="C194" s="1">
        <v>2.2090100000000001E-2</v>
      </c>
      <c r="D194" s="1">
        <v>3.74997E-3</v>
      </c>
      <c r="E194" s="1">
        <v>9.6999599999999992E-10</v>
      </c>
      <c r="F194" s="1" t="s">
        <v>8507</v>
      </c>
      <c r="G194" s="1" t="s">
        <v>8413</v>
      </c>
      <c r="H194" s="1" t="s">
        <v>8489</v>
      </c>
      <c r="I194" s="1" t="s">
        <v>8461</v>
      </c>
      <c r="J194" s="1" t="s">
        <v>13091</v>
      </c>
      <c r="K194" s="1" t="s">
        <v>8413</v>
      </c>
      <c r="L194" s="1" t="s">
        <v>8473</v>
      </c>
      <c r="M194" s="1" t="s">
        <v>8473</v>
      </c>
      <c r="N194" s="1" t="s">
        <v>8413</v>
      </c>
      <c r="O194" s="1">
        <v>2.5088403238012199E-2</v>
      </c>
      <c r="P194" s="1">
        <v>8.8811429357671893E-3</v>
      </c>
      <c r="Q194" s="7" t="s">
        <v>8413</v>
      </c>
      <c r="R194" s="7">
        <v>8.48934366253728</v>
      </c>
      <c r="S194" s="7">
        <v>8.5049888642447993</v>
      </c>
    </row>
    <row r="195" spans="1:19" x14ac:dyDescent="0.2">
      <c r="A195" s="1" t="s">
        <v>13172</v>
      </c>
      <c r="B195" s="1" t="s">
        <v>8571</v>
      </c>
      <c r="C195" s="1">
        <v>-1.7896800000000001E-2</v>
      </c>
      <c r="D195" s="1">
        <v>2.9483399999999998E-3</v>
      </c>
      <c r="E195" s="1">
        <v>1.27941E-9</v>
      </c>
      <c r="F195" s="1" t="s">
        <v>8695</v>
      </c>
      <c r="G195" s="1" t="s">
        <v>8531</v>
      </c>
      <c r="H195" s="1" t="s">
        <v>8532</v>
      </c>
      <c r="I195" s="1" t="s">
        <v>8461</v>
      </c>
      <c r="J195" s="1" t="s">
        <v>13091</v>
      </c>
      <c r="K195" s="1" t="s">
        <v>8413</v>
      </c>
      <c r="L195" s="1" t="s">
        <v>8473</v>
      </c>
      <c r="M195" s="1" t="s">
        <v>8473</v>
      </c>
      <c r="N195" s="1" t="s">
        <v>8413</v>
      </c>
      <c r="O195" s="1">
        <v>2.5088403238012199E-2</v>
      </c>
      <c r="P195" s="1">
        <v>8.8811429357671893E-3</v>
      </c>
      <c r="Q195" s="7" t="s">
        <v>8413</v>
      </c>
      <c r="R195" s="7">
        <v>8.3758375889389605</v>
      </c>
      <c r="S195" s="7">
        <v>8.3917705744234308</v>
      </c>
    </row>
    <row r="196" spans="1:19" x14ac:dyDescent="0.2">
      <c r="A196" s="1" t="s">
        <v>13172</v>
      </c>
      <c r="B196" s="1" t="s">
        <v>8623</v>
      </c>
      <c r="C196" s="1">
        <v>1.6623599999999999E-2</v>
      </c>
      <c r="D196" s="1">
        <v>2.77443E-3</v>
      </c>
      <c r="E196" s="1">
        <v>2.1000000000000002E-9</v>
      </c>
      <c r="F196" s="1" t="s">
        <v>8624</v>
      </c>
      <c r="G196" s="1" t="s">
        <v>8438</v>
      </c>
      <c r="H196" s="1" t="s">
        <v>8437</v>
      </c>
      <c r="I196" s="1" t="s">
        <v>8461</v>
      </c>
      <c r="J196" s="1" t="s">
        <v>13091</v>
      </c>
      <c r="K196" s="1" t="s">
        <v>8413</v>
      </c>
      <c r="L196" s="1" t="s">
        <v>8473</v>
      </c>
      <c r="M196" s="1" t="s">
        <v>8473</v>
      </c>
      <c r="N196" s="1" t="s">
        <v>8413</v>
      </c>
      <c r="O196" s="1">
        <v>2.5088403238012199E-2</v>
      </c>
      <c r="P196" s="1">
        <v>8.8811429357671893E-3</v>
      </c>
      <c r="Q196" s="7" t="s">
        <v>8413</v>
      </c>
      <c r="R196" s="7">
        <v>8.1756793502031009</v>
      </c>
      <c r="S196" s="7">
        <v>8.1919358821415607</v>
      </c>
    </row>
    <row r="197" spans="1:19" x14ac:dyDescent="0.2">
      <c r="A197" s="1" t="s">
        <v>13172</v>
      </c>
      <c r="B197" s="1" t="s">
        <v>9264</v>
      </c>
      <c r="C197" s="1">
        <v>-2.1155500000000001E-2</v>
      </c>
      <c r="D197" s="1">
        <v>3.5549700000000002E-3</v>
      </c>
      <c r="E197" s="1">
        <v>2.6685799999999999E-9</v>
      </c>
      <c r="F197" s="1" t="s">
        <v>9369</v>
      </c>
      <c r="G197" s="1" t="s">
        <v>8531</v>
      </c>
      <c r="H197" s="1" t="s">
        <v>8532</v>
      </c>
      <c r="I197" s="1" t="s">
        <v>8461</v>
      </c>
      <c r="J197" s="1" t="s">
        <v>13091</v>
      </c>
      <c r="K197" s="1" t="s">
        <v>8413</v>
      </c>
      <c r="L197" s="1" t="s">
        <v>8473</v>
      </c>
      <c r="M197" s="1" t="s">
        <v>8473</v>
      </c>
      <c r="N197" s="1" t="s">
        <v>8413</v>
      </c>
      <c r="O197" s="1">
        <v>2.5088403238012199E-2</v>
      </c>
      <c r="P197" s="1">
        <v>8.8811429357671893E-3</v>
      </c>
      <c r="Q197" s="7" t="s">
        <v>8413</v>
      </c>
      <c r="R197" s="7">
        <v>8.0789528780082502</v>
      </c>
      <c r="S197" s="7">
        <v>8.0944339989322796</v>
      </c>
    </row>
    <row r="198" spans="1:19" x14ac:dyDescent="0.2">
      <c r="A198" s="1" t="s">
        <v>13172</v>
      </c>
      <c r="B198" s="1" t="s">
        <v>8553</v>
      </c>
      <c r="C198" s="1">
        <v>1.95607E-2</v>
      </c>
      <c r="D198" s="1">
        <v>3.3292899999999999E-3</v>
      </c>
      <c r="E198" s="1">
        <v>4.2000100000000003E-9</v>
      </c>
      <c r="F198" s="1" t="s">
        <v>8554</v>
      </c>
      <c r="G198" s="1" t="s">
        <v>8438</v>
      </c>
      <c r="H198" s="1" t="s">
        <v>8437</v>
      </c>
      <c r="I198" s="1" t="s">
        <v>8461</v>
      </c>
      <c r="J198" s="1" t="s">
        <v>13091</v>
      </c>
      <c r="K198" s="1" t="s">
        <v>8413</v>
      </c>
      <c r="L198" s="1" t="s">
        <v>8473</v>
      </c>
      <c r="M198" s="1" t="s">
        <v>8473</v>
      </c>
      <c r="N198" s="1" t="s">
        <v>8413</v>
      </c>
      <c r="O198" s="1">
        <v>2.5088403238012199E-2</v>
      </c>
      <c r="P198" s="1">
        <v>8.8811429357671893E-3</v>
      </c>
      <c r="Q198" s="7" t="s">
        <v>8413</v>
      </c>
      <c r="R198" s="7">
        <v>7.8962902454447104</v>
      </c>
      <c r="S198" s="7">
        <v>7.9111940590016099</v>
      </c>
    </row>
    <row r="199" spans="1:19" x14ac:dyDescent="0.2">
      <c r="A199" s="1" t="s">
        <v>13172</v>
      </c>
      <c r="B199" s="1" t="s">
        <v>8557</v>
      </c>
      <c r="C199" s="1">
        <v>2.3629000000000001E-2</v>
      </c>
      <c r="D199" s="1">
        <v>4.0231599999999996E-3</v>
      </c>
      <c r="E199" s="1">
        <v>4.2776000000000002E-9</v>
      </c>
      <c r="F199" s="1" t="s">
        <v>8617</v>
      </c>
      <c r="G199" s="1" t="s">
        <v>8531</v>
      </c>
      <c r="H199" s="1" t="s">
        <v>8532</v>
      </c>
      <c r="I199" s="1" t="s">
        <v>8461</v>
      </c>
      <c r="J199" s="1" t="s">
        <v>13091</v>
      </c>
      <c r="K199" s="1" t="s">
        <v>8413</v>
      </c>
      <c r="L199" s="1" t="s">
        <v>8473</v>
      </c>
      <c r="M199" s="1" t="s">
        <v>8473</v>
      </c>
      <c r="N199" s="1" t="s">
        <v>8413</v>
      </c>
      <c r="O199" s="1">
        <v>2.5088403238012199E-2</v>
      </c>
      <c r="P199" s="1">
        <v>8.8811429357671893E-3</v>
      </c>
      <c r="Q199" s="7" t="s">
        <v>8413</v>
      </c>
      <c r="R199" s="7">
        <v>7.8893445483220299</v>
      </c>
      <c r="S199" s="7">
        <v>7.9041443048531299</v>
      </c>
    </row>
    <row r="200" spans="1:19" x14ac:dyDescent="0.2">
      <c r="A200" s="1" t="s">
        <v>13172</v>
      </c>
      <c r="B200" s="1" t="s">
        <v>9021</v>
      </c>
      <c r="C200" s="1">
        <v>-1.7030900000000002E-2</v>
      </c>
      <c r="D200" s="1">
        <v>2.9065499999999999E-3</v>
      </c>
      <c r="E200" s="1">
        <v>4.6426900000000002E-9</v>
      </c>
      <c r="F200" s="1" t="s">
        <v>9022</v>
      </c>
      <c r="G200" s="1" t="s">
        <v>8413</v>
      </c>
      <c r="H200" s="1" t="s">
        <v>8478</v>
      </c>
      <c r="I200" s="1" t="s">
        <v>8461</v>
      </c>
      <c r="J200" s="1" t="s">
        <v>13091</v>
      </c>
      <c r="K200" s="1" t="s">
        <v>8413</v>
      </c>
      <c r="L200" s="1" t="s">
        <v>8473</v>
      </c>
      <c r="M200" s="1" t="s">
        <v>8473</v>
      </c>
      <c r="N200" s="1" t="s">
        <v>8413</v>
      </c>
      <c r="O200" s="1">
        <v>2.5088403238012199E-2</v>
      </c>
      <c r="P200" s="1">
        <v>8.8811429357671893E-3</v>
      </c>
      <c r="Q200" s="7" t="s">
        <v>8413</v>
      </c>
      <c r="R200" s="7">
        <v>7.8607398134652904</v>
      </c>
      <c r="S200" s="7">
        <v>7.87482373914058</v>
      </c>
    </row>
    <row r="201" spans="1:19" x14ac:dyDescent="0.2">
      <c r="A201" s="1" t="s">
        <v>13172</v>
      </c>
      <c r="B201" s="1" t="s">
        <v>8659</v>
      </c>
      <c r="C201" s="1">
        <v>-1.6364199999999999E-2</v>
      </c>
      <c r="D201" s="1">
        <v>2.8269100000000002E-3</v>
      </c>
      <c r="E201" s="1">
        <v>7.0982299999999998E-9</v>
      </c>
      <c r="F201" s="1" t="s">
        <v>8913</v>
      </c>
      <c r="G201" s="1" t="s">
        <v>8531</v>
      </c>
      <c r="H201" s="1" t="s">
        <v>8532</v>
      </c>
      <c r="I201" s="1" t="s">
        <v>8461</v>
      </c>
      <c r="J201" s="1" t="s">
        <v>13091</v>
      </c>
      <c r="K201" s="1" t="s">
        <v>8413</v>
      </c>
      <c r="L201" s="1" t="s">
        <v>8473</v>
      </c>
      <c r="M201" s="1" t="s">
        <v>8473</v>
      </c>
      <c r="N201" s="1" t="s">
        <v>8413</v>
      </c>
      <c r="O201" s="1">
        <v>2.5088403238012199E-2</v>
      </c>
      <c r="P201" s="1">
        <v>8.8811429357671893E-3</v>
      </c>
      <c r="Q201" s="7" t="s">
        <v>8413</v>
      </c>
      <c r="R201" s="7">
        <v>7.6984877466367099</v>
      </c>
      <c r="S201" s="7">
        <v>7.71373782084566</v>
      </c>
    </row>
    <row r="202" spans="1:19" x14ac:dyDescent="0.2">
      <c r="A202" s="1" t="s">
        <v>13172</v>
      </c>
      <c r="B202" s="1" t="s">
        <v>9026</v>
      </c>
      <c r="C202" s="1">
        <v>-1.9288E-2</v>
      </c>
      <c r="D202" s="1">
        <v>3.38142E-3</v>
      </c>
      <c r="E202" s="1">
        <v>1.17044E-8</v>
      </c>
      <c r="F202" s="1" t="s">
        <v>9035</v>
      </c>
      <c r="G202" s="1" t="s">
        <v>8531</v>
      </c>
      <c r="H202" s="1" t="s">
        <v>8532</v>
      </c>
      <c r="I202" s="1" t="s">
        <v>8461</v>
      </c>
      <c r="J202" s="1" t="s">
        <v>13091</v>
      </c>
      <c r="K202" s="1" t="s">
        <v>8413</v>
      </c>
      <c r="L202" s="1" t="s">
        <v>8473</v>
      </c>
      <c r="M202" s="1" t="s">
        <v>8473</v>
      </c>
      <c r="N202" s="1" t="s">
        <v>8413</v>
      </c>
      <c r="O202" s="1">
        <v>2.5088403238012199E-2</v>
      </c>
      <c r="P202" s="1">
        <v>8.8811429357671893E-3</v>
      </c>
      <c r="Q202" s="7" t="s">
        <v>8413</v>
      </c>
      <c r="R202" s="7">
        <v>7.5094346165207604</v>
      </c>
      <c r="S202" s="7">
        <v>7.5241997885818597</v>
      </c>
    </row>
    <row r="203" spans="1:19" x14ac:dyDescent="0.2">
      <c r="A203" s="1" t="s">
        <v>13172</v>
      </c>
      <c r="B203" s="1" t="s">
        <v>8584</v>
      </c>
      <c r="C203" s="1">
        <v>-1.6054700000000002E-2</v>
      </c>
      <c r="D203" s="1">
        <v>2.8160199999999998E-3</v>
      </c>
      <c r="E203" s="1">
        <v>1.1905299999999999E-8</v>
      </c>
      <c r="F203" s="1" t="s">
        <v>8692</v>
      </c>
      <c r="G203" s="1" t="s">
        <v>8531</v>
      </c>
      <c r="H203" s="1" t="s">
        <v>8532</v>
      </c>
      <c r="I203" s="1" t="s">
        <v>8461</v>
      </c>
      <c r="J203" s="1" t="s">
        <v>13091</v>
      </c>
      <c r="K203" s="1" t="s">
        <v>8413</v>
      </c>
      <c r="L203" s="1" t="s">
        <v>8473</v>
      </c>
      <c r="M203" s="1" t="s">
        <v>8473</v>
      </c>
      <c r="N203" s="1" t="s">
        <v>8413</v>
      </c>
      <c r="O203" s="1">
        <v>2.5088403238012199E-2</v>
      </c>
      <c r="P203" s="1">
        <v>8.8811429357671893E-3</v>
      </c>
      <c r="Q203" s="7" t="s">
        <v>8413</v>
      </c>
      <c r="R203" s="7">
        <v>7.5029216783894404</v>
      </c>
      <c r="S203" s="7">
        <v>7.5175960793180296</v>
      </c>
    </row>
    <row r="204" spans="1:19" x14ac:dyDescent="0.2">
      <c r="A204" s="1" t="s">
        <v>13172</v>
      </c>
      <c r="B204" s="1" t="s">
        <v>8666</v>
      </c>
      <c r="C204" s="1">
        <v>-1.6026800000000001E-2</v>
      </c>
      <c r="D204" s="1">
        <v>2.8163400000000001E-3</v>
      </c>
      <c r="E204" s="1">
        <v>1.26666E-8</v>
      </c>
      <c r="F204" s="1" t="s">
        <v>8900</v>
      </c>
      <c r="G204" s="1" t="s">
        <v>8531</v>
      </c>
      <c r="H204" s="1" t="s">
        <v>8532</v>
      </c>
      <c r="I204" s="1" t="s">
        <v>8461</v>
      </c>
      <c r="J204" s="1" t="s">
        <v>13091</v>
      </c>
      <c r="K204" s="1" t="s">
        <v>8413</v>
      </c>
      <c r="L204" s="1" t="s">
        <v>8473</v>
      </c>
      <c r="M204" s="1" t="s">
        <v>8473</v>
      </c>
      <c r="N204" s="1" t="s">
        <v>8413</v>
      </c>
      <c r="O204" s="1">
        <v>2.5088403238012199E-2</v>
      </c>
      <c r="P204" s="1">
        <v>8.8811429357671893E-3</v>
      </c>
      <c r="Q204" s="7" t="s">
        <v>8413</v>
      </c>
      <c r="R204" s="7">
        <v>7.4794973125536304</v>
      </c>
      <c r="S204" s="7">
        <v>7.4938120806452604</v>
      </c>
    </row>
    <row r="205" spans="1:19" x14ac:dyDescent="0.2">
      <c r="A205" s="1" t="s">
        <v>13172</v>
      </c>
      <c r="B205" s="1" t="s">
        <v>8582</v>
      </c>
      <c r="C205" s="1">
        <v>-1.57967E-2</v>
      </c>
      <c r="D205" s="1">
        <v>2.8117900000000002E-3</v>
      </c>
      <c r="E205" s="1">
        <v>1.9331700000000001E-8</v>
      </c>
      <c r="F205" s="1" t="s">
        <v>8686</v>
      </c>
      <c r="G205" s="1" t="s">
        <v>8531</v>
      </c>
      <c r="H205" s="1" t="s">
        <v>8532</v>
      </c>
      <c r="I205" s="1" t="s">
        <v>8461</v>
      </c>
      <c r="J205" s="1" t="s">
        <v>13091</v>
      </c>
      <c r="K205" s="1" t="s">
        <v>8413</v>
      </c>
      <c r="L205" s="1" t="s">
        <v>8473</v>
      </c>
      <c r="M205" s="1" t="s">
        <v>8473</v>
      </c>
      <c r="N205" s="1" t="s">
        <v>8413</v>
      </c>
      <c r="O205" s="1">
        <v>2.5088403238012199E-2</v>
      </c>
      <c r="P205" s="1">
        <v>8.8811429357671893E-3</v>
      </c>
      <c r="Q205" s="7" t="s">
        <v>8413</v>
      </c>
      <c r="R205" s="7">
        <v>7.33018053598646</v>
      </c>
      <c r="S205" s="7">
        <v>7.3418284822848703</v>
      </c>
    </row>
    <row r="206" spans="1:19" x14ac:dyDescent="0.2">
      <c r="A206" s="1" t="s">
        <v>10898</v>
      </c>
      <c r="B206" s="1" t="s">
        <v>9026</v>
      </c>
      <c r="C206" s="1">
        <v>-1.40889E-2</v>
      </c>
      <c r="D206" s="1">
        <v>1.5362799999999999E-3</v>
      </c>
      <c r="E206" s="1">
        <v>4.7000199999999998E-20</v>
      </c>
      <c r="F206" s="1" t="s">
        <v>9027</v>
      </c>
      <c r="G206" s="1" t="s">
        <v>8438</v>
      </c>
      <c r="H206" s="1" t="s">
        <v>8437</v>
      </c>
      <c r="I206" s="1" t="s">
        <v>8461</v>
      </c>
      <c r="J206" s="1" t="s">
        <v>13091</v>
      </c>
      <c r="K206" s="1" t="s">
        <v>8873</v>
      </c>
      <c r="L206" s="1" t="s">
        <v>8780</v>
      </c>
      <c r="M206" s="1" t="s">
        <v>8873</v>
      </c>
      <c r="N206" s="1">
        <v>-1.0592537327180501E-2</v>
      </c>
      <c r="O206" s="1">
        <v>-1.0507889137583199E-2</v>
      </c>
      <c r="P206" s="1">
        <v>-8.2905394825315195E-3</v>
      </c>
      <c r="Q206" s="7">
        <v>18.304800325414401</v>
      </c>
      <c r="R206" s="7">
        <v>18.268861968404</v>
      </c>
      <c r="S206" s="7">
        <v>18.272719324362701</v>
      </c>
    </row>
    <row r="207" spans="1:19" x14ac:dyDescent="0.2">
      <c r="A207" s="1" t="s">
        <v>10898</v>
      </c>
      <c r="B207" s="1" t="s">
        <v>9021</v>
      </c>
      <c r="C207" s="1">
        <v>-1.4207300000000001E-2</v>
      </c>
      <c r="D207" s="1">
        <v>1.593E-3</v>
      </c>
      <c r="E207" s="1">
        <v>4.7238899999999996E-19</v>
      </c>
      <c r="F207" s="1" t="s">
        <v>9022</v>
      </c>
      <c r="G207" s="1" t="s">
        <v>8413</v>
      </c>
      <c r="H207" s="1" t="s">
        <v>8478</v>
      </c>
      <c r="I207" s="1" t="s">
        <v>8461</v>
      </c>
      <c r="J207" s="1" t="s">
        <v>13091</v>
      </c>
      <c r="K207" s="1" t="s">
        <v>8873</v>
      </c>
      <c r="L207" s="1" t="s">
        <v>8780</v>
      </c>
      <c r="M207" s="1" t="s">
        <v>8873</v>
      </c>
      <c r="N207" s="1">
        <v>-1.0592537327180501E-2</v>
      </c>
      <c r="O207" s="1">
        <v>-1.0507889137583199E-2</v>
      </c>
      <c r="P207" s="1">
        <v>-8.2905394825315195E-3</v>
      </c>
      <c r="Q207" s="7">
        <v>17.329874340150401</v>
      </c>
      <c r="R207" s="7">
        <v>17.296116877611599</v>
      </c>
      <c r="S207" s="7">
        <v>17.300949210036901</v>
      </c>
    </row>
    <row r="208" spans="1:19" x14ac:dyDescent="0.2">
      <c r="A208" s="1" t="s">
        <v>10898</v>
      </c>
      <c r="B208" s="1" t="s">
        <v>9014</v>
      </c>
      <c r="C208" s="1">
        <v>-1.6467599999999999E-2</v>
      </c>
      <c r="D208" s="1">
        <v>1.85739E-3</v>
      </c>
      <c r="E208" s="1">
        <v>7.5997599999999997E-19</v>
      </c>
      <c r="F208" s="1" t="s">
        <v>9015</v>
      </c>
      <c r="G208" s="1" t="s">
        <v>8438</v>
      </c>
      <c r="H208" s="1" t="s">
        <v>8437</v>
      </c>
      <c r="I208" s="1" t="s">
        <v>8461</v>
      </c>
      <c r="J208" s="1" t="s">
        <v>13091</v>
      </c>
      <c r="K208" s="1" t="s">
        <v>8873</v>
      </c>
      <c r="L208" s="1" t="s">
        <v>8780</v>
      </c>
      <c r="M208" s="1" t="s">
        <v>8873</v>
      </c>
      <c r="N208" s="1">
        <v>-1.0592537327180501E-2</v>
      </c>
      <c r="O208" s="1">
        <v>-1.0507889137583199E-2</v>
      </c>
      <c r="P208" s="1">
        <v>-8.2905394825315195E-3</v>
      </c>
      <c r="Q208" s="7">
        <v>17.130862260165401</v>
      </c>
      <c r="R208" s="7">
        <v>17.096678630721499</v>
      </c>
      <c r="S208" s="7">
        <v>17.1009312361873</v>
      </c>
    </row>
    <row r="209" spans="1:19" x14ac:dyDescent="0.2">
      <c r="A209" s="1" t="s">
        <v>10898</v>
      </c>
      <c r="B209" s="1" t="s">
        <v>8702</v>
      </c>
      <c r="C209" s="1">
        <v>-1.7470800000000002E-2</v>
      </c>
      <c r="D209" s="1">
        <v>1.9729600000000002E-3</v>
      </c>
      <c r="E209" s="1">
        <v>8.4003999999999998E-19</v>
      </c>
      <c r="F209" s="1" t="s">
        <v>8703</v>
      </c>
      <c r="G209" s="1" t="s">
        <v>8438</v>
      </c>
      <c r="H209" s="1" t="s">
        <v>8437</v>
      </c>
      <c r="I209" s="1" t="s">
        <v>8461</v>
      </c>
      <c r="J209" s="1" t="s">
        <v>13091</v>
      </c>
      <c r="K209" s="1" t="s">
        <v>8873</v>
      </c>
      <c r="L209" s="1" t="s">
        <v>8780</v>
      </c>
      <c r="M209" s="1" t="s">
        <v>8873</v>
      </c>
      <c r="N209" s="1">
        <v>-1.0592537327180501E-2</v>
      </c>
      <c r="O209" s="1">
        <v>-1.0507889137583199E-2</v>
      </c>
      <c r="P209" s="1">
        <v>-8.2905394825315195E-3</v>
      </c>
      <c r="Q209" s="7">
        <v>17.091058316967899</v>
      </c>
      <c r="R209" s="7">
        <v>17.056666869809899</v>
      </c>
      <c r="S209" s="7">
        <v>17.060636287305002</v>
      </c>
    </row>
    <row r="210" spans="1:19" x14ac:dyDescent="0.2">
      <c r="A210" s="1" t="s">
        <v>10898</v>
      </c>
      <c r="B210" s="1" t="s">
        <v>8719</v>
      </c>
      <c r="C210" s="1">
        <v>-1.7737800000000001E-2</v>
      </c>
      <c r="D210" s="1">
        <v>2.0219299999999999E-3</v>
      </c>
      <c r="E210" s="1">
        <v>1.6998099999999999E-18</v>
      </c>
      <c r="F210" s="1" t="s">
        <v>8720</v>
      </c>
      <c r="G210" s="1" t="s">
        <v>8438</v>
      </c>
      <c r="H210" s="1" t="s">
        <v>8437</v>
      </c>
      <c r="I210" s="1" t="s">
        <v>8461</v>
      </c>
      <c r="J210" s="1" t="s">
        <v>13091</v>
      </c>
      <c r="K210" s="1" t="s">
        <v>8873</v>
      </c>
      <c r="L210" s="1" t="s">
        <v>8780</v>
      </c>
      <c r="M210" s="1" t="s">
        <v>8873</v>
      </c>
      <c r="N210" s="1">
        <v>-1.0592537327180501E-2</v>
      </c>
      <c r="O210" s="1">
        <v>-1.0507889137583199E-2</v>
      </c>
      <c r="P210" s="1">
        <v>-8.2905394825315195E-3</v>
      </c>
      <c r="Q210" s="7">
        <v>16.792257142097998</v>
      </c>
      <c r="R210" s="7">
        <v>16.767599795497201</v>
      </c>
      <c r="S210" s="7">
        <v>16.770216077978699</v>
      </c>
    </row>
    <row r="211" spans="1:19" x14ac:dyDescent="0.2">
      <c r="A211" s="1" t="s">
        <v>10898</v>
      </c>
      <c r="B211" s="1" t="s">
        <v>9024</v>
      </c>
      <c r="C211" s="1">
        <v>-1.34669E-2</v>
      </c>
      <c r="D211" s="1">
        <v>1.5473500000000001E-3</v>
      </c>
      <c r="E211" s="1">
        <v>3.1996299999999999E-18</v>
      </c>
      <c r="F211" s="1" t="s">
        <v>9025</v>
      </c>
      <c r="G211" s="1" t="s">
        <v>8438</v>
      </c>
      <c r="H211" s="1" t="s">
        <v>8437</v>
      </c>
      <c r="I211" s="1" t="s">
        <v>8461</v>
      </c>
      <c r="J211" s="1" t="s">
        <v>13091</v>
      </c>
      <c r="K211" s="1" t="s">
        <v>8873</v>
      </c>
      <c r="L211" s="1" t="s">
        <v>8780</v>
      </c>
      <c r="M211" s="1" t="s">
        <v>8873</v>
      </c>
      <c r="N211" s="1">
        <v>-1.0592537327180501E-2</v>
      </c>
      <c r="O211" s="1">
        <v>-1.0507889137583199E-2</v>
      </c>
      <c r="P211" s="1">
        <v>-8.2905394825315195E-3</v>
      </c>
      <c r="Q211" s="7">
        <v>16.524736346478502</v>
      </c>
      <c r="R211" s="7">
        <v>16.499530994149701</v>
      </c>
      <c r="S211" s="7">
        <v>16.501633622541799</v>
      </c>
    </row>
    <row r="212" spans="1:19" x14ac:dyDescent="0.2">
      <c r="A212" s="1" t="s">
        <v>10898</v>
      </c>
      <c r="B212" s="1" t="s">
        <v>9028</v>
      </c>
      <c r="C212" s="1">
        <v>-1.3069799999999999E-2</v>
      </c>
      <c r="D212" s="1">
        <v>1.5277000000000001E-3</v>
      </c>
      <c r="E212" s="1">
        <v>1.20005E-17</v>
      </c>
      <c r="F212" s="1" t="s">
        <v>9029</v>
      </c>
      <c r="G212" s="1" t="s">
        <v>8438</v>
      </c>
      <c r="H212" s="1" t="s">
        <v>8437</v>
      </c>
      <c r="I212" s="1" t="s">
        <v>8461</v>
      </c>
      <c r="J212" s="1" t="s">
        <v>13091</v>
      </c>
      <c r="K212" s="1" t="s">
        <v>8873</v>
      </c>
      <c r="L212" s="1" t="s">
        <v>8780</v>
      </c>
      <c r="M212" s="1" t="s">
        <v>8873</v>
      </c>
      <c r="N212" s="1">
        <v>-1.0592537327180501E-2</v>
      </c>
      <c r="O212" s="1">
        <v>-1.0507889137583199E-2</v>
      </c>
      <c r="P212" s="1">
        <v>-8.2905394825315195E-3</v>
      </c>
      <c r="Q212" s="7">
        <v>15.9714869042947</v>
      </c>
      <c r="R212" s="7">
        <v>15.941578048943301</v>
      </c>
      <c r="S212" s="7">
        <v>15.9482892629755</v>
      </c>
    </row>
    <row r="213" spans="1:19" x14ac:dyDescent="0.2">
      <c r="A213" s="1" t="s">
        <v>10898</v>
      </c>
      <c r="B213" s="1" t="s">
        <v>8733</v>
      </c>
      <c r="C213" s="1">
        <v>-1.6691500000000001E-2</v>
      </c>
      <c r="D213" s="1">
        <v>1.9611099999999998E-3</v>
      </c>
      <c r="E213" s="1">
        <v>1.6998099999999999E-17</v>
      </c>
      <c r="F213" s="1" t="s">
        <v>8734</v>
      </c>
      <c r="G213" s="1" t="s">
        <v>8438</v>
      </c>
      <c r="H213" s="1" t="s">
        <v>8437</v>
      </c>
      <c r="I213" s="1" t="s">
        <v>8461</v>
      </c>
      <c r="J213" s="1" t="s">
        <v>13091</v>
      </c>
      <c r="K213" s="1" t="s">
        <v>8873</v>
      </c>
      <c r="L213" s="1" t="s">
        <v>8780</v>
      </c>
      <c r="M213" s="1" t="s">
        <v>8873</v>
      </c>
      <c r="N213" s="1">
        <v>-1.0592537327180501E-2</v>
      </c>
      <c r="O213" s="1">
        <v>-1.0507889137583199E-2</v>
      </c>
      <c r="P213" s="1">
        <v>-8.2905394825315195E-3</v>
      </c>
      <c r="Q213" s="7">
        <v>15.8236656063496</v>
      </c>
      <c r="R213" s="7">
        <v>15.7966712434445</v>
      </c>
      <c r="S213" s="7">
        <v>15.8028405532681</v>
      </c>
    </row>
    <row r="214" spans="1:19" x14ac:dyDescent="0.2">
      <c r="A214" s="1" t="s">
        <v>10898</v>
      </c>
      <c r="B214" s="1" t="s">
        <v>8693</v>
      </c>
      <c r="C214" s="1">
        <v>-1.6773E-2</v>
      </c>
      <c r="D214" s="1">
        <v>1.9728699999999998E-3</v>
      </c>
      <c r="E214" s="1">
        <v>1.9002000000000001E-17</v>
      </c>
      <c r="F214" s="1" t="s">
        <v>8694</v>
      </c>
      <c r="G214" s="1" t="s">
        <v>8438</v>
      </c>
      <c r="H214" s="1" t="s">
        <v>8437</v>
      </c>
      <c r="I214" s="1" t="s">
        <v>8461</v>
      </c>
      <c r="J214" s="1" t="s">
        <v>13091</v>
      </c>
      <c r="K214" s="1" t="s">
        <v>8873</v>
      </c>
      <c r="L214" s="1" t="s">
        <v>8780</v>
      </c>
      <c r="M214" s="1" t="s">
        <v>8873</v>
      </c>
      <c r="N214" s="1">
        <v>-1.0592537327180501E-2</v>
      </c>
      <c r="O214" s="1">
        <v>-1.0507889137583199E-2</v>
      </c>
      <c r="P214" s="1">
        <v>-8.2905394825315195E-3</v>
      </c>
      <c r="Q214" s="7">
        <v>15.778620314472199</v>
      </c>
      <c r="R214" s="7">
        <v>15.7513855449836</v>
      </c>
      <c r="S214" s="7">
        <v>15.757289462255899</v>
      </c>
    </row>
    <row r="215" spans="1:19" x14ac:dyDescent="0.2">
      <c r="A215" s="1" t="s">
        <v>10898</v>
      </c>
      <c r="B215" s="1" t="s">
        <v>9913</v>
      </c>
      <c r="C215" s="1">
        <v>-1.5435300000000001E-2</v>
      </c>
      <c r="D215" s="1">
        <v>1.86429E-3</v>
      </c>
      <c r="E215" s="1">
        <v>1.2373699999999999E-16</v>
      </c>
      <c r="F215" s="1" t="s">
        <v>9914</v>
      </c>
      <c r="G215" s="1" t="s">
        <v>8413</v>
      </c>
      <c r="H215" s="1" t="s">
        <v>8478</v>
      </c>
      <c r="I215" s="1" t="s">
        <v>8461</v>
      </c>
      <c r="J215" s="1" t="s">
        <v>13091</v>
      </c>
      <c r="K215" s="1" t="s">
        <v>8873</v>
      </c>
      <c r="L215" s="1" t="s">
        <v>8780</v>
      </c>
      <c r="M215" s="1" t="s">
        <v>8873</v>
      </c>
      <c r="N215" s="1">
        <v>-1.0592537327180501E-2</v>
      </c>
      <c r="O215" s="1">
        <v>-1.0507889137583199E-2</v>
      </c>
      <c r="P215" s="1">
        <v>-8.2905394825315195E-3</v>
      </c>
      <c r="Q215" s="7">
        <v>15.0001958062219</v>
      </c>
      <c r="R215" s="7">
        <v>14.9762486715241</v>
      </c>
      <c r="S215" s="7">
        <v>14.9816142339871</v>
      </c>
    </row>
    <row r="216" spans="1:19" x14ac:dyDescent="0.2">
      <c r="A216" s="1" t="s">
        <v>10898</v>
      </c>
      <c r="B216" s="1" t="s">
        <v>9577</v>
      </c>
      <c r="C216" s="1">
        <v>-1.44365E-2</v>
      </c>
      <c r="D216" s="1">
        <v>1.7959300000000001E-3</v>
      </c>
      <c r="E216" s="1">
        <v>9.0991300000000008E-16</v>
      </c>
      <c r="F216" s="1" t="s">
        <v>9578</v>
      </c>
      <c r="G216" s="1" t="s">
        <v>8438</v>
      </c>
      <c r="H216" s="1" t="s">
        <v>8437</v>
      </c>
      <c r="I216" s="1" t="s">
        <v>8461</v>
      </c>
      <c r="J216" s="1" t="s">
        <v>13091</v>
      </c>
      <c r="K216" s="1" t="s">
        <v>8873</v>
      </c>
      <c r="L216" s="1" t="s">
        <v>8780</v>
      </c>
      <c r="M216" s="1" t="s">
        <v>8873</v>
      </c>
      <c r="N216" s="1">
        <v>-1.0592537327180501E-2</v>
      </c>
      <c r="O216" s="1">
        <v>-1.0507889137583199E-2</v>
      </c>
      <c r="P216" s="1">
        <v>-8.2905394825315195E-3</v>
      </c>
      <c r="Q216" s="7">
        <v>14.1719971268826</v>
      </c>
      <c r="R216" s="7">
        <v>14.1503662349121</v>
      </c>
      <c r="S216" s="7">
        <v>14.161910419537101</v>
      </c>
    </row>
    <row r="217" spans="1:19" x14ac:dyDescent="0.2">
      <c r="A217" s="1" t="s">
        <v>10898</v>
      </c>
      <c r="B217" s="1" t="s">
        <v>8594</v>
      </c>
      <c r="C217" s="1">
        <v>-1.5076300000000001E-2</v>
      </c>
      <c r="D217" s="1">
        <v>1.9269599999999999E-3</v>
      </c>
      <c r="E217" s="1">
        <v>1.50003E-15</v>
      </c>
      <c r="F217" s="1" t="s">
        <v>8651</v>
      </c>
      <c r="G217" s="1" t="s">
        <v>8413</v>
      </c>
      <c r="H217" s="1" t="s">
        <v>8489</v>
      </c>
      <c r="I217" s="1" t="s">
        <v>8461</v>
      </c>
      <c r="J217" s="1" t="s">
        <v>13091</v>
      </c>
      <c r="K217" s="1" t="s">
        <v>8873</v>
      </c>
      <c r="L217" s="1" t="s">
        <v>8780</v>
      </c>
      <c r="M217" s="1" t="s">
        <v>8873</v>
      </c>
      <c r="N217" s="1">
        <v>-1.0592537327180501E-2</v>
      </c>
      <c r="O217" s="1">
        <v>-1.0507889137583199E-2</v>
      </c>
      <c r="P217" s="1">
        <v>-8.2905394825315195E-3</v>
      </c>
      <c r="Q217" s="7">
        <v>13.9632759834717</v>
      </c>
      <c r="R217" s="7">
        <v>13.940952988594599</v>
      </c>
      <c r="S217" s="7">
        <v>13.951759204508701</v>
      </c>
    </row>
    <row r="218" spans="1:19" x14ac:dyDescent="0.2">
      <c r="A218" s="1" t="s">
        <v>10898</v>
      </c>
      <c r="B218" s="1" t="s">
        <v>8719</v>
      </c>
      <c r="C218" s="1">
        <v>-1.9429700000000001E-2</v>
      </c>
      <c r="D218" s="1">
        <v>2.45619E-3</v>
      </c>
      <c r="E218" s="1">
        <v>2.5715799999999999E-15</v>
      </c>
      <c r="F218" s="1" t="s">
        <v>9099</v>
      </c>
      <c r="G218" s="1" t="s">
        <v>8531</v>
      </c>
      <c r="H218" s="1" t="s">
        <v>8532</v>
      </c>
      <c r="I218" s="1" t="s">
        <v>8461</v>
      </c>
      <c r="J218" s="1" t="s">
        <v>13091</v>
      </c>
      <c r="K218" s="1" t="s">
        <v>8873</v>
      </c>
      <c r="L218" s="1" t="s">
        <v>8780</v>
      </c>
      <c r="M218" s="1" t="s">
        <v>8873</v>
      </c>
      <c r="N218" s="1">
        <v>-1.0592537327180501E-2</v>
      </c>
      <c r="O218" s="1">
        <v>-1.0507889137583199E-2</v>
      </c>
      <c r="P218" s="1">
        <v>-8.2905394825315195E-3</v>
      </c>
      <c r="Q218" s="7">
        <v>13.7346733607858</v>
      </c>
      <c r="R218" s="7">
        <v>13.7168948322917</v>
      </c>
      <c r="S218" s="7">
        <v>13.731231917100899</v>
      </c>
    </row>
    <row r="219" spans="1:19" x14ac:dyDescent="0.2">
      <c r="A219" s="1" t="s">
        <v>10898</v>
      </c>
      <c r="B219" s="1" t="s">
        <v>9014</v>
      </c>
      <c r="C219" s="1">
        <v>-1.76504E-2</v>
      </c>
      <c r="D219" s="1">
        <v>2.2422200000000001E-3</v>
      </c>
      <c r="E219" s="1">
        <v>3.5051000000000001E-15</v>
      </c>
      <c r="F219" s="1" t="s">
        <v>9034</v>
      </c>
      <c r="G219" s="1" t="s">
        <v>8531</v>
      </c>
      <c r="H219" s="1" t="s">
        <v>8532</v>
      </c>
      <c r="I219" s="1" t="s">
        <v>8461</v>
      </c>
      <c r="J219" s="1" t="s">
        <v>13091</v>
      </c>
      <c r="K219" s="1" t="s">
        <v>8873</v>
      </c>
      <c r="L219" s="1" t="s">
        <v>8780</v>
      </c>
      <c r="M219" s="1" t="s">
        <v>8873</v>
      </c>
      <c r="N219" s="1">
        <v>-1.0592537327180501E-2</v>
      </c>
      <c r="O219" s="1">
        <v>-1.0507889137583199E-2</v>
      </c>
      <c r="P219" s="1">
        <v>-8.2905394825315195E-3</v>
      </c>
      <c r="Q219" s="7">
        <v>13.608290877624899</v>
      </c>
      <c r="R219" s="7">
        <v>13.589776412531201</v>
      </c>
      <c r="S219" s="7">
        <v>13.605550008764901</v>
      </c>
    </row>
    <row r="220" spans="1:19" x14ac:dyDescent="0.2">
      <c r="A220" s="1" t="s">
        <v>10898</v>
      </c>
      <c r="B220" s="1" t="s">
        <v>8547</v>
      </c>
      <c r="C220" s="1">
        <v>-1.36635E-2</v>
      </c>
      <c r="D220" s="1">
        <v>1.74081E-3</v>
      </c>
      <c r="E220" s="1">
        <v>4.1995200000000001E-15</v>
      </c>
      <c r="F220" s="1" t="s">
        <v>8630</v>
      </c>
      <c r="G220" s="1" t="s">
        <v>8438</v>
      </c>
      <c r="H220" s="1" t="s">
        <v>8437</v>
      </c>
      <c r="I220" s="1" t="s">
        <v>8461</v>
      </c>
      <c r="J220" s="1" t="s">
        <v>13091</v>
      </c>
      <c r="K220" s="1" t="s">
        <v>8873</v>
      </c>
      <c r="L220" s="1" t="s">
        <v>8780</v>
      </c>
      <c r="M220" s="1" t="s">
        <v>8873</v>
      </c>
      <c r="N220" s="1">
        <v>-1.0592537327180501E-2</v>
      </c>
      <c r="O220" s="1">
        <v>-1.0507889137583199E-2</v>
      </c>
      <c r="P220" s="1">
        <v>-8.2905394825315195E-3</v>
      </c>
      <c r="Q220" s="7">
        <v>13.5377605662284</v>
      </c>
      <c r="R220" s="7">
        <v>13.5161296742579</v>
      </c>
      <c r="S220" s="7">
        <v>13.533549060734099</v>
      </c>
    </row>
    <row r="221" spans="1:19" x14ac:dyDescent="0.2">
      <c r="A221" s="1" t="s">
        <v>10898</v>
      </c>
      <c r="B221" s="1" t="s">
        <v>8547</v>
      </c>
      <c r="C221" s="1">
        <v>-1.36308E-2</v>
      </c>
      <c r="D221" s="1">
        <v>1.7535000000000001E-3</v>
      </c>
      <c r="E221" s="1">
        <v>7.5997599999999995E-15</v>
      </c>
      <c r="F221" s="1" t="s">
        <v>8634</v>
      </c>
      <c r="G221" s="1" t="s">
        <v>8438</v>
      </c>
      <c r="H221" s="1" t="s">
        <v>8437</v>
      </c>
      <c r="I221" s="1" t="s">
        <v>8461</v>
      </c>
      <c r="J221" s="1" t="s">
        <v>13091</v>
      </c>
      <c r="K221" s="1" t="s">
        <v>8873</v>
      </c>
      <c r="L221" s="1" t="s">
        <v>8780</v>
      </c>
      <c r="M221" s="1" t="s">
        <v>8873</v>
      </c>
      <c r="N221" s="1">
        <v>-1.0592537327180501E-2</v>
      </c>
      <c r="O221" s="1">
        <v>-1.0507889137583199E-2</v>
      </c>
      <c r="P221" s="1">
        <v>-8.2905394825315195E-3</v>
      </c>
      <c r="Q221" s="7">
        <v>13.2931253197975</v>
      </c>
      <c r="R221" s="7">
        <v>13.2750985520958</v>
      </c>
      <c r="S221" s="7">
        <v>13.2907437538033</v>
      </c>
    </row>
    <row r="222" spans="1:19" x14ac:dyDescent="0.2">
      <c r="A222" s="1" t="s">
        <v>10898</v>
      </c>
      <c r="B222" s="1" t="s">
        <v>8702</v>
      </c>
      <c r="C222" s="1">
        <v>-1.8402200000000001E-2</v>
      </c>
      <c r="D222" s="1">
        <v>2.3903000000000002E-3</v>
      </c>
      <c r="E222" s="1">
        <v>1.37816E-14</v>
      </c>
      <c r="F222" s="1" t="s">
        <v>9292</v>
      </c>
      <c r="G222" s="1" t="s">
        <v>8531</v>
      </c>
      <c r="H222" s="1" t="s">
        <v>8532</v>
      </c>
      <c r="I222" s="1" t="s">
        <v>8461</v>
      </c>
      <c r="J222" s="1" t="s">
        <v>13091</v>
      </c>
      <c r="K222" s="1" t="s">
        <v>8873</v>
      </c>
      <c r="L222" s="1" t="s">
        <v>8780</v>
      </c>
      <c r="M222" s="1" t="s">
        <v>8873</v>
      </c>
      <c r="N222" s="1">
        <v>-1.0592537327180501E-2</v>
      </c>
      <c r="O222" s="1">
        <v>-1.0507889137583199E-2</v>
      </c>
      <c r="P222" s="1">
        <v>-8.2905394825315195E-3</v>
      </c>
      <c r="Q222" s="7">
        <v>13.047214683898201</v>
      </c>
      <c r="R222" s="7">
        <v>13.0280584110555</v>
      </c>
      <c r="S222" s="7">
        <v>13.0485574383334</v>
      </c>
    </row>
    <row r="223" spans="1:19" x14ac:dyDescent="0.2">
      <c r="A223" s="1" t="s">
        <v>10898</v>
      </c>
      <c r="B223" s="1" t="s">
        <v>9276</v>
      </c>
      <c r="C223" s="1">
        <v>-1.2218700000000001E-2</v>
      </c>
      <c r="D223" s="1">
        <v>1.5899E-3</v>
      </c>
      <c r="E223" s="1">
        <v>1.5000299999999999E-14</v>
      </c>
      <c r="F223" s="1" t="s">
        <v>9277</v>
      </c>
      <c r="G223" s="1" t="s">
        <v>8438</v>
      </c>
      <c r="H223" s="1" t="s">
        <v>8437</v>
      </c>
      <c r="I223" s="1" t="s">
        <v>8461</v>
      </c>
      <c r="J223" s="1" t="s">
        <v>13091</v>
      </c>
      <c r="K223" s="1" t="s">
        <v>8873</v>
      </c>
      <c r="L223" s="1" t="s">
        <v>8780</v>
      </c>
      <c r="M223" s="1" t="s">
        <v>8873</v>
      </c>
      <c r="N223" s="1">
        <v>-1.0592537327180501E-2</v>
      </c>
      <c r="O223" s="1">
        <v>-1.0507889137583199E-2</v>
      </c>
      <c r="P223" s="1">
        <v>-8.2905394825315195E-3</v>
      </c>
      <c r="Q223" s="7">
        <v>13.012888998876599</v>
      </c>
      <c r="R223" s="7">
        <v>12.9935141872103</v>
      </c>
      <c r="S223" s="7">
        <v>13.0137538939401</v>
      </c>
    </row>
    <row r="224" spans="1:19" x14ac:dyDescent="0.2">
      <c r="A224" s="1" t="s">
        <v>10898</v>
      </c>
      <c r="B224" s="1" t="s">
        <v>9024</v>
      </c>
      <c r="C224" s="1">
        <v>-1.4359E-2</v>
      </c>
      <c r="D224" s="1">
        <v>1.87043E-3</v>
      </c>
      <c r="E224" s="1">
        <v>1.6349300000000001E-14</v>
      </c>
      <c r="F224" s="1" t="s">
        <v>9039</v>
      </c>
      <c r="G224" s="1" t="s">
        <v>8531</v>
      </c>
      <c r="H224" s="1" t="s">
        <v>8532</v>
      </c>
      <c r="I224" s="1" t="s">
        <v>8461</v>
      </c>
      <c r="J224" s="1" t="s">
        <v>13091</v>
      </c>
      <c r="K224" s="1" t="s">
        <v>8873</v>
      </c>
      <c r="L224" s="1" t="s">
        <v>8780</v>
      </c>
      <c r="M224" s="1" t="s">
        <v>8873</v>
      </c>
      <c r="N224" s="1">
        <v>-1.0592537327180501E-2</v>
      </c>
      <c r="O224" s="1">
        <v>-1.0507889137583199E-2</v>
      </c>
      <c r="P224" s="1">
        <v>-8.2905394825315195E-3</v>
      </c>
      <c r="Q224" s="7">
        <v>12.977950379332</v>
      </c>
      <c r="R224" s="7">
        <v>12.9583593900404</v>
      </c>
      <c r="S224" s="7">
        <v>12.9783422970833</v>
      </c>
    </row>
    <row r="225" spans="1:19" x14ac:dyDescent="0.2">
      <c r="A225" s="1" t="s">
        <v>10898</v>
      </c>
      <c r="B225" s="1" t="s">
        <v>9026</v>
      </c>
      <c r="C225" s="1">
        <v>-1.41791E-2</v>
      </c>
      <c r="D225" s="1">
        <v>1.8551799999999999E-3</v>
      </c>
      <c r="E225" s="1">
        <v>2.12863E-14</v>
      </c>
      <c r="F225" s="1" t="s">
        <v>9035</v>
      </c>
      <c r="G225" s="1" t="s">
        <v>8531</v>
      </c>
      <c r="H225" s="1" t="s">
        <v>8532</v>
      </c>
      <c r="I225" s="1" t="s">
        <v>8461</v>
      </c>
      <c r="J225" s="1" t="s">
        <v>13091</v>
      </c>
      <c r="K225" s="1" t="s">
        <v>8873</v>
      </c>
      <c r="L225" s="1" t="s">
        <v>8780</v>
      </c>
      <c r="M225" s="1" t="s">
        <v>8873</v>
      </c>
      <c r="N225" s="1">
        <v>-1.0592537327180501E-2</v>
      </c>
      <c r="O225" s="1">
        <v>-1.0507889137583199E-2</v>
      </c>
      <c r="P225" s="1">
        <v>-8.2905394825315195E-3</v>
      </c>
      <c r="Q225" s="7">
        <v>12.870648602405501</v>
      </c>
      <c r="R225" s="7">
        <v>12.8504228706039</v>
      </c>
      <c r="S225" s="7">
        <v>12.8696501410259</v>
      </c>
    </row>
    <row r="226" spans="1:19" x14ac:dyDescent="0.2">
      <c r="A226" s="1" t="s">
        <v>10898</v>
      </c>
      <c r="B226" s="1" t="s">
        <v>8733</v>
      </c>
      <c r="C226" s="1">
        <v>-1.8141999999999998E-2</v>
      </c>
      <c r="D226" s="1">
        <v>2.3801500000000001E-3</v>
      </c>
      <c r="E226" s="1">
        <v>2.5009200000000001E-14</v>
      </c>
      <c r="F226" s="1" t="s">
        <v>9227</v>
      </c>
      <c r="G226" s="1" t="s">
        <v>8531</v>
      </c>
      <c r="H226" s="1" t="s">
        <v>8532</v>
      </c>
      <c r="I226" s="1" t="s">
        <v>8461</v>
      </c>
      <c r="J226" s="1" t="s">
        <v>13091</v>
      </c>
      <c r="K226" s="1" t="s">
        <v>8873</v>
      </c>
      <c r="L226" s="1" t="s">
        <v>8780</v>
      </c>
      <c r="M226" s="1" t="s">
        <v>8873</v>
      </c>
      <c r="N226" s="1">
        <v>-1.0592537327180501E-2</v>
      </c>
      <c r="O226" s="1">
        <v>-1.0507889137583199E-2</v>
      </c>
      <c r="P226" s="1">
        <v>-8.2905394825315195E-3</v>
      </c>
      <c r="Q226" s="7">
        <v>12.8030550511484</v>
      </c>
      <c r="R226" s="7">
        <v>12.782622213680799</v>
      </c>
      <c r="S226" s="7">
        <v>12.801602408600401</v>
      </c>
    </row>
    <row r="227" spans="1:19" x14ac:dyDescent="0.2">
      <c r="A227" s="1" t="s">
        <v>10898</v>
      </c>
      <c r="B227" s="1" t="s">
        <v>9264</v>
      </c>
      <c r="C227" s="1">
        <v>-1.22148E-2</v>
      </c>
      <c r="D227" s="1">
        <v>1.60889E-3</v>
      </c>
      <c r="E227" s="1">
        <v>3.10027E-14</v>
      </c>
      <c r="F227" s="1" t="s">
        <v>9265</v>
      </c>
      <c r="G227" s="1" t="s">
        <v>8438</v>
      </c>
      <c r="H227" s="1" t="s">
        <v>8437</v>
      </c>
      <c r="I227" s="1" t="s">
        <v>8461</v>
      </c>
      <c r="J227" s="1" t="s">
        <v>13091</v>
      </c>
      <c r="K227" s="1" t="s">
        <v>8873</v>
      </c>
      <c r="L227" s="1" t="s">
        <v>8780</v>
      </c>
      <c r="M227" s="1" t="s">
        <v>8873</v>
      </c>
      <c r="N227" s="1">
        <v>-1.0592537327180501E-2</v>
      </c>
      <c r="O227" s="1">
        <v>-1.0507889137583199E-2</v>
      </c>
      <c r="P227" s="1">
        <v>-8.2905394825315195E-3</v>
      </c>
      <c r="Q227" s="7">
        <v>12.7192484864884</v>
      </c>
      <c r="R227" s="7">
        <v>12.6958533626459</v>
      </c>
      <c r="S227" s="7">
        <v>12.7160236845515</v>
      </c>
    </row>
    <row r="228" spans="1:19" x14ac:dyDescent="0.2">
      <c r="A228" s="1" t="s">
        <v>10898</v>
      </c>
      <c r="B228" s="1" t="s">
        <v>8847</v>
      </c>
      <c r="C228" s="1">
        <v>-1.12833E-2</v>
      </c>
      <c r="D228" s="1">
        <v>1.50588E-3</v>
      </c>
      <c r="E228" s="1">
        <v>6.7003899999999997E-14</v>
      </c>
      <c r="F228" s="1" t="s">
        <v>8848</v>
      </c>
      <c r="G228" s="1" t="s">
        <v>8438</v>
      </c>
      <c r="H228" s="1" t="s">
        <v>8437</v>
      </c>
      <c r="I228" s="1" t="s">
        <v>8461</v>
      </c>
      <c r="J228" s="1" t="s">
        <v>13091</v>
      </c>
      <c r="K228" s="1" t="s">
        <v>8873</v>
      </c>
      <c r="L228" s="1" t="s">
        <v>8780</v>
      </c>
      <c r="M228" s="1" t="s">
        <v>8873</v>
      </c>
      <c r="N228" s="1">
        <v>-1.0592537327180501E-2</v>
      </c>
      <c r="O228" s="1">
        <v>-1.0507889137583199E-2</v>
      </c>
      <c r="P228" s="1">
        <v>-8.2905394825315195E-3</v>
      </c>
      <c r="Q228" s="7">
        <v>12.391534043391401</v>
      </c>
      <c r="R228" s="7">
        <v>12.378103027378801</v>
      </c>
      <c r="S228" s="7">
        <v>12.3982092663709</v>
      </c>
    </row>
    <row r="229" spans="1:19" x14ac:dyDescent="0.2">
      <c r="A229" s="1" t="s">
        <v>10898</v>
      </c>
      <c r="B229" s="1" t="s">
        <v>8693</v>
      </c>
      <c r="C229" s="1">
        <v>-1.7838199999999999E-2</v>
      </c>
      <c r="D229" s="1">
        <v>2.3909199999999999E-3</v>
      </c>
      <c r="E229" s="1">
        <v>8.6198600000000001E-14</v>
      </c>
      <c r="F229" s="1" t="s">
        <v>9313</v>
      </c>
      <c r="G229" s="1" t="s">
        <v>8531</v>
      </c>
      <c r="H229" s="1" t="s">
        <v>8532</v>
      </c>
      <c r="I229" s="1" t="s">
        <v>8461</v>
      </c>
      <c r="J229" s="1" t="s">
        <v>13091</v>
      </c>
      <c r="K229" s="1" t="s">
        <v>8873</v>
      </c>
      <c r="L229" s="1" t="s">
        <v>8780</v>
      </c>
      <c r="M229" s="1" t="s">
        <v>8873</v>
      </c>
      <c r="N229" s="1">
        <v>-1.0592537327180501E-2</v>
      </c>
      <c r="O229" s="1">
        <v>-1.0507889137583199E-2</v>
      </c>
      <c r="P229" s="1">
        <v>-8.2905394825315195E-3</v>
      </c>
      <c r="Q229" s="7">
        <v>12.2844378678334</v>
      </c>
      <c r="R229" s="7">
        <v>12.2728390660979</v>
      </c>
      <c r="S229" s="7">
        <v>12.2924740899897</v>
      </c>
    </row>
    <row r="230" spans="1:19" x14ac:dyDescent="0.2">
      <c r="A230" s="1" t="s">
        <v>10898</v>
      </c>
      <c r="B230" s="1" t="s">
        <v>8743</v>
      </c>
      <c r="C230" s="1">
        <v>-1.5396099999999999E-2</v>
      </c>
      <c r="D230" s="1">
        <v>2.0745E-3</v>
      </c>
      <c r="E230" s="1">
        <v>1.1569100000000001E-13</v>
      </c>
      <c r="F230" s="1" t="s">
        <v>8744</v>
      </c>
      <c r="G230" s="1" t="s">
        <v>8413</v>
      </c>
      <c r="H230" s="1" t="s">
        <v>8478</v>
      </c>
      <c r="I230" s="1" t="s">
        <v>8461</v>
      </c>
      <c r="J230" s="1" t="s">
        <v>13091</v>
      </c>
      <c r="K230" s="1" t="s">
        <v>8873</v>
      </c>
      <c r="L230" s="1" t="s">
        <v>8780</v>
      </c>
      <c r="M230" s="1" t="s">
        <v>8873</v>
      </c>
      <c r="N230" s="1">
        <v>-1.0592537327180501E-2</v>
      </c>
      <c r="O230" s="1">
        <v>-1.0507889137583199E-2</v>
      </c>
      <c r="P230" s="1">
        <v>-8.2905394825315195E-3</v>
      </c>
      <c r="Q230" s="7">
        <v>12.1589303018664</v>
      </c>
      <c r="R230" s="7">
        <v>12.155210999204501</v>
      </c>
      <c r="S230" s="7">
        <v>12.1737040437849</v>
      </c>
    </row>
    <row r="231" spans="1:19" x14ac:dyDescent="0.2">
      <c r="A231" s="1" t="s">
        <v>10898</v>
      </c>
      <c r="B231" s="1" t="s">
        <v>9094</v>
      </c>
      <c r="C231" s="1">
        <v>-9.3515500000000001E-3</v>
      </c>
      <c r="D231" s="1">
        <v>1.2649499999999999E-3</v>
      </c>
      <c r="E231" s="1">
        <v>1.3999099999999999E-13</v>
      </c>
      <c r="F231" s="1" t="s">
        <v>9095</v>
      </c>
      <c r="G231" s="1" t="s">
        <v>8438</v>
      </c>
      <c r="H231" s="1" t="s">
        <v>8437</v>
      </c>
      <c r="I231" s="1" t="s">
        <v>8461</v>
      </c>
      <c r="J231" s="1" t="s">
        <v>13091</v>
      </c>
      <c r="K231" s="1" t="s">
        <v>8873</v>
      </c>
      <c r="L231" s="1" t="s">
        <v>8780</v>
      </c>
      <c r="M231" s="1" t="s">
        <v>8873</v>
      </c>
      <c r="N231" s="1">
        <v>-1.0592537327180501E-2</v>
      </c>
      <c r="O231" s="1">
        <v>-1.0507889137583199E-2</v>
      </c>
      <c r="P231" s="1">
        <v>-8.2905394825315195E-3</v>
      </c>
      <c r="Q231" s="7">
        <v>12.079976833657</v>
      </c>
      <c r="R231" s="7">
        <v>12.0796788329158</v>
      </c>
      <c r="S231" s="7">
        <v>12.0972936274862</v>
      </c>
    </row>
    <row r="232" spans="1:19" x14ac:dyDescent="0.2">
      <c r="A232" s="1" t="s">
        <v>10898</v>
      </c>
      <c r="B232" s="1" t="s">
        <v>9577</v>
      </c>
      <c r="C232" s="1">
        <v>-1.5966500000000002E-2</v>
      </c>
      <c r="D232" s="1">
        <v>2.1602399999999999E-3</v>
      </c>
      <c r="E232" s="1">
        <v>1.45949E-13</v>
      </c>
      <c r="F232" s="1" t="s">
        <v>9915</v>
      </c>
      <c r="G232" s="1" t="s">
        <v>8531</v>
      </c>
      <c r="H232" s="1" t="s">
        <v>8532</v>
      </c>
      <c r="I232" s="1" t="s">
        <v>8461</v>
      </c>
      <c r="J232" s="1" t="s">
        <v>13091</v>
      </c>
      <c r="K232" s="1" t="s">
        <v>8873</v>
      </c>
      <c r="L232" s="1" t="s">
        <v>8780</v>
      </c>
      <c r="M232" s="1" t="s">
        <v>8873</v>
      </c>
      <c r="N232" s="1">
        <v>-1.0592537327180501E-2</v>
      </c>
      <c r="O232" s="1">
        <v>-1.0507889137583199E-2</v>
      </c>
      <c r="P232" s="1">
        <v>-8.2905394825315195E-3</v>
      </c>
      <c r="Q232" s="7">
        <v>12.0648324612536</v>
      </c>
      <c r="R232" s="7">
        <v>12.064247973071</v>
      </c>
      <c r="S232" s="7">
        <v>12.0816479023451</v>
      </c>
    </row>
    <row r="233" spans="1:19" x14ac:dyDescent="0.2">
      <c r="A233" s="1" t="s">
        <v>10898</v>
      </c>
      <c r="B233" s="1" t="s">
        <v>8577</v>
      </c>
      <c r="C233" s="1">
        <v>-1.2800000000000001E-2</v>
      </c>
      <c r="D233" s="1">
        <v>1.6999999999999999E-3</v>
      </c>
      <c r="E233" s="1">
        <v>1.5000300000000001E-13</v>
      </c>
      <c r="F233" s="1" t="s">
        <v>8578</v>
      </c>
      <c r="G233" s="1" t="s">
        <v>8579</v>
      </c>
      <c r="H233" s="1" t="s">
        <v>8580</v>
      </c>
      <c r="I233" s="1" t="s">
        <v>8461</v>
      </c>
      <c r="J233" s="1" t="s">
        <v>13091</v>
      </c>
      <c r="K233" s="1" t="s">
        <v>8873</v>
      </c>
      <c r="L233" s="1" t="s">
        <v>8780</v>
      </c>
      <c r="M233" s="1" t="s">
        <v>8873</v>
      </c>
      <c r="N233" s="1">
        <v>-1.0592537327180501E-2</v>
      </c>
      <c r="O233" s="1">
        <v>-1.0507889137583199E-2</v>
      </c>
      <c r="P233" s="1">
        <v>-8.2905394825315195E-3</v>
      </c>
      <c r="Q233" s="7">
        <v>12.057410942424999</v>
      </c>
      <c r="R233" s="7">
        <v>12.0562617412506</v>
      </c>
      <c r="S233" s="7">
        <v>12.073237409007501</v>
      </c>
    </row>
    <row r="234" spans="1:19" x14ac:dyDescent="0.2">
      <c r="A234" s="1" t="s">
        <v>10898</v>
      </c>
      <c r="B234" s="1" t="s">
        <v>8743</v>
      </c>
      <c r="C234" s="1">
        <v>-1.52502E-2</v>
      </c>
      <c r="D234" s="1">
        <v>2.07412E-3</v>
      </c>
      <c r="E234" s="1">
        <v>1.94357E-13</v>
      </c>
      <c r="F234" s="1" t="s">
        <v>8750</v>
      </c>
      <c r="G234" s="1" t="s">
        <v>8413</v>
      </c>
      <c r="H234" s="1" t="s">
        <v>8478</v>
      </c>
      <c r="I234" s="1" t="s">
        <v>8461</v>
      </c>
      <c r="J234" s="1" t="s">
        <v>13091</v>
      </c>
      <c r="K234" s="1" t="s">
        <v>8873</v>
      </c>
      <c r="L234" s="1" t="s">
        <v>8780</v>
      </c>
      <c r="M234" s="1" t="s">
        <v>8873</v>
      </c>
      <c r="N234" s="1">
        <v>-1.0592537327180501E-2</v>
      </c>
      <c r="O234" s="1">
        <v>-1.0507889137583199E-2</v>
      </c>
      <c r="P234" s="1">
        <v>-8.2905394825315195E-3</v>
      </c>
      <c r="Q234" s="7">
        <v>11.953729165445999</v>
      </c>
      <c r="R234" s="7">
        <v>11.9514824933695</v>
      </c>
      <c r="S234" s="7">
        <v>11.971037123621199</v>
      </c>
    </row>
    <row r="235" spans="1:19" x14ac:dyDescent="0.2">
      <c r="A235" s="1" t="s">
        <v>10898</v>
      </c>
      <c r="B235" s="1" t="s">
        <v>8690</v>
      </c>
      <c r="C235" s="1">
        <v>-1.444E-2</v>
      </c>
      <c r="D235" s="1">
        <v>1.9848000000000001E-3</v>
      </c>
      <c r="E235" s="1">
        <v>3.5002599999999999E-13</v>
      </c>
      <c r="F235" s="1" t="s">
        <v>8691</v>
      </c>
      <c r="G235" s="1" t="s">
        <v>8438</v>
      </c>
      <c r="H235" s="1" t="s">
        <v>8437</v>
      </c>
      <c r="I235" s="1" t="s">
        <v>8461</v>
      </c>
      <c r="J235" s="1" t="s">
        <v>13091</v>
      </c>
      <c r="K235" s="1" t="s">
        <v>8873</v>
      </c>
      <c r="L235" s="1" t="s">
        <v>8780</v>
      </c>
      <c r="M235" s="1" t="s">
        <v>8873</v>
      </c>
      <c r="N235" s="1">
        <v>-1.0592537327180501E-2</v>
      </c>
      <c r="O235" s="1">
        <v>-1.0507889137583199E-2</v>
      </c>
      <c r="P235" s="1">
        <v>-8.2905394825315195E-3</v>
      </c>
      <c r="Q235" s="7">
        <v>11.7025720283136</v>
      </c>
      <c r="R235" s="7">
        <v>11.705444502923999</v>
      </c>
      <c r="S235" s="7">
        <v>11.7272527886558</v>
      </c>
    </row>
    <row r="236" spans="1:19" x14ac:dyDescent="0.2">
      <c r="A236" s="1" t="s">
        <v>10898</v>
      </c>
      <c r="B236" s="1" t="s">
        <v>8547</v>
      </c>
      <c r="C236" s="1">
        <v>-1.5441699999999999E-2</v>
      </c>
      <c r="D236" s="1">
        <v>2.1311699999999999E-3</v>
      </c>
      <c r="E236" s="1">
        <v>4.3132000000000002E-13</v>
      </c>
      <c r="F236" s="1" t="s">
        <v>8735</v>
      </c>
      <c r="G236" s="1" t="s">
        <v>8531</v>
      </c>
      <c r="H236" s="1" t="s">
        <v>8532</v>
      </c>
      <c r="I236" s="1" t="s">
        <v>8461</v>
      </c>
      <c r="J236" s="1" t="s">
        <v>13091</v>
      </c>
      <c r="K236" s="1" t="s">
        <v>8873</v>
      </c>
      <c r="L236" s="1" t="s">
        <v>8780</v>
      </c>
      <c r="M236" s="1" t="s">
        <v>8873</v>
      </c>
      <c r="N236" s="1">
        <v>-1.0592537327180501E-2</v>
      </c>
      <c r="O236" s="1">
        <v>-1.0507889137583199E-2</v>
      </c>
      <c r="P236" s="1">
        <v>-8.2905394825315195E-3</v>
      </c>
      <c r="Q236" s="7">
        <v>11.6140280488301</v>
      </c>
      <c r="R236" s="7">
        <v>11.618473083933599</v>
      </c>
      <c r="S236" s="7">
        <v>11.6398436225933</v>
      </c>
    </row>
    <row r="237" spans="1:19" x14ac:dyDescent="0.2">
      <c r="A237" s="1" t="s">
        <v>10898</v>
      </c>
      <c r="B237" s="1" t="s">
        <v>9276</v>
      </c>
      <c r="C237" s="1">
        <v>-1.38295E-2</v>
      </c>
      <c r="D237" s="1">
        <v>1.9281599999999999E-3</v>
      </c>
      <c r="E237" s="1">
        <v>7.3858399999999996E-13</v>
      </c>
      <c r="F237" s="1" t="s">
        <v>9384</v>
      </c>
      <c r="G237" s="1" t="s">
        <v>8531</v>
      </c>
      <c r="H237" s="1" t="s">
        <v>8532</v>
      </c>
      <c r="I237" s="1" t="s">
        <v>8461</v>
      </c>
      <c r="J237" s="1" t="s">
        <v>13091</v>
      </c>
      <c r="K237" s="1" t="s">
        <v>8873</v>
      </c>
      <c r="L237" s="1" t="s">
        <v>8780</v>
      </c>
      <c r="M237" s="1" t="s">
        <v>8873</v>
      </c>
      <c r="N237" s="1">
        <v>-1.0592537327180501E-2</v>
      </c>
      <c r="O237" s="1">
        <v>-1.0507889137583199E-2</v>
      </c>
      <c r="P237" s="1">
        <v>-8.2905394825315195E-3</v>
      </c>
      <c r="Q237" s="7">
        <v>11.382572418570801</v>
      </c>
      <c r="R237" s="7">
        <v>11.3922338848542</v>
      </c>
      <c r="S237" s="7">
        <v>11.414361214089601</v>
      </c>
    </row>
    <row r="238" spans="1:19" x14ac:dyDescent="0.2">
      <c r="A238" s="1" t="s">
        <v>10898</v>
      </c>
      <c r="B238" s="1" t="s">
        <v>9028</v>
      </c>
      <c r="C238" s="1">
        <v>-1.3223800000000001E-2</v>
      </c>
      <c r="D238" s="1">
        <v>1.8466400000000001E-3</v>
      </c>
      <c r="E238" s="1">
        <v>8.0241700000000001E-13</v>
      </c>
      <c r="F238" s="1" t="s">
        <v>9036</v>
      </c>
      <c r="G238" s="1" t="s">
        <v>8531</v>
      </c>
      <c r="H238" s="1" t="s">
        <v>8532</v>
      </c>
      <c r="I238" s="1" t="s">
        <v>8461</v>
      </c>
      <c r="J238" s="1" t="s">
        <v>13091</v>
      </c>
      <c r="K238" s="1" t="s">
        <v>8873</v>
      </c>
      <c r="L238" s="1" t="s">
        <v>8780</v>
      </c>
      <c r="M238" s="1" t="s">
        <v>8873</v>
      </c>
      <c r="N238" s="1">
        <v>-1.0592537327180501E-2</v>
      </c>
      <c r="O238" s="1">
        <v>-1.0507889137583199E-2</v>
      </c>
      <c r="P238" s="1">
        <v>-8.2905394825315195E-3</v>
      </c>
      <c r="Q238" s="7">
        <v>11.3508300159075</v>
      </c>
      <c r="R238" s="7">
        <v>11.359867943703399</v>
      </c>
      <c r="S238" s="7">
        <v>11.3815661281589</v>
      </c>
    </row>
    <row r="239" spans="1:19" x14ac:dyDescent="0.2">
      <c r="A239" s="1" t="s">
        <v>10898</v>
      </c>
      <c r="B239" s="1" t="s">
        <v>8690</v>
      </c>
      <c r="C239" s="1">
        <v>-1.41957E-2</v>
      </c>
      <c r="D239" s="1">
        <v>1.9998300000000002E-3</v>
      </c>
      <c r="E239" s="1">
        <v>1.29987E-12</v>
      </c>
      <c r="F239" s="1" t="s">
        <v>8697</v>
      </c>
      <c r="G239" s="1" t="s">
        <v>8438</v>
      </c>
      <c r="H239" s="1" t="s">
        <v>8437</v>
      </c>
      <c r="I239" s="1" t="s">
        <v>8461</v>
      </c>
      <c r="J239" s="1" t="s">
        <v>13091</v>
      </c>
      <c r="K239" s="1" t="s">
        <v>8873</v>
      </c>
      <c r="L239" s="1" t="s">
        <v>8780</v>
      </c>
      <c r="M239" s="1" t="s">
        <v>8873</v>
      </c>
      <c r="N239" s="1">
        <v>-1.0592537327180501E-2</v>
      </c>
      <c r="O239" s="1">
        <v>-1.0507889137583199E-2</v>
      </c>
      <c r="P239" s="1">
        <v>-8.2905394825315195E-3</v>
      </c>
      <c r="Q239" s="7">
        <v>11.1517956499678</v>
      </c>
      <c r="R239" s="7">
        <v>11.1628538556336</v>
      </c>
      <c r="S239" s="7">
        <v>11.186203744411999</v>
      </c>
    </row>
    <row r="240" spans="1:19" x14ac:dyDescent="0.2">
      <c r="A240" s="1" t="s">
        <v>10898</v>
      </c>
      <c r="B240" s="1" t="s">
        <v>9264</v>
      </c>
      <c r="C240" s="1">
        <v>-1.34424E-2</v>
      </c>
      <c r="D240" s="1">
        <v>1.9504399999999999E-3</v>
      </c>
      <c r="E240" s="1">
        <v>5.5118800000000001E-12</v>
      </c>
      <c r="F240" s="1" t="s">
        <v>9369</v>
      </c>
      <c r="G240" s="1" t="s">
        <v>8531</v>
      </c>
      <c r="H240" s="1" t="s">
        <v>8532</v>
      </c>
      <c r="I240" s="1" t="s">
        <v>8461</v>
      </c>
      <c r="J240" s="1" t="s">
        <v>13091</v>
      </c>
      <c r="K240" s="1" t="s">
        <v>8873</v>
      </c>
      <c r="L240" s="1" t="s">
        <v>8780</v>
      </c>
      <c r="M240" s="1" t="s">
        <v>8873</v>
      </c>
      <c r="N240" s="1">
        <v>-1.0592537327180501E-2</v>
      </c>
      <c r="O240" s="1">
        <v>-1.0507889137583199E-2</v>
      </c>
      <c r="P240" s="1">
        <v>-8.2905394825315195E-3</v>
      </c>
      <c r="Q240" s="7">
        <v>10.5543590401227</v>
      </c>
      <c r="R240" s="7">
        <v>10.574120833310401</v>
      </c>
      <c r="S240" s="7">
        <v>10.595819017766001</v>
      </c>
    </row>
    <row r="241" spans="1:19" x14ac:dyDescent="0.2">
      <c r="A241" s="1" t="s">
        <v>10898</v>
      </c>
      <c r="B241" s="1" t="s">
        <v>9077</v>
      </c>
      <c r="C241" s="1">
        <v>-8.7957499999999997E-3</v>
      </c>
      <c r="D241" s="1">
        <v>1.28129E-3</v>
      </c>
      <c r="E241" s="1">
        <v>6.7003899999999999E-12</v>
      </c>
      <c r="F241" s="1" t="s">
        <v>9078</v>
      </c>
      <c r="G241" s="1" t="s">
        <v>8438</v>
      </c>
      <c r="H241" s="1" t="s">
        <v>8437</v>
      </c>
      <c r="I241" s="1" t="s">
        <v>8461</v>
      </c>
      <c r="J241" s="1" t="s">
        <v>13091</v>
      </c>
      <c r="K241" s="1" t="s">
        <v>8873</v>
      </c>
      <c r="L241" s="1" t="s">
        <v>8780</v>
      </c>
      <c r="M241" s="1" t="s">
        <v>8873</v>
      </c>
      <c r="N241" s="1">
        <v>-1.0592537327180501E-2</v>
      </c>
      <c r="O241" s="1">
        <v>-1.0507889137583199E-2</v>
      </c>
      <c r="P241" s="1">
        <v>-8.2905394825315195E-3</v>
      </c>
      <c r="Q241" s="7">
        <v>10.477211676467601</v>
      </c>
      <c r="R241" s="7">
        <v>10.4972894350981</v>
      </c>
      <c r="S241" s="7">
        <v>10.518057652427601</v>
      </c>
    </row>
    <row r="242" spans="1:19" x14ac:dyDescent="0.2">
      <c r="A242" s="1" t="s">
        <v>10898</v>
      </c>
      <c r="B242" s="1" t="s">
        <v>8751</v>
      </c>
      <c r="C242" s="1">
        <v>-1.40781E-2</v>
      </c>
      <c r="D242" s="1">
        <v>2.1094E-3</v>
      </c>
      <c r="E242" s="1">
        <v>2.4899999999999999E-11</v>
      </c>
      <c r="F242" s="1" t="s">
        <v>8752</v>
      </c>
      <c r="G242" s="1" t="s">
        <v>8413</v>
      </c>
      <c r="H242" s="1" t="s">
        <v>8478</v>
      </c>
      <c r="I242" s="1" t="s">
        <v>8461</v>
      </c>
      <c r="J242" s="1" t="s">
        <v>13091</v>
      </c>
      <c r="K242" s="1" t="s">
        <v>8873</v>
      </c>
      <c r="L242" s="1" t="s">
        <v>8780</v>
      </c>
      <c r="M242" s="1" t="s">
        <v>8873</v>
      </c>
      <c r="N242" s="1">
        <v>-1.0592537327180501E-2</v>
      </c>
      <c r="O242" s="1">
        <v>-1.0507889137583199E-2</v>
      </c>
      <c r="P242" s="1">
        <v>-8.2905394825315195E-3</v>
      </c>
      <c r="Q242" s="7">
        <v>9.9365113312826203</v>
      </c>
      <c r="R242" s="7">
        <v>9.9664239715590508</v>
      </c>
      <c r="S242" s="7">
        <v>9.9866769151404196</v>
      </c>
    </row>
    <row r="243" spans="1:19" x14ac:dyDescent="0.2">
      <c r="A243" s="1" t="s">
        <v>10898</v>
      </c>
      <c r="B243" s="1" t="s">
        <v>9094</v>
      </c>
      <c r="C243" s="1">
        <v>-1.0141799999999999E-2</v>
      </c>
      <c r="D243" s="1">
        <v>1.52549E-3</v>
      </c>
      <c r="E243" s="1">
        <v>2.9709800000000001E-11</v>
      </c>
      <c r="F243" s="1" t="s">
        <v>9286</v>
      </c>
      <c r="G243" s="1" t="s">
        <v>8531</v>
      </c>
      <c r="H243" s="1" t="s">
        <v>8532</v>
      </c>
      <c r="I243" s="1" t="s">
        <v>8461</v>
      </c>
      <c r="J243" s="1" t="s">
        <v>13091</v>
      </c>
      <c r="K243" s="1" t="s">
        <v>8873</v>
      </c>
      <c r="L243" s="1" t="s">
        <v>8780</v>
      </c>
      <c r="M243" s="1" t="s">
        <v>8873</v>
      </c>
      <c r="N243" s="1">
        <v>-1.0592537327180501E-2</v>
      </c>
      <c r="O243" s="1">
        <v>-1.0507889137583199E-2</v>
      </c>
      <c r="P243" s="1">
        <v>-8.2905394825315195E-3</v>
      </c>
      <c r="Q243" s="7">
        <v>9.8667758947804192</v>
      </c>
      <c r="R243" s="7">
        <v>9.8968785213063004</v>
      </c>
      <c r="S243" s="7">
        <v>9.9163167120309605</v>
      </c>
    </row>
    <row r="244" spans="1:19" x14ac:dyDescent="0.2">
      <c r="A244" s="1" t="s">
        <v>10898</v>
      </c>
      <c r="B244" s="1" t="s">
        <v>8687</v>
      </c>
      <c r="C244" s="1">
        <v>-1.3067199999999999E-2</v>
      </c>
      <c r="D244" s="1">
        <v>1.9999699999999998E-3</v>
      </c>
      <c r="E244" s="1">
        <v>6.4002999999999999E-11</v>
      </c>
      <c r="F244" s="1" t="s">
        <v>8688</v>
      </c>
      <c r="G244" s="1" t="s">
        <v>8438</v>
      </c>
      <c r="H244" s="1" t="s">
        <v>8437</v>
      </c>
      <c r="I244" s="1" t="s">
        <v>8461</v>
      </c>
      <c r="J244" s="1" t="s">
        <v>13091</v>
      </c>
      <c r="K244" s="1" t="s">
        <v>8873</v>
      </c>
      <c r="L244" s="1" t="s">
        <v>8780</v>
      </c>
      <c r="M244" s="1" t="s">
        <v>8873</v>
      </c>
      <c r="N244" s="1">
        <v>-1.0592537327180501E-2</v>
      </c>
      <c r="O244" s="1">
        <v>-1.0507889137583199E-2</v>
      </c>
      <c r="P244" s="1">
        <v>-8.2905394825315195E-3</v>
      </c>
      <c r="Q244" s="7">
        <v>9.5455159101721403</v>
      </c>
      <c r="R244" s="7">
        <v>9.5734008295467792</v>
      </c>
      <c r="S244" s="7">
        <v>9.5929717195211204</v>
      </c>
    </row>
    <row r="245" spans="1:19" x14ac:dyDescent="0.2">
      <c r="A245" s="1" t="s">
        <v>10898</v>
      </c>
      <c r="B245" s="1" t="s">
        <v>8547</v>
      </c>
      <c r="C245" s="1">
        <v>-1.06E-2</v>
      </c>
      <c r="D245" s="1">
        <v>1.6000000000000001E-3</v>
      </c>
      <c r="E245" s="1">
        <v>1.1910000000000001E-10</v>
      </c>
      <c r="F245" s="1" t="s">
        <v>8548</v>
      </c>
      <c r="G245" s="1" t="s">
        <v>8413</v>
      </c>
      <c r="H245" s="1" t="s">
        <v>8452</v>
      </c>
      <c r="I245" s="1" t="s">
        <v>8461</v>
      </c>
      <c r="J245" s="1" t="s">
        <v>13091</v>
      </c>
      <c r="K245" s="1" t="s">
        <v>8873</v>
      </c>
      <c r="L245" s="1" t="s">
        <v>8780</v>
      </c>
      <c r="M245" s="1" t="s">
        <v>8873</v>
      </c>
      <c r="N245" s="1">
        <v>-1.0592537327180501E-2</v>
      </c>
      <c r="O245" s="1">
        <v>-1.0507889137583199E-2</v>
      </c>
      <c r="P245" s="1">
        <v>-8.2905394825315195E-3</v>
      </c>
      <c r="Q245" s="7">
        <v>9.2858989567431092</v>
      </c>
      <c r="R245" s="7">
        <v>9.3240189052898508</v>
      </c>
      <c r="S245" s="7">
        <v>9.3425119498701896</v>
      </c>
    </row>
    <row r="246" spans="1:19" x14ac:dyDescent="0.2">
      <c r="A246" s="1" t="s">
        <v>10898</v>
      </c>
      <c r="B246" s="1" t="s">
        <v>8690</v>
      </c>
      <c r="C246" s="1">
        <v>-1.55306E-2</v>
      </c>
      <c r="D246" s="1">
        <v>2.4127699999999998E-3</v>
      </c>
      <c r="E246" s="1">
        <v>1.22152E-10</v>
      </c>
      <c r="F246" s="1" t="s">
        <v>9794</v>
      </c>
      <c r="G246" s="1" t="s">
        <v>8531</v>
      </c>
      <c r="H246" s="1" t="s">
        <v>8532</v>
      </c>
      <c r="I246" s="1" t="s">
        <v>8461</v>
      </c>
      <c r="J246" s="1" t="s">
        <v>13091</v>
      </c>
      <c r="K246" s="1" t="s">
        <v>8873</v>
      </c>
      <c r="L246" s="1" t="s">
        <v>8780</v>
      </c>
      <c r="M246" s="1" t="s">
        <v>8873</v>
      </c>
      <c r="N246" s="1">
        <v>-1.0592537327180501E-2</v>
      </c>
      <c r="O246" s="1">
        <v>-1.0507889137583199E-2</v>
      </c>
      <c r="P246" s="1">
        <v>-8.2905394825315195E-3</v>
      </c>
      <c r="Q246" s="7">
        <v>9.2814573304618904</v>
      </c>
      <c r="R246" s="7">
        <v>9.3182943246749002</v>
      </c>
      <c r="S246" s="7">
        <v>9.3373683653043091</v>
      </c>
    </row>
    <row r="247" spans="1:19" x14ac:dyDescent="0.2">
      <c r="A247" s="1" t="s">
        <v>10898</v>
      </c>
      <c r="B247" s="1" t="s">
        <v>9922</v>
      </c>
      <c r="C247" s="1">
        <v>-1.26258E-2</v>
      </c>
      <c r="D247" s="1">
        <v>1.9777200000000001E-3</v>
      </c>
      <c r="E247" s="1">
        <v>1.7000000000000001E-10</v>
      </c>
      <c r="F247" s="1" t="s">
        <v>9923</v>
      </c>
      <c r="G247" s="1" t="s">
        <v>8413</v>
      </c>
      <c r="H247" s="1" t="s">
        <v>9799</v>
      </c>
      <c r="I247" s="1" t="s">
        <v>8461</v>
      </c>
      <c r="J247" s="1" t="s">
        <v>13091</v>
      </c>
      <c r="K247" s="1" t="s">
        <v>8873</v>
      </c>
      <c r="L247" s="1" t="s">
        <v>8780</v>
      </c>
      <c r="M247" s="1" t="s">
        <v>8873</v>
      </c>
      <c r="N247" s="1">
        <v>-1.0592537327180501E-2</v>
      </c>
      <c r="O247" s="1">
        <v>-1.0507889137583199E-2</v>
      </c>
      <c r="P247" s="1">
        <v>-8.2905394825315195E-3</v>
      </c>
      <c r="Q247" s="7">
        <v>9.1475962585768205</v>
      </c>
      <c r="R247" s="7">
        <v>9.1825246019603295</v>
      </c>
      <c r="S247" s="7">
        <v>9.2007320204324401</v>
      </c>
    </row>
    <row r="248" spans="1:19" x14ac:dyDescent="0.2">
      <c r="A248" s="1" t="s">
        <v>10898</v>
      </c>
      <c r="B248" s="1" t="s">
        <v>9797</v>
      </c>
      <c r="C248" s="1">
        <v>-8.7617700000000003E-3</v>
      </c>
      <c r="D248" s="1">
        <v>1.3767899999999999E-3</v>
      </c>
      <c r="E248" s="1">
        <v>2.0000000000000001E-10</v>
      </c>
      <c r="F248" s="1" t="s">
        <v>9798</v>
      </c>
      <c r="G248" s="1" t="s">
        <v>8413</v>
      </c>
      <c r="H248" s="1" t="s">
        <v>9799</v>
      </c>
      <c r="I248" s="1" t="s">
        <v>8461</v>
      </c>
      <c r="J248" s="1" t="s">
        <v>13091</v>
      </c>
      <c r="K248" s="1" t="s">
        <v>8873</v>
      </c>
      <c r="L248" s="1" t="s">
        <v>8780</v>
      </c>
      <c r="M248" s="1" t="s">
        <v>8873</v>
      </c>
      <c r="N248" s="1">
        <v>-1.0592537327180501E-2</v>
      </c>
      <c r="O248" s="1">
        <v>-1.0507889137583199E-2</v>
      </c>
      <c r="P248" s="1">
        <v>-8.2905394825315195E-3</v>
      </c>
      <c r="Q248" s="7">
        <v>9.0849260493213695</v>
      </c>
      <c r="R248" s="7">
        <v>9.1195852699684892</v>
      </c>
      <c r="S248" s="7">
        <v>9.1369546542016806</v>
      </c>
    </row>
    <row r="249" spans="1:19" x14ac:dyDescent="0.2">
      <c r="A249" s="1" t="s">
        <v>10898</v>
      </c>
      <c r="B249" s="1" t="s">
        <v>8847</v>
      </c>
      <c r="C249" s="1">
        <v>-1.1183200000000001E-2</v>
      </c>
      <c r="D249" s="1">
        <v>1.77129E-3</v>
      </c>
      <c r="E249" s="1">
        <v>2.7299200000000002E-10</v>
      </c>
      <c r="F249" s="1" t="s">
        <v>10589</v>
      </c>
      <c r="G249" s="1" t="s">
        <v>8531</v>
      </c>
      <c r="H249" s="1" t="s">
        <v>8532</v>
      </c>
      <c r="I249" s="1" t="s">
        <v>8461</v>
      </c>
      <c r="J249" s="1" t="s">
        <v>13091</v>
      </c>
      <c r="K249" s="1" t="s">
        <v>8873</v>
      </c>
      <c r="L249" s="1" t="s">
        <v>8780</v>
      </c>
      <c r="M249" s="1" t="s">
        <v>8873</v>
      </c>
      <c r="N249" s="1">
        <v>-1.0592537327180501E-2</v>
      </c>
      <c r="O249" s="1">
        <v>-1.0507889137583199E-2</v>
      </c>
      <c r="P249" s="1">
        <v>-8.2905394825315195E-3</v>
      </c>
      <c r="Q249" s="7">
        <v>8.9591127911691295</v>
      </c>
      <c r="R249" s="7">
        <v>8.9969101648106804</v>
      </c>
      <c r="S249" s="7">
        <v>9.0129426108433606</v>
      </c>
    </row>
    <row r="250" spans="1:19" x14ac:dyDescent="0.2">
      <c r="A250" s="1" t="s">
        <v>10898</v>
      </c>
      <c r="B250" s="1" t="s">
        <v>9523</v>
      </c>
      <c r="C250" s="1">
        <v>8.4173000000000008E-3</v>
      </c>
      <c r="D250" s="1">
        <v>1.5792099999999999E-3</v>
      </c>
      <c r="E250" s="1">
        <v>3.1999999999999998E-10</v>
      </c>
      <c r="F250" s="1" t="s">
        <v>9524</v>
      </c>
      <c r="G250" s="1" t="s">
        <v>8413</v>
      </c>
      <c r="H250" s="1" t="s">
        <v>8489</v>
      </c>
      <c r="I250" s="1" t="s">
        <v>8461</v>
      </c>
      <c r="J250" s="1" t="s">
        <v>13091</v>
      </c>
      <c r="K250" s="1" t="s">
        <v>8873</v>
      </c>
      <c r="L250" s="1" t="s">
        <v>8780</v>
      </c>
      <c r="M250" s="1" t="s">
        <v>8873</v>
      </c>
      <c r="N250" s="1">
        <v>-1.0592537327180501E-2</v>
      </c>
      <c r="O250" s="1">
        <v>-1.0507889137583199E-2</v>
      </c>
      <c r="P250" s="1">
        <v>-8.2905394825315195E-3</v>
      </c>
      <c r="Q250" s="7">
        <v>8.8946923307300398</v>
      </c>
      <c r="R250" s="7">
        <v>8.9340012933193602</v>
      </c>
      <c r="S250" s="7">
        <v>8.94939173949418</v>
      </c>
    </row>
    <row r="251" spans="1:19" x14ac:dyDescent="0.2">
      <c r="A251" s="1" t="s">
        <v>10898</v>
      </c>
      <c r="B251" s="1" t="s">
        <v>9077</v>
      </c>
      <c r="C251" s="1">
        <v>-9.4472199999999992E-3</v>
      </c>
      <c r="D251" s="1">
        <v>1.5450800000000001E-3</v>
      </c>
      <c r="E251" s="1">
        <v>9.7026399999999995E-10</v>
      </c>
      <c r="F251" s="1" t="s">
        <v>9237</v>
      </c>
      <c r="G251" s="1" t="s">
        <v>8531</v>
      </c>
      <c r="H251" s="1" t="s">
        <v>8532</v>
      </c>
      <c r="I251" s="1" t="s">
        <v>8461</v>
      </c>
      <c r="J251" s="1" t="s">
        <v>13091</v>
      </c>
      <c r="K251" s="1" t="s">
        <v>8873</v>
      </c>
      <c r="L251" s="1" t="s">
        <v>8780</v>
      </c>
      <c r="M251" s="1" t="s">
        <v>8873</v>
      </c>
      <c r="N251" s="1">
        <v>-1.0592537327180501E-2</v>
      </c>
      <c r="O251" s="1">
        <v>-1.0507889137583199E-2</v>
      </c>
      <c r="P251" s="1">
        <v>-8.2905394825315195E-3</v>
      </c>
      <c r="Q251" s="7">
        <v>8.44794805183564</v>
      </c>
      <c r="R251" s="7">
        <v>8.48934366253728</v>
      </c>
      <c r="S251" s="7">
        <v>8.5049888642447993</v>
      </c>
    </row>
    <row r="252" spans="1:19" x14ac:dyDescent="0.2">
      <c r="A252" s="1" t="s">
        <v>10898</v>
      </c>
      <c r="B252" s="1" t="s">
        <v>9471</v>
      </c>
      <c r="C252" s="1">
        <v>-1.1192000000000001E-2</v>
      </c>
      <c r="D252" s="1">
        <v>1.83E-3</v>
      </c>
      <c r="E252" s="1">
        <v>9.9400799999999994E-10</v>
      </c>
      <c r="F252" s="1" t="s">
        <v>9473</v>
      </c>
      <c r="G252" s="1" t="s">
        <v>8413</v>
      </c>
      <c r="H252" s="1" t="s">
        <v>8491</v>
      </c>
      <c r="I252" s="1" t="s">
        <v>8461</v>
      </c>
      <c r="J252" s="1" t="s">
        <v>13091</v>
      </c>
      <c r="K252" s="1" t="s">
        <v>8873</v>
      </c>
      <c r="L252" s="1" t="s">
        <v>8780</v>
      </c>
      <c r="M252" s="1" t="s">
        <v>8873</v>
      </c>
      <c r="N252" s="1">
        <v>-1.0592537327180501E-2</v>
      </c>
      <c r="O252" s="1">
        <v>-1.0507889137583199E-2</v>
      </c>
      <c r="P252" s="1">
        <v>-8.2905394825315195E-3</v>
      </c>
      <c r="Q252" s="7">
        <v>8.4388467852366702</v>
      </c>
      <c r="R252" s="7">
        <v>8.4799530103703304</v>
      </c>
      <c r="S252" s="7">
        <v>8.4954815759869398</v>
      </c>
    </row>
    <row r="253" spans="1:19" x14ac:dyDescent="0.2">
      <c r="A253" s="1" t="s">
        <v>10898</v>
      </c>
      <c r="B253" s="1" t="s">
        <v>9887</v>
      </c>
      <c r="C253" s="1">
        <v>-9.9137500000000007E-3</v>
      </c>
      <c r="D253" s="1">
        <v>1.6281799999999999E-3</v>
      </c>
      <c r="E253" s="1">
        <v>1.09999E-9</v>
      </c>
      <c r="F253" s="1" t="s">
        <v>9888</v>
      </c>
      <c r="G253" s="1" t="s">
        <v>8438</v>
      </c>
      <c r="H253" s="1" t="s">
        <v>8437</v>
      </c>
      <c r="I253" s="1" t="s">
        <v>8461</v>
      </c>
      <c r="J253" s="1" t="s">
        <v>13091</v>
      </c>
      <c r="K253" s="1" t="s">
        <v>8873</v>
      </c>
      <c r="L253" s="1" t="s">
        <v>8780</v>
      </c>
      <c r="M253" s="1" t="s">
        <v>8873</v>
      </c>
      <c r="N253" s="1">
        <v>-1.0592537327180501E-2</v>
      </c>
      <c r="O253" s="1">
        <v>-1.0507889137583199E-2</v>
      </c>
      <c r="P253" s="1">
        <v>-8.2905394825315195E-3</v>
      </c>
      <c r="Q253" s="7">
        <v>8.3976318764587194</v>
      </c>
      <c r="R253" s="7">
        <v>8.4370606364277503</v>
      </c>
      <c r="S253" s="7">
        <v>8.4534612846714694</v>
      </c>
    </row>
    <row r="254" spans="1:19" x14ac:dyDescent="0.2">
      <c r="A254" s="1" t="s">
        <v>10898</v>
      </c>
      <c r="B254" s="1" t="s">
        <v>9573</v>
      </c>
      <c r="C254" s="1">
        <v>-1.9046299999999999E-2</v>
      </c>
      <c r="D254" s="1">
        <v>3.13956E-3</v>
      </c>
      <c r="E254" s="1">
        <v>1.29999E-9</v>
      </c>
      <c r="F254" s="1" t="s">
        <v>9574</v>
      </c>
      <c r="G254" s="1" t="s">
        <v>8438</v>
      </c>
      <c r="H254" s="1" t="s">
        <v>8437</v>
      </c>
      <c r="I254" s="1" t="s">
        <v>8461</v>
      </c>
      <c r="J254" s="1" t="s">
        <v>13091</v>
      </c>
      <c r="K254" s="1" t="s">
        <v>8873</v>
      </c>
      <c r="L254" s="1" t="s">
        <v>8780</v>
      </c>
      <c r="M254" s="1" t="s">
        <v>8873</v>
      </c>
      <c r="N254" s="1">
        <v>-1.0592537327180501E-2</v>
      </c>
      <c r="O254" s="1">
        <v>-1.0507889137583199E-2</v>
      </c>
      <c r="P254" s="1">
        <v>-8.2905394825315195E-3</v>
      </c>
      <c r="Q254" s="7">
        <v>8.3319633843381293</v>
      </c>
      <c r="R254" s="7">
        <v>8.3710897071804897</v>
      </c>
      <c r="S254" s="7">
        <v>8.3867921923388504</v>
      </c>
    </row>
    <row r="255" spans="1:19" x14ac:dyDescent="0.2">
      <c r="A255" s="1" t="s">
        <v>10898</v>
      </c>
      <c r="B255" s="1" t="s">
        <v>9471</v>
      </c>
      <c r="C255" s="1">
        <v>-1.0977300000000001E-2</v>
      </c>
      <c r="D255" s="1">
        <v>1.86316E-3</v>
      </c>
      <c r="E255" s="1">
        <v>1.29999E-9</v>
      </c>
      <c r="F255" s="1" t="s">
        <v>9472</v>
      </c>
      <c r="G255" s="1" t="s">
        <v>8413</v>
      </c>
      <c r="H255" s="1" t="s">
        <v>8489</v>
      </c>
      <c r="I255" s="1" t="s">
        <v>8461</v>
      </c>
      <c r="J255" s="1" t="s">
        <v>13091</v>
      </c>
      <c r="K255" s="1" t="s">
        <v>8873</v>
      </c>
      <c r="L255" s="1" t="s">
        <v>8780</v>
      </c>
      <c r="M255" s="1" t="s">
        <v>8873</v>
      </c>
      <c r="N255" s="1">
        <v>-1.0592537327180501E-2</v>
      </c>
      <c r="O255" s="1">
        <v>-1.0507889137583199E-2</v>
      </c>
      <c r="P255" s="1">
        <v>-8.2905394825315195E-3</v>
      </c>
      <c r="Q255" s="7">
        <v>8.3319633843381293</v>
      </c>
      <c r="R255" s="7">
        <v>8.3710897071804897</v>
      </c>
      <c r="S255" s="7">
        <v>8.3867921923388504</v>
      </c>
    </row>
    <row r="256" spans="1:19" x14ac:dyDescent="0.2">
      <c r="A256" s="1" t="s">
        <v>10898</v>
      </c>
      <c r="B256" s="1" t="s">
        <v>8594</v>
      </c>
      <c r="C256" s="1">
        <v>-1.14E-2</v>
      </c>
      <c r="D256" s="1">
        <v>1.9E-3</v>
      </c>
      <c r="E256" s="1">
        <v>1.842E-9</v>
      </c>
      <c r="F256" s="1" t="s">
        <v>8595</v>
      </c>
      <c r="G256" s="1" t="s">
        <v>8413</v>
      </c>
      <c r="H256" s="1" t="s">
        <v>8452</v>
      </c>
      <c r="I256" s="1" t="s">
        <v>8461</v>
      </c>
      <c r="J256" s="1" t="s">
        <v>13091</v>
      </c>
      <c r="K256" s="1" t="s">
        <v>8873</v>
      </c>
      <c r="L256" s="1" t="s">
        <v>8780</v>
      </c>
      <c r="M256" s="1" t="s">
        <v>8873</v>
      </c>
      <c r="N256" s="1">
        <v>-1.0592537327180501E-2</v>
      </c>
      <c r="O256" s="1">
        <v>-1.0507889137583199E-2</v>
      </c>
      <c r="P256" s="1">
        <v>-8.2905394825315195E-3</v>
      </c>
      <c r="Q256" s="7">
        <v>8.1887316602666793</v>
      </c>
      <c r="R256" s="7">
        <v>8.2272932307773097</v>
      </c>
      <c r="S256" s="7">
        <v>8.2441191159901894</v>
      </c>
    </row>
    <row r="257" spans="1:19" x14ac:dyDescent="0.2">
      <c r="A257" s="1" t="s">
        <v>10898</v>
      </c>
      <c r="B257" s="1" t="s">
        <v>8571</v>
      </c>
      <c r="C257" s="1">
        <v>-7.3098499999999997E-3</v>
      </c>
      <c r="D257" s="1">
        <v>1.2188500000000001E-3</v>
      </c>
      <c r="E257" s="1">
        <v>2.0000000000000001E-9</v>
      </c>
      <c r="F257" s="1" t="s">
        <v>8572</v>
      </c>
      <c r="G257" s="1" t="s">
        <v>8413</v>
      </c>
      <c r="H257" s="1" t="s">
        <v>8489</v>
      </c>
      <c r="I257" s="1" t="s">
        <v>8461</v>
      </c>
      <c r="J257" s="1" t="s">
        <v>13091</v>
      </c>
      <c r="K257" s="1" t="s">
        <v>8873</v>
      </c>
      <c r="L257" s="1" t="s">
        <v>8780</v>
      </c>
      <c r="M257" s="1" t="s">
        <v>8873</v>
      </c>
      <c r="N257" s="1">
        <v>-1.0592537327180501E-2</v>
      </c>
      <c r="O257" s="1">
        <v>-1.0507889137583199E-2</v>
      </c>
      <c r="P257" s="1">
        <v>-8.2905394825315195E-3</v>
      </c>
      <c r="Q257" s="7">
        <v>8.1583201239686005</v>
      </c>
      <c r="R257" s="7">
        <v>8.1958106841167009</v>
      </c>
      <c r="S257" s="7">
        <v>8.2121800350671901</v>
      </c>
    </row>
    <row r="258" spans="1:19" x14ac:dyDescent="0.2">
      <c r="A258" s="1" t="s">
        <v>10898</v>
      </c>
      <c r="B258" s="1" t="s">
        <v>10017</v>
      </c>
      <c r="C258" s="1">
        <v>3.4540700000000001E-3</v>
      </c>
      <c r="D258" s="1">
        <v>6.2966499999999996E-4</v>
      </c>
      <c r="E258" s="1">
        <v>2.5000000000000001E-9</v>
      </c>
      <c r="F258" s="1" t="s">
        <v>10018</v>
      </c>
      <c r="G258" s="1" t="s">
        <v>8413</v>
      </c>
      <c r="H258" s="1" t="s">
        <v>8489</v>
      </c>
      <c r="I258" s="1" t="s">
        <v>8461</v>
      </c>
      <c r="J258" s="1" t="s">
        <v>13091</v>
      </c>
      <c r="K258" s="1" t="s">
        <v>8873</v>
      </c>
      <c r="L258" s="1" t="s">
        <v>8780</v>
      </c>
      <c r="M258" s="1" t="s">
        <v>8873</v>
      </c>
      <c r="N258" s="1">
        <v>-1.0592537327180501E-2</v>
      </c>
      <c r="O258" s="1">
        <v>-1.0507889137583199E-2</v>
      </c>
      <c r="P258" s="1">
        <v>-8.2905394825315195E-3</v>
      </c>
      <c r="Q258" s="7">
        <v>8.0640502071267495</v>
      </c>
      <c r="R258" s="7">
        <v>8.1031171555098105</v>
      </c>
      <c r="S258" s="7">
        <v>8.1190383275398208</v>
      </c>
    </row>
    <row r="259" spans="1:19" x14ac:dyDescent="0.2">
      <c r="A259" s="1" t="s">
        <v>10898</v>
      </c>
      <c r="B259" s="1" t="s">
        <v>9584</v>
      </c>
      <c r="C259" s="1">
        <v>-1.8361200000000001E-2</v>
      </c>
      <c r="D259" s="1">
        <v>3.1003099999999998E-3</v>
      </c>
      <c r="E259" s="1">
        <v>3.2000000000000001E-9</v>
      </c>
      <c r="F259" s="1" t="s">
        <v>9585</v>
      </c>
      <c r="G259" s="1" t="s">
        <v>8438</v>
      </c>
      <c r="H259" s="1" t="s">
        <v>8437</v>
      </c>
      <c r="I259" s="1" t="s">
        <v>8461</v>
      </c>
      <c r="J259" s="1" t="s">
        <v>13091</v>
      </c>
      <c r="K259" s="1" t="s">
        <v>8873</v>
      </c>
      <c r="L259" s="1" t="s">
        <v>8780</v>
      </c>
      <c r="M259" s="1" t="s">
        <v>8873</v>
      </c>
      <c r="N259" s="1">
        <v>-1.0592537327180501E-2</v>
      </c>
      <c r="O259" s="1">
        <v>-1.0507889137583199E-2</v>
      </c>
      <c r="P259" s="1">
        <v>-8.2905394825315195E-3</v>
      </c>
      <c r="Q259" s="7">
        <v>7.9659561984723304</v>
      </c>
      <c r="R259" s="7">
        <v>8.0042192957027094</v>
      </c>
      <c r="S259" s="7">
        <v>8.0201893655080898</v>
      </c>
    </row>
    <row r="260" spans="1:19" x14ac:dyDescent="0.2">
      <c r="A260" s="1" t="s">
        <v>10898</v>
      </c>
      <c r="B260" s="1" t="s">
        <v>8687</v>
      </c>
      <c r="C260" s="1">
        <v>-1.4293200000000001E-2</v>
      </c>
      <c r="D260" s="1">
        <v>2.4155000000000001E-3</v>
      </c>
      <c r="E260" s="1">
        <v>3.2761200000000001E-9</v>
      </c>
      <c r="F260" s="1" t="s">
        <v>9096</v>
      </c>
      <c r="G260" s="1" t="s">
        <v>8531</v>
      </c>
      <c r="H260" s="1" t="s">
        <v>8532</v>
      </c>
      <c r="I260" s="1" t="s">
        <v>8461</v>
      </c>
      <c r="J260" s="1" t="s">
        <v>13091</v>
      </c>
      <c r="K260" s="1" t="s">
        <v>8873</v>
      </c>
      <c r="L260" s="1" t="s">
        <v>8780</v>
      </c>
      <c r="M260" s="1" t="s">
        <v>8873</v>
      </c>
      <c r="N260" s="1">
        <v>-1.0592537327180501E-2</v>
      </c>
      <c r="O260" s="1">
        <v>-1.0507889137583199E-2</v>
      </c>
      <c r="P260" s="1">
        <v>-8.2905394825315195E-3</v>
      </c>
      <c r="Q260" s="7">
        <v>7.9570331751787498</v>
      </c>
      <c r="R260" s="7">
        <v>7.9950373894161801</v>
      </c>
      <c r="S260" s="7">
        <v>8.0108986849119095</v>
      </c>
    </row>
    <row r="261" spans="1:19" x14ac:dyDescent="0.2">
      <c r="A261" s="1" t="s">
        <v>10898</v>
      </c>
      <c r="B261" s="1" t="s">
        <v>9571</v>
      </c>
      <c r="C261" s="1">
        <v>-1.33966E-2</v>
      </c>
      <c r="D261" s="1">
        <v>2.2647800000000001E-3</v>
      </c>
      <c r="E261" s="1">
        <v>3.2999700000000001E-9</v>
      </c>
      <c r="F261" s="1" t="s">
        <v>9572</v>
      </c>
      <c r="G261" s="1" t="s">
        <v>8438</v>
      </c>
      <c r="H261" s="1" t="s">
        <v>8437</v>
      </c>
      <c r="I261" s="1" t="s">
        <v>8461</v>
      </c>
      <c r="J261" s="1" t="s">
        <v>13091</v>
      </c>
      <c r="K261" s="1" t="s">
        <v>8873</v>
      </c>
      <c r="L261" s="1" t="s">
        <v>8780</v>
      </c>
      <c r="M261" s="1" t="s">
        <v>8873</v>
      </c>
      <c r="N261" s="1">
        <v>-1.0592537327180501E-2</v>
      </c>
      <c r="O261" s="1">
        <v>-1.0507889137583199E-2</v>
      </c>
      <c r="P261" s="1">
        <v>-8.2905394825315195E-3</v>
      </c>
      <c r="Q261" s="7">
        <v>7.9551659823956902</v>
      </c>
      <c r="R261" s="7">
        <v>7.99291268792539</v>
      </c>
      <c r="S261" s="7">
        <v>8.0086656951396993</v>
      </c>
    </row>
    <row r="262" spans="1:19" x14ac:dyDescent="0.2">
      <c r="A262" s="1" t="s">
        <v>10898</v>
      </c>
      <c r="B262" s="1" t="s">
        <v>8748</v>
      </c>
      <c r="C262" s="1">
        <v>-1.12246E-2</v>
      </c>
      <c r="D262" s="1">
        <v>1.9652200000000002E-3</v>
      </c>
      <c r="E262" s="1">
        <v>6.6999299999999996E-9</v>
      </c>
      <c r="F262" s="1" t="s">
        <v>8749</v>
      </c>
      <c r="G262" s="1" t="s">
        <v>8413</v>
      </c>
      <c r="H262" s="1" t="s">
        <v>8489</v>
      </c>
      <c r="I262" s="1" t="s">
        <v>8461</v>
      </c>
      <c r="J262" s="1" t="s">
        <v>13091</v>
      </c>
      <c r="K262" s="1" t="s">
        <v>8873</v>
      </c>
      <c r="L262" s="1" t="s">
        <v>8780</v>
      </c>
      <c r="M262" s="1" t="s">
        <v>8873</v>
      </c>
      <c r="N262" s="1">
        <v>-1.0592537327180501E-2</v>
      </c>
      <c r="O262" s="1">
        <v>-1.0507889137583199E-2</v>
      </c>
      <c r="P262" s="1">
        <v>-8.2905394825315195E-3</v>
      </c>
      <c r="Q262" s="7">
        <v>7.68560773471581</v>
      </c>
      <c r="R262" s="7">
        <v>7.72074438947043</v>
      </c>
      <c r="S262" s="7">
        <v>7.7362901989170902</v>
      </c>
    </row>
    <row r="263" spans="1:19" x14ac:dyDescent="0.2">
      <c r="A263" s="1" t="s">
        <v>10898</v>
      </c>
      <c r="B263" s="1" t="s">
        <v>8509</v>
      </c>
      <c r="C263" s="1">
        <v>0.1008</v>
      </c>
      <c r="D263" s="1">
        <v>1.7399999999999999E-2</v>
      </c>
      <c r="E263" s="1">
        <v>7.3629199999999996E-9</v>
      </c>
      <c r="F263" s="1" t="s">
        <v>8510</v>
      </c>
      <c r="G263" s="1" t="s">
        <v>8502</v>
      </c>
      <c r="H263" s="1" t="s">
        <v>8503</v>
      </c>
      <c r="I263" s="1" t="s">
        <v>8461</v>
      </c>
      <c r="J263" s="1" t="s">
        <v>13091</v>
      </c>
      <c r="K263" s="1" t="s">
        <v>8873</v>
      </c>
      <c r="L263" s="1" t="s">
        <v>8780</v>
      </c>
      <c r="M263" s="1" t="s">
        <v>8873</v>
      </c>
      <c r="N263" s="1">
        <v>-1.0592537327180501E-2</v>
      </c>
      <c r="O263" s="1">
        <v>-1.0507889137583199E-2</v>
      </c>
      <c r="P263" s="1">
        <v>-8.2905394825315195E-3</v>
      </c>
      <c r="Q263" s="7">
        <v>7.6492977963391402</v>
      </c>
      <c r="R263" s="7">
        <v>7.6844596941686598</v>
      </c>
      <c r="S263" s="7">
        <v>7.6995146212601204</v>
      </c>
    </row>
    <row r="264" spans="1:19" x14ac:dyDescent="0.2">
      <c r="A264" s="1" t="s">
        <v>10898</v>
      </c>
      <c r="B264" s="1" t="s">
        <v>10899</v>
      </c>
      <c r="C264" s="1">
        <v>-1.16513E-2</v>
      </c>
      <c r="D264" s="1">
        <v>2.0333600000000001E-3</v>
      </c>
      <c r="E264" s="1">
        <v>1E-8</v>
      </c>
      <c r="F264" s="1" t="s">
        <v>10900</v>
      </c>
      <c r="G264" s="1" t="s">
        <v>8438</v>
      </c>
      <c r="H264" s="1" t="s">
        <v>8437</v>
      </c>
      <c r="I264" s="1" t="s">
        <v>8461</v>
      </c>
      <c r="J264" s="1" t="s">
        <v>13091</v>
      </c>
      <c r="K264" s="1" t="s">
        <v>8873</v>
      </c>
      <c r="L264" s="1" t="s">
        <v>8780</v>
      </c>
      <c r="M264" s="1" t="s">
        <v>8873</v>
      </c>
      <c r="N264" s="1">
        <v>-1.0592537327180501E-2</v>
      </c>
      <c r="O264" s="1">
        <v>-1.0507889137583199E-2</v>
      </c>
      <c r="P264" s="1">
        <v>-8.2905394825315195E-3</v>
      </c>
      <c r="Q264" s="7">
        <v>7.5411714618464103</v>
      </c>
      <c r="R264" s="7">
        <v>7.5706930923232401</v>
      </c>
      <c r="S264" s="7">
        <v>7.5853966317322898</v>
      </c>
    </row>
    <row r="265" spans="1:19" x14ac:dyDescent="0.2">
      <c r="A265" s="1" t="s">
        <v>10898</v>
      </c>
      <c r="B265" s="1" t="s">
        <v>8500</v>
      </c>
      <c r="C265" s="1">
        <v>0.1724</v>
      </c>
      <c r="D265" s="1">
        <v>3.0200000000000001E-2</v>
      </c>
      <c r="E265" s="1">
        <v>1.123E-8</v>
      </c>
      <c r="F265" s="1" t="s">
        <v>8501</v>
      </c>
      <c r="G265" s="1" t="s">
        <v>8502</v>
      </c>
      <c r="H265" s="1" t="s">
        <v>8503</v>
      </c>
      <c r="I265" s="1" t="s">
        <v>8461</v>
      </c>
      <c r="J265" s="1" t="s">
        <v>13091</v>
      </c>
      <c r="K265" s="1" t="s">
        <v>8873</v>
      </c>
      <c r="L265" s="1" t="s">
        <v>8780</v>
      </c>
      <c r="M265" s="1" t="s">
        <v>8873</v>
      </c>
      <c r="N265" s="1">
        <v>-1.0592537327180501E-2</v>
      </c>
      <c r="O265" s="1">
        <v>-1.0507889137583199E-2</v>
      </c>
      <c r="P265" s="1">
        <v>-8.2905394825315195E-3</v>
      </c>
      <c r="Q265" s="7">
        <v>7.4994778847700498</v>
      </c>
      <c r="R265" s="7">
        <v>7.5265239860767199</v>
      </c>
      <c r="S265" s="7">
        <v>7.5413802784266899</v>
      </c>
    </row>
    <row r="266" spans="1:19" x14ac:dyDescent="0.2">
      <c r="A266" s="1" t="s">
        <v>10898</v>
      </c>
      <c r="B266" s="1" t="s">
        <v>8555</v>
      </c>
      <c r="C266" s="1">
        <v>-7.4231899999999996E-3</v>
      </c>
      <c r="D266" s="1">
        <v>1.3059E-3</v>
      </c>
      <c r="E266" s="1">
        <v>1.29999E-8</v>
      </c>
      <c r="F266" s="1" t="s">
        <v>8556</v>
      </c>
      <c r="G266" s="1" t="s">
        <v>8438</v>
      </c>
      <c r="H266" s="1" t="s">
        <v>8437</v>
      </c>
      <c r="I266" s="1" t="s">
        <v>8461</v>
      </c>
      <c r="J266" s="1" t="s">
        <v>13091</v>
      </c>
      <c r="K266" s="1" t="s">
        <v>8873</v>
      </c>
      <c r="L266" s="1" t="s">
        <v>8780</v>
      </c>
      <c r="M266" s="1" t="s">
        <v>8873</v>
      </c>
      <c r="N266" s="1">
        <v>-1.0592537327180501E-2</v>
      </c>
      <c r="O266" s="1">
        <v>-1.0507889137583199E-2</v>
      </c>
      <c r="P266" s="1">
        <v>-8.2905394825315195E-3</v>
      </c>
      <c r="Q266" s="7">
        <v>7.44232012107343</v>
      </c>
      <c r="R266" s="7">
        <v>7.4708205286387601</v>
      </c>
      <c r="S266" s="7">
        <v>7.4848691415131299</v>
      </c>
    </row>
    <row r="267" spans="1:19" x14ac:dyDescent="0.2">
      <c r="A267" s="1" t="s">
        <v>10898</v>
      </c>
      <c r="B267" s="1" t="s">
        <v>8565</v>
      </c>
      <c r="C267" s="1">
        <v>-7.4152300000000001E-3</v>
      </c>
      <c r="D267" s="1">
        <v>1.30513E-3</v>
      </c>
      <c r="E267" s="1">
        <v>1.29999E-8</v>
      </c>
      <c r="F267" s="1" t="s">
        <v>8566</v>
      </c>
      <c r="G267" s="1" t="s">
        <v>8438</v>
      </c>
      <c r="H267" s="1" t="s">
        <v>8437</v>
      </c>
      <c r="I267" s="1" t="s">
        <v>8461</v>
      </c>
      <c r="J267" s="1" t="s">
        <v>13091</v>
      </c>
      <c r="K267" s="1" t="s">
        <v>8873</v>
      </c>
      <c r="L267" s="1" t="s">
        <v>8780</v>
      </c>
      <c r="M267" s="1" t="s">
        <v>8873</v>
      </c>
      <c r="N267" s="1">
        <v>-1.0592537327180501E-2</v>
      </c>
      <c r="O267" s="1">
        <v>-1.0507889137583199E-2</v>
      </c>
      <c r="P267" s="1">
        <v>-8.2905394825315195E-3</v>
      </c>
      <c r="Q267" s="7">
        <v>7.44232012107343</v>
      </c>
      <c r="R267" s="7">
        <v>7.4708205286387601</v>
      </c>
      <c r="S267" s="7">
        <v>7.4848691415131299</v>
      </c>
    </row>
    <row r="268" spans="1:19" x14ac:dyDescent="0.2">
      <c r="A268" s="1" t="s">
        <v>10898</v>
      </c>
      <c r="B268" s="1" t="s">
        <v>8608</v>
      </c>
      <c r="C268" s="1">
        <v>-1.0677000000000001E-2</v>
      </c>
      <c r="D268" s="1">
        <v>1.877E-3</v>
      </c>
      <c r="E268" s="1">
        <v>1.31E-8</v>
      </c>
      <c r="F268" s="1" t="s">
        <v>8609</v>
      </c>
      <c r="G268" s="1" t="s">
        <v>8610</v>
      </c>
      <c r="H268" s="1" t="s">
        <v>8611</v>
      </c>
      <c r="I268" s="1" t="s">
        <v>8461</v>
      </c>
      <c r="J268" s="1" t="s">
        <v>13091</v>
      </c>
      <c r="K268" s="1" t="s">
        <v>8873</v>
      </c>
      <c r="L268" s="1" t="s">
        <v>8780</v>
      </c>
      <c r="M268" s="1" t="s">
        <v>8873</v>
      </c>
      <c r="N268" s="1">
        <v>-1.0592537327180501E-2</v>
      </c>
      <c r="O268" s="1">
        <v>-1.0507889137583199E-2</v>
      </c>
      <c r="P268" s="1">
        <v>-8.2905394825315195E-3</v>
      </c>
      <c r="Q268" s="7">
        <v>7.44110219629827</v>
      </c>
      <c r="R268" s="7">
        <v>7.4692160638507099</v>
      </c>
      <c r="S268" s="7">
        <v>7.4830889107942999</v>
      </c>
    </row>
    <row r="269" spans="1:19" x14ac:dyDescent="0.2">
      <c r="A269" s="1" t="s">
        <v>10898</v>
      </c>
      <c r="B269" s="1" t="s">
        <v>8606</v>
      </c>
      <c r="C269" s="1">
        <v>-1.0677000000000001E-2</v>
      </c>
      <c r="D269" s="1">
        <v>1.877E-3</v>
      </c>
      <c r="E269" s="1">
        <v>1.31E-8</v>
      </c>
      <c r="F269" s="1" t="s">
        <v>8607</v>
      </c>
      <c r="G269" s="1" t="s">
        <v>8413</v>
      </c>
      <c r="H269" s="1" t="s">
        <v>8491</v>
      </c>
      <c r="I269" s="1" t="s">
        <v>8461</v>
      </c>
      <c r="J269" s="1" t="s">
        <v>13091</v>
      </c>
      <c r="K269" s="1" t="s">
        <v>8873</v>
      </c>
      <c r="L269" s="1" t="s">
        <v>8780</v>
      </c>
      <c r="M269" s="1" t="s">
        <v>8873</v>
      </c>
      <c r="N269" s="1">
        <v>-1.0592537327180501E-2</v>
      </c>
      <c r="O269" s="1">
        <v>-1.0507889137583199E-2</v>
      </c>
      <c r="P269" s="1">
        <v>-8.2905394825315195E-3</v>
      </c>
      <c r="Q269" s="7">
        <v>7.44110219629827</v>
      </c>
      <c r="R269" s="7">
        <v>7.4692160638507099</v>
      </c>
      <c r="S269" s="7">
        <v>7.4830889107942999</v>
      </c>
    </row>
    <row r="270" spans="1:19" x14ac:dyDescent="0.2">
      <c r="A270" s="1" t="s">
        <v>10898</v>
      </c>
      <c r="B270" s="1" t="s">
        <v>8561</v>
      </c>
      <c r="C270" s="1">
        <v>-7.31461E-3</v>
      </c>
      <c r="D270" s="1">
        <v>1.2967199999999999E-3</v>
      </c>
      <c r="E270" s="1">
        <v>1.7E-8</v>
      </c>
      <c r="F270" s="1" t="s">
        <v>8562</v>
      </c>
      <c r="G270" s="1" t="s">
        <v>8438</v>
      </c>
      <c r="H270" s="1" t="s">
        <v>8437</v>
      </c>
      <c r="I270" s="1" t="s">
        <v>8461</v>
      </c>
      <c r="J270" s="1" t="s">
        <v>13091</v>
      </c>
      <c r="K270" s="1" t="s">
        <v>8873</v>
      </c>
      <c r="L270" s="1" t="s">
        <v>8780</v>
      </c>
      <c r="M270" s="1" t="s">
        <v>8873</v>
      </c>
      <c r="N270" s="1">
        <v>-1.0592537327180501E-2</v>
      </c>
      <c r="O270" s="1">
        <v>-1.0507889137583199E-2</v>
      </c>
      <c r="P270" s="1">
        <v>-8.2905394825315195E-3</v>
      </c>
      <c r="Q270" s="7">
        <v>7.3485111013575404</v>
      </c>
      <c r="R270" s="7">
        <v>7.3737672050886296</v>
      </c>
      <c r="S270" s="7">
        <v>7.3866169785746498</v>
      </c>
    </row>
    <row r="271" spans="1:19" x14ac:dyDescent="0.2">
      <c r="A271" s="1" t="s">
        <v>10898</v>
      </c>
      <c r="B271" s="1" t="s">
        <v>8563</v>
      </c>
      <c r="C271" s="1">
        <v>-7.2966100000000002E-3</v>
      </c>
      <c r="D271" s="1">
        <v>1.29736E-3</v>
      </c>
      <c r="E271" s="1">
        <v>1.8999800000000001E-8</v>
      </c>
      <c r="F271" s="1" t="s">
        <v>8564</v>
      </c>
      <c r="G271" s="1" t="s">
        <v>8438</v>
      </c>
      <c r="H271" s="1" t="s">
        <v>8437</v>
      </c>
      <c r="I271" s="1" t="s">
        <v>8461</v>
      </c>
      <c r="J271" s="1" t="s">
        <v>13091</v>
      </c>
      <c r="K271" s="1" t="s">
        <v>8873</v>
      </c>
      <c r="L271" s="1" t="s">
        <v>8780</v>
      </c>
      <c r="M271" s="1" t="s">
        <v>8873</v>
      </c>
      <c r="N271" s="1">
        <v>-1.0592537327180501E-2</v>
      </c>
      <c r="O271" s="1">
        <v>-1.0507889137583199E-2</v>
      </c>
      <c r="P271" s="1">
        <v>-8.2905394825315195E-3</v>
      </c>
      <c r="Q271" s="7">
        <v>7.3119890869433402</v>
      </c>
      <c r="R271" s="7">
        <v>7.3359689396351504</v>
      </c>
      <c r="S271" s="7">
        <v>7.3477734458419599</v>
      </c>
    </row>
    <row r="272" spans="1:19" x14ac:dyDescent="0.2">
      <c r="A272" s="1" t="s">
        <v>10898</v>
      </c>
      <c r="B272" s="1" t="s">
        <v>8524</v>
      </c>
      <c r="C272" s="1">
        <v>-1.1223800000000001E-2</v>
      </c>
      <c r="D272" s="1">
        <v>1.9922999999999998E-3</v>
      </c>
      <c r="E272" s="1">
        <v>2.0999999999999999E-8</v>
      </c>
      <c r="F272" s="1" t="s">
        <v>8614</v>
      </c>
      <c r="G272" s="1" t="s">
        <v>8413</v>
      </c>
      <c r="H272" s="1" t="s">
        <v>8489</v>
      </c>
      <c r="I272" s="1" t="s">
        <v>8461</v>
      </c>
      <c r="J272" s="1" t="s">
        <v>13091</v>
      </c>
      <c r="K272" s="1" t="s">
        <v>8413</v>
      </c>
      <c r="L272" s="1" t="s">
        <v>8780</v>
      </c>
      <c r="M272" s="1" t="s">
        <v>8873</v>
      </c>
      <c r="N272" s="1" t="s">
        <v>8413</v>
      </c>
      <c r="O272" s="1">
        <v>-1.43909463168789E-2</v>
      </c>
      <c r="P272" s="1">
        <v>-8.2905394825315195E-3</v>
      </c>
      <c r="Q272" s="7" t="s">
        <v>8413</v>
      </c>
      <c r="R272" s="7">
        <v>20</v>
      </c>
      <c r="S272" s="7">
        <v>7.3123667415352402</v>
      </c>
    </row>
    <row r="273" spans="1:19" x14ac:dyDescent="0.2">
      <c r="A273" s="1" t="s">
        <v>11011</v>
      </c>
      <c r="B273" s="1" t="s">
        <v>11012</v>
      </c>
      <c r="C273" s="1">
        <v>-0.13189999999999999</v>
      </c>
      <c r="D273" s="1">
        <v>1.46E-2</v>
      </c>
      <c r="E273" s="1">
        <v>1.29211E-19</v>
      </c>
      <c r="F273" s="1" t="s">
        <v>11013</v>
      </c>
      <c r="G273" s="1" t="s">
        <v>8413</v>
      </c>
      <c r="H273" s="1" t="s">
        <v>9713</v>
      </c>
      <c r="I273" s="1" t="s">
        <v>8461</v>
      </c>
      <c r="J273" s="1" t="s">
        <v>13091</v>
      </c>
      <c r="K273" s="1" t="s">
        <v>8473</v>
      </c>
      <c r="L273" s="1" t="s">
        <v>8873</v>
      </c>
      <c r="M273" s="1" t="s">
        <v>8462</v>
      </c>
      <c r="N273" s="1">
        <v>8.3556087257229406E-3</v>
      </c>
      <c r="O273" s="1">
        <v>6.9436977774454704E-3</v>
      </c>
      <c r="P273" s="1">
        <v>-1.7470418901994499E-3</v>
      </c>
      <c r="Q273" s="7">
        <v>17.8735694734576</v>
      </c>
      <c r="R273" s="7">
        <v>17.837215324666399</v>
      </c>
      <c r="S273" s="7">
        <v>17.84046840269</v>
      </c>
    </row>
    <row r="274" spans="1:19" x14ac:dyDescent="0.2">
      <c r="A274" s="1" t="s">
        <v>10920</v>
      </c>
      <c r="B274" s="1" t="s">
        <v>10921</v>
      </c>
      <c r="C274" s="1">
        <v>-4.9243000000000002E-2</v>
      </c>
      <c r="D274" s="1">
        <v>7.9771000000000009E-3</v>
      </c>
      <c r="E274" s="1">
        <v>6.7779799999999996E-10</v>
      </c>
      <c r="F274" s="1" t="s">
        <v>10922</v>
      </c>
      <c r="G274" s="1" t="s">
        <v>8413</v>
      </c>
      <c r="H274" s="1" t="s">
        <v>8764</v>
      </c>
      <c r="I274" s="1" t="s">
        <v>8461</v>
      </c>
      <c r="J274" s="1" t="s">
        <v>13091</v>
      </c>
      <c r="K274" s="1" t="s">
        <v>8462</v>
      </c>
      <c r="L274" s="1" t="s">
        <v>8462</v>
      </c>
      <c r="M274" s="1" t="s">
        <v>8462</v>
      </c>
      <c r="N274" s="1">
        <v>-1.5100356405927599E-3</v>
      </c>
      <c r="O274" s="1">
        <v>1.3966516601012901E-3</v>
      </c>
      <c r="P274" s="1">
        <v>2.2225004689551699E-4</v>
      </c>
      <c r="Q274" s="7">
        <v>8.5821980088822798</v>
      </c>
      <c r="R274" s="7">
        <v>8.6269878077718793</v>
      </c>
      <c r="S274" s="7">
        <v>8.6435463525750205</v>
      </c>
    </row>
    <row r="275" spans="1:19" x14ac:dyDescent="0.2">
      <c r="A275" s="1" t="s">
        <v>10920</v>
      </c>
      <c r="B275" s="1" t="s">
        <v>10923</v>
      </c>
      <c r="C275" s="1">
        <v>4.5338000000000003E-2</v>
      </c>
      <c r="D275" s="1">
        <v>7.9778000000000002E-3</v>
      </c>
      <c r="E275" s="1">
        <v>1.3347499999999999E-8</v>
      </c>
      <c r="F275" s="1" t="s">
        <v>10924</v>
      </c>
      <c r="G275" s="1" t="s">
        <v>8413</v>
      </c>
      <c r="H275" s="1" t="s">
        <v>8764</v>
      </c>
      <c r="I275" s="1" t="s">
        <v>8461</v>
      </c>
      <c r="J275" s="1" t="s">
        <v>13091</v>
      </c>
      <c r="K275" s="1" t="s">
        <v>8462</v>
      </c>
      <c r="L275" s="1" t="s">
        <v>8462</v>
      </c>
      <c r="M275" s="1" t="s">
        <v>8462</v>
      </c>
      <c r="N275" s="1">
        <v>-1.5100356405927599E-3</v>
      </c>
      <c r="O275" s="1">
        <v>1.3966516601012901E-3</v>
      </c>
      <c r="P275" s="1">
        <v>2.2225004689551699E-4</v>
      </c>
      <c r="Q275" s="7">
        <v>7.43402639804735</v>
      </c>
      <c r="R275" s="7">
        <v>7.4619482716496597</v>
      </c>
      <c r="S275" s="7">
        <v>7.4757337312330199</v>
      </c>
    </row>
    <row r="276" spans="1:19" x14ac:dyDescent="0.2">
      <c r="A276" s="1" t="s">
        <v>13173</v>
      </c>
      <c r="B276" s="1" t="s">
        <v>8804</v>
      </c>
      <c r="C276" s="1">
        <v>2.4994300000000001E-2</v>
      </c>
      <c r="D276" s="1">
        <v>2.24026E-3</v>
      </c>
      <c r="E276" s="1">
        <v>6.6267400000000002E-29</v>
      </c>
      <c r="F276" s="1" t="s">
        <v>8805</v>
      </c>
      <c r="G276" s="1" t="s">
        <v>8413</v>
      </c>
      <c r="H276" s="1" t="s">
        <v>8478</v>
      </c>
      <c r="I276" s="1" t="s">
        <v>8461</v>
      </c>
      <c r="J276" s="1" t="s">
        <v>13091</v>
      </c>
      <c r="K276" s="1" t="s">
        <v>8413</v>
      </c>
      <c r="L276" s="1" t="s">
        <v>8780</v>
      </c>
      <c r="M276" s="1" t="s">
        <v>8873</v>
      </c>
      <c r="N276" s="1" t="s">
        <v>8413</v>
      </c>
      <c r="O276" s="1">
        <v>-1.43909463168789E-2</v>
      </c>
      <c r="P276" s="1">
        <v>-1.08680196193133E-2</v>
      </c>
      <c r="Q276" s="7" t="s">
        <v>8413</v>
      </c>
      <c r="R276" s="7">
        <v>20</v>
      </c>
      <c r="S276" s="7">
        <v>20</v>
      </c>
    </row>
    <row r="277" spans="1:19" x14ac:dyDescent="0.2">
      <c r="A277" s="1" t="s">
        <v>13173</v>
      </c>
      <c r="B277" s="1" t="s">
        <v>8776</v>
      </c>
      <c r="C277" s="1">
        <v>1.8550000000000001E-2</v>
      </c>
      <c r="D277" s="1">
        <v>1.8600000000000001E-3</v>
      </c>
      <c r="E277" s="1">
        <v>1.6098999999999999E-23</v>
      </c>
      <c r="F277" s="1" t="s">
        <v>8777</v>
      </c>
      <c r="G277" s="1" t="s">
        <v>8778</v>
      </c>
      <c r="H277" s="1" t="s">
        <v>8779</v>
      </c>
      <c r="I277" s="1" t="s">
        <v>8461</v>
      </c>
      <c r="J277" s="1" t="s">
        <v>13091</v>
      </c>
      <c r="K277" s="1" t="s">
        <v>8413</v>
      </c>
      <c r="L277" s="1" t="s">
        <v>8780</v>
      </c>
      <c r="M277" s="1" t="s">
        <v>8873</v>
      </c>
      <c r="N277" s="1" t="s">
        <v>8413</v>
      </c>
      <c r="O277" s="1">
        <v>-1.43909463168789E-2</v>
      </c>
      <c r="P277" s="1">
        <v>-1.08680196193133E-2</v>
      </c>
      <c r="Q277" s="7" t="s">
        <v>8413</v>
      </c>
      <c r="R277" s="7">
        <v>20</v>
      </c>
      <c r="S277" s="7">
        <v>20</v>
      </c>
    </row>
    <row r="278" spans="1:19" x14ac:dyDescent="0.2">
      <c r="A278" s="1" t="s">
        <v>13173</v>
      </c>
      <c r="B278" s="1" t="s">
        <v>8806</v>
      </c>
      <c r="C278" s="1">
        <v>2.3984999999999999E-2</v>
      </c>
      <c r="D278" s="1">
        <v>2.5406000000000001E-3</v>
      </c>
      <c r="E278" s="1">
        <v>3.7162099999999998E-21</v>
      </c>
      <c r="F278" s="1" t="s">
        <v>8807</v>
      </c>
      <c r="G278" s="1" t="s">
        <v>8413</v>
      </c>
      <c r="H278" s="1" t="s">
        <v>8483</v>
      </c>
      <c r="I278" s="1" t="s">
        <v>8461</v>
      </c>
      <c r="J278" s="1" t="s">
        <v>13091</v>
      </c>
      <c r="K278" s="1" t="s">
        <v>8413</v>
      </c>
      <c r="L278" s="1" t="s">
        <v>8780</v>
      </c>
      <c r="M278" s="1" t="s">
        <v>8873</v>
      </c>
      <c r="N278" s="1" t="s">
        <v>8413</v>
      </c>
      <c r="O278" s="1">
        <v>-1.43909463168789E-2</v>
      </c>
      <c r="P278" s="1">
        <v>-1.08680196193133E-2</v>
      </c>
      <c r="Q278" s="7" t="s">
        <v>8413</v>
      </c>
      <c r="R278" s="7">
        <v>19.3309899147173</v>
      </c>
      <c r="S278" s="7">
        <v>19.330515120221602</v>
      </c>
    </row>
    <row r="279" spans="1:19" x14ac:dyDescent="0.2">
      <c r="A279" s="1" t="s">
        <v>13173</v>
      </c>
      <c r="B279" s="1" t="s">
        <v>8806</v>
      </c>
      <c r="C279" s="1">
        <v>0.12905</v>
      </c>
      <c r="D279" s="1">
        <v>1.4409E-2</v>
      </c>
      <c r="E279" s="1">
        <v>3.3736499999999998E-19</v>
      </c>
      <c r="F279" s="1" t="s">
        <v>8814</v>
      </c>
      <c r="G279" s="1" t="s">
        <v>8413</v>
      </c>
      <c r="H279" s="1" t="s">
        <v>8483</v>
      </c>
      <c r="I279" s="1" t="s">
        <v>8461</v>
      </c>
      <c r="J279" s="1" t="s">
        <v>13091</v>
      </c>
      <c r="K279" s="1" t="s">
        <v>8413</v>
      </c>
      <c r="L279" s="1" t="s">
        <v>8780</v>
      </c>
      <c r="M279" s="1" t="s">
        <v>8873</v>
      </c>
      <c r="N279" s="1" t="s">
        <v>8413</v>
      </c>
      <c r="O279" s="1">
        <v>-1.43909463168789E-2</v>
      </c>
      <c r="P279" s="1">
        <v>-1.08680196193133E-2</v>
      </c>
      <c r="Q279" s="7" t="s">
        <v>8413</v>
      </c>
      <c r="R279" s="7">
        <v>17.431503759832001</v>
      </c>
      <c r="S279" s="7">
        <v>17.437240672879302</v>
      </c>
    </row>
    <row r="280" spans="1:19" x14ac:dyDescent="0.2">
      <c r="A280" s="1" t="s">
        <v>13173</v>
      </c>
      <c r="B280" s="1" t="s">
        <v>8784</v>
      </c>
      <c r="C280" s="1">
        <v>-4.13561E-2</v>
      </c>
      <c r="D280" s="1">
        <v>4.7788800000000001E-3</v>
      </c>
      <c r="E280" s="1">
        <v>9.700629999999999E-19</v>
      </c>
      <c r="F280" s="1" t="s">
        <v>8785</v>
      </c>
      <c r="G280" s="1" t="s">
        <v>8413</v>
      </c>
      <c r="H280" s="1" t="s">
        <v>8489</v>
      </c>
      <c r="I280" s="1" t="s">
        <v>8461</v>
      </c>
      <c r="J280" s="1" t="s">
        <v>13091</v>
      </c>
      <c r="K280" s="1" t="s">
        <v>8413</v>
      </c>
      <c r="L280" s="1" t="s">
        <v>8780</v>
      </c>
      <c r="M280" s="1" t="s">
        <v>8873</v>
      </c>
      <c r="N280" s="1" t="s">
        <v>8413</v>
      </c>
      <c r="O280" s="1">
        <v>-1.43909463168789E-2</v>
      </c>
      <c r="P280" s="1">
        <v>-1.08680196193133E-2</v>
      </c>
      <c r="Q280" s="7" t="s">
        <v>8413</v>
      </c>
      <c r="R280" s="7">
        <v>16.997627428073201</v>
      </c>
      <c r="S280" s="7">
        <v>17.001317972245001</v>
      </c>
    </row>
    <row r="281" spans="1:19" x14ac:dyDescent="0.2">
      <c r="A281" s="1" t="s">
        <v>13173</v>
      </c>
      <c r="B281" s="1" t="s">
        <v>8794</v>
      </c>
      <c r="C281" s="1">
        <v>-1.98733E-2</v>
      </c>
      <c r="D281" s="1">
        <v>2.2526899999999999E-3</v>
      </c>
      <c r="E281" s="1">
        <v>1.10002E-18</v>
      </c>
      <c r="F281" s="1" t="s">
        <v>8795</v>
      </c>
      <c r="G281" s="1" t="s">
        <v>8438</v>
      </c>
      <c r="H281" s="1" t="s">
        <v>8437</v>
      </c>
      <c r="I281" s="1" t="s">
        <v>8461</v>
      </c>
      <c r="J281" s="1" t="s">
        <v>13091</v>
      </c>
      <c r="K281" s="1" t="s">
        <v>8413</v>
      </c>
      <c r="L281" s="1" t="s">
        <v>8780</v>
      </c>
      <c r="M281" s="1" t="s">
        <v>8873</v>
      </c>
      <c r="N281" s="1" t="s">
        <v>8413</v>
      </c>
      <c r="O281" s="1">
        <v>-1.43909463168789E-2</v>
      </c>
      <c r="P281" s="1">
        <v>-1.08680196193133E-2</v>
      </c>
      <c r="Q281" s="7" t="s">
        <v>8413</v>
      </c>
      <c r="R281" s="7">
        <v>16.946459962667198</v>
      </c>
      <c r="S281" s="7">
        <v>16.949875850245402</v>
      </c>
    </row>
    <row r="282" spans="1:19" x14ac:dyDescent="0.2">
      <c r="A282" s="1" t="s">
        <v>13173</v>
      </c>
      <c r="B282" s="1" t="s">
        <v>8786</v>
      </c>
      <c r="C282" s="1">
        <v>9.1035099999999994E-2</v>
      </c>
      <c r="D282" s="1">
        <v>1.08784E-2</v>
      </c>
      <c r="E282" s="1">
        <v>7.50067E-17</v>
      </c>
      <c r="F282" s="1" t="s">
        <v>8787</v>
      </c>
      <c r="G282" s="1" t="s">
        <v>8413</v>
      </c>
      <c r="H282" s="1" t="s">
        <v>8489</v>
      </c>
      <c r="I282" s="1" t="s">
        <v>8461</v>
      </c>
      <c r="J282" s="1" t="s">
        <v>13091</v>
      </c>
      <c r="K282" s="1" t="s">
        <v>8413</v>
      </c>
      <c r="L282" s="1" t="s">
        <v>8780</v>
      </c>
      <c r="M282" s="1" t="s">
        <v>8873</v>
      </c>
      <c r="N282" s="1" t="s">
        <v>8413</v>
      </c>
      <c r="O282" s="1">
        <v>-1.43909463168789E-2</v>
      </c>
      <c r="P282" s="1">
        <v>-1.08680196193133E-2</v>
      </c>
      <c r="Q282" s="7" t="s">
        <v>8413</v>
      </c>
      <c r="R282" s="7">
        <v>15.185048023484001</v>
      </c>
      <c r="S282" s="7">
        <v>15.191141134609</v>
      </c>
    </row>
    <row r="283" spans="1:19" x14ac:dyDescent="0.2">
      <c r="A283" s="1" t="s">
        <v>13173</v>
      </c>
      <c r="B283" s="1" t="s">
        <v>8592</v>
      </c>
      <c r="C283" s="1">
        <v>1.5982900000000001E-2</v>
      </c>
      <c r="D283" s="1">
        <v>2.0904500000000002E-3</v>
      </c>
      <c r="E283" s="1">
        <v>1E-14</v>
      </c>
      <c r="F283" s="1" t="s">
        <v>8689</v>
      </c>
      <c r="G283" s="1" t="s">
        <v>8413</v>
      </c>
      <c r="H283" s="1" t="s">
        <v>8489</v>
      </c>
      <c r="I283" s="1" t="s">
        <v>8461</v>
      </c>
      <c r="J283" s="1" t="s">
        <v>13091</v>
      </c>
      <c r="K283" s="1" t="s">
        <v>8413</v>
      </c>
      <c r="L283" s="1" t="s">
        <v>8780</v>
      </c>
      <c r="M283" s="1" t="s">
        <v>8873</v>
      </c>
      <c r="N283" s="1" t="s">
        <v>8413</v>
      </c>
      <c r="O283" s="1">
        <v>-1.43909463168789E-2</v>
      </c>
      <c r="P283" s="1">
        <v>-1.08680196193133E-2</v>
      </c>
      <c r="Q283" s="7" t="s">
        <v>8413</v>
      </c>
      <c r="R283" s="7">
        <v>13.158214672324601</v>
      </c>
      <c r="S283" s="7">
        <v>13.175679800491601</v>
      </c>
    </row>
    <row r="284" spans="1:19" x14ac:dyDescent="0.2">
      <c r="A284" s="1" t="s">
        <v>13173</v>
      </c>
      <c r="B284" s="1" t="s">
        <v>8592</v>
      </c>
      <c r="C284" s="1">
        <v>1.6898699999999999E-2</v>
      </c>
      <c r="D284" s="1">
        <v>2.28057E-3</v>
      </c>
      <c r="E284" s="1">
        <v>1.2998699999999999E-13</v>
      </c>
      <c r="F284" s="1" t="s">
        <v>8603</v>
      </c>
      <c r="G284" s="1" t="s">
        <v>8413</v>
      </c>
      <c r="H284" s="1" t="s">
        <v>8493</v>
      </c>
      <c r="I284" s="1" t="s">
        <v>8461</v>
      </c>
      <c r="J284" s="1" t="s">
        <v>13091</v>
      </c>
      <c r="K284" s="1" t="s">
        <v>8413</v>
      </c>
      <c r="L284" s="1" t="s">
        <v>8780</v>
      </c>
      <c r="M284" s="1" t="s">
        <v>8873</v>
      </c>
      <c r="N284" s="1" t="s">
        <v>8413</v>
      </c>
      <c r="O284" s="1">
        <v>-1.43909463168789E-2</v>
      </c>
      <c r="P284" s="1">
        <v>-1.08680196193133E-2</v>
      </c>
      <c r="Q284" s="7" t="s">
        <v>8413</v>
      </c>
      <c r="R284" s="7">
        <v>12.1086133959785</v>
      </c>
      <c r="S284" s="7">
        <v>12.126663508871401</v>
      </c>
    </row>
    <row r="285" spans="1:19" x14ac:dyDescent="0.2">
      <c r="A285" s="1" t="s">
        <v>13173</v>
      </c>
      <c r="B285" s="1" t="s">
        <v>8781</v>
      </c>
      <c r="C285" s="1">
        <v>9.0929300000000008E-3</v>
      </c>
      <c r="D285" s="1">
        <v>1.2452100000000001E-3</v>
      </c>
      <c r="E285" s="1">
        <v>2.8346499999999999E-13</v>
      </c>
      <c r="F285" s="1" t="s">
        <v>8783</v>
      </c>
      <c r="G285" s="1" t="s">
        <v>8531</v>
      </c>
      <c r="H285" s="1" t="s">
        <v>8532</v>
      </c>
      <c r="I285" s="1" t="s">
        <v>8461</v>
      </c>
      <c r="J285" s="1" t="s">
        <v>13091</v>
      </c>
      <c r="K285" s="1" t="s">
        <v>8413</v>
      </c>
      <c r="L285" s="1" t="s">
        <v>8780</v>
      </c>
      <c r="M285" s="1" t="s">
        <v>8873</v>
      </c>
      <c r="N285" s="1" t="s">
        <v>8413</v>
      </c>
      <c r="O285" s="1">
        <v>-1.43909463168789E-2</v>
      </c>
      <c r="P285" s="1">
        <v>-1.08680196193133E-2</v>
      </c>
      <c r="Q285" s="7" t="s">
        <v>8413</v>
      </c>
      <c r="R285" s="7">
        <v>11.7951693596368</v>
      </c>
      <c r="S285" s="7">
        <v>11.8155384092159</v>
      </c>
    </row>
    <row r="286" spans="1:19" x14ac:dyDescent="0.2">
      <c r="A286" s="1" t="s">
        <v>13173</v>
      </c>
      <c r="B286" s="1" t="s">
        <v>8781</v>
      </c>
      <c r="C286" s="1">
        <v>7.3841200000000001E-3</v>
      </c>
      <c r="D286" s="1">
        <v>1.03729E-3</v>
      </c>
      <c r="E286" s="1">
        <v>1.10002E-12</v>
      </c>
      <c r="F286" s="1" t="s">
        <v>8782</v>
      </c>
      <c r="G286" s="1" t="s">
        <v>8438</v>
      </c>
      <c r="H286" s="1" t="s">
        <v>8437</v>
      </c>
      <c r="I286" s="1" t="s">
        <v>8461</v>
      </c>
      <c r="J286" s="1" t="s">
        <v>13091</v>
      </c>
      <c r="K286" s="1" t="s">
        <v>8413</v>
      </c>
      <c r="L286" s="1" t="s">
        <v>8780</v>
      </c>
      <c r="M286" s="1" t="s">
        <v>8873</v>
      </c>
      <c r="N286" s="1" t="s">
        <v>8413</v>
      </c>
      <c r="O286" s="1">
        <v>-1.43909463168789E-2</v>
      </c>
      <c r="P286" s="1">
        <v>-1.08680196193133E-2</v>
      </c>
      <c r="Q286" s="7" t="s">
        <v>8413</v>
      </c>
      <c r="R286" s="7">
        <v>11.2300460680499</v>
      </c>
      <c r="S286" s="7">
        <v>11.2540415597622</v>
      </c>
    </row>
    <row r="287" spans="1:19" x14ac:dyDescent="0.2">
      <c r="A287" s="1" t="s">
        <v>13173</v>
      </c>
      <c r="B287" s="1" t="s">
        <v>8740</v>
      </c>
      <c r="C287" s="1">
        <v>1.3629E-2</v>
      </c>
      <c r="D287" s="1">
        <v>1.9610000000000001E-3</v>
      </c>
      <c r="E287" s="1">
        <v>3.65342E-12</v>
      </c>
      <c r="F287" s="1" t="s">
        <v>8741</v>
      </c>
      <c r="G287" s="1" t="s">
        <v>8413</v>
      </c>
      <c r="H287" s="1" t="s">
        <v>8478</v>
      </c>
      <c r="I287" s="1" t="s">
        <v>8461</v>
      </c>
      <c r="J287" s="1" t="s">
        <v>13091</v>
      </c>
      <c r="K287" s="1" t="s">
        <v>8413</v>
      </c>
      <c r="L287" s="1" t="s">
        <v>8780</v>
      </c>
      <c r="M287" s="1" t="s">
        <v>8873</v>
      </c>
      <c r="N287" s="1" t="s">
        <v>8413</v>
      </c>
      <c r="O287" s="1">
        <v>-1.43909463168789E-2</v>
      </c>
      <c r="P287" s="1">
        <v>-1.08680196193133E-2</v>
      </c>
      <c r="Q287" s="7" t="s">
        <v>8413</v>
      </c>
      <c r="R287" s="7">
        <v>10.7396585124679</v>
      </c>
      <c r="S287" s="7">
        <v>10.7629140073574</v>
      </c>
    </row>
    <row r="288" spans="1:19" x14ac:dyDescent="0.2">
      <c r="A288" s="1" t="s">
        <v>13173</v>
      </c>
      <c r="B288" s="1" t="s">
        <v>8592</v>
      </c>
      <c r="C288" s="1">
        <v>1.3967E-2</v>
      </c>
      <c r="D288" s="1">
        <v>2.0110000000000002E-3</v>
      </c>
      <c r="E288" s="1">
        <v>3.9003199999999997E-12</v>
      </c>
      <c r="F288" s="1" t="s">
        <v>8593</v>
      </c>
      <c r="G288" s="1" t="s">
        <v>8413</v>
      </c>
      <c r="H288" s="1" t="s">
        <v>8491</v>
      </c>
      <c r="I288" s="1" t="s">
        <v>8461</v>
      </c>
      <c r="J288" s="1" t="s">
        <v>13091</v>
      </c>
      <c r="K288" s="1" t="s">
        <v>8413</v>
      </c>
      <c r="L288" s="1" t="s">
        <v>8780</v>
      </c>
      <c r="M288" s="1" t="s">
        <v>8873</v>
      </c>
      <c r="N288" s="1" t="s">
        <v>8413</v>
      </c>
      <c r="O288" s="1">
        <v>-1.43909463168789E-2</v>
      </c>
      <c r="P288" s="1">
        <v>-1.08680196193133E-2</v>
      </c>
      <c r="Q288" s="7" t="s">
        <v>8413</v>
      </c>
      <c r="R288" s="7">
        <v>10.7162024570141</v>
      </c>
      <c r="S288" s="7">
        <v>10.7388636008041</v>
      </c>
    </row>
    <row r="289" spans="1:19" x14ac:dyDescent="0.2">
      <c r="A289" s="1" t="s">
        <v>13173</v>
      </c>
      <c r="B289" s="1" t="s">
        <v>8788</v>
      </c>
      <c r="C289" s="1">
        <v>6.8100599999999997E-3</v>
      </c>
      <c r="D289" s="1">
        <v>1.0058300000000001E-3</v>
      </c>
      <c r="E289" s="1">
        <v>1.10002E-11</v>
      </c>
      <c r="F289" s="1" t="s">
        <v>8789</v>
      </c>
      <c r="G289" s="1" t="s">
        <v>8413</v>
      </c>
      <c r="H289" s="1" t="s">
        <v>8489</v>
      </c>
      <c r="I289" s="1" t="s">
        <v>8461</v>
      </c>
      <c r="J289" s="1" t="s">
        <v>13091</v>
      </c>
      <c r="K289" s="1" t="s">
        <v>8413</v>
      </c>
      <c r="L289" s="1" t="s">
        <v>8780</v>
      </c>
      <c r="M289" s="1" t="s">
        <v>8873</v>
      </c>
      <c r="N289" s="1" t="s">
        <v>8413</v>
      </c>
      <c r="O289" s="1">
        <v>-1.43909463168789E-2</v>
      </c>
      <c r="P289" s="1">
        <v>-1.08680196193133E-2</v>
      </c>
      <c r="Q289" s="7" t="s">
        <v>8413</v>
      </c>
      <c r="R289" s="7">
        <v>10.3020487294704</v>
      </c>
      <c r="S289" s="7">
        <v>10.321880124823</v>
      </c>
    </row>
    <row r="290" spans="1:19" x14ac:dyDescent="0.2">
      <c r="A290" s="1" t="s">
        <v>13173</v>
      </c>
      <c r="B290" s="1" t="s">
        <v>8796</v>
      </c>
      <c r="C290" s="1">
        <v>-5.80169E-3</v>
      </c>
      <c r="D290" s="1">
        <v>8.54961E-4</v>
      </c>
      <c r="E290" s="1">
        <v>1.20005E-11</v>
      </c>
      <c r="F290" s="1" t="s">
        <v>8803</v>
      </c>
      <c r="G290" s="1" t="s">
        <v>8438</v>
      </c>
      <c r="H290" s="1" t="s">
        <v>8437</v>
      </c>
      <c r="I290" s="1" t="s">
        <v>8461</v>
      </c>
      <c r="J290" s="1" t="s">
        <v>13091</v>
      </c>
      <c r="K290" s="1" t="s">
        <v>8413</v>
      </c>
      <c r="L290" s="1" t="s">
        <v>8780</v>
      </c>
      <c r="M290" s="1" t="s">
        <v>8873</v>
      </c>
      <c r="N290" s="1" t="s">
        <v>8413</v>
      </c>
      <c r="O290" s="1">
        <v>-1.43909463168789E-2</v>
      </c>
      <c r="P290" s="1">
        <v>-1.08680196193133E-2</v>
      </c>
      <c r="Q290" s="7" t="s">
        <v>8413</v>
      </c>
      <c r="R290" s="7">
        <v>10.265755324543401</v>
      </c>
      <c r="S290" s="7">
        <v>10.285415603987801</v>
      </c>
    </row>
    <row r="291" spans="1:19" x14ac:dyDescent="0.2">
      <c r="A291" s="1" t="s">
        <v>13173</v>
      </c>
      <c r="B291" s="1" t="s">
        <v>8808</v>
      </c>
      <c r="C291" s="1">
        <v>8.0915799999999993E-3</v>
      </c>
      <c r="D291" s="1">
        <v>1.19363E-3</v>
      </c>
      <c r="E291" s="1">
        <v>1.21227E-11</v>
      </c>
      <c r="F291" s="1" t="s">
        <v>8809</v>
      </c>
      <c r="G291" s="1" t="s">
        <v>8531</v>
      </c>
      <c r="H291" s="1" t="s">
        <v>8532</v>
      </c>
      <c r="I291" s="1" t="s">
        <v>8461</v>
      </c>
      <c r="J291" s="1" t="s">
        <v>13091</v>
      </c>
      <c r="K291" s="1" t="s">
        <v>8413</v>
      </c>
      <c r="L291" s="1" t="s">
        <v>8780</v>
      </c>
      <c r="M291" s="1" t="s">
        <v>8873</v>
      </c>
      <c r="N291" s="1" t="s">
        <v>8413</v>
      </c>
      <c r="O291" s="1">
        <v>-1.43909463168789E-2</v>
      </c>
      <c r="P291" s="1">
        <v>-1.08680196193133E-2</v>
      </c>
      <c r="Q291" s="7" t="s">
        <v>8413</v>
      </c>
      <c r="R291" s="7">
        <v>10.2628554631338</v>
      </c>
      <c r="S291" s="7">
        <v>10.2823457400281</v>
      </c>
    </row>
    <row r="292" spans="1:19" x14ac:dyDescent="0.2">
      <c r="A292" s="1" t="s">
        <v>13173</v>
      </c>
      <c r="B292" s="1" t="s">
        <v>8796</v>
      </c>
      <c r="C292" s="1">
        <v>-6.8103699999999996E-3</v>
      </c>
      <c r="D292" s="1">
        <v>1.0096E-3</v>
      </c>
      <c r="E292" s="1">
        <v>1.52616E-11</v>
      </c>
      <c r="F292" s="1" t="s">
        <v>8797</v>
      </c>
      <c r="G292" s="1" t="s">
        <v>8531</v>
      </c>
      <c r="H292" s="1" t="s">
        <v>8532</v>
      </c>
      <c r="I292" s="1" t="s">
        <v>8461</v>
      </c>
      <c r="J292" s="1" t="s">
        <v>13091</v>
      </c>
      <c r="K292" s="1" t="s">
        <v>8413</v>
      </c>
      <c r="L292" s="1" t="s">
        <v>8780</v>
      </c>
      <c r="M292" s="1" t="s">
        <v>8873</v>
      </c>
      <c r="N292" s="1" t="s">
        <v>8413</v>
      </c>
      <c r="O292" s="1">
        <v>-1.43909463168789E-2</v>
      </c>
      <c r="P292" s="1">
        <v>-1.08680196193133E-2</v>
      </c>
      <c r="Q292" s="7" t="s">
        <v>8413</v>
      </c>
      <c r="R292" s="7">
        <v>10.1688040867779</v>
      </c>
      <c r="S292" s="7">
        <v>10.187625272274399</v>
      </c>
    </row>
    <row r="293" spans="1:19" x14ac:dyDescent="0.2">
      <c r="A293" s="1" t="s">
        <v>13173</v>
      </c>
      <c r="B293" s="1" t="s">
        <v>8794</v>
      </c>
      <c r="C293" s="1">
        <v>-1.8109400000000001E-2</v>
      </c>
      <c r="D293" s="1">
        <v>2.7038600000000002E-3</v>
      </c>
      <c r="E293" s="1">
        <v>2.1251999999999999E-11</v>
      </c>
      <c r="F293" s="1" t="s">
        <v>8815</v>
      </c>
      <c r="G293" s="1" t="s">
        <v>8531</v>
      </c>
      <c r="H293" s="1" t="s">
        <v>8532</v>
      </c>
      <c r="I293" s="1" t="s">
        <v>8461</v>
      </c>
      <c r="J293" s="1" t="s">
        <v>13091</v>
      </c>
      <c r="K293" s="1" t="s">
        <v>8413</v>
      </c>
      <c r="L293" s="1" t="s">
        <v>8780</v>
      </c>
      <c r="M293" s="1" t="s">
        <v>8873</v>
      </c>
      <c r="N293" s="1" t="s">
        <v>8413</v>
      </c>
      <c r="O293" s="1">
        <v>-1.43909463168789E-2</v>
      </c>
      <c r="P293" s="1">
        <v>-1.08680196193133E-2</v>
      </c>
      <c r="Q293" s="7" t="s">
        <v>8413</v>
      </c>
      <c r="R293" s="7">
        <v>10.032328204147699</v>
      </c>
      <c r="S293" s="7">
        <v>10.0529142382339</v>
      </c>
    </row>
    <row r="294" spans="1:19" x14ac:dyDescent="0.2">
      <c r="A294" s="1" t="s">
        <v>13173</v>
      </c>
      <c r="B294" s="1" t="s">
        <v>8790</v>
      </c>
      <c r="C294" s="1">
        <v>-2.6056599999999999E-2</v>
      </c>
      <c r="D294" s="1">
        <v>3.9060499999999999E-3</v>
      </c>
      <c r="E294" s="1">
        <v>2.5101499999999999E-11</v>
      </c>
      <c r="F294" s="1" t="s">
        <v>8791</v>
      </c>
      <c r="G294" s="1" t="s">
        <v>8792</v>
      </c>
      <c r="H294" s="1" t="s">
        <v>8793</v>
      </c>
      <c r="I294" s="1" t="s">
        <v>8461</v>
      </c>
      <c r="J294" s="1" t="s">
        <v>13091</v>
      </c>
      <c r="K294" s="1" t="s">
        <v>8413</v>
      </c>
      <c r="L294" s="1" t="s">
        <v>8780</v>
      </c>
      <c r="M294" s="1" t="s">
        <v>8873</v>
      </c>
      <c r="N294" s="1" t="s">
        <v>8413</v>
      </c>
      <c r="O294" s="1">
        <v>-1.43909463168789E-2</v>
      </c>
      <c r="P294" s="1">
        <v>-1.08680196193133E-2</v>
      </c>
      <c r="Q294" s="7" t="s">
        <v>8413</v>
      </c>
      <c r="R294" s="7">
        <v>9.9657997770041895</v>
      </c>
      <c r="S294" s="7">
        <v>9.9857237766909908</v>
      </c>
    </row>
    <row r="295" spans="1:19" x14ac:dyDescent="0.2">
      <c r="A295" s="1" t="s">
        <v>13173</v>
      </c>
      <c r="B295" s="1" t="s">
        <v>8798</v>
      </c>
      <c r="C295" s="1">
        <v>-0.03</v>
      </c>
      <c r="D295" s="1">
        <v>4.5945500000000002E-3</v>
      </c>
      <c r="E295" s="1">
        <v>6.5993300000000002E-11</v>
      </c>
      <c r="F295" s="1" t="s">
        <v>8799</v>
      </c>
      <c r="G295" s="1" t="s">
        <v>8413</v>
      </c>
      <c r="H295" s="1" t="s">
        <v>8800</v>
      </c>
      <c r="I295" s="1" t="s">
        <v>8461</v>
      </c>
      <c r="J295" s="1" t="s">
        <v>13091</v>
      </c>
      <c r="K295" s="1" t="s">
        <v>8413</v>
      </c>
      <c r="L295" s="1" t="s">
        <v>8780</v>
      </c>
      <c r="M295" s="1" t="s">
        <v>8873</v>
      </c>
      <c r="N295" s="1" t="s">
        <v>8413</v>
      </c>
      <c r="O295" s="1">
        <v>-1.43909463168789E-2</v>
      </c>
      <c r="P295" s="1">
        <v>-1.08680196193133E-2</v>
      </c>
      <c r="Q295" s="7" t="s">
        <v>8413</v>
      </c>
      <c r="R295" s="7">
        <v>9.5614866253003505</v>
      </c>
      <c r="S295" s="7">
        <v>9.5809007613858803</v>
      </c>
    </row>
    <row r="296" spans="1:19" x14ac:dyDescent="0.2">
      <c r="A296" s="1" t="s">
        <v>13173</v>
      </c>
      <c r="B296" s="1" t="s">
        <v>8776</v>
      </c>
      <c r="C296" s="1">
        <v>1.7999999999999999E-2</v>
      </c>
      <c r="D296" s="1">
        <v>3.0000000000000001E-3</v>
      </c>
      <c r="E296" s="1">
        <v>7.5196900000000003E-11</v>
      </c>
      <c r="F296" s="1" t="s">
        <v>9497</v>
      </c>
      <c r="G296" s="1" t="s">
        <v>8778</v>
      </c>
      <c r="H296" s="1" t="s">
        <v>9498</v>
      </c>
      <c r="I296" s="1" t="s">
        <v>8461</v>
      </c>
      <c r="J296" s="1" t="s">
        <v>13091</v>
      </c>
      <c r="K296" s="1" t="s">
        <v>8413</v>
      </c>
      <c r="L296" s="1" t="s">
        <v>8780</v>
      </c>
      <c r="M296" s="1" t="s">
        <v>8873</v>
      </c>
      <c r="N296" s="1" t="s">
        <v>8413</v>
      </c>
      <c r="O296" s="1">
        <v>-1.43909463168789E-2</v>
      </c>
      <c r="P296" s="1">
        <v>-1.08680196193133E-2</v>
      </c>
      <c r="Q296" s="7" t="s">
        <v>8413</v>
      </c>
      <c r="R296" s="7">
        <v>9.5089161481530695</v>
      </c>
      <c r="S296" s="7">
        <v>9.5290804347121494</v>
      </c>
    </row>
    <row r="297" spans="1:19" x14ac:dyDescent="0.2">
      <c r="A297" s="1" t="s">
        <v>13173</v>
      </c>
      <c r="B297" s="1" t="s">
        <v>9750</v>
      </c>
      <c r="C297" s="1">
        <v>1.4510199999999999E-2</v>
      </c>
      <c r="D297" s="1">
        <v>2.22908E-3</v>
      </c>
      <c r="E297" s="1">
        <v>7.5509199999999997E-11</v>
      </c>
      <c r="F297" s="1" t="s">
        <v>9751</v>
      </c>
      <c r="G297" s="1" t="s">
        <v>8413</v>
      </c>
      <c r="H297" s="1" t="s">
        <v>8483</v>
      </c>
      <c r="I297" s="1" t="s">
        <v>8461</v>
      </c>
      <c r="J297" s="1" t="s">
        <v>13091</v>
      </c>
      <c r="K297" s="1" t="s">
        <v>8413</v>
      </c>
      <c r="L297" s="1" t="s">
        <v>8780</v>
      </c>
      <c r="M297" s="1" t="s">
        <v>8873</v>
      </c>
      <c r="N297" s="1" t="s">
        <v>8413</v>
      </c>
      <c r="O297" s="1">
        <v>-1.43909463168789E-2</v>
      </c>
      <c r="P297" s="1">
        <v>-1.08680196193133E-2</v>
      </c>
      <c r="Q297" s="7" t="s">
        <v>8413</v>
      </c>
      <c r="R297" s="7">
        <v>9.5084840739881304</v>
      </c>
      <c r="S297" s="7">
        <v>9.5284919247149809</v>
      </c>
    </row>
    <row r="298" spans="1:19" x14ac:dyDescent="0.2">
      <c r="A298" s="1" t="s">
        <v>13173</v>
      </c>
      <c r="B298" s="1" t="s">
        <v>9662</v>
      </c>
      <c r="C298" s="1">
        <v>-7.2751200000000004E-3</v>
      </c>
      <c r="D298" s="1">
        <v>1.1186099999999999E-3</v>
      </c>
      <c r="E298" s="1">
        <v>7.8000999999999998E-11</v>
      </c>
      <c r="F298" s="1" t="s">
        <v>9663</v>
      </c>
      <c r="G298" s="1" t="s">
        <v>8438</v>
      </c>
      <c r="H298" s="1" t="s">
        <v>8437</v>
      </c>
      <c r="I298" s="1" t="s">
        <v>8461</v>
      </c>
      <c r="J298" s="1" t="s">
        <v>13091</v>
      </c>
      <c r="K298" s="1" t="s">
        <v>8413</v>
      </c>
      <c r="L298" s="1" t="s">
        <v>8780</v>
      </c>
      <c r="M298" s="1" t="s">
        <v>8873</v>
      </c>
      <c r="N298" s="1" t="s">
        <v>8413</v>
      </c>
      <c r="O298" s="1">
        <v>-1.43909463168789E-2</v>
      </c>
      <c r="P298" s="1">
        <v>-1.08680196193133E-2</v>
      </c>
      <c r="Q298" s="7" t="s">
        <v>8413</v>
      </c>
      <c r="R298" s="7">
        <v>9.4971066308480907</v>
      </c>
      <c r="S298" s="7">
        <v>9.5168043765667996</v>
      </c>
    </row>
    <row r="299" spans="1:19" x14ac:dyDescent="0.2">
      <c r="A299" s="1" t="s">
        <v>13173</v>
      </c>
      <c r="B299" s="1" t="s">
        <v>8592</v>
      </c>
      <c r="C299" s="1">
        <v>1.2200000000000001E-2</v>
      </c>
      <c r="D299" s="1">
        <v>1.9E-3</v>
      </c>
      <c r="E299" s="1">
        <v>1.7779899999999999E-10</v>
      </c>
      <c r="F299" s="1" t="s">
        <v>9738</v>
      </c>
      <c r="G299" s="1" t="s">
        <v>8413</v>
      </c>
      <c r="H299" s="1" t="s">
        <v>8452</v>
      </c>
      <c r="I299" s="1" t="s">
        <v>8461</v>
      </c>
      <c r="J299" s="1" t="s">
        <v>13091</v>
      </c>
      <c r="K299" s="1" t="s">
        <v>8413</v>
      </c>
      <c r="L299" s="1" t="s">
        <v>8780</v>
      </c>
      <c r="M299" s="1" t="s">
        <v>8873</v>
      </c>
      <c r="N299" s="1" t="s">
        <v>8413</v>
      </c>
      <c r="O299" s="1">
        <v>-1.43909463168789E-2</v>
      </c>
      <c r="P299" s="1">
        <v>-1.08680196193133E-2</v>
      </c>
      <c r="Q299" s="7" t="s">
        <v>8413</v>
      </c>
      <c r="R299" s="7">
        <v>9.1656064260770105</v>
      </c>
      <c r="S299" s="7">
        <v>9.1835313940794308</v>
      </c>
    </row>
    <row r="300" spans="1:19" x14ac:dyDescent="0.2">
      <c r="A300" s="1" t="s">
        <v>13173</v>
      </c>
      <c r="B300" s="1" t="s">
        <v>8801</v>
      </c>
      <c r="C300" s="1">
        <v>-9.2110000000000004E-3</v>
      </c>
      <c r="D300" s="1">
        <v>1.4987900000000001E-3</v>
      </c>
      <c r="E300" s="1">
        <v>7.4999799999999998E-10</v>
      </c>
      <c r="F300" s="1" t="s">
        <v>8802</v>
      </c>
      <c r="G300" s="1" t="s">
        <v>8413</v>
      </c>
      <c r="H300" s="1" t="s">
        <v>8489</v>
      </c>
      <c r="I300" s="1" t="s">
        <v>8461</v>
      </c>
      <c r="J300" s="1" t="s">
        <v>13091</v>
      </c>
      <c r="K300" s="1" t="s">
        <v>8413</v>
      </c>
      <c r="L300" s="1" t="s">
        <v>8780</v>
      </c>
      <c r="M300" s="1" t="s">
        <v>8873</v>
      </c>
      <c r="N300" s="1" t="s">
        <v>8413</v>
      </c>
      <c r="O300" s="1">
        <v>-1.43909463168789E-2</v>
      </c>
      <c r="P300" s="1">
        <v>-1.08680196193133E-2</v>
      </c>
      <c r="Q300" s="7" t="s">
        <v>8413</v>
      </c>
      <c r="R300" s="7">
        <v>8.5899216934650298</v>
      </c>
      <c r="S300" s="7">
        <v>8.6057468390250893</v>
      </c>
    </row>
    <row r="301" spans="1:19" x14ac:dyDescent="0.2">
      <c r="A301" s="1" t="s">
        <v>13173</v>
      </c>
      <c r="B301" s="1" t="s">
        <v>8808</v>
      </c>
      <c r="C301" s="1">
        <v>6.04909E-3</v>
      </c>
      <c r="D301" s="1">
        <v>1.0041900000000001E-3</v>
      </c>
      <c r="E301" s="1">
        <v>1.6999999999999999E-9</v>
      </c>
      <c r="F301" s="1" t="s">
        <v>8829</v>
      </c>
      <c r="G301" s="1" t="s">
        <v>8438</v>
      </c>
      <c r="H301" s="1" t="s">
        <v>8437</v>
      </c>
      <c r="I301" s="1" t="s">
        <v>8461</v>
      </c>
      <c r="J301" s="1" t="s">
        <v>13091</v>
      </c>
      <c r="K301" s="1" t="s">
        <v>8413</v>
      </c>
      <c r="L301" s="1" t="s">
        <v>8780</v>
      </c>
      <c r="M301" s="1" t="s">
        <v>8873</v>
      </c>
      <c r="N301" s="1" t="s">
        <v>8413</v>
      </c>
      <c r="O301" s="1">
        <v>-1.43909463168789E-2</v>
      </c>
      <c r="P301" s="1">
        <v>-1.08680196193133E-2</v>
      </c>
      <c r="Q301" s="7" t="s">
        <v>8413</v>
      </c>
      <c r="R301" s="7">
        <v>8.2589129478237808</v>
      </c>
      <c r="S301" s="7">
        <v>8.2760868586270107</v>
      </c>
    </row>
    <row r="302" spans="1:19" x14ac:dyDescent="0.2">
      <c r="A302" s="1" t="s">
        <v>13173</v>
      </c>
      <c r="B302" s="1" t="s">
        <v>9495</v>
      </c>
      <c r="C302" s="1">
        <v>1.08193E-2</v>
      </c>
      <c r="D302" s="1">
        <v>1.81299E-3</v>
      </c>
      <c r="E302" s="1">
        <v>2.4096300000000001E-9</v>
      </c>
      <c r="F302" s="1" t="s">
        <v>9496</v>
      </c>
      <c r="G302" s="1" t="s">
        <v>8531</v>
      </c>
      <c r="H302" s="1" t="s">
        <v>8532</v>
      </c>
      <c r="I302" s="1" t="s">
        <v>8461</v>
      </c>
      <c r="J302" s="1" t="s">
        <v>13091</v>
      </c>
      <c r="K302" s="1" t="s">
        <v>8413</v>
      </c>
      <c r="L302" s="1" t="s">
        <v>8780</v>
      </c>
      <c r="M302" s="1" t="s">
        <v>8873</v>
      </c>
      <c r="N302" s="1" t="s">
        <v>8413</v>
      </c>
      <c r="O302" s="1">
        <v>-1.43909463168789E-2</v>
      </c>
      <c r="P302" s="1">
        <v>-1.08680196193133E-2</v>
      </c>
      <c r="Q302" s="7" t="s">
        <v>8413</v>
      </c>
      <c r="R302" s="7">
        <v>8.1180565131775904</v>
      </c>
      <c r="S302" s="7">
        <v>8.1340889592102705</v>
      </c>
    </row>
    <row r="303" spans="1:19" x14ac:dyDescent="0.2">
      <c r="A303" s="1" t="s">
        <v>13173</v>
      </c>
      <c r="B303" s="1" t="s">
        <v>10887</v>
      </c>
      <c r="C303" s="1">
        <v>1.15145E-2</v>
      </c>
      <c r="D303" s="1">
        <v>1.94743E-3</v>
      </c>
      <c r="E303" s="1">
        <v>3.4000100000000001E-9</v>
      </c>
      <c r="F303" s="1" t="s">
        <v>10888</v>
      </c>
      <c r="G303" s="1" t="s">
        <v>8438</v>
      </c>
      <c r="H303" s="1" t="s">
        <v>8437</v>
      </c>
      <c r="I303" s="1" t="s">
        <v>8461</v>
      </c>
      <c r="J303" s="1" t="s">
        <v>13091</v>
      </c>
      <c r="K303" s="1" t="s">
        <v>8413</v>
      </c>
      <c r="L303" s="1" t="s">
        <v>8780</v>
      </c>
      <c r="M303" s="1" t="s">
        <v>8873</v>
      </c>
      <c r="N303" s="1" t="s">
        <v>8413</v>
      </c>
      <c r="O303" s="1">
        <v>-1.43909463168789E-2</v>
      </c>
      <c r="P303" s="1">
        <v>-1.08680196193133E-2</v>
      </c>
      <c r="Q303" s="7" t="s">
        <v>8413</v>
      </c>
      <c r="R303" s="7">
        <v>7.9819862277865798</v>
      </c>
      <c r="S303" s="7">
        <v>7.9975241035373097</v>
      </c>
    </row>
    <row r="304" spans="1:19" x14ac:dyDescent="0.2">
      <c r="A304" s="1" t="s">
        <v>13173</v>
      </c>
      <c r="B304" s="1" t="s">
        <v>8831</v>
      </c>
      <c r="C304" s="1">
        <v>4.8688000000000002E-2</v>
      </c>
      <c r="D304" s="1">
        <v>8.2547699999999998E-3</v>
      </c>
      <c r="E304" s="1">
        <v>3.6999900000000002E-9</v>
      </c>
      <c r="F304" s="1" t="s">
        <v>8832</v>
      </c>
      <c r="G304" s="1" t="s">
        <v>8438</v>
      </c>
      <c r="H304" s="1" t="s">
        <v>8437</v>
      </c>
      <c r="I304" s="1" t="s">
        <v>8461</v>
      </c>
      <c r="J304" s="1" t="s">
        <v>13091</v>
      </c>
      <c r="K304" s="1" t="s">
        <v>8413</v>
      </c>
      <c r="L304" s="1" t="s">
        <v>8780</v>
      </c>
      <c r="M304" s="1" t="s">
        <v>8873</v>
      </c>
      <c r="N304" s="1" t="s">
        <v>8413</v>
      </c>
      <c r="O304" s="1">
        <v>-1.43909463168789E-2</v>
      </c>
      <c r="P304" s="1">
        <v>-1.08680196193133E-2</v>
      </c>
      <c r="Q304" s="7" t="s">
        <v>8413</v>
      </c>
      <c r="R304" s="7">
        <v>7.9493247283439903</v>
      </c>
      <c r="S304" s="7">
        <v>7.9644380322729598</v>
      </c>
    </row>
    <row r="305" spans="1:19" x14ac:dyDescent="0.2">
      <c r="A305" s="1" t="s">
        <v>13173</v>
      </c>
      <c r="B305" s="1" t="s">
        <v>8511</v>
      </c>
      <c r="C305" s="1">
        <v>1.2444500000000001E-2</v>
      </c>
      <c r="D305" s="1">
        <v>2.2280199999999998E-3</v>
      </c>
      <c r="E305" s="1">
        <v>4.4999700000000001E-9</v>
      </c>
      <c r="F305" s="1" t="s">
        <v>8515</v>
      </c>
      <c r="G305" s="1" t="s">
        <v>8413</v>
      </c>
      <c r="H305" s="1" t="s">
        <v>8489</v>
      </c>
      <c r="I305" s="1" t="s">
        <v>8461</v>
      </c>
      <c r="J305" s="1" t="s">
        <v>13091</v>
      </c>
      <c r="K305" s="1" t="s">
        <v>8413</v>
      </c>
      <c r="L305" s="1" t="s">
        <v>8780</v>
      </c>
      <c r="M305" s="1" t="s">
        <v>8873</v>
      </c>
      <c r="N305" s="1" t="s">
        <v>8413</v>
      </c>
      <c r="O305" s="1">
        <v>-1.43909463168789E-2</v>
      </c>
      <c r="P305" s="1">
        <v>-1.08680196193133E-2</v>
      </c>
      <c r="Q305" s="7" t="s">
        <v>8413</v>
      </c>
      <c r="R305" s="7">
        <v>7.8703336938603803</v>
      </c>
      <c r="S305" s="7">
        <v>7.8848239959870501</v>
      </c>
    </row>
    <row r="306" spans="1:19" x14ac:dyDescent="0.2">
      <c r="A306" s="1" t="s">
        <v>13173</v>
      </c>
      <c r="B306" s="1" t="s">
        <v>8831</v>
      </c>
      <c r="C306" s="1">
        <v>5.6617300000000002E-2</v>
      </c>
      <c r="D306" s="1">
        <v>9.8369500000000006E-3</v>
      </c>
      <c r="E306" s="1">
        <v>8.6576499999999998E-9</v>
      </c>
      <c r="F306" s="1" t="s">
        <v>8836</v>
      </c>
      <c r="G306" s="1" t="s">
        <v>8531</v>
      </c>
      <c r="H306" s="1" t="s">
        <v>8532</v>
      </c>
      <c r="I306" s="1" t="s">
        <v>8461</v>
      </c>
      <c r="J306" s="1" t="s">
        <v>13091</v>
      </c>
      <c r="K306" s="1" t="s">
        <v>8413</v>
      </c>
      <c r="L306" s="1" t="s">
        <v>8780</v>
      </c>
      <c r="M306" s="1" t="s">
        <v>8873</v>
      </c>
      <c r="N306" s="1" t="s">
        <v>8413</v>
      </c>
      <c r="O306" s="1">
        <v>-1.43909463168789E-2</v>
      </c>
      <c r="P306" s="1">
        <v>-1.08680196193133E-2</v>
      </c>
      <c r="Q306" s="7" t="s">
        <v>8413</v>
      </c>
      <c r="R306" s="7">
        <v>7.6251751773507799</v>
      </c>
      <c r="S306" s="7">
        <v>7.6407245294701998</v>
      </c>
    </row>
    <row r="307" spans="1:19" x14ac:dyDescent="0.2">
      <c r="A307" s="1" t="s">
        <v>13173</v>
      </c>
      <c r="B307" s="1" t="s">
        <v>9739</v>
      </c>
      <c r="C307" s="1">
        <v>1.0200000000000001E-2</v>
      </c>
      <c r="D307" s="1">
        <v>1.8E-3</v>
      </c>
      <c r="E307" s="1">
        <v>1.50598E-8</v>
      </c>
      <c r="F307" s="1" t="s">
        <v>9740</v>
      </c>
      <c r="G307" s="1" t="s">
        <v>8413</v>
      </c>
      <c r="H307" s="1" t="s">
        <v>8452</v>
      </c>
      <c r="I307" s="1" t="s">
        <v>8461</v>
      </c>
      <c r="J307" s="1" t="s">
        <v>13091</v>
      </c>
      <c r="K307" s="1" t="s">
        <v>8413</v>
      </c>
      <c r="L307" s="1" t="s">
        <v>8780</v>
      </c>
      <c r="M307" s="1" t="s">
        <v>8873</v>
      </c>
      <c r="N307" s="1" t="s">
        <v>8413</v>
      </c>
      <c r="O307" s="1">
        <v>-1.43909463168789E-2</v>
      </c>
      <c r="P307" s="1">
        <v>-1.08680196193133E-2</v>
      </c>
      <c r="Q307" s="7" t="s">
        <v>8413</v>
      </c>
      <c r="R307" s="7">
        <v>7.4188873203847701</v>
      </c>
      <c r="S307" s="7">
        <v>7.4317327628579104</v>
      </c>
    </row>
    <row r="308" spans="1:19" x14ac:dyDescent="0.2">
      <c r="A308" s="1" t="s">
        <v>13173</v>
      </c>
      <c r="B308" s="1" t="s">
        <v>8810</v>
      </c>
      <c r="C308" s="1">
        <v>7.1456100000000002E-3</v>
      </c>
      <c r="D308" s="1">
        <v>1.2702600000000001E-3</v>
      </c>
      <c r="E308" s="1">
        <v>1.8530600000000001E-8</v>
      </c>
      <c r="F308" s="1" t="s">
        <v>8811</v>
      </c>
      <c r="G308" s="1" t="s">
        <v>8413</v>
      </c>
      <c r="H308" s="1" t="s">
        <v>8483</v>
      </c>
      <c r="I308" s="1" t="s">
        <v>8461</v>
      </c>
      <c r="J308" s="1" t="s">
        <v>13091</v>
      </c>
      <c r="K308" s="1" t="s">
        <v>8413</v>
      </c>
      <c r="L308" s="1" t="s">
        <v>8780</v>
      </c>
      <c r="M308" s="1" t="s">
        <v>8873</v>
      </c>
      <c r="N308" s="1" t="s">
        <v>8413</v>
      </c>
      <c r="O308" s="1">
        <v>-1.43909463168789E-2</v>
      </c>
      <c r="P308" s="1">
        <v>-1.08680196193133E-2</v>
      </c>
      <c r="Q308" s="7" t="s">
        <v>8413</v>
      </c>
      <c r="R308" s="7">
        <v>7.3420789738422503</v>
      </c>
      <c r="S308" s="7">
        <v>7.3543598753223103</v>
      </c>
    </row>
    <row r="309" spans="1:19" x14ac:dyDescent="0.2">
      <c r="A309" s="1" t="s">
        <v>13173</v>
      </c>
      <c r="B309" s="1" t="s">
        <v>8773</v>
      </c>
      <c r="C309" s="1">
        <v>1.30197E-2</v>
      </c>
      <c r="D309" s="1">
        <v>2.3219600000000001E-3</v>
      </c>
      <c r="E309" s="1">
        <v>2.0999999999999999E-8</v>
      </c>
      <c r="F309" s="1" t="s">
        <v>9744</v>
      </c>
      <c r="G309" s="1" t="s">
        <v>8413</v>
      </c>
      <c r="H309" s="1" t="s">
        <v>8493</v>
      </c>
      <c r="I309" s="1" t="s">
        <v>8461</v>
      </c>
      <c r="J309" s="1" t="s">
        <v>13091</v>
      </c>
      <c r="K309" s="1" t="s">
        <v>8413</v>
      </c>
      <c r="L309" s="1" t="s">
        <v>8780</v>
      </c>
      <c r="M309" s="1" t="s">
        <v>8873</v>
      </c>
      <c r="N309" s="1" t="s">
        <v>8413</v>
      </c>
      <c r="O309" s="1">
        <v>-1.43909463168789E-2</v>
      </c>
      <c r="P309" s="1">
        <v>-1.08680196193133E-2</v>
      </c>
      <c r="Q309" s="7" t="s">
        <v>8413</v>
      </c>
      <c r="R309" s="7">
        <v>20</v>
      </c>
      <c r="S309" s="7">
        <v>7.3123667415352402</v>
      </c>
    </row>
    <row r="310" spans="1:19" x14ac:dyDescent="0.2">
      <c r="A310" s="1" t="s">
        <v>13173</v>
      </c>
      <c r="B310" s="1" t="s">
        <v>9428</v>
      </c>
      <c r="C310" s="1">
        <v>1.23882E-2</v>
      </c>
      <c r="D310" s="1">
        <v>2.2121799999999998E-3</v>
      </c>
      <c r="E310" s="1">
        <v>2.1435299999999999E-8</v>
      </c>
      <c r="F310" s="1" t="s">
        <v>9429</v>
      </c>
      <c r="G310" s="1" t="s">
        <v>8413</v>
      </c>
      <c r="H310" s="1" t="s">
        <v>8478</v>
      </c>
      <c r="I310" s="1" t="s">
        <v>8461</v>
      </c>
      <c r="J310" s="1" t="s">
        <v>13091</v>
      </c>
      <c r="K310" s="1" t="s">
        <v>8413</v>
      </c>
      <c r="L310" s="1" t="s">
        <v>8780</v>
      </c>
      <c r="M310" s="1" t="s">
        <v>8873</v>
      </c>
      <c r="N310" s="1" t="s">
        <v>8413</v>
      </c>
      <c r="O310" s="1">
        <v>-1.43909463168789E-2</v>
      </c>
      <c r="P310" s="1">
        <v>-1.08680196193133E-2</v>
      </c>
      <c r="Q310" s="7" t="s">
        <v>8413</v>
      </c>
      <c r="R310" s="7">
        <v>20</v>
      </c>
      <c r="S310" s="7">
        <v>7.3041713583632699</v>
      </c>
    </row>
    <row r="311" spans="1:19" x14ac:dyDescent="0.2">
      <c r="A311" s="1" t="s">
        <v>10932</v>
      </c>
      <c r="B311" s="1" t="s">
        <v>9466</v>
      </c>
      <c r="C311" s="1">
        <v>3.6637000000000003E-2</v>
      </c>
      <c r="D311" s="1">
        <v>3.9016099999999998E-3</v>
      </c>
      <c r="E311" s="1">
        <v>6.5993299999999998E-24</v>
      </c>
      <c r="F311" s="1" t="s">
        <v>9809</v>
      </c>
      <c r="G311" s="1" t="s">
        <v>8413</v>
      </c>
      <c r="H311" s="1" t="s">
        <v>8475</v>
      </c>
      <c r="I311" s="1" t="s">
        <v>8461</v>
      </c>
      <c r="J311" s="1" t="s">
        <v>13091</v>
      </c>
      <c r="K311" s="1" t="s">
        <v>8462</v>
      </c>
      <c r="L311" s="1" t="s">
        <v>8873</v>
      </c>
      <c r="M311" s="1" t="s">
        <v>8462</v>
      </c>
      <c r="N311" s="1">
        <v>2.06913339824732E-3</v>
      </c>
      <c r="O311" s="1">
        <v>9.4319255111976596E-3</v>
      </c>
      <c r="P311" s="1">
        <v>5.0442064264849098E-3</v>
      </c>
      <c r="Q311" s="7">
        <v>20</v>
      </c>
      <c r="R311" s="7">
        <v>20</v>
      </c>
      <c r="S311" s="7">
        <v>20</v>
      </c>
    </row>
    <row r="312" spans="1:19" x14ac:dyDescent="0.2">
      <c r="A312" s="1" t="s">
        <v>10932</v>
      </c>
      <c r="B312" s="1" t="s">
        <v>9466</v>
      </c>
      <c r="C312" s="1">
        <v>3.6836300000000002E-2</v>
      </c>
      <c r="D312" s="1">
        <v>3.8934799999999999E-3</v>
      </c>
      <c r="E312" s="1">
        <v>1.2998700000000001E-23</v>
      </c>
      <c r="F312" s="1" t="s">
        <v>9467</v>
      </c>
      <c r="G312" s="1" t="s">
        <v>8413</v>
      </c>
      <c r="H312" s="1" t="s">
        <v>8489</v>
      </c>
      <c r="I312" s="1" t="s">
        <v>8461</v>
      </c>
      <c r="J312" s="1" t="s">
        <v>13091</v>
      </c>
      <c r="K312" s="1" t="s">
        <v>8462</v>
      </c>
      <c r="L312" s="1" t="s">
        <v>8873</v>
      </c>
      <c r="M312" s="1" t="s">
        <v>8462</v>
      </c>
      <c r="N312" s="1">
        <v>2.06913339824732E-3</v>
      </c>
      <c r="O312" s="1">
        <v>9.4319255111976596E-3</v>
      </c>
      <c r="P312" s="1">
        <v>5.0442064264849098E-3</v>
      </c>
      <c r="Q312" s="7">
        <v>20</v>
      </c>
      <c r="R312" s="7">
        <v>20</v>
      </c>
      <c r="S312" s="7">
        <v>20</v>
      </c>
    </row>
    <row r="313" spans="1:19" x14ac:dyDescent="0.2">
      <c r="A313" s="1" t="s">
        <v>10932</v>
      </c>
      <c r="B313" s="1" t="s">
        <v>8822</v>
      </c>
      <c r="C313" s="1">
        <v>3.4773400000000003E-2</v>
      </c>
      <c r="D313" s="1">
        <v>3.77641E-3</v>
      </c>
      <c r="E313" s="1">
        <v>3.2998900000000003E-20</v>
      </c>
      <c r="F313" s="1" t="s">
        <v>8823</v>
      </c>
      <c r="G313" s="1" t="s">
        <v>8438</v>
      </c>
      <c r="H313" s="1" t="s">
        <v>8437</v>
      </c>
      <c r="I313" s="1" t="s">
        <v>8461</v>
      </c>
      <c r="J313" s="1" t="s">
        <v>13091</v>
      </c>
      <c r="K313" s="1" t="s">
        <v>8462</v>
      </c>
      <c r="L313" s="1" t="s">
        <v>8873</v>
      </c>
      <c r="M313" s="1" t="s">
        <v>8462</v>
      </c>
      <c r="N313" s="1">
        <v>2.06913339824732E-3</v>
      </c>
      <c r="O313" s="1">
        <v>9.4319255111976596E-3</v>
      </c>
      <c r="P313" s="1">
        <v>5.0442064264849098E-3</v>
      </c>
      <c r="Q313" s="7">
        <v>18.450282678031801</v>
      </c>
      <c r="R313" s="7">
        <v>18.4147753825773</v>
      </c>
      <c r="S313" s="7">
        <v>18.419257712714799</v>
      </c>
    </row>
    <row r="314" spans="1:19" x14ac:dyDescent="0.2">
      <c r="A314" s="1" t="s">
        <v>10932</v>
      </c>
      <c r="B314" s="1" t="s">
        <v>9469</v>
      </c>
      <c r="C314" s="1">
        <v>2.94145E-2</v>
      </c>
      <c r="D314" s="1">
        <v>3.2783899999999999E-3</v>
      </c>
      <c r="E314" s="1">
        <v>2.9000099999999999E-19</v>
      </c>
      <c r="F314" s="1" t="s">
        <v>9470</v>
      </c>
      <c r="G314" s="1" t="s">
        <v>8438</v>
      </c>
      <c r="H314" s="1" t="s">
        <v>8437</v>
      </c>
      <c r="I314" s="1" t="s">
        <v>8461</v>
      </c>
      <c r="J314" s="1" t="s">
        <v>13091</v>
      </c>
      <c r="K314" s="1" t="s">
        <v>8462</v>
      </c>
      <c r="L314" s="1" t="s">
        <v>8873</v>
      </c>
      <c r="M314" s="1" t="s">
        <v>8462</v>
      </c>
      <c r="N314" s="1">
        <v>2.06913339824732E-3</v>
      </c>
      <c r="O314" s="1">
        <v>9.4319255111976596E-3</v>
      </c>
      <c r="P314" s="1">
        <v>5.0442064264849098E-3</v>
      </c>
      <c r="Q314" s="7">
        <v>17.5302948031275</v>
      </c>
      <c r="R314" s="7">
        <v>17.493539334903499</v>
      </c>
      <c r="S314" s="7">
        <v>17.4995875600296</v>
      </c>
    </row>
    <row r="315" spans="1:19" x14ac:dyDescent="0.2">
      <c r="A315" s="1" t="s">
        <v>10932</v>
      </c>
      <c r="B315" s="1" t="s">
        <v>10933</v>
      </c>
      <c r="C315" s="1">
        <v>3.7066099999999998E-2</v>
      </c>
      <c r="D315" s="1">
        <v>4.9731599999999999E-3</v>
      </c>
      <c r="E315" s="1">
        <v>2.6001599999999999E-14</v>
      </c>
      <c r="F315" s="1" t="s">
        <v>10934</v>
      </c>
      <c r="G315" s="1" t="s">
        <v>8413</v>
      </c>
      <c r="H315" s="1" t="s">
        <v>8475</v>
      </c>
      <c r="I315" s="1" t="s">
        <v>8461</v>
      </c>
      <c r="J315" s="1" t="s">
        <v>13091</v>
      </c>
      <c r="K315" s="1" t="s">
        <v>8462</v>
      </c>
      <c r="L315" s="1" t="s">
        <v>8873</v>
      </c>
      <c r="M315" s="1" t="s">
        <v>8462</v>
      </c>
      <c r="N315" s="1">
        <v>2.06913339824732E-3</v>
      </c>
      <c r="O315" s="1">
        <v>9.4319255111976596E-3</v>
      </c>
      <c r="P315" s="1">
        <v>5.0442064264849098E-3</v>
      </c>
      <c r="Q315" s="7">
        <v>12.790927292688499</v>
      </c>
      <c r="R315" s="7">
        <v>12.7700867457621</v>
      </c>
      <c r="S315" s="7">
        <v>12.788579790342499</v>
      </c>
    </row>
    <row r="316" spans="1:19" x14ac:dyDescent="0.2">
      <c r="A316" s="1" t="s">
        <v>10932</v>
      </c>
      <c r="B316" s="1" t="s">
        <v>9495</v>
      </c>
      <c r="C316" s="1">
        <v>2.9659899999999999E-2</v>
      </c>
      <c r="D316" s="1">
        <v>4.2443400000000001E-3</v>
      </c>
      <c r="E316" s="1">
        <v>2.79126E-12</v>
      </c>
      <c r="F316" s="1" t="s">
        <v>9496</v>
      </c>
      <c r="G316" s="1" t="s">
        <v>8531</v>
      </c>
      <c r="H316" s="1" t="s">
        <v>8532</v>
      </c>
      <c r="I316" s="1" t="s">
        <v>8461</v>
      </c>
      <c r="J316" s="1" t="s">
        <v>13091</v>
      </c>
      <c r="K316" s="1" t="s">
        <v>8462</v>
      </c>
      <c r="L316" s="1" t="s">
        <v>8873</v>
      </c>
      <c r="M316" s="1" t="s">
        <v>8462</v>
      </c>
      <c r="N316" s="1">
        <v>2.06913339824732E-3</v>
      </c>
      <c r="O316" s="1">
        <v>9.4319255111976596E-3</v>
      </c>
      <c r="P316" s="1">
        <v>5.0442064264849098E-3</v>
      </c>
      <c r="Q316" s="7">
        <v>10.8361324775348</v>
      </c>
      <c r="R316" s="7">
        <v>10.848189654401599</v>
      </c>
      <c r="S316" s="7">
        <v>10.872464673557401</v>
      </c>
    </row>
    <row r="317" spans="1:19" x14ac:dyDescent="0.2">
      <c r="A317" s="1" t="s">
        <v>10932</v>
      </c>
      <c r="B317" s="1" t="s">
        <v>8804</v>
      </c>
      <c r="C317" s="1">
        <v>3.62812E-2</v>
      </c>
      <c r="D317" s="1">
        <v>5.2228800000000001E-3</v>
      </c>
      <c r="E317" s="1">
        <v>3.7419699999999997E-12</v>
      </c>
      <c r="F317" s="1" t="s">
        <v>8805</v>
      </c>
      <c r="G317" s="1" t="s">
        <v>8413</v>
      </c>
      <c r="H317" s="1" t="s">
        <v>8478</v>
      </c>
      <c r="I317" s="1" t="s">
        <v>8461</v>
      </c>
      <c r="J317" s="1" t="s">
        <v>13091</v>
      </c>
      <c r="K317" s="1" t="s">
        <v>8462</v>
      </c>
      <c r="L317" s="1" t="s">
        <v>8873</v>
      </c>
      <c r="M317" s="1" t="s">
        <v>8462</v>
      </c>
      <c r="N317" s="1">
        <v>2.06913339824732E-3</v>
      </c>
      <c r="O317" s="1">
        <v>9.4319255111976596E-3</v>
      </c>
      <c r="P317" s="1">
        <v>5.0442064264849098E-3</v>
      </c>
      <c r="Q317" s="7">
        <v>10.714768248239601</v>
      </c>
      <c r="R317" s="7">
        <v>10.732560448564399</v>
      </c>
      <c r="S317" s="7">
        <v>10.7554182985472</v>
      </c>
    </row>
    <row r="318" spans="1:19" x14ac:dyDescent="0.2">
      <c r="A318" s="1" t="s">
        <v>10932</v>
      </c>
      <c r="B318" s="1" t="s">
        <v>9466</v>
      </c>
      <c r="C318" s="1">
        <v>3.9E-2</v>
      </c>
      <c r="D318" s="1">
        <v>5.5999999999999999E-3</v>
      </c>
      <c r="E318" s="1">
        <v>7.7001600000000002E-12</v>
      </c>
      <c r="F318" s="1" t="s">
        <v>9489</v>
      </c>
      <c r="G318" s="1" t="s">
        <v>8579</v>
      </c>
      <c r="H318" s="1" t="s">
        <v>9490</v>
      </c>
      <c r="I318" s="1" t="s">
        <v>8461</v>
      </c>
      <c r="J318" s="1" t="s">
        <v>13091</v>
      </c>
      <c r="K318" s="1" t="s">
        <v>8462</v>
      </c>
      <c r="L318" s="1" t="s">
        <v>8873</v>
      </c>
      <c r="M318" s="1" t="s">
        <v>8462</v>
      </c>
      <c r="N318" s="1">
        <v>2.06913339824732E-3</v>
      </c>
      <c r="O318" s="1">
        <v>9.4319255111976596E-3</v>
      </c>
      <c r="P318" s="1">
        <v>5.0442064264849098E-3</v>
      </c>
      <c r="Q318" s="7">
        <v>10.418704362558801</v>
      </c>
      <c r="R318" s="7">
        <v>10.441601869599401</v>
      </c>
      <c r="S318" s="7">
        <v>10.4618272438875</v>
      </c>
    </row>
    <row r="319" spans="1:19" x14ac:dyDescent="0.2">
      <c r="A319" s="1" t="s">
        <v>10932</v>
      </c>
      <c r="B319" s="1" t="s">
        <v>8643</v>
      </c>
      <c r="C319" s="1">
        <v>2.0752900000000001E-2</v>
      </c>
      <c r="D319" s="1">
        <v>3.1133699999999999E-3</v>
      </c>
      <c r="E319" s="1">
        <v>2.60016E-11</v>
      </c>
      <c r="F319" s="1" t="s">
        <v>8644</v>
      </c>
      <c r="G319" s="1" t="s">
        <v>8438</v>
      </c>
      <c r="H319" s="1" t="s">
        <v>8437</v>
      </c>
      <c r="I319" s="1" t="s">
        <v>8461</v>
      </c>
      <c r="J319" s="1" t="s">
        <v>13091</v>
      </c>
      <c r="K319" s="1" t="s">
        <v>8462</v>
      </c>
      <c r="L319" s="1" t="s">
        <v>8873</v>
      </c>
      <c r="M319" s="1" t="s">
        <v>8462</v>
      </c>
      <c r="N319" s="1">
        <v>2.06913339824732E-3</v>
      </c>
      <c r="O319" s="1">
        <v>9.4319255111976596E-3</v>
      </c>
      <c r="P319" s="1">
        <v>5.0442064264849098E-3</v>
      </c>
      <c r="Q319" s="7">
        <v>9.9211731562177796</v>
      </c>
      <c r="R319" s="7">
        <v>9.95193033370691</v>
      </c>
      <c r="S319" s="7">
        <v>9.9716913922738897</v>
      </c>
    </row>
    <row r="320" spans="1:19" x14ac:dyDescent="0.2">
      <c r="A320" s="1" t="s">
        <v>10932</v>
      </c>
      <c r="B320" s="1" t="s">
        <v>8822</v>
      </c>
      <c r="C320" s="1">
        <v>3.1743500000000001E-2</v>
      </c>
      <c r="D320" s="1">
        <v>4.8046599999999997E-3</v>
      </c>
      <c r="E320" s="1">
        <v>3.9327799999999998E-11</v>
      </c>
      <c r="F320" s="1" t="s">
        <v>9468</v>
      </c>
      <c r="G320" s="1" t="s">
        <v>8531</v>
      </c>
      <c r="H320" s="1" t="s">
        <v>8532</v>
      </c>
      <c r="I320" s="1" t="s">
        <v>8461</v>
      </c>
      <c r="J320" s="1" t="s">
        <v>13091</v>
      </c>
      <c r="K320" s="1" t="s">
        <v>8462</v>
      </c>
      <c r="L320" s="1" t="s">
        <v>8873</v>
      </c>
      <c r="M320" s="1" t="s">
        <v>8462</v>
      </c>
      <c r="N320" s="1">
        <v>2.06913339824732E-3</v>
      </c>
      <c r="O320" s="1">
        <v>9.4319255111976596E-3</v>
      </c>
      <c r="P320" s="1">
        <v>5.0442064264849098E-3</v>
      </c>
      <c r="Q320" s="7">
        <v>9.74671663196869</v>
      </c>
      <c r="R320" s="7">
        <v>9.77649554591388</v>
      </c>
      <c r="S320" s="7">
        <v>9.7957737913624303</v>
      </c>
    </row>
    <row r="321" spans="1:19" x14ac:dyDescent="0.2">
      <c r="A321" s="1" t="s">
        <v>10932</v>
      </c>
      <c r="B321" s="1" t="s">
        <v>8645</v>
      </c>
      <c r="C321" s="1">
        <v>2.0464300000000001E-2</v>
      </c>
      <c r="D321" s="1">
        <v>3.1035400000000001E-3</v>
      </c>
      <c r="E321" s="1">
        <v>4.30031E-11</v>
      </c>
      <c r="F321" s="1" t="s">
        <v>8646</v>
      </c>
      <c r="G321" s="1" t="s">
        <v>8438</v>
      </c>
      <c r="H321" s="1" t="s">
        <v>8437</v>
      </c>
      <c r="I321" s="1" t="s">
        <v>8461</v>
      </c>
      <c r="J321" s="1" t="s">
        <v>13091</v>
      </c>
      <c r="K321" s="1" t="s">
        <v>8462</v>
      </c>
      <c r="L321" s="1" t="s">
        <v>8873</v>
      </c>
      <c r="M321" s="1" t="s">
        <v>8462</v>
      </c>
      <c r="N321" s="1">
        <v>2.06913339824732E-3</v>
      </c>
      <c r="O321" s="1">
        <v>9.4319255111976596E-3</v>
      </c>
      <c r="P321" s="1">
        <v>5.0442064264849098E-3</v>
      </c>
      <c r="Q321" s="7">
        <v>9.7096502333487091</v>
      </c>
      <c r="R321" s="7">
        <v>9.7391077755081703</v>
      </c>
      <c r="S321" s="7">
        <v>9.7582270559315596</v>
      </c>
    </row>
    <row r="322" spans="1:19" x14ac:dyDescent="0.2">
      <c r="A322" s="1" t="s">
        <v>10932</v>
      </c>
      <c r="B322" s="1" t="s">
        <v>9466</v>
      </c>
      <c r="C322" s="1">
        <v>2.75E-2</v>
      </c>
      <c r="D322" s="1">
        <v>4.1999999999999997E-3</v>
      </c>
      <c r="E322" s="1">
        <v>7.0762000000000001E-11</v>
      </c>
      <c r="F322" s="1" t="s">
        <v>9493</v>
      </c>
      <c r="G322" s="1" t="s">
        <v>8413</v>
      </c>
      <c r="H322" s="1" t="s">
        <v>8452</v>
      </c>
      <c r="I322" s="1" t="s">
        <v>8461</v>
      </c>
      <c r="J322" s="1" t="s">
        <v>13091</v>
      </c>
      <c r="K322" s="1" t="s">
        <v>8462</v>
      </c>
      <c r="L322" s="1" t="s">
        <v>8873</v>
      </c>
      <c r="M322" s="1" t="s">
        <v>8462</v>
      </c>
      <c r="N322" s="1">
        <v>2.06913339824732E-3</v>
      </c>
      <c r="O322" s="1">
        <v>9.4319255111976596E-3</v>
      </c>
      <c r="P322" s="1">
        <v>5.0442064264849098E-3</v>
      </c>
      <c r="Q322" s="7">
        <v>9.5036093000471702</v>
      </c>
      <c r="R322" s="7">
        <v>9.5339438064743192</v>
      </c>
      <c r="S322" s="7">
        <v>9.5530472439617604</v>
      </c>
    </row>
    <row r="323" spans="1:19" x14ac:dyDescent="0.2">
      <c r="A323" s="1" t="s">
        <v>10932</v>
      </c>
      <c r="B323" s="1" t="s">
        <v>9469</v>
      </c>
      <c r="C323" s="1">
        <v>2.87356E-2</v>
      </c>
      <c r="D323" s="1">
        <v>4.4171799999999997E-3</v>
      </c>
      <c r="E323" s="1">
        <v>7.7589000000000005E-11</v>
      </c>
      <c r="F323" s="1" t="s">
        <v>9481</v>
      </c>
      <c r="G323" s="1" t="s">
        <v>8531</v>
      </c>
      <c r="H323" s="1" t="s">
        <v>8532</v>
      </c>
      <c r="I323" s="1" t="s">
        <v>8461</v>
      </c>
      <c r="J323" s="1" t="s">
        <v>13091</v>
      </c>
      <c r="K323" s="1" t="s">
        <v>8462</v>
      </c>
      <c r="L323" s="1" t="s">
        <v>8873</v>
      </c>
      <c r="M323" s="1" t="s">
        <v>8462</v>
      </c>
      <c r="N323" s="1">
        <v>2.06913339824732E-3</v>
      </c>
      <c r="O323" s="1">
        <v>9.4319255111976596E-3</v>
      </c>
      <c r="P323" s="1">
        <v>5.0442064264849098E-3</v>
      </c>
      <c r="Q323" s="7">
        <v>9.46529582735179</v>
      </c>
      <c r="R323" s="7">
        <v>9.4980473515857895</v>
      </c>
      <c r="S323" s="7">
        <v>9.5178996914288607</v>
      </c>
    </row>
    <row r="324" spans="1:19" x14ac:dyDescent="0.2">
      <c r="A324" s="1" t="s">
        <v>10932</v>
      </c>
      <c r="B324" s="1" t="s">
        <v>8597</v>
      </c>
      <c r="C324" s="1">
        <v>3.0499999999999999E-2</v>
      </c>
      <c r="D324" s="1">
        <v>4.7000000000000002E-3</v>
      </c>
      <c r="E324" s="1">
        <v>1.2329899999999999E-10</v>
      </c>
      <c r="F324" s="1" t="s">
        <v>8598</v>
      </c>
      <c r="G324" s="1" t="s">
        <v>8413</v>
      </c>
      <c r="H324" s="1" t="s">
        <v>8599</v>
      </c>
      <c r="I324" s="1" t="s">
        <v>8461</v>
      </c>
      <c r="J324" s="1" t="s">
        <v>13091</v>
      </c>
      <c r="K324" s="1" t="s">
        <v>8462</v>
      </c>
      <c r="L324" s="1" t="s">
        <v>8873</v>
      </c>
      <c r="M324" s="1" t="s">
        <v>8462</v>
      </c>
      <c r="N324" s="1">
        <v>2.06913339824732E-3</v>
      </c>
      <c r="O324" s="1">
        <v>9.4319255111976596E-3</v>
      </c>
      <c r="P324" s="1">
        <v>5.0442064264849098E-3</v>
      </c>
      <c r="Q324" s="7">
        <v>9.2790279829625995</v>
      </c>
      <c r="R324" s="7">
        <v>9.3155415022443897</v>
      </c>
      <c r="S324" s="7">
        <v>9.3344690585987493</v>
      </c>
    </row>
    <row r="325" spans="1:19" x14ac:dyDescent="0.2">
      <c r="A325" s="1" t="s">
        <v>10932</v>
      </c>
      <c r="B325" s="1" t="s">
        <v>8582</v>
      </c>
      <c r="C325" s="1">
        <v>2.0043499999999999E-2</v>
      </c>
      <c r="D325" s="1">
        <v>3.1255200000000001E-3</v>
      </c>
      <c r="E325" s="1">
        <v>1.4000099999999999E-10</v>
      </c>
      <c r="F325" s="1" t="s">
        <v>8583</v>
      </c>
      <c r="G325" s="1" t="s">
        <v>8438</v>
      </c>
      <c r="H325" s="1" t="s">
        <v>8437</v>
      </c>
      <c r="I325" s="1" t="s">
        <v>8461</v>
      </c>
      <c r="J325" s="1" t="s">
        <v>13091</v>
      </c>
      <c r="K325" s="1" t="s">
        <v>8462</v>
      </c>
      <c r="L325" s="1" t="s">
        <v>8873</v>
      </c>
      <c r="M325" s="1" t="s">
        <v>8462</v>
      </c>
      <c r="N325" s="1">
        <v>2.06913339824732E-3</v>
      </c>
      <c r="O325" s="1">
        <v>9.4319255111976596E-3</v>
      </c>
      <c r="P325" s="1">
        <v>5.0442064264849098E-3</v>
      </c>
      <c r="Q325" s="7">
        <v>9.2254799321790895</v>
      </c>
      <c r="R325" s="7">
        <v>9.2616721521019105</v>
      </c>
      <c r="S325" s="7">
        <v>9.2804540523509704</v>
      </c>
    </row>
    <row r="326" spans="1:19" x14ac:dyDescent="0.2">
      <c r="A326" s="1" t="s">
        <v>10932</v>
      </c>
      <c r="B326" s="1" t="s">
        <v>10935</v>
      </c>
      <c r="C326" s="1">
        <v>-3.5955300000000003E-2</v>
      </c>
      <c r="D326" s="1">
        <v>5.6449200000000003E-3</v>
      </c>
      <c r="E326" s="1">
        <v>1.89998E-10</v>
      </c>
      <c r="F326" s="1" t="s">
        <v>10936</v>
      </c>
      <c r="G326" s="1" t="s">
        <v>8438</v>
      </c>
      <c r="H326" s="1" t="s">
        <v>8437</v>
      </c>
      <c r="I326" s="1" t="s">
        <v>8461</v>
      </c>
      <c r="J326" s="1" t="s">
        <v>13091</v>
      </c>
      <c r="K326" s="1" t="s">
        <v>8462</v>
      </c>
      <c r="L326" s="1" t="s">
        <v>8873</v>
      </c>
      <c r="M326" s="1" t="s">
        <v>8462</v>
      </c>
      <c r="N326" s="1">
        <v>2.06913339824732E-3</v>
      </c>
      <c r="O326" s="1">
        <v>9.4319255111976596E-3</v>
      </c>
      <c r="P326" s="1">
        <v>5.0442064264849098E-3</v>
      </c>
      <c r="Q326" s="7">
        <v>9.1040599403432605</v>
      </c>
      <c r="R326" s="7">
        <v>9.13933389970917</v>
      </c>
      <c r="S326" s="7">
        <v>9.1569795401535306</v>
      </c>
    </row>
    <row r="327" spans="1:19" x14ac:dyDescent="0.2">
      <c r="A327" s="1" t="s">
        <v>10932</v>
      </c>
      <c r="B327" s="1" t="s">
        <v>9726</v>
      </c>
      <c r="C327" s="1">
        <v>-2.9476499999999999E-2</v>
      </c>
      <c r="D327" s="1">
        <v>4.8612600000000001E-3</v>
      </c>
      <c r="E327" s="1">
        <v>2.1E-10</v>
      </c>
      <c r="F327" s="1" t="s">
        <v>9727</v>
      </c>
      <c r="G327" s="1" t="s">
        <v>8413</v>
      </c>
      <c r="H327" s="1" t="s">
        <v>8475</v>
      </c>
      <c r="I327" s="1" t="s">
        <v>8461</v>
      </c>
      <c r="J327" s="1" t="s">
        <v>13091</v>
      </c>
      <c r="K327" s="1" t="s">
        <v>8462</v>
      </c>
      <c r="L327" s="1" t="s">
        <v>8873</v>
      </c>
      <c r="M327" s="1" t="s">
        <v>8462</v>
      </c>
      <c r="N327" s="1">
        <v>2.06913339824732E-3</v>
      </c>
      <c r="O327" s="1">
        <v>9.4319255111976596E-3</v>
      </c>
      <c r="P327" s="1">
        <v>5.0442064264849098E-3</v>
      </c>
      <c r="Q327" s="7">
        <v>9.0668611844605795</v>
      </c>
      <c r="R327" s="7">
        <v>9.1021670031179003</v>
      </c>
      <c r="S327" s="7">
        <v>9.1191276517856892</v>
      </c>
    </row>
    <row r="328" spans="1:19" x14ac:dyDescent="0.2">
      <c r="A328" s="1" t="s">
        <v>10932</v>
      </c>
      <c r="B328" s="1" t="s">
        <v>8584</v>
      </c>
      <c r="C328" s="1">
        <v>1.98541E-2</v>
      </c>
      <c r="D328" s="1">
        <v>3.13072E-3</v>
      </c>
      <c r="E328" s="1">
        <v>2.3000099999999999E-10</v>
      </c>
      <c r="F328" s="1" t="s">
        <v>8585</v>
      </c>
      <c r="G328" s="1" t="s">
        <v>8438</v>
      </c>
      <c r="H328" s="1" t="s">
        <v>8437</v>
      </c>
      <c r="I328" s="1" t="s">
        <v>8461</v>
      </c>
      <c r="J328" s="1" t="s">
        <v>13091</v>
      </c>
      <c r="K328" s="1" t="s">
        <v>8462</v>
      </c>
      <c r="L328" s="1" t="s">
        <v>8873</v>
      </c>
      <c r="M328" s="1" t="s">
        <v>8462</v>
      </c>
      <c r="N328" s="1">
        <v>2.06913339824732E-3</v>
      </c>
      <c r="O328" s="1">
        <v>9.4319255111976596E-3</v>
      </c>
      <c r="P328" s="1">
        <v>5.0442064264849098E-3</v>
      </c>
      <c r="Q328" s="7">
        <v>9.0319956599898905</v>
      </c>
      <c r="R328" s="7">
        <v>9.0663951431608503</v>
      </c>
      <c r="S328" s="7">
        <v>9.0829536879640003</v>
      </c>
    </row>
    <row r="329" spans="1:19" x14ac:dyDescent="0.2">
      <c r="A329" s="1" t="s">
        <v>10932</v>
      </c>
      <c r="B329" s="1" t="s">
        <v>8571</v>
      </c>
      <c r="C329" s="1">
        <v>2.0202500000000002E-2</v>
      </c>
      <c r="D329" s="1">
        <v>3.2876699999999999E-3</v>
      </c>
      <c r="E329" s="1">
        <v>8.0000000000000003E-10</v>
      </c>
      <c r="F329" s="1" t="s">
        <v>8586</v>
      </c>
      <c r="G329" s="1" t="s">
        <v>8438</v>
      </c>
      <c r="H329" s="1" t="s">
        <v>8437</v>
      </c>
      <c r="I329" s="1" t="s">
        <v>8461</v>
      </c>
      <c r="J329" s="1" t="s">
        <v>13091</v>
      </c>
      <c r="K329" s="1" t="s">
        <v>8462</v>
      </c>
      <c r="L329" s="1" t="s">
        <v>8873</v>
      </c>
      <c r="M329" s="1" t="s">
        <v>8462</v>
      </c>
      <c r="N329" s="1">
        <v>2.06913339824732E-3</v>
      </c>
      <c r="O329" s="1">
        <v>9.4319255111976596E-3</v>
      </c>
      <c r="P329" s="1">
        <v>5.0442064264849098E-3</v>
      </c>
      <c r="Q329" s="7">
        <v>8.5203932318861106</v>
      </c>
      <c r="R329" s="7">
        <v>8.5641656100376196</v>
      </c>
      <c r="S329" s="7">
        <v>8.5797511272151308</v>
      </c>
    </row>
    <row r="330" spans="1:19" x14ac:dyDescent="0.2">
      <c r="A330" s="1" t="s">
        <v>10932</v>
      </c>
      <c r="B330" s="1" t="s">
        <v>8571</v>
      </c>
      <c r="C330" s="1">
        <v>1.8831500000000001E-2</v>
      </c>
      <c r="D330" s="1">
        <v>3.0540099999999998E-3</v>
      </c>
      <c r="E330" s="1">
        <v>1.7999899999999999E-9</v>
      </c>
      <c r="F330" s="1" t="s">
        <v>8572</v>
      </c>
      <c r="G330" s="1" t="s">
        <v>8413</v>
      </c>
      <c r="H330" s="1" t="s">
        <v>8489</v>
      </c>
      <c r="I330" s="1" t="s">
        <v>8461</v>
      </c>
      <c r="J330" s="1" t="s">
        <v>13091</v>
      </c>
      <c r="K330" s="1" t="s">
        <v>8462</v>
      </c>
      <c r="L330" s="1" t="s">
        <v>8873</v>
      </c>
      <c r="M330" s="1" t="s">
        <v>8462</v>
      </c>
      <c r="N330" s="1">
        <v>2.06913339824732E-3</v>
      </c>
      <c r="O330" s="1">
        <v>9.4319255111976596E-3</v>
      </c>
      <c r="P330" s="1">
        <v>5.0442064264849098E-3</v>
      </c>
      <c r="Q330" s="7">
        <v>8.1960620552672498</v>
      </c>
      <c r="R330" s="7">
        <v>8.2351680958220701</v>
      </c>
      <c r="S330" s="7">
        <v>8.2522254548572604</v>
      </c>
    </row>
    <row r="331" spans="1:19" x14ac:dyDescent="0.2">
      <c r="A331" s="1" t="s">
        <v>10932</v>
      </c>
      <c r="B331" s="1" t="s">
        <v>8666</v>
      </c>
      <c r="C331" s="1">
        <v>1.8489700000000001E-2</v>
      </c>
      <c r="D331" s="1">
        <v>3.15943E-3</v>
      </c>
      <c r="E331" s="1">
        <v>4.9000400000000004E-9</v>
      </c>
      <c r="F331" s="1" t="s">
        <v>8667</v>
      </c>
      <c r="G331" s="1" t="s">
        <v>8438</v>
      </c>
      <c r="H331" s="1" t="s">
        <v>8437</v>
      </c>
      <c r="I331" s="1" t="s">
        <v>8461</v>
      </c>
      <c r="J331" s="1" t="s">
        <v>13091</v>
      </c>
      <c r="K331" s="1" t="s">
        <v>8462</v>
      </c>
      <c r="L331" s="1" t="s">
        <v>8873</v>
      </c>
      <c r="M331" s="1" t="s">
        <v>8462</v>
      </c>
      <c r="N331" s="1">
        <v>2.06913339824732E-3</v>
      </c>
      <c r="O331" s="1">
        <v>9.4319255111976596E-3</v>
      </c>
      <c r="P331" s="1">
        <v>5.0442064264849098E-3</v>
      </c>
      <c r="Q331" s="7">
        <v>7.8022799126715698</v>
      </c>
      <c r="R331" s="7">
        <v>7.8422172087667601</v>
      </c>
      <c r="S331" s="7">
        <v>7.8575541086521197</v>
      </c>
    </row>
    <row r="332" spans="1:19" x14ac:dyDescent="0.2">
      <c r="A332" s="1" t="s">
        <v>10932</v>
      </c>
      <c r="B332" s="1" t="s">
        <v>8655</v>
      </c>
      <c r="C332" s="1">
        <v>1.7840700000000001E-2</v>
      </c>
      <c r="D332" s="1">
        <v>3.1111200000000002E-3</v>
      </c>
      <c r="E332" s="1">
        <v>9.8000900000000006E-9</v>
      </c>
      <c r="F332" s="1" t="s">
        <v>8656</v>
      </c>
      <c r="G332" s="1" t="s">
        <v>8438</v>
      </c>
      <c r="H332" s="1" t="s">
        <v>8437</v>
      </c>
      <c r="I332" s="1" t="s">
        <v>8461</v>
      </c>
      <c r="J332" s="1" t="s">
        <v>13091</v>
      </c>
      <c r="K332" s="1" t="s">
        <v>8462</v>
      </c>
      <c r="L332" s="1" t="s">
        <v>8873</v>
      </c>
      <c r="M332" s="1" t="s">
        <v>8462</v>
      </c>
      <c r="N332" s="1">
        <v>2.06913339824732E-3</v>
      </c>
      <c r="O332" s="1">
        <v>9.4319255111976596E-3</v>
      </c>
      <c r="P332" s="1">
        <v>5.0442064264849098E-3</v>
      </c>
      <c r="Q332" s="7">
        <v>7.5488433074544696</v>
      </c>
      <c r="R332" s="7">
        <v>7.5785684975703198</v>
      </c>
      <c r="S332" s="7">
        <v>7.5933645462075798</v>
      </c>
    </row>
    <row r="333" spans="1:19" x14ac:dyDescent="0.2">
      <c r="A333" s="1" t="s">
        <v>10932</v>
      </c>
      <c r="B333" s="1" t="s">
        <v>8657</v>
      </c>
      <c r="C333" s="1">
        <v>1.75201E-2</v>
      </c>
      <c r="D333" s="1">
        <v>3.1006800000000002E-3</v>
      </c>
      <c r="E333" s="1">
        <v>1.6000000000000001E-8</v>
      </c>
      <c r="F333" s="1" t="s">
        <v>8658</v>
      </c>
      <c r="G333" s="1" t="s">
        <v>8438</v>
      </c>
      <c r="H333" s="1" t="s">
        <v>8437</v>
      </c>
      <c r="I333" s="1" t="s">
        <v>8461</v>
      </c>
      <c r="J333" s="1" t="s">
        <v>13091</v>
      </c>
      <c r="K333" s="1" t="s">
        <v>8462</v>
      </c>
      <c r="L333" s="1" t="s">
        <v>8873</v>
      </c>
      <c r="M333" s="1" t="s">
        <v>8462</v>
      </c>
      <c r="N333" s="1">
        <v>2.06913339824732E-3</v>
      </c>
      <c r="O333" s="1">
        <v>9.4319255111976596E-3</v>
      </c>
      <c r="P333" s="1">
        <v>5.0442064264849098E-3</v>
      </c>
      <c r="Q333" s="7">
        <v>7.3708000622781498</v>
      </c>
      <c r="R333" s="7">
        <v>7.3967745637045397</v>
      </c>
      <c r="S333" s="7">
        <v>7.4092052009585103</v>
      </c>
    </row>
    <row r="334" spans="1:19" x14ac:dyDescent="0.2">
      <c r="A334" s="1" t="s">
        <v>10932</v>
      </c>
      <c r="B334" s="1" t="s">
        <v>8561</v>
      </c>
      <c r="C334" s="1">
        <v>1.84151E-2</v>
      </c>
      <c r="D334" s="1">
        <v>3.2562200000000002E-3</v>
      </c>
      <c r="E334" s="1">
        <v>1.6000000000000001E-8</v>
      </c>
      <c r="F334" s="1" t="s">
        <v>8562</v>
      </c>
      <c r="G334" s="1" t="s">
        <v>8438</v>
      </c>
      <c r="H334" s="1" t="s">
        <v>8437</v>
      </c>
      <c r="I334" s="1" t="s">
        <v>8461</v>
      </c>
      <c r="J334" s="1" t="s">
        <v>13091</v>
      </c>
      <c r="K334" s="1" t="s">
        <v>8462</v>
      </c>
      <c r="L334" s="1" t="s">
        <v>8873</v>
      </c>
      <c r="M334" s="1" t="s">
        <v>8462</v>
      </c>
      <c r="N334" s="1">
        <v>2.06913339824732E-3</v>
      </c>
      <c r="O334" s="1">
        <v>9.4319255111976596E-3</v>
      </c>
      <c r="P334" s="1">
        <v>5.0442064264849098E-3</v>
      </c>
      <c r="Q334" s="7">
        <v>7.3708000622781498</v>
      </c>
      <c r="R334" s="7">
        <v>7.3967745637045397</v>
      </c>
      <c r="S334" s="7">
        <v>7.4092052009585103</v>
      </c>
    </row>
    <row r="335" spans="1:19" x14ac:dyDescent="0.2">
      <c r="A335" s="1" t="s">
        <v>10932</v>
      </c>
      <c r="B335" s="1" t="s">
        <v>8565</v>
      </c>
      <c r="C335" s="1">
        <v>1.8404299999999998E-2</v>
      </c>
      <c r="D335" s="1">
        <v>3.27736E-3</v>
      </c>
      <c r="E335" s="1">
        <v>2E-8</v>
      </c>
      <c r="F335" s="1" t="s">
        <v>8566</v>
      </c>
      <c r="G335" s="1" t="s">
        <v>8438</v>
      </c>
      <c r="H335" s="1" t="s">
        <v>8437</v>
      </c>
      <c r="I335" s="1" t="s">
        <v>8461</v>
      </c>
      <c r="J335" s="1" t="s">
        <v>13091</v>
      </c>
      <c r="K335" s="1" t="s">
        <v>8413</v>
      </c>
      <c r="L335" s="1" t="s">
        <v>8873</v>
      </c>
      <c r="M335" s="1" t="s">
        <v>8462</v>
      </c>
      <c r="N335" s="1" t="s">
        <v>8413</v>
      </c>
      <c r="O335" s="1">
        <v>9.4319255111976596E-3</v>
      </c>
      <c r="P335" s="1">
        <v>5.0442064264849098E-3</v>
      </c>
      <c r="Q335" s="7" t="s">
        <v>8413</v>
      </c>
      <c r="R335" s="7">
        <v>7.3178266569858099</v>
      </c>
      <c r="S335" s="7">
        <v>7.3299638407877499</v>
      </c>
    </row>
    <row r="336" spans="1:19" x14ac:dyDescent="0.2">
      <c r="A336" s="1" t="s">
        <v>11003</v>
      </c>
      <c r="B336" s="1" t="s">
        <v>10739</v>
      </c>
      <c r="C336" s="1">
        <v>-5.5504299999999999E-2</v>
      </c>
      <c r="D336" s="1">
        <v>4.3049799999999999E-3</v>
      </c>
      <c r="E336" s="1">
        <v>2.60016E-38</v>
      </c>
      <c r="F336" s="1" t="s">
        <v>10741</v>
      </c>
      <c r="G336" s="1" t="s">
        <v>8413</v>
      </c>
      <c r="H336" s="1" t="s">
        <v>9049</v>
      </c>
      <c r="I336" s="1" t="s">
        <v>8461</v>
      </c>
      <c r="J336" s="1" t="s">
        <v>13091</v>
      </c>
      <c r="K336" s="1" t="s">
        <v>8473</v>
      </c>
      <c r="L336" s="1" t="s">
        <v>8873</v>
      </c>
      <c r="M336" s="1" t="s">
        <v>8462</v>
      </c>
      <c r="N336" s="1">
        <v>6.7895351203161296E-3</v>
      </c>
      <c r="O336" s="1">
        <v>6.1038134912560597E-3</v>
      </c>
      <c r="P336" s="1">
        <v>3.5127598282269001E-3</v>
      </c>
      <c r="Q336" s="7">
        <v>20</v>
      </c>
      <c r="R336" s="7">
        <v>20</v>
      </c>
      <c r="S336" s="7">
        <v>20</v>
      </c>
    </row>
    <row r="337" spans="1:19" x14ac:dyDescent="0.2">
      <c r="A337" s="1" t="s">
        <v>11003</v>
      </c>
      <c r="B337" s="1" t="s">
        <v>10739</v>
      </c>
      <c r="C337" s="1">
        <v>-5.4039200000000003E-2</v>
      </c>
      <c r="D337" s="1">
        <v>4.2043999999999996E-3</v>
      </c>
      <c r="E337" s="1">
        <v>8.3004200000000003E-38</v>
      </c>
      <c r="F337" s="1" t="s">
        <v>10740</v>
      </c>
      <c r="G337" s="1" t="s">
        <v>8413</v>
      </c>
      <c r="H337" s="1" t="s">
        <v>9066</v>
      </c>
      <c r="I337" s="1" t="s">
        <v>8461</v>
      </c>
      <c r="J337" s="1" t="s">
        <v>13091</v>
      </c>
      <c r="K337" s="1" t="s">
        <v>8473</v>
      </c>
      <c r="L337" s="1" t="s">
        <v>8873</v>
      </c>
      <c r="M337" s="1" t="s">
        <v>8462</v>
      </c>
      <c r="N337" s="1">
        <v>6.7895351203161296E-3</v>
      </c>
      <c r="O337" s="1">
        <v>6.1038134912560597E-3</v>
      </c>
      <c r="P337" s="1">
        <v>3.5127598282269001E-3</v>
      </c>
      <c r="Q337" s="7">
        <v>20</v>
      </c>
      <c r="R337" s="7">
        <v>20</v>
      </c>
      <c r="S337" s="7">
        <v>20</v>
      </c>
    </row>
    <row r="338" spans="1:19" x14ac:dyDescent="0.2">
      <c r="A338" s="1" t="s">
        <v>11003</v>
      </c>
      <c r="B338" s="1" t="s">
        <v>10742</v>
      </c>
      <c r="C338" s="1">
        <v>5.3858499999999997E-2</v>
      </c>
      <c r="D338" s="1">
        <v>4.3420000000000004E-3</v>
      </c>
      <c r="E338" s="1">
        <v>4.7995400000000002E-36</v>
      </c>
      <c r="F338" s="1" t="s">
        <v>10744</v>
      </c>
      <c r="G338" s="1" t="s">
        <v>8413</v>
      </c>
      <c r="H338" s="1" t="s">
        <v>9049</v>
      </c>
      <c r="I338" s="1" t="s">
        <v>8461</v>
      </c>
      <c r="J338" s="1" t="s">
        <v>13091</v>
      </c>
      <c r="K338" s="1" t="s">
        <v>8473</v>
      </c>
      <c r="L338" s="1" t="s">
        <v>8873</v>
      </c>
      <c r="M338" s="1" t="s">
        <v>8462</v>
      </c>
      <c r="N338" s="1">
        <v>6.7895351203161296E-3</v>
      </c>
      <c r="O338" s="1">
        <v>6.1038134912560597E-3</v>
      </c>
      <c r="P338" s="1">
        <v>3.5127598282269001E-3</v>
      </c>
      <c r="Q338" s="7">
        <v>20</v>
      </c>
      <c r="R338" s="7">
        <v>20</v>
      </c>
      <c r="S338" s="7">
        <v>20</v>
      </c>
    </row>
    <row r="339" spans="1:19" x14ac:dyDescent="0.2">
      <c r="A339" s="1" t="s">
        <v>11003</v>
      </c>
      <c r="B339" s="1" t="s">
        <v>10742</v>
      </c>
      <c r="C339" s="1">
        <v>5.2298900000000002E-2</v>
      </c>
      <c r="D339" s="1">
        <v>4.2170300000000001E-3</v>
      </c>
      <c r="E339" s="1">
        <v>2.6001599999999998E-35</v>
      </c>
      <c r="F339" s="1" t="s">
        <v>10743</v>
      </c>
      <c r="G339" s="1" t="s">
        <v>8413</v>
      </c>
      <c r="H339" s="1" t="s">
        <v>9066</v>
      </c>
      <c r="I339" s="1" t="s">
        <v>8461</v>
      </c>
      <c r="J339" s="1" t="s">
        <v>13091</v>
      </c>
      <c r="K339" s="1" t="s">
        <v>8473</v>
      </c>
      <c r="L339" s="1" t="s">
        <v>8873</v>
      </c>
      <c r="M339" s="1" t="s">
        <v>8462</v>
      </c>
      <c r="N339" s="1">
        <v>6.7895351203161296E-3</v>
      </c>
      <c r="O339" s="1">
        <v>6.1038134912560597E-3</v>
      </c>
      <c r="P339" s="1">
        <v>3.5127598282269001E-3</v>
      </c>
      <c r="Q339" s="7">
        <v>20</v>
      </c>
      <c r="R339" s="7">
        <v>20</v>
      </c>
      <c r="S339" s="7">
        <v>20</v>
      </c>
    </row>
    <row r="340" spans="1:19" x14ac:dyDescent="0.2">
      <c r="A340" s="1" t="s">
        <v>11003</v>
      </c>
      <c r="B340" s="1" t="s">
        <v>10749</v>
      </c>
      <c r="C340" s="1">
        <v>-4.7147000000000001E-2</v>
      </c>
      <c r="D340" s="1">
        <v>4.3182799999999999E-3</v>
      </c>
      <c r="E340" s="1">
        <v>9.6006400000000004E-29</v>
      </c>
      <c r="F340" s="1" t="s">
        <v>10750</v>
      </c>
      <c r="G340" s="1" t="s">
        <v>8413</v>
      </c>
      <c r="H340" s="1" t="s">
        <v>9049</v>
      </c>
      <c r="I340" s="1" t="s">
        <v>8461</v>
      </c>
      <c r="J340" s="1" t="s">
        <v>13091</v>
      </c>
      <c r="K340" s="1" t="s">
        <v>8473</v>
      </c>
      <c r="L340" s="1" t="s">
        <v>8873</v>
      </c>
      <c r="M340" s="1" t="s">
        <v>8462</v>
      </c>
      <c r="N340" s="1">
        <v>6.7895351203161296E-3</v>
      </c>
      <c r="O340" s="1">
        <v>6.1038134912560597E-3</v>
      </c>
      <c r="P340" s="1">
        <v>3.5127598282269001E-3</v>
      </c>
      <c r="Q340" s="7">
        <v>20</v>
      </c>
      <c r="R340" s="7">
        <v>20</v>
      </c>
      <c r="S340" s="7">
        <v>20</v>
      </c>
    </row>
    <row r="341" spans="1:19" x14ac:dyDescent="0.2">
      <c r="A341" s="1" t="s">
        <v>11003</v>
      </c>
      <c r="B341" s="1" t="s">
        <v>10747</v>
      </c>
      <c r="C341" s="1">
        <v>-4.5292699999999998E-2</v>
      </c>
      <c r="D341" s="1">
        <v>4.1726200000000001E-3</v>
      </c>
      <c r="E341" s="1">
        <v>3.50026E-28</v>
      </c>
      <c r="F341" s="1" t="s">
        <v>10748</v>
      </c>
      <c r="G341" s="1" t="s">
        <v>8413</v>
      </c>
      <c r="H341" s="1" t="s">
        <v>9049</v>
      </c>
      <c r="I341" s="1" t="s">
        <v>8461</v>
      </c>
      <c r="J341" s="1" t="s">
        <v>13091</v>
      </c>
      <c r="K341" s="1" t="s">
        <v>8473</v>
      </c>
      <c r="L341" s="1" t="s">
        <v>8873</v>
      </c>
      <c r="M341" s="1" t="s">
        <v>8462</v>
      </c>
      <c r="N341" s="1">
        <v>6.7895351203161296E-3</v>
      </c>
      <c r="O341" s="1">
        <v>6.1038134912560597E-3</v>
      </c>
      <c r="P341" s="1">
        <v>3.5127598282269001E-3</v>
      </c>
      <c r="Q341" s="7">
        <v>20</v>
      </c>
      <c r="R341" s="7">
        <v>20</v>
      </c>
      <c r="S341" s="7">
        <v>20</v>
      </c>
    </row>
    <row r="342" spans="1:19" x14ac:dyDescent="0.2">
      <c r="A342" s="1" t="s">
        <v>11003</v>
      </c>
      <c r="B342" s="1" t="s">
        <v>10745</v>
      </c>
      <c r="C342" s="1">
        <v>-4.5847499999999999E-2</v>
      </c>
      <c r="D342" s="1">
        <v>4.2022300000000004E-3</v>
      </c>
      <c r="E342" s="1">
        <v>1E-27</v>
      </c>
      <c r="F342" s="1" t="s">
        <v>10746</v>
      </c>
      <c r="G342" s="1" t="s">
        <v>8413</v>
      </c>
      <c r="H342" s="1" t="s">
        <v>9066</v>
      </c>
      <c r="I342" s="1" t="s">
        <v>8461</v>
      </c>
      <c r="J342" s="1" t="s">
        <v>13091</v>
      </c>
      <c r="K342" s="1" t="s">
        <v>8473</v>
      </c>
      <c r="L342" s="1" t="s">
        <v>8873</v>
      </c>
      <c r="M342" s="1" t="s">
        <v>8462</v>
      </c>
      <c r="N342" s="1">
        <v>6.7895351203161296E-3</v>
      </c>
      <c r="O342" s="1">
        <v>6.1038134912560597E-3</v>
      </c>
      <c r="P342" s="1">
        <v>3.5127598282269001E-3</v>
      </c>
      <c r="Q342" s="7">
        <v>20</v>
      </c>
      <c r="R342" s="7">
        <v>20</v>
      </c>
      <c r="S342" s="7">
        <v>20</v>
      </c>
    </row>
    <row r="343" spans="1:19" x14ac:dyDescent="0.2">
      <c r="A343" s="1" t="s">
        <v>11003</v>
      </c>
      <c r="B343" s="1" t="s">
        <v>10747</v>
      </c>
      <c r="C343" s="1">
        <v>-4.4575799999999999E-2</v>
      </c>
      <c r="D343" s="1">
        <v>4.1582800000000003E-3</v>
      </c>
      <c r="E343" s="1">
        <v>8.1997399999999998E-27</v>
      </c>
      <c r="F343" s="1" t="s">
        <v>10751</v>
      </c>
      <c r="G343" s="1" t="s">
        <v>8413</v>
      </c>
      <c r="H343" s="1" t="s">
        <v>9066</v>
      </c>
      <c r="I343" s="1" t="s">
        <v>8461</v>
      </c>
      <c r="J343" s="1" t="s">
        <v>13091</v>
      </c>
      <c r="K343" s="1" t="s">
        <v>8473</v>
      </c>
      <c r="L343" s="1" t="s">
        <v>8873</v>
      </c>
      <c r="M343" s="1" t="s">
        <v>8462</v>
      </c>
      <c r="N343" s="1">
        <v>6.7895351203161296E-3</v>
      </c>
      <c r="O343" s="1">
        <v>6.1038134912560597E-3</v>
      </c>
      <c r="P343" s="1">
        <v>3.5127598282269001E-3</v>
      </c>
      <c r="Q343" s="7">
        <v>20</v>
      </c>
      <c r="R343" s="7">
        <v>20</v>
      </c>
      <c r="S343" s="7">
        <v>20</v>
      </c>
    </row>
    <row r="344" spans="1:19" x14ac:dyDescent="0.2">
      <c r="A344" s="1" t="s">
        <v>11003</v>
      </c>
      <c r="B344" s="1" t="s">
        <v>10754</v>
      </c>
      <c r="C344" s="1">
        <v>-3.8591899999999998E-2</v>
      </c>
      <c r="D344" s="1">
        <v>4.2457099999999998E-3</v>
      </c>
      <c r="E344" s="1">
        <v>1.59993E-20</v>
      </c>
      <c r="F344" s="1" t="s">
        <v>10755</v>
      </c>
      <c r="G344" s="1" t="s">
        <v>8413</v>
      </c>
      <c r="H344" s="1" t="s">
        <v>9049</v>
      </c>
      <c r="I344" s="1" t="s">
        <v>8461</v>
      </c>
      <c r="J344" s="1" t="s">
        <v>13091</v>
      </c>
      <c r="K344" s="1" t="s">
        <v>8473</v>
      </c>
      <c r="L344" s="1" t="s">
        <v>8873</v>
      </c>
      <c r="M344" s="1" t="s">
        <v>8462</v>
      </c>
      <c r="N344" s="1">
        <v>6.7895351203161296E-3</v>
      </c>
      <c r="O344" s="1">
        <v>6.1038134912560597E-3</v>
      </c>
      <c r="P344" s="1">
        <v>3.5127598282269001E-3</v>
      </c>
      <c r="Q344" s="7">
        <v>18.756408633363002</v>
      </c>
      <c r="R344" s="7">
        <v>18.717382339144901</v>
      </c>
      <c r="S344" s="7">
        <v>18.722843324729698</v>
      </c>
    </row>
    <row r="345" spans="1:19" x14ac:dyDescent="0.2">
      <c r="A345" s="1" t="s">
        <v>11003</v>
      </c>
      <c r="B345" s="1" t="s">
        <v>10752</v>
      </c>
      <c r="C345" s="1">
        <v>-3.7605899999999998E-2</v>
      </c>
      <c r="D345" s="1">
        <v>4.17031E-3</v>
      </c>
      <c r="E345" s="1">
        <v>1.9002000000000001E-19</v>
      </c>
      <c r="F345" s="1" t="s">
        <v>10753</v>
      </c>
      <c r="G345" s="1" t="s">
        <v>8413</v>
      </c>
      <c r="H345" s="1" t="s">
        <v>9066</v>
      </c>
      <c r="I345" s="1" t="s">
        <v>8461</v>
      </c>
      <c r="J345" s="1" t="s">
        <v>13091</v>
      </c>
      <c r="K345" s="1" t="s">
        <v>8473</v>
      </c>
      <c r="L345" s="1" t="s">
        <v>8873</v>
      </c>
      <c r="M345" s="1" t="s">
        <v>8462</v>
      </c>
      <c r="N345" s="1">
        <v>6.7895351203161296E-3</v>
      </c>
      <c r="O345" s="1">
        <v>6.1038134912560597E-3</v>
      </c>
      <c r="P345" s="1">
        <v>3.5127598282269001E-3</v>
      </c>
      <c r="Q345" s="7">
        <v>17.709999940951999</v>
      </c>
      <c r="R345" s="7">
        <v>17.673443371051601</v>
      </c>
      <c r="S345" s="7">
        <v>17.676401752394298</v>
      </c>
    </row>
    <row r="346" spans="1:19" x14ac:dyDescent="0.2">
      <c r="A346" s="1" t="s">
        <v>11003</v>
      </c>
      <c r="B346" s="1" t="s">
        <v>10756</v>
      </c>
      <c r="C346" s="1">
        <v>-3.7294599999999997E-2</v>
      </c>
      <c r="D346" s="1">
        <v>4.2768099999999998E-3</v>
      </c>
      <c r="E346" s="1">
        <v>2.7002300000000001E-18</v>
      </c>
      <c r="F346" s="1" t="s">
        <v>10757</v>
      </c>
      <c r="G346" s="1" t="s">
        <v>8413</v>
      </c>
      <c r="H346" s="1" t="s">
        <v>9049</v>
      </c>
      <c r="I346" s="1" t="s">
        <v>8461</v>
      </c>
      <c r="J346" s="1" t="s">
        <v>13091</v>
      </c>
      <c r="K346" s="1" t="s">
        <v>8473</v>
      </c>
      <c r="L346" s="1" t="s">
        <v>8873</v>
      </c>
      <c r="M346" s="1" t="s">
        <v>8462</v>
      </c>
      <c r="N346" s="1">
        <v>6.7895351203161296E-3</v>
      </c>
      <c r="O346" s="1">
        <v>6.1038134912560597E-3</v>
      </c>
      <c r="P346" s="1">
        <v>3.5127598282269001E-3</v>
      </c>
      <c r="Q346" s="7">
        <v>16.594860888198099</v>
      </c>
      <c r="R346" s="7">
        <v>16.5699273606775</v>
      </c>
      <c r="S346" s="7">
        <v>16.572284931537801</v>
      </c>
    </row>
    <row r="347" spans="1:19" x14ac:dyDescent="0.2">
      <c r="A347" s="1" t="s">
        <v>11003</v>
      </c>
      <c r="B347" s="1" t="s">
        <v>10758</v>
      </c>
      <c r="C347" s="1">
        <v>-3.6353799999999999E-2</v>
      </c>
      <c r="D347" s="1">
        <v>4.2448099999999999E-3</v>
      </c>
      <c r="E347" s="1">
        <v>1.1000199999999999E-17</v>
      </c>
      <c r="F347" s="1" t="s">
        <v>10759</v>
      </c>
      <c r="G347" s="1" t="s">
        <v>8413</v>
      </c>
      <c r="H347" s="1" t="s">
        <v>9066</v>
      </c>
      <c r="I347" s="1" t="s">
        <v>8461</v>
      </c>
      <c r="J347" s="1" t="s">
        <v>13091</v>
      </c>
      <c r="K347" s="1" t="s">
        <v>8473</v>
      </c>
      <c r="L347" s="1" t="s">
        <v>8873</v>
      </c>
      <c r="M347" s="1" t="s">
        <v>8462</v>
      </c>
      <c r="N347" s="1">
        <v>6.7895351203161296E-3</v>
      </c>
      <c r="O347" s="1">
        <v>6.1038134912560597E-3</v>
      </c>
      <c r="P347" s="1">
        <v>3.5127598282269001E-3</v>
      </c>
      <c r="Q347" s="7">
        <v>16.005879415527101</v>
      </c>
      <c r="R347" s="7">
        <v>15.9761951500814</v>
      </c>
      <c r="S347" s="7">
        <v>15.983183032256401</v>
      </c>
    </row>
    <row r="348" spans="1:19" x14ac:dyDescent="0.2">
      <c r="A348" s="1" t="s">
        <v>11003</v>
      </c>
      <c r="B348" s="1" t="s">
        <v>10760</v>
      </c>
      <c r="C348" s="1">
        <v>3.4788399999999997E-2</v>
      </c>
      <c r="D348" s="1">
        <v>4.3056300000000004E-3</v>
      </c>
      <c r="E348" s="1">
        <v>7.5997600000000001E-16</v>
      </c>
      <c r="F348" s="1" t="s">
        <v>10762</v>
      </c>
      <c r="G348" s="1" t="s">
        <v>8413</v>
      </c>
      <c r="H348" s="1" t="s">
        <v>9049</v>
      </c>
      <c r="I348" s="1" t="s">
        <v>8461</v>
      </c>
      <c r="J348" s="1" t="s">
        <v>13091</v>
      </c>
      <c r="K348" s="1" t="s">
        <v>8473</v>
      </c>
      <c r="L348" s="1" t="s">
        <v>8873</v>
      </c>
      <c r="M348" s="1" t="s">
        <v>8462</v>
      </c>
      <c r="N348" s="1">
        <v>6.7895351203161296E-3</v>
      </c>
      <c r="O348" s="1">
        <v>6.1038134912560597E-3</v>
      </c>
      <c r="P348" s="1">
        <v>3.5127598282269001E-3</v>
      </c>
      <c r="Q348" s="7">
        <v>14.247367829236801</v>
      </c>
      <c r="R348" s="7">
        <v>14.2259734167069</v>
      </c>
      <c r="S348" s="7">
        <v>14.2377691960953</v>
      </c>
    </row>
    <row r="349" spans="1:19" x14ac:dyDescent="0.2">
      <c r="A349" s="1" t="s">
        <v>11003</v>
      </c>
      <c r="B349" s="1" t="s">
        <v>10760</v>
      </c>
      <c r="C349" s="1">
        <v>3.3901500000000001E-2</v>
      </c>
      <c r="D349" s="1">
        <v>4.2411599999999999E-3</v>
      </c>
      <c r="E349" s="1">
        <v>1.29987E-15</v>
      </c>
      <c r="F349" s="1" t="s">
        <v>10761</v>
      </c>
      <c r="G349" s="1" t="s">
        <v>8413</v>
      </c>
      <c r="H349" s="1" t="s">
        <v>9066</v>
      </c>
      <c r="I349" s="1" t="s">
        <v>8461</v>
      </c>
      <c r="J349" s="1" t="s">
        <v>13091</v>
      </c>
      <c r="K349" s="1" t="s">
        <v>8473</v>
      </c>
      <c r="L349" s="1" t="s">
        <v>8873</v>
      </c>
      <c r="M349" s="1" t="s">
        <v>8462</v>
      </c>
      <c r="N349" s="1">
        <v>6.7895351203161296E-3</v>
      </c>
      <c r="O349" s="1">
        <v>6.1038134912560597E-3</v>
      </c>
      <c r="P349" s="1">
        <v>3.5127598282269001E-3</v>
      </c>
      <c r="Q349" s="7">
        <v>14.0227009535883</v>
      </c>
      <c r="R349" s="7">
        <v>14.000605823752201</v>
      </c>
      <c r="S349" s="7">
        <v>14.0116552737706</v>
      </c>
    </row>
    <row r="350" spans="1:19" x14ac:dyDescent="0.2">
      <c r="A350" s="1" t="s">
        <v>11003</v>
      </c>
      <c r="B350" s="1" t="s">
        <v>10763</v>
      </c>
      <c r="C350" s="1">
        <v>2.59279E-2</v>
      </c>
      <c r="D350" s="1">
        <v>4.2162700000000003E-3</v>
      </c>
      <c r="E350" s="1">
        <v>1.2E-10</v>
      </c>
      <c r="F350" s="1" t="s">
        <v>10764</v>
      </c>
      <c r="G350" s="1" t="s">
        <v>8413</v>
      </c>
      <c r="H350" s="1" t="s">
        <v>9049</v>
      </c>
      <c r="I350" s="1" t="s">
        <v>8461</v>
      </c>
      <c r="J350" s="1" t="s">
        <v>13091</v>
      </c>
      <c r="K350" s="1" t="s">
        <v>8473</v>
      </c>
      <c r="L350" s="1" t="s">
        <v>8873</v>
      </c>
      <c r="M350" s="1" t="s">
        <v>8462</v>
      </c>
      <c r="N350" s="1">
        <v>6.7895351203161296E-3</v>
      </c>
      <c r="O350" s="1">
        <v>6.1038134912560597E-3</v>
      </c>
      <c r="P350" s="1">
        <v>3.5127598282269001E-3</v>
      </c>
      <c r="Q350" s="7">
        <v>9.2858989567431092</v>
      </c>
      <c r="R350" s="7">
        <v>9.3233895168912095</v>
      </c>
      <c r="S350" s="7">
        <v>9.3415900087613295</v>
      </c>
    </row>
    <row r="351" spans="1:19" x14ac:dyDescent="0.2">
      <c r="A351" s="1" t="s">
        <v>11003</v>
      </c>
      <c r="B351" s="1" t="s">
        <v>10763</v>
      </c>
      <c r="C351" s="1">
        <v>2.5950000000000001E-2</v>
      </c>
      <c r="D351" s="1">
        <v>4.2112199999999999E-3</v>
      </c>
      <c r="E351" s="1">
        <v>7.1999599999999996E-10</v>
      </c>
      <c r="F351" s="1" t="s">
        <v>10765</v>
      </c>
      <c r="G351" s="1" t="s">
        <v>8413</v>
      </c>
      <c r="H351" s="1" t="s">
        <v>9066</v>
      </c>
      <c r="I351" s="1" t="s">
        <v>8461</v>
      </c>
      <c r="J351" s="1" t="s">
        <v>13091</v>
      </c>
      <c r="K351" s="1" t="s">
        <v>8473</v>
      </c>
      <c r="L351" s="1" t="s">
        <v>8873</v>
      </c>
      <c r="M351" s="1" t="s">
        <v>8462</v>
      </c>
      <c r="N351" s="1">
        <v>6.7895351203161296E-3</v>
      </c>
      <c r="O351" s="1">
        <v>6.1038134912560597E-3</v>
      </c>
      <c r="P351" s="1">
        <v>3.5127598282269001E-3</v>
      </c>
      <c r="Q351" s="7">
        <v>8.5603673222151908</v>
      </c>
      <c r="R351" s="7">
        <v>8.6042185392207298</v>
      </c>
      <c r="S351" s="7">
        <v>8.6204076288915008</v>
      </c>
    </row>
    <row r="352" spans="1:19" x14ac:dyDescent="0.2">
      <c r="A352" s="1" t="s">
        <v>11003</v>
      </c>
      <c r="B352" s="1" t="s">
        <v>9019</v>
      </c>
      <c r="C352" s="1">
        <v>1.29E-2</v>
      </c>
      <c r="D352" s="1">
        <v>2.0999999999999999E-3</v>
      </c>
      <c r="E352" s="1">
        <v>7.2240400000000004E-10</v>
      </c>
      <c r="F352" s="1" t="s">
        <v>9023</v>
      </c>
      <c r="G352" s="1" t="s">
        <v>8413</v>
      </c>
      <c r="H352" s="1" t="s">
        <v>8452</v>
      </c>
      <c r="I352" s="1" t="s">
        <v>8461</v>
      </c>
      <c r="J352" s="1" t="s">
        <v>13091</v>
      </c>
      <c r="K352" s="1" t="s">
        <v>8473</v>
      </c>
      <c r="L352" s="1" t="s">
        <v>8873</v>
      </c>
      <c r="M352" s="1" t="s">
        <v>8462</v>
      </c>
      <c r="N352" s="1">
        <v>6.7895351203161296E-3</v>
      </c>
      <c r="O352" s="1">
        <v>6.1038134912560597E-3</v>
      </c>
      <c r="P352" s="1">
        <v>3.5127598282269001E-3</v>
      </c>
      <c r="Q352" s="7">
        <v>8.5603673222151908</v>
      </c>
      <c r="R352" s="7">
        <v>8.6039158909988807</v>
      </c>
      <c r="S352" s="7">
        <v>8.6199830597564997</v>
      </c>
    </row>
    <row r="353" spans="1:19" x14ac:dyDescent="0.2">
      <c r="A353" s="1" t="s">
        <v>11003</v>
      </c>
      <c r="B353" s="1" t="s">
        <v>8592</v>
      </c>
      <c r="C353" s="1">
        <v>1.3219099999999999E-2</v>
      </c>
      <c r="D353" s="1">
        <v>2.2359400000000001E-3</v>
      </c>
      <c r="E353" s="1">
        <v>3.4000100000000001E-9</v>
      </c>
      <c r="F353" s="1" t="s">
        <v>8603</v>
      </c>
      <c r="G353" s="1" t="s">
        <v>8413</v>
      </c>
      <c r="H353" s="1" t="s">
        <v>8493</v>
      </c>
      <c r="I353" s="1" t="s">
        <v>8461</v>
      </c>
      <c r="J353" s="1" t="s">
        <v>13091</v>
      </c>
      <c r="K353" s="1" t="s">
        <v>8473</v>
      </c>
      <c r="L353" s="1" t="s">
        <v>8873</v>
      </c>
      <c r="M353" s="1" t="s">
        <v>8462</v>
      </c>
      <c r="N353" s="1">
        <v>6.7895351203161296E-3</v>
      </c>
      <c r="O353" s="1">
        <v>6.1038134912560597E-3</v>
      </c>
      <c r="P353" s="1">
        <v>3.5127598282269001E-3</v>
      </c>
      <c r="Q353" s="7">
        <v>7.94347499858607</v>
      </c>
      <c r="R353" s="7">
        <v>7.9819862277865798</v>
      </c>
      <c r="S353" s="7">
        <v>7.9975241035373097</v>
      </c>
    </row>
    <row r="354" spans="1:19" x14ac:dyDescent="0.2">
      <c r="A354" s="1" t="s">
        <v>11003</v>
      </c>
      <c r="B354" s="1" t="s">
        <v>8592</v>
      </c>
      <c r="C354" s="1">
        <v>1.1561999999999999E-2</v>
      </c>
      <c r="D354" s="1">
        <v>1.9870000000000001E-3</v>
      </c>
      <c r="E354" s="1">
        <v>6.0500599999999997E-9</v>
      </c>
      <c r="F354" s="1" t="s">
        <v>8593</v>
      </c>
      <c r="G354" s="1" t="s">
        <v>8413</v>
      </c>
      <c r="H354" s="1" t="s">
        <v>8491</v>
      </c>
      <c r="I354" s="1" t="s">
        <v>8461</v>
      </c>
      <c r="J354" s="1" t="s">
        <v>13091</v>
      </c>
      <c r="K354" s="1" t="s">
        <v>8473</v>
      </c>
      <c r="L354" s="1" t="s">
        <v>8873</v>
      </c>
      <c r="M354" s="1" t="s">
        <v>8462</v>
      </c>
      <c r="N354" s="1">
        <v>6.7895351203161296E-3</v>
      </c>
      <c r="O354" s="1">
        <v>6.1038134912560597E-3</v>
      </c>
      <c r="P354" s="1">
        <v>3.5127598282269001E-3</v>
      </c>
      <c r="Q354" s="7">
        <v>7.7240094586935504</v>
      </c>
      <c r="R354" s="7">
        <v>7.7603085380342298</v>
      </c>
      <c r="S354" s="7">
        <v>7.7755013757939997</v>
      </c>
    </row>
    <row r="355" spans="1:19" x14ac:dyDescent="0.2">
      <c r="A355" s="1" t="s">
        <v>11003</v>
      </c>
      <c r="B355" s="1" t="s">
        <v>9746</v>
      </c>
      <c r="C355" s="1">
        <v>-1.10799E-2</v>
      </c>
      <c r="D355" s="1">
        <v>2.0925599999999998E-3</v>
      </c>
      <c r="E355" s="1">
        <v>1.8999800000000001E-8</v>
      </c>
      <c r="F355" s="1" t="s">
        <v>9749</v>
      </c>
      <c r="G355" s="1" t="s">
        <v>8413</v>
      </c>
      <c r="H355" s="1" t="s">
        <v>8489</v>
      </c>
      <c r="I355" s="1" t="s">
        <v>8461</v>
      </c>
      <c r="J355" s="1" t="s">
        <v>13091</v>
      </c>
      <c r="K355" s="1" t="s">
        <v>8473</v>
      </c>
      <c r="L355" s="1" t="s">
        <v>8873</v>
      </c>
      <c r="M355" s="1" t="s">
        <v>8462</v>
      </c>
      <c r="N355" s="1">
        <v>6.7895351203161296E-3</v>
      </c>
      <c r="O355" s="1">
        <v>6.1038134912560597E-3</v>
      </c>
      <c r="P355" s="1">
        <v>3.5127598282269001E-3</v>
      </c>
      <c r="Q355" s="7">
        <v>7.3119890869433402</v>
      </c>
      <c r="R355" s="7">
        <v>7.3359689396351504</v>
      </c>
      <c r="S355" s="7">
        <v>7.3477734458419599</v>
      </c>
    </row>
    <row r="356" spans="1:19" x14ac:dyDescent="0.2">
      <c r="A356" s="1" t="s">
        <v>10965</v>
      </c>
      <c r="B356" s="1" t="s">
        <v>10966</v>
      </c>
      <c r="C356" s="1">
        <v>0.42</v>
      </c>
      <c r="D356" s="1">
        <v>2.1499999999999998E-2</v>
      </c>
      <c r="E356" s="1">
        <v>2.75677E-85</v>
      </c>
      <c r="F356" s="1" t="s">
        <v>10967</v>
      </c>
      <c r="G356" s="1" t="s">
        <v>8413</v>
      </c>
      <c r="H356" s="1" t="s">
        <v>9713</v>
      </c>
      <c r="I356" s="1" t="s">
        <v>8461</v>
      </c>
      <c r="J356" s="1" t="s">
        <v>13091</v>
      </c>
      <c r="K356" s="1" t="s">
        <v>8462</v>
      </c>
      <c r="L356" s="1" t="s">
        <v>8873</v>
      </c>
      <c r="M356" s="1" t="s">
        <v>8473</v>
      </c>
      <c r="N356" s="1">
        <v>5.7448004496908397E-3</v>
      </c>
      <c r="O356" s="1">
        <v>1.0904901630129299E-2</v>
      </c>
      <c r="P356" s="1">
        <v>8.1508038223721199E-3</v>
      </c>
      <c r="Q356" s="7">
        <v>20</v>
      </c>
      <c r="R356" s="7">
        <v>20</v>
      </c>
      <c r="S356" s="7">
        <v>20</v>
      </c>
    </row>
    <row r="357" spans="1:19" x14ac:dyDescent="0.2">
      <c r="A357" s="1" t="s">
        <v>10965</v>
      </c>
      <c r="B357" s="1" t="s">
        <v>10966</v>
      </c>
      <c r="C357" s="1">
        <v>0.40610000000000002</v>
      </c>
      <c r="D357" s="1">
        <v>2.1499999999999998E-2</v>
      </c>
      <c r="E357" s="1">
        <v>1.5718099999999999E-79</v>
      </c>
      <c r="F357" s="1" t="s">
        <v>10968</v>
      </c>
      <c r="G357" s="1" t="s">
        <v>8413</v>
      </c>
      <c r="H357" s="1" t="s">
        <v>9713</v>
      </c>
      <c r="I357" s="1" t="s">
        <v>8461</v>
      </c>
      <c r="J357" s="1" t="s">
        <v>13091</v>
      </c>
      <c r="K357" s="1" t="s">
        <v>8462</v>
      </c>
      <c r="L357" s="1" t="s">
        <v>8873</v>
      </c>
      <c r="M357" s="1" t="s">
        <v>8473</v>
      </c>
      <c r="N357" s="1">
        <v>5.7448004496908397E-3</v>
      </c>
      <c r="O357" s="1">
        <v>1.0904901630129299E-2</v>
      </c>
      <c r="P357" s="1">
        <v>8.1508038223721199E-3</v>
      </c>
      <c r="Q357" s="7">
        <v>20</v>
      </c>
      <c r="R357" s="7">
        <v>20</v>
      </c>
      <c r="S357" s="7">
        <v>20</v>
      </c>
    </row>
    <row r="358" spans="1:19" x14ac:dyDescent="0.2">
      <c r="A358" s="1" t="s">
        <v>10965</v>
      </c>
      <c r="B358" s="1" t="s">
        <v>9044</v>
      </c>
      <c r="C358" s="1">
        <v>-4.2945799999999999E-2</v>
      </c>
      <c r="D358" s="1">
        <v>3.0500700000000002E-3</v>
      </c>
      <c r="E358" s="1">
        <v>5.00035E-45</v>
      </c>
      <c r="F358" s="1" t="s">
        <v>9045</v>
      </c>
      <c r="G358" s="1" t="s">
        <v>8413</v>
      </c>
      <c r="H358" s="1" t="s">
        <v>9046</v>
      </c>
      <c r="I358" s="1" t="s">
        <v>8461</v>
      </c>
      <c r="J358" s="1" t="s">
        <v>13091</v>
      </c>
      <c r="K358" s="1" t="s">
        <v>8462</v>
      </c>
      <c r="L358" s="1" t="s">
        <v>8873</v>
      </c>
      <c r="M358" s="1" t="s">
        <v>8473</v>
      </c>
      <c r="N358" s="1">
        <v>5.7448004496908397E-3</v>
      </c>
      <c r="O358" s="1">
        <v>1.0904901630129299E-2</v>
      </c>
      <c r="P358" s="1">
        <v>8.1508038223721199E-3</v>
      </c>
      <c r="Q358" s="7">
        <v>20</v>
      </c>
      <c r="R358" s="7">
        <v>20</v>
      </c>
      <c r="S358" s="7">
        <v>20</v>
      </c>
    </row>
    <row r="359" spans="1:19" x14ac:dyDescent="0.2">
      <c r="A359" s="1" t="s">
        <v>10965</v>
      </c>
      <c r="B359" s="1" t="s">
        <v>10969</v>
      </c>
      <c r="C359" s="1">
        <v>7.7345399999999995E-2</v>
      </c>
      <c r="D359" s="1">
        <v>6.5095300000000004E-3</v>
      </c>
      <c r="E359" s="1">
        <v>1.5000300000000001E-32</v>
      </c>
      <c r="F359" s="1" t="s">
        <v>10970</v>
      </c>
      <c r="G359" s="1" t="s">
        <v>8413</v>
      </c>
      <c r="H359" s="1" t="s">
        <v>9066</v>
      </c>
      <c r="I359" s="1" t="s">
        <v>8461</v>
      </c>
      <c r="J359" s="1" t="s">
        <v>13091</v>
      </c>
      <c r="K359" s="1" t="s">
        <v>8462</v>
      </c>
      <c r="L359" s="1" t="s">
        <v>8873</v>
      </c>
      <c r="M359" s="1" t="s">
        <v>8473</v>
      </c>
      <c r="N359" s="1">
        <v>5.7448004496908397E-3</v>
      </c>
      <c r="O359" s="1">
        <v>1.0904901630129299E-2</v>
      </c>
      <c r="P359" s="1">
        <v>8.1508038223721199E-3</v>
      </c>
      <c r="Q359" s="7">
        <v>20</v>
      </c>
      <c r="R359" s="7">
        <v>20</v>
      </c>
      <c r="S359" s="7">
        <v>20</v>
      </c>
    </row>
    <row r="360" spans="1:19" x14ac:dyDescent="0.2">
      <c r="A360" s="1" t="s">
        <v>10965</v>
      </c>
      <c r="B360" s="1" t="s">
        <v>10971</v>
      </c>
      <c r="C360" s="1">
        <v>7.6570600000000003E-2</v>
      </c>
      <c r="D360" s="1">
        <v>6.5564999999999998E-3</v>
      </c>
      <c r="E360" s="1">
        <v>5.60015E-32</v>
      </c>
      <c r="F360" s="1" t="s">
        <v>10972</v>
      </c>
      <c r="G360" s="1" t="s">
        <v>8413</v>
      </c>
      <c r="H360" s="1" t="s">
        <v>9049</v>
      </c>
      <c r="I360" s="1" t="s">
        <v>8461</v>
      </c>
      <c r="J360" s="1" t="s">
        <v>13091</v>
      </c>
      <c r="K360" s="1" t="s">
        <v>8462</v>
      </c>
      <c r="L360" s="1" t="s">
        <v>8873</v>
      </c>
      <c r="M360" s="1" t="s">
        <v>8473</v>
      </c>
      <c r="N360" s="1">
        <v>5.7448004496908397E-3</v>
      </c>
      <c r="O360" s="1">
        <v>1.0904901630129299E-2</v>
      </c>
      <c r="P360" s="1">
        <v>8.1508038223721199E-3</v>
      </c>
      <c r="Q360" s="7">
        <v>20</v>
      </c>
      <c r="R360" s="7">
        <v>20</v>
      </c>
      <c r="S360" s="7">
        <v>20</v>
      </c>
    </row>
    <row r="361" spans="1:19" x14ac:dyDescent="0.2">
      <c r="A361" s="1" t="s">
        <v>10965</v>
      </c>
      <c r="B361" s="1" t="s">
        <v>2509</v>
      </c>
      <c r="C361" s="1">
        <v>0.46189999999999998</v>
      </c>
      <c r="D361" s="1">
        <v>3.9899999999999998E-2</v>
      </c>
      <c r="E361" s="1">
        <v>5.3703199999999997E-31</v>
      </c>
      <c r="F361" s="1" t="s">
        <v>10973</v>
      </c>
      <c r="G361" s="1" t="s">
        <v>8413</v>
      </c>
      <c r="H361" s="1" t="s">
        <v>8985</v>
      </c>
      <c r="I361" s="1" t="s">
        <v>8461</v>
      </c>
      <c r="J361" s="1" t="s">
        <v>13091</v>
      </c>
      <c r="K361" s="1" t="s">
        <v>8462</v>
      </c>
      <c r="L361" s="1" t="s">
        <v>8873</v>
      </c>
      <c r="M361" s="1" t="s">
        <v>8473</v>
      </c>
      <c r="N361" s="1">
        <v>5.7448004496908397E-3</v>
      </c>
      <c r="O361" s="1">
        <v>1.0904901630129299E-2</v>
      </c>
      <c r="P361" s="1">
        <v>8.1508038223721199E-3</v>
      </c>
      <c r="Q361" s="7">
        <v>20</v>
      </c>
      <c r="R361" s="7">
        <v>20</v>
      </c>
      <c r="S361" s="7">
        <v>20</v>
      </c>
    </row>
    <row r="362" spans="1:19" x14ac:dyDescent="0.2">
      <c r="A362" s="1" t="s">
        <v>10965</v>
      </c>
      <c r="B362" s="1" t="s">
        <v>9380</v>
      </c>
      <c r="C362" s="1">
        <v>-2.99273E-2</v>
      </c>
      <c r="D362" s="1">
        <v>3.3512699999999999E-3</v>
      </c>
      <c r="E362" s="1">
        <v>4.2559799999999999E-19</v>
      </c>
      <c r="F362" s="1" t="s">
        <v>9381</v>
      </c>
      <c r="G362" s="1" t="s">
        <v>8413</v>
      </c>
      <c r="H362" s="1" t="s">
        <v>8478</v>
      </c>
      <c r="I362" s="1" t="s">
        <v>8461</v>
      </c>
      <c r="J362" s="1" t="s">
        <v>13091</v>
      </c>
      <c r="K362" s="1" t="s">
        <v>8462</v>
      </c>
      <c r="L362" s="1" t="s">
        <v>8873</v>
      </c>
      <c r="M362" s="1" t="s">
        <v>8473</v>
      </c>
      <c r="N362" s="1">
        <v>5.7448004496908397E-3</v>
      </c>
      <c r="O362" s="1">
        <v>1.0904901630129299E-2</v>
      </c>
      <c r="P362" s="1">
        <v>8.1508038223721199E-3</v>
      </c>
      <c r="Q362" s="7">
        <v>17.3675551409797</v>
      </c>
      <c r="R362" s="7">
        <v>17.334238490683902</v>
      </c>
      <c r="S362" s="7">
        <v>17.339669062424999</v>
      </c>
    </row>
    <row r="363" spans="1:19" x14ac:dyDescent="0.2">
      <c r="A363" s="1" t="s">
        <v>10965</v>
      </c>
      <c r="B363" s="1" t="s">
        <v>9380</v>
      </c>
      <c r="C363" s="1">
        <v>-2.9856500000000001E-2</v>
      </c>
      <c r="D363" s="1">
        <v>3.3564200000000001E-3</v>
      </c>
      <c r="E363" s="1">
        <v>5.8237099999999998E-19</v>
      </c>
      <c r="F363" s="1" t="s">
        <v>9385</v>
      </c>
      <c r="G363" s="1" t="s">
        <v>8413</v>
      </c>
      <c r="H363" s="1" t="s">
        <v>8478</v>
      </c>
      <c r="I363" s="1" t="s">
        <v>8461</v>
      </c>
      <c r="J363" s="1" t="s">
        <v>13091</v>
      </c>
      <c r="K363" s="1" t="s">
        <v>8462</v>
      </c>
      <c r="L363" s="1" t="s">
        <v>8873</v>
      </c>
      <c r="M363" s="1" t="s">
        <v>8473</v>
      </c>
      <c r="N363" s="1">
        <v>5.7448004496908397E-3</v>
      </c>
      <c r="O363" s="1">
        <v>1.0904901630129299E-2</v>
      </c>
      <c r="P363" s="1">
        <v>8.1508038223721199E-3</v>
      </c>
      <c r="Q363" s="7">
        <v>17.2427345246216</v>
      </c>
      <c r="R363" s="7">
        <v>17.208762193974099</v>
      </c>
      <c r="S363" s="7">
        <v>17.2133024030325</v>
      </c>
    </row>
    <row r="364" spans="1:19" x14ac:dyDescent="0.2">
      <c r="A364" s="1" t="s">
        <v>10965</v>
      </c>
      <c r="B364" s="1" t="s">
        <v>9052</v>
      </c>
      <c r="C364" s="1">
        <v>-2.8764100000000001E-2</v>
      </c>
      <c r="D364" s="1">
        <v>3.3060099999999999E-3</v>
      </c>
      <c r="E364" s="1">
        <v>3.30293E-18</v>
      </c>
      <c r="F364" s="1" t="s">
        <v>9053</v>
      </c>
      <c r="G364" s="1" t="s">
        <v>8413</v>
      </c>
      <c r="H364" s="1" t="s">
        <v>8478</v>
      </c>
      <c r="I364" s="1" t="s">
        <v>8461</v>
      </c>
      <c r="J364" s="1" t="s">
        <v>13091</v>
      </c>
      <c r="K364" s="1" t="s">
        <v>8462</v>
      </c>
      <c r="L364" s="1" t="s">
        <v>8873</v>
      </c>
      <c r="M364" s="1" t="s">
        <v>8473</v>
      </c>
      <c r="N364" s="1">
        <v>5.7448004496908397E-3</v>
      </c>
      <c r="O364" s="1">
        <v>1.0904901630129299E-2</v>
      </c>
      <c r="P364" s="1">
        <v>8.1508038223721199E-3</v>
      </c>
      <c r="Q364" s="7">
        <v>16.514482017706399</v>
      </c>
      <c r="R364" s="7">
        <v>16.489009094374101</v>
      </c>
      <c r="S364" s="7">
        <v>16.490860467635201</v>
      </c>
    </row>
    <row r="365" spans="1:19" x14ac:dyDescent="0.2">
      <c r="A365" s="1" t="s">
        <v>10965</v>
      </c>
      <c r="B365" s="1" t="s">
        <v>10974</v>
      </c>
      <c r="C365" s="1">
        <v>-2.7549000000000001E-2</v>
      </c>
      <c r="D365" s="1">
        <v>3.2501000000000001E-3</v>
      </c>
      <c r="E365" s="1">
        <v>2.3323799999999999E-17</v>
      </c>
      <c r="F365" s="1" t="s">
        <v>10975</v>
      </c>
      <c r="G365" s="1" t="s">
        <v>8413</v>
      </c>
      <c r="H365" s="1" t="s">
        <v>8483</v>
      </c>
      <c r="I365" s="1" t="s">
        <v>8461</v>
      </c>
      <c r="J365" s="1" t="s">
        <v>13091</v>
      </c>
      <c r="K365" s="1" t="s">
        <v>8462</v>
      </c>
      <c r="L365" s="1" t="s">
        <v>8873</v>
      </c>
      <c r="M365" s="1" t="s">
        <v>8473</v>
      </c>
      <c r="N365" s="1">
        <v>5.7448004496908397E-3</v>
      </c>
      <c r="O365" s="1">
        <v>1.0904901630129299E-2</v>
      </c>
      <c r="P365" s="1">
        <v>8.1508038223721199E-3</v>
      </c>
      <c r="Q365" s="7">
        <v>15.6995286081687</v>
      </c>
      <c r="R365" s="7">
        <v>15.6685458587247</v>
      </c>
      <c r="S365" s="7">
        <v>15.676722634829099</v>
      </c>
    </row>
    <row r="366" spans="1:19" x14ac:dyDescent="0.2">
      <c r="A366" s="1" t="s">
        <v>10965</v>
      </c>
      <c r="B366" s="1" t="s">
        <v>10976</v>
      </c>
      <c r="C366" s="1">
        <v>-2.8011899999999999E-2</v>
      </c>
      <c r="D366" s="1">
        <v>3.32278E-3</v>
      </c>
      <c r="E366" s="1">
        <v>3.40017E-17</v>
      </c>
      <c r="F366" s="1" t="s">
        <v>10977</v>
      </c>
      <c r="G366" s="1" t="s">
        <v>8999</v>
      </c>
      <c r="H366" s="1" t="s">
        <v>9000</v>
      </c>
      <c r="I366" s="1" t="s">
        <v>8461</v>
      </c>
      <c r="J366" s="1" t="s">
        <v>13091</v>
      </c>
      <c r="K366" s="1" t="s">
        <v>8462</v>
      </c>
      <c r="L366" s="1" t="s">
        <v>8873</v>
      </c>
      <c r="M366" s="1" t="s">
        <v>8473</v>
      </c>
      <c r="N366" s="1">
        <v>5.7448004496908397E-3</v>
      </c>
      <c r="O366" s="1">
        <v>1.0904901630129299E-2</v>
      </c>
      <c r="P366" s="1">
        <v>8.1508038223721199E-3</v>
      </c>
      <c r="Q366" s="7">
        <v>15.542309413192401</v>
      </c>
      <c r="R366" s="7">
        <v>15.5139241940724</v>
      </c>
      <c r="S366" s="7">
        <v>15.5212938382909</v>
      </c>
    </row>
    <row r="367" spans="1:19" x14ac:dyDescent="0.2">
      <c r="A367" s="1" t="s">
        <v>10965</v>
      </c>
      <c r="B367" s="1" t="s">
        <v>10974</v>
      </c>
      <c r="C367" s="1">
        <v>-3.1209000000000001E-2</v>
      </c>
      <c r="D367" s="1">
        <v>3.7396999999999999E-3</v>
      </c>
      <c r="E367" s="1">
        <v>7.1203300000000001E-17</v>
      </c>
      <c r="F367" s="1" t="s">
        <v>10978</v>
      </c>
      <c r="G367" s="1" t="s">
        <v>8413</v>
      </c>
      <c r="H367" s="1" t="s">
        <v>8483</v>
      </c>
      <c r="I367" s="1" t="s">
        <v>8461</v>
      </c>
      <c r="J367" s="1" t="s">
        <v>13091</v>
      </c>
      <c r="K367" s="1" t="s">
        <v>8462</v>
      </c>
      <c r="L367" s="1" t="s">
        <v>8873</v>
      </c>
      <c r="M367" s="1" t="s">
        <v>8473</v>
      </c>
      <c r="N367" s="1">
        <v>5.7448004496908397E-3</v>
      </c>
      <c r="O367" s="1">
        <v>1.0904901630129299E-2</v>
      </c>
      <c r="P367" s="1">
        <v>8.1508038223721199E-3</v>
      </c>
      <c r="Q367" s="7">
        <v>15.230855240334501</v>
      </c>
      <c r="R367" s="7">
        <v>15.204742969485499</v>
      </c>
      <c r="S367" s="7">
        <v>15.2110848276102</v>
      </c>
    </row>
    <row r="368" spans="1:19" x14ac:dyDescent="0.2">
      <c r="A368" s="1" t="s">
        <v>10965</v>
      </c>
      <c r="B368" s="1" t="s">
        <v>10979</v>
      </c>
      <c r="C368" s="1">
        <v>-3.4553E-2</v>
      </c>
      <c r="D368" s="1">
        <v>4.2040000000000003E-3</v>
      </c>
      <c r="E368" s="1">
        <v>2.0573100000000001E-16</v>
      </c>
      <c r="F368" s="1" t="s">
        <v>10980</v>
      </c>
      <c r="G368" s="1" t="s">
        <v>8413</v>
      </c>
      <c r="H368" s="1" t="s">
        <v>8483</v>
      </c>
      <c r="I368" s="1" t="s">
        <v>8461</v>
      </c>
      <c r="J368" s="1" t="s">
        <v>13091</v>
      </c>
      <c r="K368" s="1" t="s">
        <v>8462</v>
      </c>
      <c r="L368" s="1" t="s">
        <v>8873</v>
      </c>
      <c r="M368" s="1" t="s">
        <v>8473</v>
      </c>
      <c r="N368" s="1">
        <v>5.7448004496908397E-3</v>
      </c>
      <c r="O368" s="1">
        <v>1.0904901630129299E-2</v>
      </c>
      <c r="P368" s="1">
        <v>8.1508038223721199E-3</v>
      </c>
      <c r="Q368" s="7">
        <v>14.7915445410817</v>
      </c>
      <c r="R368" s="7">
        <v>14.766656738396</v>
      </c>
      <c r="S368" s="7">
        <v>14.773626055027201</v>
      </c>
    </row>
    <row r="369" spans="1:19" x14ac:dyDescent="0.2">
      <c r="A369" s="1" t="s">
        <v>10965</v>
      </c>
      <c r="B369" s="1" t="s">
        <v>8972</v>
      </c>
      <c r="C369" s="1">
        <v>-2.7175000000000001E-2</v>
      </c>
      <c r="D369" s="1">
        <v>3.3148100000000001E-3</v>
      </c>
      <c r="E369" s="1">
        <v>2.4428700000000002E-16</v>
      </c>
      <c r="F369" s="1" t="s">
        <v>8973</v>
      </c>
      <c r="G369" s="1" t="s">
        <v>8413</v>
      </c>
      <c r="H369" s="1" t="s">
        <v>8478</v>
      </c>
      <c r="I369" s="1" t="s">
        <v>8461</v>
      </c>
      <c r="J369" s="1" t="s">
        <v>13091</v>
      </c>
      <c r="K369" s="1" t="s">
        <v>8462</v>
      </c>
      <c r="L369" s="1" t="s">
        <v>8873</v>
      </c>
      <c r="M369" s="1" t="s">
        <v>8473</v>
      </c>
      <c r="N369" s="1">
        <v>5.7448004496908397E-3</v>
      </c>
      <c r="O369" s="1">
        <v>1.0904901630129299E-2</v>
      </c>
      <c r="P369" s="1">
        <v>8.1508038223721199E-3</v>
      </c>
      <c r="Q369" s="7">
        <v>14.7228932545368</v>
      </c>
      <c r="R369" s="7">
        <v>14.6975535912491</v>
      </c>
      <c r="S369" s="7">
        <v>14.7065350377479</v>
      </c>
    </row>
    <row r="370" spans="1:19" x14ac:dyDescent="0.2">
      <c r="A370" s="1" t="s">
        <v>10965</v>
      </c>
      <c r="B370" s="1" t="s">
        <v>10979</v>
      </c>
      <c r="C370" s="1">
        <v>-2.9842E-2</v>
      </c>
      <c r="D370" s="1">
        <v>3.6794000000000002E-3</v>
      </c>
      <c r="E370" s="1">
        <v>5.0570799999999995E-16</v>
      </c>
      <c r="F370" s="1" t="s">
        <v>10981</v>
      </c>
      <c r="G370" s="1" t="s">
        <v>8413</v>
      </c>
      <c r="H370" s="1" t="s">
        <v>8483</v>
      </c>
      <c r="I370" s="1" t="s">
        <v>8461</v>
      </c>
      <c r="J370" s="1" t="s">
        <v>13091</v>
      </c>
      <c r="K370" s="1" t="s">
        <v>8462</v>
      </c>
      <c r="L370" s="1" t="s">
        <v>8873</v>
      </c>
      <c r="M370" s="1" t="s">
        <v>8473</v>
      </c>
      <c r="N370" s="1">
        <v>5.7448004496908397E-3</v>
      </c>
      <c r="O370" s="1">
        <v>1.0904901630129299E-2</v>
      </c>
      <c r="P370" s="1">
        <v>8.1508038223721199E-3</v>
      </c>
      <c r="Q370" s="7">
        <v>14.4156677110091</v>
      </c>
      <c r="R370" s="7">
        <v>14.392344603497399</v>
      </c>
      <c r="S370" s="7">
        <v>14.4051760960956</v>
      </c>
    </row>
    <row r="371" spans="1:19" x14ac:dyDescent="0.2">
      <c r="A371" s="1" t="s">
        <v>10965</v>
      </c>
      <c r="B371" s="1" t="s">
        <v>9073</v>
      </c>
      <c r="C371" s="1">
        <v>-2.6838399999999998E-2</v>
      </c>
      <c r="D371" s="1">
        <v>3.3110000000000001E-3</v>
      </c>
      <c r="E371" s="1">
        <v>5.19996E-16</v>
      </c>
      <c r="F371" s="1" t="s">
        <v>9074</v>
      </c>
      <c r="G371" s="1" t="s">
        <v>8999</v>
      </c>
      <c r="H371" s="1" t="s">
        <v>9000</v>
      </c>
      <c r="I371" s="1" t="s">
        <v>8461</v>
      </c>
      <c r="J371" s="1" t="s">
        <v>13091</v>
      </c>
      <c r="K371" s="1" t="s">
        <v>8462</v>
      </c>
      <c r="L371" s="1" t="s">
        <v>8873</v>
      </c>
      <c r="M371" s="1" t="s">
        <v>8473</v>
      </c>
      <c r="N371" s="1">
        <v>5.7448004496908397E-3</v>
      </c>
      <c r="O371" s="1">
        <v>1.0904901630129299E-2</v>
      </c>
      <c r="P371" s="1">
        <v>8.1508038223721199E-3</v>
      </c>
      <c r="Q371" s="7">
        <v>14.4064532203189</v>
      </c>
      <c r="R371" s="7">
        <v>14.3829006682135</v>
      </c>
      <c r="S371" s="7">
        <v>14.395468730283801</v>
      </c>
    </row>
    <row r="372" spans="1:19" x14ac:dyDescent="0.2">
      <c r="A372" s="1" t="s">
        <v>10965</v>
      </c>
      <c r="B372" s="1" t="s">
        <v>9252</v>
      </c>
      <c r="C372" s="1">
        <v>-2.9755E-2</v>
      </c>
      <c r="D372" s="1">
        <v>3.7688999999999999E-3</v>
      </c>
      <c r="E372" s="1">
        <v>2.9167600000000001E-15</v>
      </c>
      <c r="F372" s="1" t="s">
        <v>9272</v>
      </c>
      <c r="G372" s="1" t="s">
        <v>8413</v>
      </c>
      <c r="H372" s="1" t="s">
        <v>8483</v>
      </c>
      <c r="I372" s="1" t="s">
        <v>8461</v>
      </c>
      <c r="J372" s="1" t="s">
        <v>13091</v>
      </c>
      <c r="K372" s="1" t="s">
        <v>8462</v>
      </c>
      <c r="L372" s="1" t="s">
        <v>8873</v>
      </c>
      <c r="M372" s="1" t="s">
        <v>8473</v>
      </c>
      <c r="N372" s="1">
        <v>5.7448004496908397E-3</v>
      </c>
      <c r="O372" s="1">
        <v>1.0904901630129299E-2</v>
      </c>
      <c r="P372" s="1">
        <v>8.1508038223721199E-3</v>
      </c>
      <c r="Q372" s="7">
        <v>13.6826955630731</v>
      </c>
      <c r="R372" s="7">
        <v>13.6646687953714</v>
      </c>
      <c r="S372" s="7">
        <v>13.680962875851799</v>
      </c>
    </row>
    <row r="373" spans="1:19" x14ac:dyDescent="0.2">
      <c r="A373" s="1" t="s">
        <v>10965</v>
      </c>
      <c r="B373" s="1" t="s">
        <v>9252</v>
      </c>
      <c r="C373" s="1">
        <v>-7.0740000000000004E-3</v>
      </c>
      <c r="D373" s="1">
        <v>8.9744E-4</v>
      </c>
      <c r="E373" s="1">
        <v>3.22033E-15</v>
      </c>
      <c r="F373" s="1" t="s">
        <v>9253</v>
      </c>
      <c r="G373" s="1" t="s">
        <v>8413</v>
      </c>
      <c r="H373" s="1" t="s">
        <v>8483</v>
      </c>
      <c r="I373" s="1" t="s">
        <v>8461</v>
      </c>
      <c r="J373" s="1" t="s">
        <v>13091</v>
      </c>
      <c r="K373" s="1" t="s">
        <v>8462</v>
      </c>
      <c r="L373" s="1" t="s">
        <v>8873</v>
      </c>
      <c r="M373" s="1" t="s">
        <v>8473</v>
      </c>
      <c r="N373" s="1">
        <v>5.7448004496908397E-3</v>
      </c>
      <c r="O373" s="1">
        <v>1.0904901630129299E-2</v>
      </c>
      <c r="P373" s="1">
        <v>8.1508038223721199E-3</v>
      </c>
      <c r="Q373" s="7">
        <v>13.6424017740968</v>
      </c>
      <c r="R373" s="7">
        <v>13.6241297115668</v>
      </c>
      <c r="S373" s="7">
        <v>13.6401621575995</v>
      </c>
    </row>
    <row r="374" spans="1:19" x14ac:dyDescent="0.2">
      <c r="A374" s="1" t="s">
        <v>10965</v>
      </c>
      <c r="B374" s="1" t="s">
        <v>10976</v>
      </c>
      <c r="C374" s="1">
        <v>-2.52E-2</v>
      </c>
      <c r="D374" s="1">
        <v>3.2000000000000002E-3</v>
      </c>
      <c r="E374" s="1">
        <v>5.6885300000000002E-15</v>
      </c>
      <c r="F374" s="1" t="s">
        <v>10982</v>
      </c>
      <c r="G374" s="1" t="s">
        <v>8413</v>
      </c>
      <c r="H374" s="1" t="s">
        <v>8452</v>
      </c>
      <c r="I374" s="1" t="s">
        <v>8461</v>
      </c>
      <c r="J374" s="1" t="s">
        <v>13091</v>
      </c>
      <c r="K374" s="1" t="s">
        <v>8462</v>
      </c>
      <c r="L374" s="1" t="s">
        <v>8873</v>
      </c>
      <c r="M374" s="1" t="s">
        <v>8473</v>
      </c>
      <c r="N374" s="1">
        <v>5.7448004496908397E-3</v>
      </c>
      <c r="O374" s="1">
        <v>1.0904901630129299E-2</v>
      </c>
      <c r="P374" s="1">
        <v>8.1508038223721199E-3</v>
      </c>
      <c r="Q374" s="7">
        <v>13.408584311163199</v>
      </c>
      <c r="R374" s="7">
        <v>13.389128158248299</v>
      </c>
      <c r="S374" s="7">
        <v>13.4060274598221</v>
      </c>
    </row>
    <row r="375" spans="1:19" x14ac:dyDescent="0.2">
      <c r="A375" s="1" t="s">
        <v>10965</v>
      </c>
      <c r="B375" s="1" t="s">
        <v>10983</v>
      </c>
      <c r="C375" s="1">
        <v>-2.2100000000000002E-2</v>
      </c>
      <c r="D375" s="1">
        <v>2.8999999999999998E-3</v>
      </c>
      <c r="E375" s="1">
        <v>2.5609400000000002E-14</v>
      </c>
      <c r="F375" s="1" t="s">
        <v>10984</v>
      </c>
      <c r="G375" s="1" t="s">
        <v>8413</v>
      </c>
      <c r="H375" s="1" t="s">
        <v>8452</v>
      </c>
      <c r="I375" s="1" t="s">
        <v>8461</v>
      </c>
      <c r="J375" s="1" t="s">
        <v>13091</v>
      </c>
      <c r="K375" s="1" t="s">
        <v>8462</v>
      </c>
      <c r="L375" s="1" t="s">
        <v>8873</v>
      </c>
      <c r="M375" s="1" t="s">
        <v>8473</v>
      </c>
      <c r="N375" s="1">
        <v>5.7448004496908397E-3</v>
      </c>
      <c r="O375" s="1">
        <v>1.0904901630129299E-2</v>
      </c>
      <c r="P375" s="1">
        <v>8.1508038223721199E-3</v>
      </c>
      <c r="Q375" s="7">
        <v>12.795148260359101</v>
      </c>
      <c r="R375" s="7">
        <v>12.774510495923799</v>
      </c>
      <c r="S375" s="7">
        <v>12.793245959981199</v>
      </c>
    </row>
    <row r="376" spans="1:19" x14ac:dyDescent="0.2">
      <c r="A376" s="1" t="s">
        <v>10965</v>
      </c>
      <c r="B376" s="1" t="s">
        <v>9010</v>
      </c>
      <c r="C376" s="1">
        <v>-2.31776E-2</v>
      </c>
      <c r="D376" s="1">
        <v>3.16884E-3</v>
      </c>
      <c r="E376" s="1">
        <v>2.60016E-13</v>
      </c>
      <c r="F376" s="1" t="s">
        <v>9011</v>
      </c>
      <c r="G376" s="1" t="s">
        <v>8999</v>
      </c>
      <c r="H376" s="1" t="s">
        <v>9000</v>
      </c>
      <c r="I376" s="1" t="s">
        <v>8461</v>
      </c>
      <c r="J376" s="1" t="s">
        <v>13091</v>
      </c>
      <c r="K376" s="1" t="s">
        <v>8462</v>
      </c>
      <c r="L376" s="1" t="s">
        <v>8873</v>
      </c>
      <c r="M376" s="1" t="s">
        <v>8473</v>
      </c>
      <c r="N376" s="1">
        <v>5.7448004496908397E-3</v>
      </c>
      <c r="O376" s="1">
        <v>1.0904901630129299E-2</v>
      </c>
      <c r="P376" s="1">
        <v>8.1508038223721199E-3</v>
      </c>
      <c r="Q376" s="7">
        <v>11.8295061986221</v>
      </c>
      <c r="R376" s="7">
        <v>11.830784586115699</v>
      </c>
      <c r="S376" s="7">
        <v>11.8513706202019</v>
      </c>
    </row>
    <row r="377" spans="1:19" x14ac:dyDescent="0.2">
      <c r="A377" s="1" t="s">
        <v>10965</v>
      </c>
      <c r="B377" s="1" t="s">
        <v>9012</v>
      </c>
      <c r="C377" s="1">
        <v>-2.33323E-2</v>
      </c>
      <c r="D377" s="1">
        <v>3.2557100000000002E-3</v>
      </c>
      <c r="E377" s="1">
        <v>7.6895299999999999E-13</v>
      </c>
      <c r="F377" s="1" t="s">
        <v>9013</v>
      </c>
      <c r="G377" s="1" t="s">
        <v>8413</v>
      </c>
      <c r="H377" s="1" t="s">
        <v>8478</v>
      </c>
      <c r="I377" s="1" t="s">
        <v>8461</v>
      </c>
      <c r="J377" s="1" t="s">
        <v>13091</v>
      </c>
      <c r="K377" s="1" t="s">
        <v>8462</v>
      </c>
      <c r="L377" s="1" t="s">
        <v>8873</v>
      </c>
      <c r="M377" s="1" t="s">
        <v>8473</v>
      </c>
      <c r="N377" s="1">
        <v>5.7448004496908397E-3</v>
      </c>
      <c r="O377" s="1">
        <v>1.0904901630129299E-2</v>
      </c>
      <c r="P377" s="1">
        <v>8.1508038223721199E-3</v>
      </c>
      <c r="Q377" s="7">
        <v>11.367206647712401</v>
      </c>
      <c r="R377" s="7">
        <v>11.3765549283747</v>
      </c>
      <c r="S377" s="7">
        <v>11.398466840433899</v>
      </c>
    </row>
    <row r="378" spans="1:19" x14ac:dyDescent="0.2">
      <c r="A378" s="1" t="s">
        <v>10965</v>
      </c>
      <c r="B378" s="1" t="s">
        <v>9019</v>
      </c>
      <c r="C378" s="1">
        <v>-2.3366999999999999E-2</v>
      </c>
      <c r="D378" s="1">
        <v>3.6843000000000002E-3</v>
      </c>
      <c r="E378" s="1">
        <v>2.2641199999999999E-10</v>
      </c>
      <c r="F378" s="1" t="s">
        <v>9020</v>
      </c>
      <c r="G378" s="1" t="s">
        <v>8413</v>
      </c>
      <c r="H378" s="1" t="s">
        <v>8483</v>
      </c>
      <c r="I378" s="1" t="s">
        <v>8461</v>
      </c>
      <c r="J378" s="1" t="s">
        <v>13091</v>
      </c>
      <c r="K378" s="1" t="s">
        <v>8462</v>
      </c>
      <c r="L378" s="1" t="s">
        <v>8873</v>
      </c>
      <c r="M378" s="1" t="s">
        <v>8473</v>
      </c>
      <c r="N378" s="1">
        <v>5.7448004496908397E-3</v>
      </c>
      <c r="O378" s="1">
        <v>1.0904901630129299E-2</v>
      </c>
      <c r="P378" s="1">
        <v>8.1508038223721199E-3</v>
      </c>
      <c r="Q378" s="7">
        <v>9.0372831547776205</v>
      </c>
      <c r="R378" s="7">
        <v>9.0719828089717698</v>
      </c>
      <c r="S378" s="7">
        <v>9.08867466154142</v>
      </c>
    </row>
    <row r="379" spans="1:19" x14ac:dyDescent="0.2">
      <c r="A379" s="1" t="s">
        <v>10965</v>
      </c>
      <c r="B379" s="1" t="s">
        <v>9282</v>
      </c>
      <c r="C379" s="1">
        <v>-3.9054100000000001E-2</v>
      </c>
      <c r="D379" s="1">
        <v>6.5429599999999996E-3</v>
      </c>
      <c r="E379" s="1">
        <v>7.7999200000000003E-10</v>
      </c>
      <c r="F379" s="1" t="s">
        <v>9283</v>
      </c>
      <c r="G379" s="1" t="s">
        <v>8413</v>
      </c>
      <c r="H379" s="1" t="s">
        <v>9049</v>
      </c>
      <c r="I379" s="1" t="s">
        <v>8461</v>
      </c>
      <c r="J379" s="1" t="s">
        <v>13091</v>
      </c>
      <c r="K379" s="1" t="s">
        <v>8462</v>
      </c>
      <c r="L379" s="1" t="s">
        <v>8873</v>
      </c>
      <c r="M379" s="1" t="s">
        <v>8473</v>
      </c>
      <c r="N379" s="1">
        <v>5.7448004496908397E-3</v>
      </c>
      <c r="O379" s="1">
        <v>1.0904901630129299E-2</v>
      </c>
      <c r="P379" s="1">
        <v>8.1508038223721199E-3</v>
      </c>
      <c r="Q379" s="7">
        <v>8.5299526231494802</v>
      </c>
      <c r="R379" s="7">
        <v>8.5740300376074003</v>
      </c>
      <c r="S379" s="7">
        <v>8.5897350718536707</v>
      </c>
    </row>
    <row r="380" spans="1:19" x14ac:dyDescent="0.2">
      <c r="A380" s="1" t="s">
        <v>10965</v>
      </c>
      <c r="B380" s="1" t="s">
        <v>9230</v>
      </c>
      <c r="C380" s="1">
        <v>-3.8689099999999997E-2</v>
      </c>
      <c r="D380" s="1">
        <v>6.51266E-3</v>
      </c>
      <c r="E380" s="1">
        <v>9.2999400000000005E-10</v>
      </c>
      <c r="F380" s="1" t="s">
        <v>9231</v>
      </c>
      <c r="G380" s="1" t="s">
        <v>8413</v>
      </c>
      <c r="H380" s="1" t="s">
        <v>9049</v>
      </c>
      <c r="I380" s="1" t="s">
        <v>8461</v>
      </c>
      <c r="J380" s="1" t="s">
        <v>13091</v>
      </c>
      <c r="K380" s="1" t="s">
        <v>8462</v>
      </c>
      <c r="L380" s="1" t="s">
        <v>8873</v>
      </c>
      <c r="M380" s="1" t="s">
        <v>8473</v>
      </c>
      <c r="N380" s="1">
        <v>5.7448004496908397E-3</v>
      </c>
      <c r="O380" s="1">
        <v>1.0904901630129299E-2</v>
      </c>
      <c r="P380" s="1">
        <v>8.1508038223721199E-3</v>
      </c>
      <c r="Q380" s="7">
        <v>8.4635468457763299</v>
      </c>
      <c r="R380" s="7">
        <v>8.5055262777416392</v>
      </c>
      <c r="S380" s="7">
        <v>8.5204069280613997</v>
      </c>
    </row>
    <row r="381" spans="1:19" x14ac:dyDescent="0.2">
      <c r="A381" s="1" t="s">
        <v>10965</v>
      </c>
      <c r="B381" s="1" t="s">
        <v>10985</v>
      </c>
      <c r="C381" s="1">
        <v>-3.6365099999999997E-2</v>
      </c>
      <c r="D381" s="1">
        <v>6.49747E-3</v>
      </c>
      <c r="E381" s="1">
        <v>1.2E-9</v>
      </c>
      <c r="F381" s="1" t="s">
        <v>10986</v>
      </c>
      <c r="G381" s="1" t="s">
        <v>8413</v>
      </c>
      <c r="H381" s="1" t="s">
        <v>9049</v>
      </c>
      <c r="I381" s="1" t="s">
        <v>8461</v>
      </c>
      <c r="J381" s="1" t="s">
        <v>13091</v>
      </c>
      <c r="K381" s="1" t="s">
        <v>8462</v>
      </c>
      <c r="L381" s="1" t="s">
        <v>8873</v>
      </c>
      <c r="M381" s="1" t="s">
        <v>8473</v>
      </c>
      <c r="N381" s="1">
        <v>5.7448004496908397E-3</v>
      </c>
      <c r="O381" s="1">
        <v>1.0904901630129299E-2</v>
      </c>
      <c r="P381" s="1">
        <v>8.1508038223721199E-3</v>
      </c>
      <c r="Q381" s="7">
        <v>8.3628941211190195</v>
      </c>
      <c r="R381" s="7">
        <v>8.4014827715661706</v>
      </c>
      <c r="S381" s="7">
        <v>8.4176383684953695</v>
      </c>
    </row>
    <row r="382" spans="1:19" x14ac:dyDescent="0.2">
      <c r="A382" s="1" t="s">
        <v>10965</v>
      </c>
      <c r="B382" s="1" t="s">
        <v>9019</v>
      </c>
      <c r="C382" s="1">
        <v>-1.84E-2</v>
      </c>
      <c r="D382" s="1">
        <v>3.0000000000000001E-3</v>
      </c>
      <c r="E382" s="1">
        <v>1.20301E-9</v>
      </c>
      <c r="F382" s="1" t="s">
        <v>9023</v>
      </c>
      <c r="G382" s="1" t="s">
        <v>8413</v>
      </c>
      <c r="H382" s="1" t="s">
        <v>8452</v>
      </c>
      <c r="I382" s="1" t="s">
        <v>8461</v>
      </c>
      <c r="J382" s="1" t="s">
        <v>13091</v>
      </c>
      <c r="K382" s="1" t="s">
        <v>8462</v>
      </c>
      <c r="L382" s="1" t="s">
        <v>8873</v>
      </c>
      <c r="M382" s="1" t="s">
        <v>8473</v>
      </c>
      <c r="N382" s="1">
        <v>5.7448004496908397E-3</v>
      </c>
      <c r="O382" s="1">
        <v>1.0904901630129299E-2</v>
      </c>
      <c r="P382" s="1">
        <v>8.1508038223721199E-3</v>
      </c>
      <c r="Q382" s="7">
        <v>8.3628941211190195</v>
      </c>
      <c r="R382" s="7">
        <v>8.4014827715661706</v>
      </c>
      <c r="S382" s="7">
        <v>8.4175318339966907</v>
      </c>
    </row>
    <row r="383" spans="1:19" x14ac:dyDescent="0.2">
      <c r="A383" s="1" t="s">
        <v>10965</v>
      </c>
      <c r="B383" s="1" t="s">
        <v>9262</v>
      </c>
      <c r="C383" s="1">
        <v>-3.8215699999999998E-2</v>
      </c>
      <c r="D383" s="1">
        <v>6.5557499999999999E-3</v>
      </c>
      <c r="E383" s="1">
        <v>1.40001E-9</v>
      </c>
      <c r="F383" s="1" t="s">
        <v>9263</v>
      </c>
      <c r="G383" s="1" t="s">
        <v>8413</v>
      </c>
      <c r="H383" s="1" t="s">
        <v>9049</v>
      </c>
      <c r="I383" s="1" t="s">
        <v>8461</v>
      </c>
      <c r="J383" s="1" t="s">
        <v>13091</v>
      </c>
      <c r="K383" s="1" t="s">
        <v>8462</v>
      </c>
      <c r="L383" s="1" t="s">
        <v>8873</v>
      </c>
      <c r="M383" s="1" t="s">
        <v>8473</v>
      </c>
      <c r="N383" s="1">
        <v>5.7448004496908397E-3</v>
      </c>
      <c r="O383" s="1">
        <v>1.0904901630129299E-2</v>
      </c>
      <c r="P383" s="1">
        <v>8.1508038223721199E-3</v>
      </c>
      <c r="Q383" s="7">
        <v>8.3011358212074793</v>
      </c>
      <c r="R383" s="7">
        <v>8.3399856766183103</v>
      </c>
      <c r="S383" s="7">
        <v>8.3555737305552409</v>
      </c>
    </row>
    <row r="384" spans="1:19" x14ac:dyDescent="0.2">
      <c r="A384" s="1" t="s">
        <v>10965</v>
      </c>
      <c r="B384" s="1" t="s">
        <v>9345</v>
      </c>
      <c r="C384" s="1">
        <v>-3.8059000000000003E-2</v>
      </c>
      <c r="D384" s="1">
        <v>6.5811300000000001E-3</v>
      </c>
      <c r="E384" s="1">
        <v>2.0000000000000001E-9</v>
      </c>
      <c r="F384" s="1" t="s">
        <v>9346</v>
      </c>
      <c r="G384" s="1" t="s">
        <v>8413</v>
      </c>
      <c r="H384" s="1" t="s">
        <v>9049</v>
      </c>
      <c r="I384" s="1" t="s">
        <v>8461</v>
      </c>
      <c r="J384" s="1" t="s">
        <v>13091</v>
      </c>
      <c r="K384" s="1" t="s">
        <v>8462</v>
      </c>
      <c r="L384" s="1" t="s">
        <v>8873</v>
      </c>
      <c r="M384" s="1" t="s">
        <v>8473</v>
      </c>
      <c r="N384" s="1">
        <v>5.7448004496908397E-3</v>
      </c>
      <c r="O384" s="1">
        <v>1.0904901630129299E-2</v>
      </c>
      <c r="P384" s="1">
        <v>8.1508038223721199E-3</v>
      </c>
      <c r="Q384" s="7">
        <v>8.1583201239686005</v>
      </c>
      <c r="R384" s="7">
        <v>8.1958106841167009</v>
      </c>
      <c r="S384" s="7">
        <v>8.2121800350671901</v>
      </c>
    </row>
    <row r="385" spans="1:19" x14ac:dyDescent="0.2">
      <c r="A385" s="1" t="s">
        <v>10965</v>
      </c>
      <c r="B385" s="1" t="s">
        <v>9374</v>
      </c>
      <c r="C385" s="1">
        <v>-3.7756499999999998E-2</v>
      </c>
      <c r="D385" s="1">
        <v>6.5816299999999998E-3</v>
      </c>
      <c r="E385" s="1">
        <v>2.5999799999999999E-9</v>
      </c>
      <c r="F385" s="1" t="s">
        <v>9375</v>
      </c>
      <c r="G385" s="1" t="s">
        <v>8413</v>
      </c>
      <c r="H385" s="1" t="s">
        <v>9049</v>
      </c>
      <c r="I385" s="1" t="s">
        <v>8461</v>
      </c>
      <c r="J385" s="1" t="s">
        <v>13091</v>
      </c>
      <c r="K385" s="1" t="s">
        <v>8462</v>
      </c>
      <c r="L385" s="1" t="s">
        <v>8873</v>
      </c>
      <c r="M385" s="1" t="s">
        <v>8473</v>
      </c>
      <c r="N385" s="1">
        <v>5.7448004496908397E-3</v>
      </c>
      <c r="O385" s="1">
        <v>1.0904901630129299E-2</v>
      </c>
      <c r="P385" s="1">
        <v>8.1508038223721199E-3</v>
      </c>
      <c r="Q385" s="7">
        <v>8.0496443523937504</v>
      </c>
      <c r="R385" s="7">
        <v>8.0881801464564997</v>
      </c>
      <c r="S385" s="7">
        <v>8.1038802908526808</v>
      </c>
    </row>
    <row r="386" spans="1:19" x14ac:dyDescent="0.2">
      <c r="A386" s="1" t="s">
        <v>10965</v>
      </c>
      <c r="B386" s="1" t="s">
        <v>10987</v>
      </c>
      <c r="C386" s="1">
        <v>-3.5274199999999999E-2</v>
      </c>
      <c r="D386" s="1">
        <v>6.4776499999999997E-3</v>
      </c>
      <c r="E386" s="1">
        <v>2.5999799999999999E-9</v>
      </c>
      <c r="F386" s="1" t="s">
        <v>10988</v>
      </c>
      <c r="G386" s="1" t="s">
        <v>8413</v>
      </c>
      <c r="H386" s="1" t="s">
        <v>9049</v>
      </c>
      <c r="I386" s="1" t="s">
        <v>8461</v>
      </c>
      <c r="J386" s="1" t="s">
        <v>13091</v>
      </c>
      <c r="K386" s="1" t="s">
        <v>8462</v>
      </c>
      <c r="L386" s="1" t="s">
        <v>8873</v>
      </c>
      <c r="M386" s="1" t="s">
        <v>8473</v>
      </c>
      <c r="N386" s="1">
        <v>5.7448004496908397E-3</v>
      </c>
      <c r="O386" s="1">
        <v>1.0904901630129299E-2</v>
      </c>
      <c r="P386" s="1">
        <v>8.1508038223721199E-3</v>
      </c>
      <c r="Q386" s="7">
        <v>8.0496443523937504</v>
      </c>
      <c r="R386" s="7">
        <v>8.0881801464564997</v>
      </c>
      <c r="S386" s="7">
        <v>8.1038802908526808</v>
      </c>
    </row>
    <row r="387" spans="1:19" x14ac:dyDescent="0.2">
      <c r="A387" s="1" t="s">
        <v>10965</v>
      </c>
      <c r="B387" s="1" t="s">
        <v>9295</v>
      </c>
      <c r="C387" s="1">
        <v>-3.8757199999999999E-2</v>
      </c>
      <c r="D387" s="1">
        <v>6.5297100000000002E-3</v>
      </c>
      <c r="E387" s="1">
        <v>2.9000100000000002E-9</v>
      </c>
      <c r="F387" s="1" t="s">
        <v>9296</v>
      </c>
      <c r="G387" s="1" t="s">
        <v>8413</v>
      </c>
      <c r="H387" s="1" t="s">
        <v>9066</v>
      </c>
      <c r="I387" s="1" t="s">
        <v>8461</v>
      </c>
      <c r="J387" s="1" t="s">
        <v>13091</v>
      </c>
      <c r="K387" s="1" t="s">
        <v>8462</v>
      </c>
      <c r="L387" s="1" t="s">
        <v>8873</v>
      </c>
      <c r="M387" s="1" t="s">
        <v>8473</v>
      </c>
      <c r="N387" s="1">
        <v>5.7448004496908397E-3</v>
      </c>
      <c r="O387" s="1">
        <v>1.0904901630129299E-2</v>
      </c>
      <c r="P387" s="1">
        <v>8.1508038223721199E-3</v>
      </c>
      <c r="Q387" s="7">
        <v>8.0061215874941905</v>
      </c>
      <c r="R387" s="7">
        <v>8.0449066179952897</v>
      </c>
      <c r="S387" s="7">
        <v>8.0601706924454408</v>
      </c>
    </row>
    <row r="388" spans="1:19" x14ac:dyDescent="0.2">
      <c r="A388" s="1" t="s">
        <v>10965</v>
      </c>
      <c r="B388" s="1" t="s">
        <v>8740</v>
      </c>
      <c r="C388" s="1">
        <v>-1.6822500000000001E-2</v>
      </c>
      <c r="D388" s="1">
        <v>2.8496200000000002E-3</v>
      </c>
      <c r="E388" s="1">
        <v>3.5604100000000001E-9</v>
      </c>
      <c r="F388" s="1" t="s">
        <v>8741</v>
      </c>
      <c r="G388" s="1" t="s">
        <v>8413</v>
      </c>
      <c r="H388" s="1" t="s">
        <v>8478</v>
      </c>
      <c r="I388" s="1" t="s">
        <v>8461</v>
      </c>
      <c r="J388" s="1" t="s">
        <v>13091</v>
      </c>
      <c r="K388" s="1" t="s">
        <v>8462</v>
      </c>
      <c r="L388" s="1" t="s">
        <v>8873</v>
      </c>
      <c r="M388" s="1" t="s">
        <v>8473</v>
      </c>
      <c r="N388" s="1">
        <v>5.7448004496908397E-3</v>
      </c>
      <c r="O388" s="1">
        <v>1.0904901630129299E-2</v>
      </c>
      <c r="P388" s="1">
        <v>8.1508038223721199E-3</v>
      </c>
      <c r="Q388" s="7">
        <v>7.9247306427593802</v>
      </c>
      <c r="R388" s="7">
        <v>7.96298468593195</v>
      </c>
      <c r="S388" s="7">
        <v>7.9784157120800003</v>
      </c>
    </row>
    <row r="389" spans="1:19" x14ac:dyDescent="0.2">
      <c r="A389" s="1" t="s">
        <v>10965</v>
      </c>
      <c r="B389" s="1" t="s">
        <v>9246</v>
      </c>
      <c r="C389" s="1">
        <v>-3.8351200000000002E-2</v>
      </c>
      <c r="D389" s="1">
        <v>6.4972299999999997E-3</v>
      </c>
      <c r="E389" s="1">
        <v>3.5999799999999998E-9</v>
      </c>
      <c r="F389" s="1" t="s">
        <v>9247</v>
      </c>
      <c r="G389" s="1" t="s">
        <v>8413</v>
      </c>
      <c r="H389" s="1" t="s">
        <v>9066</v>
      </c>
      <c r="I389" s="1" t="s">
        <v>8461</v>
      </c>
      <c r="J389" s="1" t="s">
        <v>13091</v>
      </c>
      <c r="K389" s="1" t="s">
        <v>8462</v>
      </c>
      <c r="L389" s="1" t="s">
        <v>8873</v>
      </c>
      <c r="M389" s="1" t="s">
        <v>8473</v>
      </c>
      <c r="N389" s="1">
        <v>5.7448004496908397E-3</v>
      </c>
      <c r="O389" s="1">
        <v>1.0904901630129299E-2</v>
      </c>
      <c r="P389" s="1">
        <v>8.1508038223721199E-3</v>
      </c>
      <c r="Q389" s="7">
        <v>7.92120229396357</v>
      </c>
      <c r="R389" s="7">
        <v>7.9592005040606502</v>
      </c>
      <c r="S389" s="7">
        <v>7.9745251537925599</v>
      </c>
    </row>
    <row r="390" spans="1:19" x14ac:dyDescent="0.2">
      <c r="A390" s="1" t="s">
        <v>10965</v>
      </c>
      <c r="B390" s="1" t="s">
        <v>9343</v>
      </c>
      <c r="C390" s="1">
        <v>-3.7297200000000003E-2</v>
      </c>
      <c r="D390" s="1">
        <v>6.5755299999999996E-3</v>
      </c>
      <c r="E390" s="1">
        <v>4.6000199999999996E-9</v>
      </c>
      <c r="F390" s="1" t="s">
        <v>9344</v>
      </c>
      <c r="G390" s="1" t="s">
        <v>8413</v>
      </c>
      <c r="H390" s="1" t="s">
        <v>9049</v>
      </c>
      <c r="I390" s="1" t="s">
        <v>8461</v>
      </c>
      <c r="J390" s="1" t="s">
        <v>13091</v>
      </c>
      <c r="K390" s="1" t="s">
        <v>8462</v>
      </c>
      <c r="L390" s="1" t="s">
        <v>8873</v>
      </c>
      <c r="M390" s="1" t="s">
        <v>8473</v>
      </c>
      <c r="N390" s="1">
        <v>5.7448004496908397E-3</v>
      </c>
      <c r="O390" s="1">
        <v>1.0904901630129299E-2</v>
      </c>
      <c r="P390" s="1">
        <v>8.1508038223721199E-3</v>
      </c>
      <c r="Q390" s="7">
        <v>7.8235419829657298</v>
      </c>
      <c r="R390" s="7">
        <v>7.8637616233887204</v>
      </c>
      <c r="S390" s="7">
        <v>7.8779464844031803</v>
      </c>
    </row>
    <row r="391" spans="1:19" x14ac:dyDescent="0.2">
      <c r="A391" s="1" t="s">
        <v>10965</v>
      </c>
      <c r="B391" s="1" t="s">
        <v>10989</v>
      </c>
      <c r="C391" s="1">
        <v>-3.4963300000000003E-2</v>
      </c>
      <c r="D391" s="1">
        <v>6.5018200000000002E-3</v>
      </c>
      <c r="E391" s="1">
        <v>4.6000199999999996E-9</v>
      </c>
      <c r="F391" s="1" t="s">
        <v>10990</v>
      </c>
      <c r="G391" s="1" t="s">
        <v>8413</v>
      </c>
      <c r="H391" s="1" t="s">
        <v>9049</v>
      </c>
      <c r="I391" s="1" t="s">
        <v>8461</v>
      </c>
      <c r="J391" s="1" t="s">
        <v>13091</v>
      </c>
      <c r="K391" s="1" t="s">
        <v>8462</v>
      </c>
      <c r="L391" s="1" t="s">
        <v>8873</v>
      </c>
      <c r="M391" s="1" t="s">
        <v>8473</v>
      </c>
      <c r="N391" s="1">
        <v>5.7448004496908397E-3</v>
      </c>
      <c r="O391" s="1">
        <v>1.0904901630129299E-2</v>
      </c>
      <c r="P391" s="1">
        <v>8.1508038223721199E-3</v>
      </c>
      <c r="Q391" s="7">
        <v>7.8235419829657298</v>
      </c>
      <c r="R391" s="7">
        <v>7.8637616233887204</v>
      </c>
      <c r="S391" s="7">
        <v>7.8779464844031803</v>
      </c>
    </row>
    <row r="392" spans="1:19" x14ac:dyDescent="0.2">
      <c r="A392" s="1" t="s">
        <v>10965</v>
      </c>
      <c r="B392" s="1" t="s">
        <v>10991</v>
      </c>
      <c r="C392" s="1">
        <v>-3.66883E-2</v>
      </c>
      <c r="D392" s="1">
        <v>6.5932200000000003E-3</v>
      </c>
      <c r="E392" s="1">
        <v>4.7999900000000001E-9</v>
      </c>
      <c r="F392" s="1" t="s">
        <v>10992</v>
      </c>
      <c r="G392" s="1" t="s">
        <v>8413</v>
      </c>
      <c r="H392" s="1" t="s">
        <v>9049</v>
      </c>
      <c r="I392" s="1" t="s">
        <v>8461</v>
      </c>
      <c r="J392" s="1" t="s">
        <v>13091</v>
      </c>
      <c r="K392" s="1" t="s">
        <v>8462</v>
      </c>
      <c r="L392" s="1" t="s">
        <v>8873</v>
      </c>
      <c r="M392" s="1" t="s">
        <v>8473</v>
      </c>
      <c r="N392" s="1">
        <v>5.7448004496908397E-3</v>
      </c>
      <c r="O392" s="1">
        <v>1.0904901630129299E-2</v>
      </c>
      <c r="P392" s="1">
        <v>8.1508038223721199E-3</v>
      </c>
      <c r="Q392" s="7">
        <v>7.8075430597922502</v>
      </c>
      <c r="R392" s="7">
        <v>7.8482387598155601</v>
      </c>
      <c r="S392" s="7">
        <v>7.8630039318766602</v>
      </c>
    </row>
    <row r="393" spans="1:19" x14ac:dyDescent="0.2">
      <c r="A393" s="1" t="s">
        <v>10965</v>
      </c>
      <c r="B393" s="1" t="s">
        <v>9284</v>
      </c>
      <c r="C393" s="1">
        <v>-3.7113899999999998E-2</v>
      </c>
      <c r="D393" s="1">
        <v>6.5787900000000002E-3</v>
      </c>
      <c r="E393" s="1">
        <v>4.9000400000000004E-9</v>
      </c>
      <c r="F393" s="1" t="s">
        <v>9285</v>
      </c>
      <c r="G393" s="1" t="s">
        <v>8413</v>
      </c>
      <c r="H393" s="1" t="s">
        <v>9049</v>
      </c>
      <c r="I393" s="1" t="s">
        <v>8461</v>
      </c>
      <c r="J393" s="1" t="s">
        <v>13091</v>
      </c>
      <c r="K393" s="1" t="s">
        <v>8462</v>
      </c>
      <c r="L393" s="1" t="s">
        <v>8873</v>
      </c>
      <c r="M393" s="1" t="s">
        <v>8473</v>
      </c>
      <c r="N393" s="1">
        <v>5.7448004496908397E-3</v>
      </c>
      <c r="O393" s="1">
        <v>1.0904901630129299E-2</v>
      </c>
      <c r="P393" s="1">
        <v>8.1508038223721199E-3</v>
      </c>
      <c r="Q393" s="7">
        <v>7.8022799126715698</v>
      </c>
      <c r="R393" s="7">
        <v>7.8422172087667601</v>
      </c>
      <c r="S393" s="7">
        <v>7.8575541086521197</v>
      </c>
    </row>
    <row r="394" spans="1:19" x14ac:dyDescent="0.2">
      <c r="A394" s="1" t="s">
        <v>10965</v>
      </c>
      <c r="B394" s="1" t="s">
        <v>9150</v>
      </c>
      <c r="C394" s="1">
        <v>-3.6643000000000002E-2</v>
      </c>
      <c r="D394" s="1">
        <v>6.5276199999999996E-3</v>
      </c>
      <c r="E394" s="1">
        <v>5.1000000000000002E-9</v>
      </c>
      <c r="F394" s="1" t="s">
        <v>9151</v>
      </c>
      <c r="G394" s="1" t="s">
        <v>8413</v>
      </c>
      <c r="H394" s="1" t="s">
        <v>9049</v>
      </c>
      <c r="I394" s="1" t="s">
        <v>8461</v>
      </c>
      <c r="J394" s="1" t="s">
        <v>13091</v>
      </c>
      <c r="K394" s="1" t="s">
        <v>8462</v>
      </c>
      <c r="L394" s="1" t="s">
        <v>8873</v>
      </c>
      <c r="M394" s="1" t="s">
        <v>8473</v>
      </c>
      <c r="N394" s="1">
        <v>5.7448004496908397E-3</v>
      </c>
      <c r="O394" s="1">
        <v>1.0904901630129299E-2</v>
      </c>
      <c r="P394" s="1">
        <v>8.1508038223721199E-3</v>
      </c>
      <c r="Q394" s="7">
        <v>7.7897891264668404</v>
      </c>
      <c r="R394" s="7">
        <v>7.82776466096115</v>
      </c>
      <c r="S394" s="7">
        <v>7.8436648949632204</v>
      </c>
    </row>
    <row r="395" spans="1:19" x14ac:dyDescent="0.2">
      <c r="A395" s="1" t="s">
        <v>10965</v>
      </c>
      <c r="B395" s="1" t="s">
        <v>9219</v>
      </c>
      <c r="C395" s="1">
        <v>-3.65983E-2</v>
      </c>
      <c r="D395" s="1">
        <v>6.5785399999999999E-3</v>
      </c>
      <c r="E395" s="1">
        <v>5.6000300000000002E-9</v>
      </c>
      <c r="F395" s="1" t="s">
        <v>9220</v>
      </c>
      <c r="G395" s="1" t="s">
        <v>8413</v>
      </c>
      <c r="H395" s="1" t="s">
        <v>9049</v>
      </c>
      <c r="I395" s="1" t="s">
        <v>8461</v>
      </c>
      <c r="J395" s="1" t="s">
        <v>13091</v>
      </c>
      <c r="K395" s="1" t="s">
        <v>8462</v>
      </c>
      <c r="L395" s="1" t="s">
        <v>8873</v>
      </c>
      <c r="M395" s="1" t="s">
        <v>8473</v>
      </c>
      <c r="N395" s="1">
        <v>5.7448004496908397E-3</v>
      </c>
      <c r="O395" s="1">
        <v>1.0904901630129299E-2</v>
      </c>
      <c r="P395" s="1">
        <v>8.1508038223721199E-3</v>
      </c>
      <c r="Q395" s="7">
        <v>7.7527931242490098</v>
      </c>
      <c r="R395" s="7">
        <v>7.7900430113613597</v>
      </c>
      <c r="S395" s="7">
        <v>7.8056375280618804</v>
      </c>
    </row>
    <row r="396" spans="1:19" x14ac:dyDescent="0.2">
      <c r="A396" s="1" t="s">
        <v>10965</v>
      </c>
      <c r="B396" s="1" t="s">
        <v>9145</v>
      </c>
      <c r="C396" s="1">
        <v>-3.6991200000000002E-2</v>
      </c>
      <c r="D396" s="1">
        <v>6.5118099999999998E-3</v>
      </c>
      <c r="E396" s="1">
        <v>5.6000300000000002E-9</v>
      </c>
      <c r="F396" s="1" t="s">
        <v>9146</v>
      </c>
      <c r="G396" s="1" t="s">
        <v>8413</v>
      </c>
      <c r="H396" s="1" t="s">
        <v>9049</v>
      </c>
      <c r="I396" s="1" t="s">
        <v>8461</v>
      </c>
      <c r="J396" s="1" t="s">
        <v>13091</v>
      </c>
      <c r="K396" s="1" t="s">
        <v>8462</v>
      </c>
      <c r="L396" s="1" t="s">
        <v>8873</v>
      </c>
      <c r="M396" s="1" t="s">
        <v>8473</v>
      </c>
      <c r="N396" s="1">
        <v>5.7448004496908397E-3</v>
      </c>
      <c r="O396" s="1">
        <v>1.0904901630129299E-2</v>
      </c>
      <c r="P396" s="1">
        <v>8.1508038223721199E-3</v>
      </c>
      <c r="Q396" s="7">
        <v>7.7527931242490098</v>
      </c>
      <c r="R396" s="7">
        <v>7.7900430113613597</v>
      </c>
      <c r="S396" s="7">
        <v>7.8056375280618804</v>
      </c>
    </row>
    <row r="397" spans="1:19" x14ac:dyDescent="0.2">
      <c r="A397" s="1" t="s">
        <v>10965</v>
      </c>
      <c r="B397" s="1" t="s">
        <v>10993</v>
      </c>
      <c r="C397" s="1">
        <v>-3.4144099999999997E-2</v>
      </c>
      <c r="D397" s="1">
        <v>6.4748599999999998E-3</v>
      </c>
      <c r="E397" s="1">
        <v>5.8000300000000003E-9</v>
      </c>
      <c r="F397" s="1" t="s">
        <v>10994</v>
      </c>
      <c r="G397" s="1" t="s">
        <v>8413</v>
      </c>
      <c r="H397" s="1" t="s">
        <v>9049</v>
      </c>
      <c r="I397" s="1" t="s">
        <v>8461</v>
      </c>
      <c r="J397" s="1" t="s">
        <v>13091</v>
      </c>
      <c r="K397" s="1" t="s">
        <v>8462</v>
      </c>
      <c r="L397" s="1" t="s">
        <v>8873</v>
      </c>
      <c r="M397" s="1" t="s">
        <v>8473</v>
      </c>
      <c r="N397" s="1">
        <v>5.7448004496908397E-3</v>
      </c>
      <c r="O397" s="1">
        <v>1.0904901630129299E-2</v>
      </c>
      <c r="P397" s="1">
        <v>8.1508038223721199E-3</v>
      </c>
      <c r="Q397" s="7">
        <v>7.7399526610491201</v>
      </c>
      <c r="R397" s="7">
        <v>7.7767247851658796</v>
      </c>
      <c r="S397" s="7">
        <v>7.7921176221258097</v>
      </c>
    </row>
    <row r="398" spans="1:19" x14ac:dyDescent="0.2">
      <c r="A398" s="1" t="s">
        <v>10965</v>
      </c>
      <c r="B398" s="1" t="s">
        <v>10995</v>
      </c>
      <c r="C398" s="1">
        <v>-3.6420300000000003E-2</v>
      </c>
      <c r="D398" s="1">
        <v>6.59036E-3</v>
      </c>
      <c r="E398" s="1">
        <v>6.5999400000000003E-9</v>
      </c>
      <c r="F398" s="1" t="s">
        <v>10996</v>
      </c>
      <c r="G398" s="1" t="s">
        <v>8413</v>
      </c>
      <c r="H398" s="1" t="s">
        <v>9049</v>
      </c>
      <c r="I398" s="1" t="s">
        <v>8461</v>
      </c>
      <c r="J398" s="1" t="s">
        <v>13091</v>
      </c>
      <c r="K398" s="1" t="s">
        <v>8462</v>
      </c>
      <c r="L398" s="1" t="s">
        <v>8873</v>
      </c>
      <c r="M398" s="1" t="s">
        <v>8473</v>
      </c>
      <c r="N398" s="1">
        <v>5.7448004496908397E-3</v>
      </c>
      <c r="O398" s="1">
        <v>1.0904901630129299E-2</v>
      </c>
      <c r="P398" s="1">
        <v>8.1508038223721199E-3</v>
      </c>
      <c r="Q398" s="7">
        <v>7.6909626546876897</v>
      </c>
      <c r="R398" s="7">
        <v>7.7263295212059404</v>
      </c>
      <c r="S398" s="7">
        <v>7.7419747229134499</v>
      </c>
    </row>
    <row r="399" spans="1:19" x14ac:dyDescent="0.2">
      <c r="A399" s="1" t="s">
        <v>10965</v>
      </c>
      <c r="B399" s="1" t="s">
        <v>9297</v>
      </c>
      <c r="C399" s="1">
        <v>-3.6842100000000003E-2</v>
      </c>
      <c r="D399" s="1">
        <v>6.5480399999999998E-3</v>
      </c>
      <c r="E399" s="1">
        <v>7.3999699999999996E-9</v>
      </c>
      <c r="F399" s="1" t="s">
        <v>9298</v>
      </c>
      <c r="G399" s="1" t="s">
        <v>8413</v>
      </c>
      <c r="H399" s="1" t="s">
        <v>9049</v>
      </c>
      <c r="I399" s="1" t="s">
        <v>8461</v>
      </c>
      <c r="J399" s="1" t="s">
        <v>13091</v>
      </c>
      <c r="K399" s="1" t="s">
        <v>8462</v>
      </c>
      <c r="L399" s="1" t="s">
        <v>8873</v>
      </c>
      <c r="M399" s="1" t="s">
        <v>8473</v>
      </c>
      <c r="N399" s="1">
        <v>5.7448004496908397E-3</v>
      </c>
      <c r="O399" s="1">
        <v>1.0904901630129299E-2</v>
      </c>
      <c r="P399" s="1">
        <v>8.1508038223721199E-3</v>
      </c>
      <c r="Q399" s="7">
        <v>7.6482775845745197</v>
      </c>
      <c r="R399" s="7">
        <v>7.6832127806768398</v>
      </c>
      <c r="S399" s="7">
        <v>7.6981707297546</v>
      </c>
    </row>
    <row r="400" spans="1:19" x14ac:dyDescent="0.2">
      <c r="A400" s="1" t="s">
        <v>10965</v>
      </c>
      <c r="B400" s="1" t="s">
        <v>9262</v>
      </c>
      <c r="C400" s="1">
        <v>-3.7707299999999999E-2</v>
      </c>
      <c r="D400" s="1">
        <v>6.5342600000000001E-3</v>
      </c>
      <c r="E400" s="1">
        <v>7.9000500000000007E-9</v>
      </c>
      <c r="F400" s="1" t="s">
        <v>9275</v>
      </c>
      <c r="G400" s="1" t="s">
        <v>8413</v>
      </c>
      <c r="H400" s="1" t="s">
        <v>9066</v>
      </c>
      <c r="I400" s="1" t="s">
        <v>8461</v>
      </c>
      <c r="J400" s="1" t="s">
        <v>13091</v>
      </c>
      <c r="K400" s="1" t="s">
        <v>8462</v>
      </c>
      <c r="L400" s="1" t="s">
        <v>8873</v>
      </c>
      <c r="M400" s="1" t="s">
        <v>8473</v>
      </c>
      <c r="N400" s="1">
        <v>5.7448004496908397E-3</v>
      </c>
      <c r="O400" s="1">
        <v>1.0904901630129299E-2</v>
      </c>
      <c r="P400" s="1">
        <v>8.1508038223721199E-3</v>
      </c>
      <c r="Q400" s="7">
        <v>7.6244856459079804</v>
      </c>
      <c r="R400" s="7">
        <v>7.6585248410156703</v>
      </c>
      <c r="S400" s="7">
        <v>7.6730987921966403</v>
      </c>
    </row>
    <row r="401" spans="1:19" x14ac:dyDescent="0.2">
      <c r="A401" s="1" t="s">
        <v>10965</v>
      </c>
      <c r="B401" s="1" t="s">
        <v>9293</v>
      </c>
      <c r="C401" s="1">
        <v>-3.6376199999999997E-2</v>
      </c>
      <c r="D401" s="1">
        <v>6.5879500000000004E-3</v>
      </c>
      <c r="E401" s="1">
        <v>8.1000900000000003E-9</v>
      </c>
      <c r="F401" s="1" t="s">
        <v>9294</v>
      </c>
      <c r="G401" s="1" t="s">
        <v>8413</v>
      </c>
      <c r="H401" s="1" t="s">
        <v>9049</v>
      </c>
      <c r="I401" s="1" t="s">
        <v>8461</v>
      </c>
      <c r="J401" s="1" t="s">
        <v>13091</v>
      </c>
      <c r="K401" s="1" t="s">
        <v>8462</v>
      </c>
      <c r="L401" s="1" t="s">
        <v>8873</v>
      </c>
      <c r="M401" s="1" t="s">
        <v>8473</v>
      </c>
      <c r="N401" s="1">
        <v>5.7448004496908397E-3</v>
      </c>
      <c r="O401" s="1">
        <v>1.0904901630129299E-2</v>
      </c>
      <c r="P401" s="1">
        <v>8.1508038223721199E-3</v>
      </c>
      <c r="Q401" s="7">
        <v>7.6170497944865199</v>
      </c>
      <c r="R401" s="7">
        <v>7.6504281194526698</v>
      </c>
      <c r="S401" s="7">
        <v>7.6647181160603699</v>
      </c>
    </row>
    <row r="402" spans="1:19" x14ac:dyDescent="0.2">
      <c r="A402" s="1" t="s">
        <v>10965</v>
      </c>
      <c r="B402" s="1" t="s">
        <v>9348</v>
      </c>
      <c r="C402" s="1">
        <v>-3.7895999999999999E-2</v>
      </c>
      <c r="D402" s="1">
        <v>6.5720700000000002E-3</v>
      </c>
      <c r="E402" s="1">
        <v>8.1000900000000003E-9</v>
      </c>
      <c r="F402" s="1" t="s">
        <v>9349</v>
      </c>
      <c r="G402" s="1" t="s">
        <v>8413</v>
      </c>
      <c r="H402" s="1" t="s">
        <v>9066</v>
      </c>
      <c r="I402" s="1" t="s">
        <v>8461</v>
      </c>
      <c r="J402" s="1" t="s">
        <v>13091</v>
      </c>
      <c r="K402" s="1" t="s">
        <v>8462</v>
      </c>
      <c r="L402" s="1" t="s">
        <v>8873</v>
      </c>
      <c r="M402" s="1" t="s">
        <v>8473</v>
      </c>
      <c r="N402" s="1">
        <v>5.7448004496908397E-3</v>
      </c>
      <c r="O402" s="1">
        <v>1.0904901630129299E-2</v>
      </c>
      <c r="P402" s="1">
        <v>8.1508038223721199E-3</v>
      </c>
      <c r="Q402" s="7">
        <v>7.6170497944865199</v>
      </c>
      <c r="R402" s="7">
        <v>7.6504281194526698</v>
      </c>
      <c r="S402" s="7">
        <v>7.6647181160603699</v>
      </c>
    </row>
    <row r="403" spans="1:19" x14ac:dyDescent="0.2">
      <c r="A403" s="1" t="s">
        <v>10965</v>
      </c>
      <c r="B403" s="1" t="s">
        <v>9423</v>
      </c>
      <c r="C403" s="1">
        <v>-3.6273899999999998E-2</v>
      </c>
      <c r="D403" s="1">
        <v>6.5913200000000003E-3</v>
      </c>
      <c r="E403" s="1">
        <v>8.9999500000000001E-9</v>
      </c>
      <c r="F403" s="1" t="s">
        <v>9424</v>
      </c>
      <c r="G403" s="1" t="s">
        <v>8413</v>
      </c>
      <c r="H403" s="1" t="s">
        <v>9049</v>
      </c>
      <c r="I403" s="1" t="s">
        <v>8461</v>
      </c>
      <c r="J403" s="1" t="s">
        <v>13091</v>
      </c>
      <c r="K403" s="1" t="s">
        <v>8462</v>
      </c>
      <c r="L403" s="1" t="s">
        <v>8873</v>
      </c>
      <c r="M403" s="1" t="s">
        <v>8473</v>
      </c>
      <c r="N403" s="1">
        <v>5.7448004496908397E-3</v>
      </c>
      <c r="O403" s="1">
        <v>1.0904901630129299E-2</v>
      </c>
      <c r="P403" s="1">
        <v>8.1508038223721199E-3</v>
      </c>
      <c r="Q403" s="7">
        <v>7.5803007862619003</v>
      </c>
      <c r="R403" s="7">
        <v>7.6110579637510298</v>
      </c>
      <c r="S403" s="7">
        <v>7.62632203820118</v>
      </c>
    </row>
    <row r="404" spans="1:19" x14ac:dyDescent="0.2">
      <c r="A404" s="1" t="s">
        <v>10965</v>
      </c>
      <c r="B404" s="1" t="s">
        <v>9100</v>
      </c>
      <c r="C404" s="1">
        <v>-3.61883E-2</v>
      </c>
      <c r="D404" s="1">
        <v>6.4481299999999998E-3</v>
      </c>
      <c r="E404" s="1">
        <v>8.9999500000000001E-9</v>
      </c>
      <c r="F404" s="1" t="s">
        <v>9101</v>
      </c>
      <c r="G404" s="1" t="s">
        <v>8413</v>
      </c>
      <c r="H404" s="1" t="s">
        <v>9049</v>
      </c>
      <c r="I404" s="1" t="s">
        <v>8461</v>
      </c>
      <c r="J404" s="1" t="s">
        <v>13091</v>
      </c>
      <c r="K404" s="1" t="s">
        <v>8462</v>
      </c>
      <c r="L404" s="1" t="s">
        <v>8873</v>
      </c>
      <c r="M404" s="1" t="s">
        <v>8473</v>
      </c>
      <c r="N404" s="1">
        <v>5.7448004496908397E-3</v>
      </c>
      <c r="O404" s="1">
        <v>1.0904901630129299E-2</v>
      </c>
      <c r="P404" s="1">
        <v>8.1508038223721199E-3</v>
      </c>
      <c r="Q404" s="7">
        <v>7.5803007862619003</v>
      </c>
      <c r="R404" s="7">
        <v>7.6110579637510298</v>
      </c>
      <c r="S404" s="7">
        <v>7.62632203820118</v>
      </c>
    </row>
    <row r="405" spans="1:19" x14ac:dyDescent="0.2">
      <c r="A405" s="1" t="s">
        <v>10965</v>
      </c>
      <c r="B405" s="1" t="s">
        <v>9370</v>
      </c>
      <c r="C405" s="1">
        <v>-3.7730100000000003E-2</v>
      </c>
      <c r="D405" s="1">
        <v>6.5754899999999998E-3</v>
      </c>
      <c r="E405" s="1">
        <v>9.5999700000000003E-9</v>
      </c>
      <c r="F405" s="1" t="s">
        <v>9371</v>
      </c>
      <c r="G405" s="1" t="s">
        <v>8413</v>
      </c>
      <c r="H405" s="1" t="s">
        <v>9066</v>
      </c>
      <c r="I405" s="1" t="s">
        <v>8461</v>
      </c>
      <c r="J405" s="1" t="s">
        <v>13091</v>
      </c>
      <c r="K405" s="1" t="s">
        <v>8462</v>
      </c>
      <c r="L405" s="1" t="s">
        <v>8873</v>
      </c>
      <c r="M405" s="1" t="s">
        <v>8473</v>
      </c>
      <c r="N405" s="1">
        <v>5.7448004496908397E-3</v>
      </c>
      <c r="O405" s="1">
        <v>1.0904901630129299E-2</v>
      </c>
      <c r="P405" s="1">
        <v>8.1508038223721199E-3</v>
      </c>
      <c r="Q405" s="7">
        <v>7.5565226073757099</v>
      </c>
      <c r="R405" s="7">
        <v>7.58645229433459</v>
      </c>
      <c r="S405" s="7">
        <v>7.6013412146461103</v>
      </c>
    </row>
    <row r="406" spans="1:19" x14ac:dyDescent="0.2">
      <c r="A406" s="1" t="s">
        <v>10965</v>
      </c>
      <c r="B406" s="1" t="s">
        <v>9221</v>
      </c>
      <c r="C406" s="1">
        <v>-3.6275500000000002E-2</v>
      </c>
      <c r="D406" s="1">
        <v>6.4662000000000001E-3</v>
      </c>
      <c r="E406" s="1">
        <v>1.09999E-8</v>
      </c>
      <c r="F406" s="1" t="s">
        <v>9222</v>
      </c>
      <c r="G406" s="1" t="s">
        <v>8413</v>
      </c>
      <c r="H406" s="1" t="s">
        <v>9049</v>
      </c>
      <c r="I406" s="1" t="s">
        <v>8461</v>
      </c>
      <c r="J406" s="1" t="s">
        <v>13091</v>
      </c>
      <c r="K406" s="1" t="s">
        <v>8462</v>
      </c>
      <c r="L406" s="1" t="s">
        <v>8873</v>
      </c>
      <c r="M406" s="1" t="s">
        <v>8473</v>
      </c>
      <c r="N406" s="1">
        <v>5.7448004496908397E-3</v>
      </c>
      <c r="O406" s="1">
        <v>1.0904901630129299E-2</v>
      </c>
      <c r="P406" s="1">
        <v>8.1508038223721199E-3</v>
      </c>
      <c r="Q406" s="7">
        <v>7.5063135919967401</v>
      </c>
      <c r="R406" s="7">
        <v>7.5346331888196802</v>
      </c>
      <c r="S406" s="7">
        <v>7.5487891666696498</v>
      </c>
    </row>
    <row r="407" spans="1:19" x14ac:dyDescent="0.2">
      <c r="A407" s="1" t="s">
        <v>10965</v>
      </c>
      <c r="B407" s="1" t="s">
        <v>9113</v>
      </c>
      <c r="C407" s="1">
        <v>-3.5448599999999997E-2</v>
      </c>
      <c r="D407" s="1">
        <v>6.5086600000000003E-3</v>
      </c>
      <c r="E407" s="1">
        <v>1.40001E-8</v>
      </c>
      <c r="F407" s="1" t="s">
        <v>9114</v>
      </c>
      <c r="G407" s="1" t="s">
        <v>8413</v>
      </c>
      <c r="H407" s="1" t="s">
        <v>9049</v>
      </c>
      <c r="I407" s="1" t="s">
        <v>8461</v>
      </c>
      <c r="J407" s="1" t="s">
        <v>13091</v>
      </c>
      <c r="K407" s="1" t="s">
        <v>8462</v>
      </c>
      <c r="L407" s="1" t="s">
        <v>8873</v>
      </c>
      <c r="M407" s="1" t="s">
        <v>8473</v>
      </c>
      <c r="N407" s="1">
        <v>5.7448004496908397E-3</v>
      </c>
      <c r="O407" s="1">
        <v>1.0904901630129299E-2</v>
      </c>
      <c r="P407" s="1">
        <v>8.1508038223721199E-3</v>
      </c>
      <c r="Q407" s="7">
        <v>7.4174811931240603</v>
      </c>
      <c r="R407" s="7">
        <v>7.4446434676270998</v>
      </c>
      <c r="S407" s="7">
        <v>7.4580826386115797</v>
      </c>
    </row>
    <row r="408" spans="1:19" x14ac:dyDescent="0.2">
      <c r="A408" s="1" t="s">
        <v>10965</v>
      </c>
      <c r="B408" s="1" t="s">
        <v>9343</v>
      </c>
      <c r="C408" s="1">
        <v>-3.7233799999999997E-2</v>
      </c>
      <c r="D408" s="1">
        <v>6.56888E-3</v>
      </c>
      <c r="E408" s="1">
        <v>1.40001E-8</v>
      </c>
      <c r="F408" s="1" t="s">
        <v>9347</v>
      </c>
      <c r="G408" s="1" t="s">
        <v>8413</v>
      </c>
      <c r="H408" s="1" t="s">
        <v>9066</v>
      </c>
      <c r="I408" s="1" t="s">
        <v>8461</v>
      </c>
      <c r="J408" s="1" t="s">
        <v>13091</v>
      </c>
      <c r="K408" s="1" t="s">
        <v>8462</v>
      </c>
      <c r="L408" s="1" t="s">
        <v>8873</v>
      </c>
      <c r="M408" s="1" t="s">
        <v>8473</v>
      </c>
      <c r="N408" s="1">
        <v>5.7448004496908397E-3</v>
      </c>
      <c r="O408" s="1">
        <v>1.0904901630129299E-2</v>
      </c>
      <c r="P408" s="1">
        <v>8.1508038223721199E-3</v>
      </c>
      <c r="Q408" s="7">
        <v>7.4174811931240603</v>
      </c>
      <c r="R408" s="7">
        <v>7.4446434676270998</v>
      </c>
      <c r="S408" s="7">
        <v>7.4580826386115797</v>
      </c>
    </row>
    <row r="409" spans="1:19" x14ac:dyDescent="0.2">
      <c r="A409" s="1" t="s">
        <v>10965</v>
      </c>
      <c r="B409" s="1" t="s">
        <v>9189</v>
      </c>
      <c r="C409" s="1">
        <v>-3.6787300000000002E-2</v>
      </c>
      <c r="D409" s="1">
        <v>6.5000800000000001E-3</v>
      </c>
      <c r="E409" s="1">
        <v>1.4999999999999999E-8</v>
      </c>
      <c r="F409" s="1" t="s">
        <v>9190</v>
      </c>
      <c r="G409" s="1" t="s">
        <v>8413</v>
      </c>
      <c r="H409" s="1" t="s">
        <v>9066</v>
      </c>
      <c r="I409" s="1" t="s">
        <v>8461</v>
      </c>
      <c r="J409" s="1" t="s">
        <v>13091</v>
      </c>
      <c r="K409" s="1" t="s">
        <v>8462</v>
      </c>
      <c r="L409" s="1" t="s">
        <v>8873</v>
      </c>
      <c r="M409" s="1" t="s">
        <v>8473</v>
      </c>
      <c r="N409" s="1">
        <v>5.7448004496908397E-3</v>
      </c>
      <c r="O409" s="1">
        <v>1.0904901630129299E-2</v>
      </c>
      <c r="P409" s="1">
        <v>8.1508038223721199E-3</v>
      </c>
      <c r="Q409" s="7">
        <v>7.3937253842402599</v>
      </c>
      <c r="R409" s="7">
        <v>7.4197727930464499</v>
      </c>
      <c r="S409" s="7">
        <v>7.4327021149312502</v>
      </c>
    </row>
    <row r="410" spans="1:19" x14ac:dyDescent="0.2">
      <c r="A410" s="1" t="s">
        <v>10965</v>
      </c>
      <c r="B410" s="1" t="s">
        <v>9425</v>
      </c>
      <c r="C410" s="1">
        <v>-3.51191E-2</v>
      </c>
      <c r="D410" s="1">
        <v>6.5920900000000001E-3</v>
      </c>
      <c r="E410" s="1">
        <v>1.8999800000000001E-8</v>
      </c>
      <c r="F410" s="1" t="s">
        <v>9426</v>
      </c>
      <c r="G410" s="1" t="s">
        <v>8413</v>
      </c>
      <c r="H410" s="1" t="s">
        <v>9049</v>
      </c>
      <c r="I410" s="1" t="s">
        <v>8461</v>
      </c>
      <c r="J410" s="1" t="s">
        <v>13091</v>
      </c>
      <c r="K410" s="1" t="s">
        <v>8462</v>
      </c>
      <c r="L410" s="1" t="s">
        <v>8873</v>
      </c>
      <c r="M410" s="1" t="s">
        <v>8473</v>
      </c>
      <c r="N410" s="1">
        <v>5.7448004496908397E-3</v>
      </c>
      <c r="O410" s="1">
        <v>1.0904901630129299E-2</v>
      </c>
      <c r="P410" s="1">
        <v>8.1508038223721199E-3</v>
      </c>
      <c r="Q410" s="7">
        <v>7.3119890869433402</v>
      </c>
      <c r="R410" s="7">
        <v>7.3359689396351504</v>
      </c>
      <c r="S410" s="7">
        <v>7.3477734458419599</v>
      </c>
    </row>
    <row r="411" spans="1:19" x14ac:dyDescent="0.2">
      <c r="A411" s="1" t="s">
        <v>10965</v>
      </c>
      <c r="B411" s="1" t="s">
        <v>9305</v>
      </c>
      <c r="C411" s="1">
        <v>-3.6694200000000003E-2</v>
      </c>
      <c r="D411" s="1">
        <v>6.5397800000000002E-3</v>
      </c>
      <c r="E411" s="1">
        <v>2E-8</v>
      </c>
      <c r="F411" s="1" t="s">
        <v>9306</v>
      </c>
      <c r="G411" s="1" t="s">
        <v>8413</v>
      </c>
      <c r="H411" s="1" t="s">
        <v>9066</v>
      </c>
      <c r="I411" s="1" t="s">
        <v>8461</v>
      </c>
      <c r="J411" s="1" t="s">
        <v>13091</v>
      </c>
      <c r="K411" s="1" t="s">
        <v>8413</v>
      </c>
      <c r="L411" s="1" t="s">
        <v>8873</v>
      </c>
      <c r="M411" s="1" t="s">
        <v>8473</v>
      </c>
      <c r="N411" s="1" t="s">
        <v>8413</v>
      </c>
      <c r="O411" s="1">
        <v>1.0904901630129299E-2</v>
      </c>
      <c r="P411" s="1">
        <v>8.1508038223721199E-3</v>
      </c>
      <c r="Q411" s="7" t="s">
        <v>8413</v>
      </c>
      <c r="R411" s="7">
        <v>7.3178266569858099</v>
      </c>
      <c r="S411" s="7">
        <v>7.3299638407877499</v>
      </c>
    </row>
    <row r="412" spans="1:19" x14ac:dyDescent="0.2">
      <c r="A412" s="1" t="s">
        <v>13174</v>
      </c>
      <c r="B412" s="1" t="s">
        <v>8804</v>
      </c>
      <c r="C412" s="1">
        <v>3.2624E-2</v>
      </c>
      <c r="D412" s="1">
        <v>2.1357899999999998E-3</v>
      </c>
      <c r="E412" s="1">
        <v>1.1240900000000001E-52</v>
      </c>
      <c r="F412" s="1" t="s">
        <v>8805</v>
      </c>
      <c r="G412" s="1" t="s">
        <v>8413</v>
      </c>
      <c r="H412" s="1" t="s">
        <v>8478</v>
      </c>
      <c r="I412" s="1" t="s">
        <v>8461</v>
      </c>
      <c r="J412" s="1" t="s">
        <v>13091</v>
      </c>
      <c r="K412" s="1" t="s">
        <v>8413</v>
      </c>
      <c r="L412" s="1" t="s">
        <v>8780</v>
      </c>
      <c r="M412" s="1" t="s">
        <v>8873</v>
      </c>
      <c r="N412" s="1" t="s">
        <v>8413</v>
      </c>
      <c r="O412" s="1">
        <v>-1.43909463168789E-2</v>
      </c>
      <c r="P412" s="1">
        <v>-6.7776029055690102E-3</v>
      </c>
      <c r="Q412" s="7" t="s">
        <v>8413</v>
      </c>
      <c r="R412" s="7">
        <v>20</v>
      </c>
      <c r="S412" s="7">
        <v>20</v>
      </c>
    </row>
    <row r="413" spans="1:19" x14ac:dyDescent="0.2">
      <c r="A413" s="1" t="s">
        <v>13174</v>
      </c>
      <c r="B413" s="1" t="s">
        <v>8806</v>
      </c>
      <c r="C413" s="1">
        <v>0.18565999999999999</v>
      </c>
      <c r="D413" s="1">
        <v>1.379E-2</v>
      </c>
      <c r="E413" s="1">
        <v>2.6278499999999998E-41</v>
      </c>
      <c r="F413" s="1" t="s">
        <v>8814</v>
      </c>
      <c r="G413" s="1" t="s">
        <v>8413</v>
      </c>
      <c r="H413" s="1" t="s">
        <v>8483</v>
      </c>
      <c r="I413" s="1" t="s">
        <v>8461</v>
      </c>
      <c r="J413" s="1" t="s">
        <v>13091</v>
      </c>
      <c r="K413" s="1" t="s">
        <v>8413</v>
      </c>
      <c r="L413" s="1" t="s">
        <v>8780</v>
      </c>
      <c r="M413" s="1" t="s">
        <v>8873</v>
      </c>
      <c r="N413" s="1" t="s">
        <v>8413</v>
      </c>
      <c r="O413" s="1">
        <v>-1.43909463168789E-2</v>
      </c>
      <c r="P413" s="1">
        <v>-6.7776029055690102E-3</v>
      </c>
      <c r="Q413" s="7" t="s">
        <v>8413</v>
      </c>
      <c r="R413" s="7">
        <v>20</v>
      </c>
      <c r="S413" s="7">
        <v>20</v>
      </c>
    </row>
    <row r="414" spans="1:19" x14ac:dyDescent="0.2">
      <c r="A414" s="1" t="s">
        <v>13174</v>
      </c>
      <c r="B414" s="1" t="s">
        <v>8806</v>
      </c>
      <c r="C414" s="1">
        <v>3.261E-2</v>
      </c>
      <c r="D414" s="1">
        <v>2.4313E-3</v>
      </c>
      <c r="E414" s="1">
        <v>5.2420399999999996E-41</v>
      </c>
      <c r="F414" s="1" t="s">
        <v>8807</v>
      </c>
      <c r="G414" s="1" t="s">
        <v>8413</v>
      </c>
      <c r="H414" s="1" t="s">
        <v>8483</v>
      </c>
      <c r="I414" s="1" t="s">
        <v>8461</v>
      </c>
      <c r="J414" s="1" t="s">
        <v>13091</v>
      </c>
      <c r="K414" s="1" t="s">
        <v>8413</v>
      </c>
      <c r="L414" s="1" t="s">
        <v>8780</v>
      </c>
      <c r="M414" s="1" t="s">
        <v>8873</v>
      </c>
      <c r="N414" s="1" t="s">
        <v>8413</v>
      </c>
      <c r="O414" s="1">
        <v>-1.43909463168789E-2</v>
      </c>
      <c r="P414" s="1">
        <v>-6.7776029055690102E-3</v>
      </c>
      <c r="Q414" s="7" t="s">
        <v>8413</v>
      </c>
      <c r="R414" s="7">
        <v>20</v>
      </c>
      <c r="S414" s="7">
        <v>20</v>
      </c>
    </row>
    <row r="415" spans="1:19" x14ac:dyDescent="0.2">
      <c r="A415" s="1" t="s">
        <v>13174</v>
      </c>
      <c r="B415" s="1" t="s">
        <v>8597</v>
      </c>
      <c r="C415" s="1">
        <v>2.0199999999999999E-2</v>
      </c>
      <c r="D415" s="1">
        <v>2E-3</v>
      </c>
      <c r="E415" s="1">
        <v>2.32381E-24</v>
      </c>
      <c r="F415" s="1" t="s">
        <v>8598</v>
      </c>
      <c r="G415" s="1" t="s">
        <v>8413</v>
      </c>
      <c r="H415" s="1" t="s">
        <v>8599</v>
      </c>
      <c r="I415" s="1" t="s">
        <v>8461</v>
      </c>
      <c r="J415" s="1" t="s">
        <v>13091</v>
      </c>
      <c r="K415" s="1" t="s">
        <v>8413</v>
      </c>
      <c r="L415" s="1" t="s">
        <v>8780</v>
      </c>
      <c r="M415" s="1" t="s">
        <v>8873</v>
      </c>
      <c r="N415" s="1" t="s">
        <v>8413</v>
      </c>
      <c r="O415" s="1">
        <v>-1.43909463168789E-2</v>
      </c>
      <c r="P415" s="1">
        <v>-6.7776029055690102E-3</v>
      </c>
      <c r="Q415" s="7" t="s">
        <v>8413</v>
      </c>
      <c r="R415" s="7">
        <v>20</v>
      </c>
      <c r="S415" s="7">
        <v>20</v>
      </c>
    </row>
    <row r="416" spans="1:19" x14ac:dyDescent="0.2">
      <c r="A416" s="1" t="s">
        <v>13174</v>
      </c>
      <c r="B416" s="1" t="s">
        <v>9466</v>
      </c>
      <c r="C416" s="1">
        <v>1.34E-2</v>
      </c>
      <c r="D416" s="1">
        <v>1.2999999999999999E-3</v>
      </c>
      <c r="E416" s="1">
        <v>3.4729600000000002E-24</v>
      </c>
      <c r="F416" s="1" t="s">
        <v>9493</v>
      </c>
      <c r="G416" s="1" t="s">
        <v>8413</v>
      </c>
      <c r="H416" s="1" t="s">
        <v>8452</v>
      </c>
      <c r="I416" s="1" t="s">
        <v>8461</v>
      </c>
      <c r="J416" s="1" t="s">
        <v>13091</v>
      </c>
      <c r="K416" s="1" t="s">
        <v>8413</v>
      </c>
      <c r="L416" s="1" t="s">
        <v>8780</v>
      </c>
      <c r="M416" s="1" t="s">
        <v>8873</v>
      </c>
      <c r="N416" s="1" t="s">
        <v>8413</v>
      </c>
      <c r="O416" s="1">
        <v>-1.43909463168789E-2</v>
      </c>
      <c r="P416" s="1">
        <v>-6.7776029055690102E-3</v>
      </c>
      <c r="Q416" s="7" t="s">
        <v>8413</v>
      </c>
      <c r="R416" s="7">
        <v>20</v>
      </c>
      <c r="S416" s="7">
        <v>20</v>
      </c>
    </row>
    <row r="417" spans="1:19" x14ac:dyDescent="0.2">
      <c r="A417" s="1" t="s">
        <v>13174</v>
      </c>
      <c r="B417" s="1" t="s">
        <v>9466</v>
      </c>
      <c r="C417" s="1">
        <v>1.53382E-2</v>
      </c>
      <c r="D417" s="1">
        <v>1.6546600000000001E-3</v>
      </c>
      <c r="E417" s="1">
        <v>1.20005E-21</v>
      </c>
      <c r="F417" s="1" t="s">
        <v>9467</v>
      </c>
      <c r="G417" s="1" t="s">
        <v>8413</v>
      </c>
      <c r="H417" s="1" t="s">
        <v>8489</v>
      </c>
      <c r="I417" s="1" t="s">
        <v>8461</v>
      </c>
      <c r="J417" s="1" t="s">
        <v>13091</v>
      </c>
      <c r="K417" s="1" t="s">
        <v>8413</v>
      </c>
      <c r="L417" s="1" t="s">
        <v>8780</v>
      </c>
      <c r="M417" s="1" t="s">
        <v>8873</v>
      </c>
      <c r="N417" s="1" t="s">
        <v>8413</v>
      </c>
      <c r="O417" s="1">
        <v>-1.43909463168789E-2</v>
      </c>
      <c r="P417" s="1">
        <v>-6.7776029055690102E-3</v>
      </c>
      <c r="Q417" s="7" t="s">
        <v>8413</v>
      </c>
      <c r="R417" s="7">
        <v>20</v>
      </c>
      <c r="S417" s="7">
        <v>19.809624501860501</v>
      </c>
    </row>
    <row r="418" spans="1:19" x14ac:dyDescent="0.2">
      <c r="A418" s="1" t="s">
        <v>13174</v>
      </c>
      <c r="B418" s="1" t="s">
        <v>8645</v>
      </c>
      <c r="C418" s="1">
        <v>1.21802E-2</v>
      </c>
      <c r="D418" s="1">
        <v>1.2942400000000001E-3</v>
      </c>
      <c r="E418" s="1">
        <v>4.9000399999999999E-21</v>
      </c>
      <c r="F418" s="1" t="s">
        <v>8646</v>
      </c>
      <c r="G418" s="1" t="s">
        <v>8438</v>
      </c>
      <c r="H418" s="1" t="s">
        <v>8437</v>
      </c>
      <c r="I418" s="1" t="s">
        <v>8461</v>
      </c>
      <c r="J418" s="1" t="s">
        <v>13091</v>
      </c>
      <c r="K418" s="1" t="s">
        <v>8413</v>
      </c>
      <c r="L418" s="1" t="s">
        <v>8780</v>
      </c>
      <c r="M418" s="1" t="s">
        <v>8873</v>
      </c>
      <c r="N418" s="1" t="s">
        <v>8413</v>
      </c>
      <c r="O418" s="1">
        <v>-1.43909463168789E-2</v>
      </c>
      <c r="P418" s="1">
        <v>-6.7776029055690102E-3</v>
      </c>
      <c r="Q418" s="7" t="s">
        <v>8413</v>
      </c>
      <c r="R418" s="7">
        <v>20</v>
      </c>
      <c r="S418" s="7">
        <v>19.221895560272401</v>
      </c>
    </row>
    <row r="419" spans="1:19" x14ac:dyDescent="0.2">
      <c r="A419" s="1" t="s">
        <v>13174</v>
      </c>
      <c r="B419" s="1" t="s">
        <v>8643</v>
      </c>
      <c r="C419" s="1">
        <v>1.2101000000000001E-2</v>
      </c>
      <c r="D419" s="1">
        <v>1.2984299999999999E-3</v>
      </c>
      <c r="E419" s="1">
        <v>1.2000499999999999E-20</v>
      </c>
      <c r="F419" s="1" t="s">
        <v>8644</v>
      </c>
      <c r="G419" s="1" t="s">
        <v>8438</v>
      </c>
      <c r="H419" s="1" t="s">
        <v>8437</v>
      </c>
      <c r="I419" s="1" t="s">
        <v>8461</v>
      </c>
      <c r="J419" s="1" t="s">
        <v>13091</v>
      </c>
      <c r="K419" s="1" t="s">
        <v>8413</v>
      </c>
      <c r="L419" s="1" t="s">
        <v>8780</v>
      </c>
      <c r="M419" s="1" t="s">
        <v>8873</v>
      </c>
      <c r="N419" s="1" t="s">
        <v>8413</v>
      </c>
      <c r="O419" s="1">
        <v>-1.43909463168789E-2</v>
      </c>
      <c r="P419" s="1">
        <v>-6.7776029055690102E-3</v>
      </c>
      <c r="Q419" s="7" t="s">
        <v>8413</v>
      </c>
      <c r="R419" s="7">
        <v>20</v>
      </c>
      <c r="S419" s="7">
        <v>18.844080011226001</v>
      </c>
    </row>
    <row r="420" spans="1:19" x14ac:dyDescent="0.2">
      <c r="A420" s="1" t="s">
        <v>13174</v>
      </c>
      <c r="B420" s="1" t="s">
        <v>8597</v>
      </c>
      <c r="C420" s="1">
        <v>2.59286E-2</v>
      </c>
      <c r="D420" s="1">
        <v>2.96613E-3</v>
      </c>
      <c r="E420" s="1">
        <v>2.2998499999999998E-19</v>
      </c>
      <c r="F420" s="1" t="s">
        <v>8742</v>
      </c>
      <c r="G420" s="1" t="s">
        <v>8413</v>
      </c>
      <c r="H420" s="1" t="s">
        <v>8599</v>
      </c>
      <c r="I420" s="1" t="s">
        <v>8461</v>
      </c>
      <c r="J420" s="1" t="s">
        <v>13091</v>
      </c>
      <c r="K420" s="1" t="s">
        <v>8413</v>
      </c>
      <c r="L420" s="1" t="s">
        <v>8780</v>
      </c>
      <c r="M420" s="1" t="s">
        <v>8873</v>
      </c>
      <c r="N420" s="1" t="s">
        <v>8413</v>
      </c>
      <c r="O420" s="1">
        <v>-1.43909463168789E-2</v>
      </c>
      <c r="P420" s="1">
        <v>-6.7776029055690102E-3</v>
      </c>
      <c r="Q420" s="7" t="s">
        <v>8413</v>
      </c>
      <c r="R420" s="7">
        <v>20</v>
      </c>
      <c r="S420" s="7">
        <v>17.596907803301001</v>
      </c>
    </row>
    <row r="421" spans="1:19" x14ac:dyDescent="0.2">
      <c r="A421" s="1" t="s">
        <v>13174</v>
      </c>
      <c r="B421" s="1" t="s">
        <v>8571</v>
      </c>
      <c r="C421" s="1">
        <v>1.08605E-2</v>
      </c>
      <c r="D421" s="1">
        <v>1.2795300000000001E-3</v>
      </c>
      <c r="E421" s="1">
        <v>5.6001500000000002E-18</v>
      </c>
      <c r="F421" s="1" t="s">
        <v>8572</v>
      </c>
      <c r="G421" s="1" t="s">
        <v>8413</v>
      </c>
      <c r="H421" s="1" t="s">
        <v>8489</v>
      </c>
      <c r="I421" s="1" t="s">
        <v>8461</v>
      </c>
      <c r="J421" s="1" t="s">
        <v>13091</v>
      </c>
      <c r="K421" s="1" t="s">
        <v>8413</v>
      </c>
      <c r="L421" s="1" t="s">
        <v>8780</v>
      </c>
      <c r="M421" s="1" t="s">
        <v>8873</v>
      </c>
      <c r="N421" s="1" t="s">
        <v>8413</v>
      </c>
      <c r="O421" s="1">
        <v>-1.43909463168789E-2</v>
      </c>
      <c r="P421" s="1">
        <v>-6.7776029055690102E-3</v>
      </c>
      <c r="Q421" s="7" t="s">
        <v>8413</v>
      </c>
      <c r="R421" s="7">
        <v>20</v>
      </c>
      <c r="S421" s="7">
        <v>16.267550541239999</v>
      </c>
    </row>
    <row r="422" spans="1:19" x14ac:dyDescent="0.2">
      <c r="A422" s="1" t="s">
        <v>13174</v>
      </c>
      <c r="B422" s="1" t="s">
        <v>8582</v>
      </c>
      <c r="C422" s="1">
        <v>1.07808E-2</v>
      </c>
      <c r="D422" s="1">
        <v>1.30375E-3</v>
      </c>
      <c r="E422" s="1">
        <v>1.2998699999999999E-16</v>
      </c>
      <c r="F422" s="1" t="s">
        <v>8583</v>
      </c>
      <c r="G422" s="1" t="s">
        <v>8438</v>
      </c>
      <c r="H422" s="1" t="s">
        <v>8437</v>
      </c>
      <c r="I422" s="1" t="s">
        <v>8461</v>
      </c>
      <c r="J422" s="1" t="s">
        <v>13091</v>
      </c>
      <c r="K422" s="1" t="s">
        <v>8413</v>
      </c>
      <c r="L422" s="1" t="s">
        <v>8780</v>
      </c>
      <c r="M422" s="1" t="s">
        <v>8873</v>
      </c>
      <c r="N422" s="1" t="s">
        <v>8413</v>
      </c>
      <c r="O422" s="1">
        <v>-1.43909463168789E-2</v>
      </c>
      <c r="P422" s="1">
        <v>-6.7776029055690102E-3</v>
      </c>
      <c r="Q422" s="7" t="s">
        <v>8413</v>
      </c>
      <c r="R422" s="7">
        <v>20</v>
      </c>
      <c r="S422" s="7">
        <v>14.965384129120601</v>
      </c>
    </row>
    <row r="423" spans="1:19" x14ac:dyDescent="0.2">
      <c r="A423" s="1" t="s">
        <v>13174</v>
      </c>
      <c r="B423" s="1" t="s">
        <v>8645</v>
      </c>
      <c r="C423" s="1">
        <v>1.3110399999999999E-2</v>
      </c>
      <c r="D423" s="1">
        <v>1.5957E-3</v>
      </c>
      <c r="E423" s="1">
        <v>2.1105699999999999E-16</v>
      </c>
      <c r="F423" s="1" t="s">
        <v>8944</v>
      </c>
      <c r="G423" s="1" t="s">
        <v>8531</v>
      </c>
      <c r="H423" s="1" t="s">
        <v>8532</v>
      </c>
      <c r="I423" s="1" t="s">
        <v>8461</v>
      </c>
      <c r="J423" s="1" t="s">
        <v>13091</v>
      </c>
      <c r="K423" s="1" t="s">
        <v>8413</v>
      </c>
      <c r="L423" s="1" t="s">
        <v>8780</v>
      </c>
      <c r="M423" s="1" t="s">
        <v>8873</v>
      </c>
      <c r="N423" s="1" t="s">
        <v>8413</v>
      </c>
      <c r="O423" s="1">
        <v>-1.43909463168789E-2</v>
      </c>
      <c r="P423" s="1">
        <v>-6.7776029055690102E-3</v>
      </c>
      <c r="Q423" s="7" t="s">
        <v>8413</v>
      </c>
      <c r="R423" s="7">
        <v>20</v>
      </c>
      <c r="S423" s="7">
        <v>14.765043687610699</v>
      </c>
    </row>
    <row r="424" spans="1:19" x14ac:dyDescent="0.2">
      <c r="A424" s="1" t="s">
        <v>13174</v>
      </c>
      <c r="B424" s="1" t="s">
        <v>8584</v>
      </c>
      <c r="C424" s="1">
        <v>1.06699E-2</v>
      </c>
      <c r="D424" s="1">
        <v>1.30591E-3</v>
      </c>
      <c r="E424" s="1">
        <v>3.1002699999999998E-16</v>
      </c>
      <c r="F424" s="1" t="s">
        <v>8585</v>
      </c>
      <c r="G424" s="1" t="s">
        <v>8438</v>
      </c>
      <c r="H424" s="1" t="s">
        <v>8437</v>
      </c>
      <c r="I424" s="1" t="s">
        <v>8461</v>
      </c>
      <c r="J424" s="1" t="s">
        <v>13091</v>
      </c>
      <c r="K424" s="1" t="s">
        <v>8413</v>
      </c>
      <c r="L424" s="1" t="s">
        <v>8780</v>
      </c>
      <c r="M424" s="1" t="s">
        <v>8873</v>
      </c>
      <c r="N424" s="1" t="s">
        <v>8413</v>
      </c>
      <c r="O424" s="1">
        <v>-1.43909463168789E-2</v>
      </c>
      <c r="P424" s="1">
        <v>-6.7776029055690102E-3</v>
      </c>
      <c r="Q424" s="7" t="s">
        <v>8413</v>
      </c>
      <c r="R424" s="7">
        <v>20</v>
      </c>
      <c r="S424" s="7">
        <v>14.607971093720201</v>
      </c>
    </row>
    <row r="425" spans="1:19" x14ac:dyDescent="0.2">
      <c r="A425" s="1" t="s">
        <v>13174</v>
      </c>
      <c r="B425" s="1" t="s">
        <v>8643</v>
      </c>
      <c r="C425" s="1">
        <v>1.30469E-2</v>
      </c>
      <c r="D425" s="1">
        <v>1.60093E-3</v>
      </c>
      <c r="E425" s="1">
        <v>3.6635299999999998E-16</v>
      </c>
      <c r="F425" s="1" t="s">
        <v>8945</v>
      </c>
      <c r="G425" s="1" t="s">
        <v>8531</v>
      </c>
      <c r="H425" s="1" t="s">
        <v>8532</v>
      </c>
      <c r="I425" s="1" t="s">
        <v>8461</v>
      </c>
      <c r="J425" s="1" t="s">
        <v>13091</v>
      </c>
      <c r="K425" s="1" t="s">
        <v>8413</v>
      </c>
      <c r="L425" s="1" t="s">
        <v>8780</v>
      </c>
      <c r="M425" s="1" t="s">
        <v>8873</v>
      </c>
      <c r="N425" s="1" t="s">
        <v>8413</v>
      </c>
      <c r="O425" s="1">
        <v>-1.43909463168789E-2</v>
      </c>
      <c r="P425" s="1">
        <v>-6.7776029055690102E-3</v>
      </c>
      <c r="Q425" s="7" t="s">
        <v>8413</v>
      </c>
      <c r="R425" s="7">
        <v>20</v>
      </c>
      <c r="S425" s="7">
        <v>14.5379175952524</v>
      </c>
    </row>
    <row r="426" spans="1:19" x14ac:dyDescent="0.2">
      <c r="A426" s="1" t="s">
        <v>13174</v>
      </c>
      <c r="B426" s="1" t="s">
        <v>8666</v>
      </c>
      <c r="C426" s="1">
        <v>1.04431E-2</v>
      </c>
      <c r="D426" s="1">
        <v>1.3171400000000001E-3</v>
      </c>
      <c r="E426" s="1">
        <v>2.1998899999999999E-15</v>
      </c>
      <c r="F426" s="1" t="s">
        <v>8667</v>
      </c>
      <c r="G426" s="1" t="s">
        <v>8438</v>
      </c>
      <c r="H426" s="1" t="s">
        <v>8437</v>
      </c>
      <c r="I426" s="1" t="s">
        <v>8461</v>
      </c>
      <c r="J426" s="1" t="s">
        <v>13091</v>
      </c>
      <c r="K426" s="1" t="s">
        <v>8413</v>
      </c>
      <c r="L426" s="1" t="s">
        <v>8780</v>
      </c>
      <c r="M426" s="1" t="s">
        <v>8873</v>
      </c>
      <c r="N426" s="1" t="s">
        <v>8413</v>
      </c>
      <c r="O426" s="1">
        <v>-1.43909463168789E-2</v>
      </c>
      <c r="P426" s="1">
        <v>-6.7776029055690102E-3</v>
      </c>
      <c r="Q426" s="7" t="s">
        <v>8413</v>
      </c>
      <c r="R426" s="7">
        <v>20</v>
      </c>
      <c r="S426" s="7">
        <v>13.792297608342199</v>
      </c>
    </row>
    <row r="427" spans="1:19" x14ac:dyDescent="0.2">
      <c r="A427" s="1" t="s">
        <v>13174</v>
      </c>
      <c r="B427" s="1" t="s">
        <v>8659</v>
      </c>
      <c r="C427" s="1">
        <v>1.04619E-2</v>
      </c>
      <c r="D427" s="1">
        <v>1.3223E-3</v>
      </c>
      <c r="E427" s="1">
        <v>2.49977E-15</v>
      </c>
      <c r="F427" s="1" t="s">
        <v>8660</v>
      </c>
      <c r="G427" s="1" t="s">
        <v>8438</v>
      </c>
      <c r="H427" s="1" t="s">
        <v>8437</v>
      </c>
      <c r="I427" s="1" t="s">
        <v>8461</v>
      </c>
      <c r="J427" s="1" t="s">
        <v>13091</v>
      </c>
      <c r="K427" s="1" t="s">
        <v>8413</v>
      </c>
      <c r="L427" s="1" t="s">
        <v>8780</v>
      </c>
      <c r="M427" s="1" t="s">
        <v>8873</v>
      </c>
      <c r="N427" s="1" t="s">
        <v>8413</v>
      </c>
      <c r="O427" s="1">
        <v>-1.43909463168789E-2</v>
      </c>
      <c r="P427" s="1">
        <v>-6.7776029055690102E-3</v>
      </c>
      <c r="Q427" s="7" t="s">
        <v>8413</v>
      </c>
      <c r="R427" s="7">
        <v>20</v>
      </c>
      <c r="S427" s="7">
        <v>13.73905460246</v>
      </c>
    </row>
    <row r="428" spans="1:19" x14ac:dyDescent="0.2">
      <c r="A428" s="1" t="s">
        <v>13174</v>
      </c>
      <c r="B428" s="1" t="s">
        <v>8822</v>
      </c>
      <c r="C428" s="1">
        <v>1.24455E-2</v>
      </c>
      <c r="D428" s="1">
        <v>1.5740999999999999E-3</v>
      </c>
      <c r="E428" s="1">
        <v>2.7002300000000001E-15</v>
      </c>
      <c r="F428" s="1" t="s">
        <v>8823</v>
      </c>
      <c r="G428" s="1" t="s">
        <v>8438</v>
      </c>
      <c r="H428" s="1" t="s">
        <v>8437</v>
      </c>
      <c r="I428" s="1" t="s">
        <v>8461</v>
      </c>
      <c r="J428" s="1" t="s">
        <v>13091</v>
      </c>
      <c r="K428" s="1" t="s">
        <v>8413</v>
      </c>
      <c r="L428" s="1" t="s">
        <v>8780</v>
      </c>
      <c r="M428" s="1" t="s">
        <v>8873</v>
      </c>
      <c r="N428" s="1" t="s">
        <v>8413</v>
      </c>
      <c r="O428" s="1">
        <v>-1.43909463168789E-2</v>
      </c>
      <c r="P428" s="1">
        <v>-6.7776029055690102E-3</v>
      </c>
      <c r="Q428" s="7" t="s">
        <v>8413</v>
      </c>
      <c r="R428" s="7">
        <v>20</v>
      </c>
      <c r="S428" s="7">
        <v>13.712252658511201</v>
      </c>
    </row>
    <row r="429" spans="1:19" x14ac:dyDescent="0.2">
      <c r="A429" s="1" t="s">
        <v>13174</v>
      </c>
      <c r="B429" s="1" t="s">
        <v>8655</v>
      </c>
      <c r="C429" s="1">
        <v>1.00103E-2</v>
      </c>
      <c r="D429" s="1">
        <v>1.2969500000000001E-3</v>
      </c>
      <c r="E429" s="1">
        <v>1.2000499999999999E-14</v>
      </c>
      <c r="F429" s="1" t="s">
        <v>8656</v>
      </c>
      <c r="G429" s="1" t="s">
        <v>8438</v>
      </c>
      <c r="H429" s="1" t="s">
        <v>8437</v>
      </c>
      <c r="I429" s="1" t="s">
        <v>8461</v>
      </c>
      <c r="J429" s="1" t="s">
        <v>13091</v>
      </c>
      <c r="K429" s="1" t="s">
        <v>8413</v>
      </c>
      <c r="L429" s="1" t="s">
        <v>8780</v>
      </c>
      <c r="M429" s="1" t="s">
        <v>8873</v>
      </c>
      <c r="N429" s="1" t="s">
        <v>8413</v>
      </c>
      <c r="O429" s="1">
        <v>-1.43909463168789E-2</v>
      </c>
      <c r="P429" s="1">
        <v>-6.7776029055690102E-3</v>
      </c>
      <c r="Q429" s="7" t="s">
        <v>8413</v>
      </c>
      <c r="R429" s="7">
        <v>20</v>
      </c>
      <c r="S429" s="7">
        <v>13.102611777269001</v>
      </c>
    </row>
    <row r="430" spans="1:19" x14ac:dyDescent="0.2">
      <c r="A430" s="1" t="s">
        <v>13174</v>
      </c>
      <c r="B430" s="1" t="s">
        <v>8657</v>
      </c>
      <c r="C430" s="1">
        <v>9.9589899999999992E-3</v>
      </c>
      <c r="D430" s="1">
        <v>1.2925600000000001E-3</v>
      </c>
      <c r="E430" s="1">
        <v>1.29987E-14</v>
      </c>
      <c r="F430" s="1" t="s">
        <v>8658</v>
      </c>
      <c r="G430" s="1" t="s">
        <v>8438</v>
      </c>
      <c r="H430" s="1" t="s">
        <v>8437</v>
      </c>
      <c r="I430" s="1" t="s">
        <v>8461</v>
      </c>
      <c r="J430" s="1" t="s">
        <v>13091</v>
      </c>
      <c r="K430" s="1" t="s">
        <v>8413</v>
      </c>
      <c r="L430" s="1" t="s">
        <v>8780</v>
      </c>
      <c r="M430" s="1" t="s">
        <v>8873</v>
      </c>
      <c r="N430" s="1" t="s">
        <v>8413</v>
      </c>
      <c r="O430" s="1">
        <v>-1.43909463168789E-2</v>
      </c>
      <c r="P430" s="1">
        <v>-6.7776029055690102E-3</v>
      </c>
      <c r="Q430" s="7" t="s">
        <v>8413</v>
      </c>
      <c r="R430" s="7">
        <v>20</v>
      </c>
      <c r="S430" s="7">
        <v>13.0719511756578</v>
      </c>
    </row>
    <row r="431" spans="1:19" x14ac:dyDescent="0.2">
      <c r="A431" s="1" t="s">
        <v>13174</v>
      </c>
      <c r="B431" s="1" t="s">
        <v>8874</v>
      </c>
      <c r="C431" s="1">
        <v>-1.11965E-2</v>
      </c>
      <c r="D431" s="1">
        <v>1.48109E-3</v>
      </c>
      <c r="E431" s="1">
        <v>4.0003700000000003E-14</v>
      </c>
      <c r="F431" s="1" t="s">
        <v>8875</v>
      </c>
      <c r="G431" s="1" t="s">
        <v>8438</v>
      </c>
      <c r="H431" s="1" t="s">
        <v>8437</v>
      </c>
      <c r="I431" s="1" t="s">
        <v>8461</v>
      </c>
      <c r="J431" s="1" t="s">
        <v>13091</v>
      </c>
      <c r="K431" s="1" t="s">
        <v>8413</v>
      </c>
      <c r="L431" s="1" t="s">
        <v>8780</v>
      </c>
      <c r="M431" s="1" t="s">
        <v>8873</v>
      </c>
      <c r="N431" s="1" t="s">
        <v>8413</v>
      </c>
      <c r="O431" s="1">
        <v>-1.43909463168789E-2</v>
      </c>
      <c r="P431" s="1">
        <v>-6.7776029055690102E-3</v>
      </c>
      <c r="Q431" s="7" t="s">
        <v>8413</v>
      </c>
      <c r="R431" s="7">
        <v>20</v>
      </c>
      <c r="S431" s="7">
        <v>12.609132665824101</v>
      </c>
    </row>
    <row r="432" spans="1:19" x14ac:dyDescent="0.2">
      <c r="A432" s="1" t="s">
        <v>13174</v>
      </c>
      <c r="B432" s="1" t="s">
        <v>8871</v>
      </c>
      <c r="C432" s="1">
        <v>-1.08743E-2</v>
      </c>
      <c r="D432" s="1">
        <v>1.4757699999999999E-3</v>
      </c>
      <c r="E432" s="1">
        <v>1.69981E-13</v>
      </c>
      <c r="F432" s="1" t="s">
        <v>8872</v>
      </c>
      <c r="G432" s="1" t="s">
        <v>8438</v>
      </c>
      <c r="H432" s="1" t="s">
        <v>8437</v>
      </c>
      <c r="I432" s="1" t="s">
        <v>8461</v>
      </c>
      <c r="J432" s="1" t="s">
        <v>13091</v>
      </c>
      <c r="K432" s="1" t="s">
        <v>8413</v>
      </c>
      <c r="L432" s="1" t="s">
        <v>8780</v>
      </c>
      <c r="M432" s="1" t="s">
        <v>8873</v>
      </c>
      <c r="N432" s="1" t="s">
        <v>8413</v>
      </c>
      <c r="O432" s="1">
        <v>-1.43909463168789E-2</v>
      </c>
      <c r="P432" s="1">
        <v>-6.7776029055690102E-3</v>
      </c>
      <c r="Q432" s="7" t="s">
        <v>8413</v>
      </c>
      <c r="R432" s="7">
        <v>20</v>
      </c>
      <c r="S432" s="7">
        <v>12.0223975061049</v>
      </c>
    </row>
    <row r="433" spans="1:19" x14ac:dyDescent="0.2">
      <c r="A433" s="1" t="s">
        <v>13174</v>
      </c>
      <c r="B433" s="1" t="s">
        <v>8571</v>
      </c>
      <c r="C433" s="1">
        <v>1.0041100000000001E-2</v>
      </c>
      <c r="D433" s="1">
        <v>1.37116E-3</v>
      </c>
      <c r="E433" s="1">
        <v>2.3999400000000001E-13</v>
      </c>
      <c r="F433" s="1" t="s">
        <v>8586</v>
      </c>
      <c r="G433" s="1" t="s">
        <v>8438</v>
      </c>
      <c r="H433" s="1" t="s">
        <v>8437</v>
      </c>
      <c r="I433" s="1" t="s">
        <v>8461</v>
      </c>
      <c r="J433" s="1" t="s">
        <v>13091</v>
      </c>
      <c r="K433" s="1" t="s">
        <v>8413</v>
      </c>
      <c r="L433" s="1" t="s">
        <v>8780</v>
      </c>
      <c r="M433" s="1" t="s">
        <v>8873</v>
      </c>
      <c r="N433" s="1" t="s">
        <v>8413</v>
      </c>
      <c r="O433" s="1">
        <v>-1.43909463168789E-2</v>
      </c>
      <c r="P433" s="1">
        <v>-6.7776029055690102E-3</v>
      </c>
      <c r="Q433" s="7" t="s">
        <v>8413</v>
      </c>
      <c r="R433" s="7">
        <v>20</v>
      </c>
      <c r="S433" s="7">
        <v>11.8844967250613</v>
      </c>
    </row>
    <row r="434" spans="1:19" x14ac:dyDescent="0.2">
      <c r="A434" s="1" t="s">
        <v>13174</v>
      </c>
      <c r="B434" s="1" t="s">
        <v>8666</v>
      </c>
      <c r="C434" s="1">
        <v>1.174E-2</v>
      </c>
      <c r="D434" s="1">
        <v>1.6098600000000001E-3</v>
      </c>
      <c r="E434" s="1">
        <v>3.0471900000000002E-13</v>
      </c>
      <c r="F434" s="1" t="s">
        <v>8900</v>
      </c>
      <c r="G434" s="1" t="s">
        <v>8531</v>
      </c>
      <c r="H434" s="1" t="s">
        <v>8532</v>
      </c>
      <c r="I434" s="1" t="s">
        <v>8461</v>
      </c>
      <c r="J434" s="1" t="s">
        <v>13091</v>
      </c>
      <c r="K434" s="1" t="s">
        <v>8413</v>
      </c>
      <c r="L434" s="1" t="s">
        <v>8780</v>
      </c>
      <c r="M434" s="1" t="s">
        <v>8873</v>
      </c>
      <c r="N434" s="1" t="s">
        <v>8413</v>
      </c>
      <c r="O434" s="1">
        <v>-1.43909463168789E-2</v>
      </c>
      <c r="P434" s="1">
        <v>-6.7776029055690102E-3</v>
      </c>
      <c r="Q434" s="7" t="s">
        <v>8413</v>
      </c>
      <c r="R434" s="7">
        <v>20</v>
      </c>
      <c r="S434" s="7">
        <v>11.7857991020878</v>
      </c>
    </row>
    <row r="435" spans="1:19" x14ac:dyDescent="0.2">
      <c r="A435" s="1" t="s">
        <v>13174</v>
      </c>
      <c r="B435" s="1" t="s">
        <v>8582</v>
      </c>
      <c r="C435" s="1">
        <v>1.15482E-2</v>
      </c>
      <c r="D435" s="1">
        <v>1.6072300000000001E-3</v>
      </c>
      <c r="E435" s="1">
        <v>6.7266699999999999E-13</v>
      </c>
      <c r="F435" s="1" t="s">
        <v>8686</v>
      </c>
      <c r="G435" s="1" t="s">
        <v>8531</v>
      </c>
      <c r="H435" s="1" t="s">
        <v>8532</v>
      </c>
      <c r="I435" s="1" t="s">
        <v>8461</v>
      </c>
      <c r="J435" s="1" t="s">
        <v>13091</v>
      </c>
      <c r="K435" s="1" t="s">
        <v>8413</v>
      </c>
      <c r="L435" s="1" t="s">
        <v>8780</v>
      </c>
      <c r="M435" s="1" t="s">
        <v>8873</v>
      </c>
      <c r="N435" s="1" t="s">
        <v>8413</v>
      </c>
      <c r="O435" s="1">
        <v>-1.43909463168789E-2</v>
      </c>
      <c r="P435" s="1">
        <v>-6.7776029055690102E-3</v>
      </c>
      <c r="Q435" s="7" t="s">
        <v>8413</v>
      </c>
      <c r="R435" s="7">
        <v>20</v>
      </c>
      <c r="S435" s="7">
        <v>11.4533495028048</v>
      </c>
    </row>
    <row r="436" spans="1:19" x14ac:dyDescent="0.2">
      <c r="A436" s="1" t="s">
        <v>13174</v>
      </c>
      <c r="B436" s="1" t="s">
        <v>9469</v>
      </c>
      <c r="C436" s="1">
        <v>9.8089500000000003E-3</v>
      </c>
      <c r="D436" s="1">
        <v>1.3738000000000001E-3</v>
      </c>
      <c r="E436" s="1">
        <v>9.3003700000000003E-13</v>
      </c>
      <c r="F436" s="1" t="s">
        <v>9470</v>
      </c>
      <c r="G436" s="1" t="s">
        <v>8438</v>
      </c>
      <c r="H436" s="1" t="s">
        <v>8437</v>
      </c>
      <c r="I436" s="1" t="s">
        <v>8461</v>
      </c>
      <c r="J436" s="1" t="s">
        <v>13091</v>
      </c>
      <c r="K436" s="1" t="s">
        <v>8413</v>
      </c>
      <c r="L436" s="1" t="s">
        <v>8780</v>
      </c>
      <c r="M436" s="1" t="s">
        <v>8873</v>
      </c>
      <c r="N436" s="1" t="s">
        <v>8413</v>
      </c>
      <c r="O436" s="1">
        <v>-1.43909463168789E-2</v>
      </c>
      <c r="P436" s="1">
        <v>-6.7776029055690102E-3</v>
      </c>
      <c r="Q436" s="7" t="s">
        <v>8413</v>
      </c>
      <c r="R436" s="7">
        <v>20</v>
      </c>
      <c r="S436" s="7">
        <v>11.3206476814214</v>
      </c>
    </row>
    <row r="437" spans="1:19" x14ac:dyDescent="0.2">
      <c r="A437" s="1" t="s">
        <v>13174</v>
      </c>
      <c r="B437" s="1" t="s">
        <v>8584</v>
      </c>
      <c r="C437" s="1">
        <v>1.14661E-2</v>
      </c>
      <c r="D437" s="1">
        <v>1.60961E-3</v>
      </c>
      <c r="E437" s="1">
        <v>1.05414E-12</v>
      </c>
      <c r="F437" s="1" t="s">
        <v>8692</v>
      </c>
      <c r="G437" s="1" t="s">
        <v>8531</v>
      </c>
      <c r="H437" s="1" t="s">
        <v>8532</v>
      </c>
      <c r="I437" s="1" t="s">
        <v>8461</v>
      </c>
      <c r="J437" s="1" t="s">
        <v>13091</v>
      </c>
      <c r="K437" s="1" t="s">
        <v>8413</v>
      </c>
      <c r="L437" s="1" t="s">
        <v>8780</v>
      </c>
      <c r="M437" s="1" t="s">
        <v>8873</v>
      </c>
      <c r="N437" s="1" t="s">
        <v>8413</v>
      </c>
      <c r="O437" s="1">
        <v>-1.43909463168789E-2</v>
      </c>
      <c r="P437" s="1">
        <v>-6.7776029055690102E-3</v>
      </c>
      <c r="Q437" s="7" t="s">
        <v>8413</v>
      </c>
      <c r="R437" s="7">
        <v>20</v>
      </c>
      <c r="S437" s="7">
        <v>11.269408134039301</v>
      </c>
    </row>
    <row r="438" spans="1:19" x14ac:dyDescent="0.2">
      <c r="A438" s="1" t="s">
        <v>13174</v>
      </c>
      <c r="B438" s="1" t="s">
        <v>8659</v>
      </c>
      <c r="C438" s="1">
        <v>1.1423600000000001E-2</v>
      </c>
      <c r="D438" s="1">
        <v>1.6159E-3</v>
      </c>
      <c r="E438" s="1">
        <v>1.55812E-12</v>
      </c>
      <c r="F438" s="1" t="s">
        <v>8913</v>
      </c>
      <c r="G438" s="1" t="s">
        <v>8531</v>
      </c>
      <c r="H438" s="1" t="s">
        <v>8532</v>
      </c>
      <c r="I438" s="1" t="s">
        <v>8461</v>
      </c>
      <c r="J438" s="1" t="s">
        <v>13091</v>
      </c>
      <c r="K438" s="1" t="s">
        <v>8413</v>
      </c>
      <c r="L438" s="1" t="s">
        <v>8780</v>
      </c>
      <c r="M438" s="1" t="s">
        <v>8873</v>
      </c>
      <c r="N438" s="1" t="s">
        <v>8413</v>
      </c>
      <c r="O438" s="1">
        <v>-1.43909463168789E-2</v>
      </c>
      <c r="P438" s="1">
        <v>-6.7776029055690102E-3</v>
      </c>
      <c r="Q438" s="7" t="s">
        <v>8413</v>
      </c>
      <c r="R438" s="7">
        <v>20</v>
      </c>
      <c r="S438" s="7">
        <v>11.113641303001399</v>
      </c>
    </row>
    <row r="439" spans="1:19" x14ac:dyDescent="0.2">
      <c r="A439" s="1" t="s">
        <v>13174</v>
      </c>
      <c r="B439" s="1" t="s">
        <v>8623</v>
      </c>
      <c r="C439" s="1">
        <v>-1.1122099999999999E-2</v>
      </c>
      <c r="D439" s="1">
        <v>1.58986E-3</v>
      </c>
      <c r="E439" s="1">
        <v>2.6001600000000001E-12</v>
      </c>
      <c r="F439" s="1" t="s">
        <v>8624</v>
      </c>
      <c r="G439" s="1" t="s">
        <v>8438</v>
      </c>
      <c r="H439" s="1" t="s">
        <v>8437</v>
      </c>
      <c r="I439" s="1" t="s">
        <v>8461</v>
      </c>
      <c r="J439" s="1" t="s">
        <v>13091</v>
      </c>
      <c r="K439" s="1" t="s">
        <v>8413</v>
      </c>
      <c r="L439" s="1" t="s">
        <v>8780</v>
      </c>
      <c r="M439" s="1" t="s">
        <v>8873</v>
      </c>
      <c r="N439" s="1" t="s">
        <v>8413</v>
      </c>
      <c r="O439" s="1">
        <v>-1.43909463168789E-2</v>
      </c>
      <c r="P439" s="1">
        <v>-6.7776029055690102E-3</v>
      </c>
      <c r="Q439" s="7" t="s">
        <v>8413</v>
      </c>
      <c r="R439" s="7">
        <v>20</v>
      </c>
      <c r="S439" s="7">
        <v>10.900290261217</v>
      </c>
    </row>
    <row r="440" spans="1:19" x14ac:dyDescent="0.2">
      <c r="A440" s="1" t="s">
        <v>13174</v>
      </c>
      <c r="B440" s="1" t="s">
        <v>8657</v>
      </c>
      <c r="C440" s="1">
        <v>1.077E-2</v>
      </c>
      <c r="D440" s="1">
        <v>1.5781199999999999E-3</v>
      </c>
      <c r="E440" s="1">
        <v>8.8348700000000003E-12</v>
      </c>
      <c r="F440" s="1" t="s">
        <v>8897</v>
      </c>
      <c r="G440" s="1" t="s">
        <v>8531</v>
      </c>
      <c r="H440" s="1" t="s">
        <v>8532</v>
      </c>
      <c r="I440" s="1" t="s">
        <v>8461</v>
      </c>
      <c r="J440" s="1" t="s">
        <v>13091</v>
      </c>
      <c r="K440" s="1" t="s">
        <v>8413</v>
      </c>
      <c r="L440" s="1" t="s">
        <v>8780</v>
      </c>
      <c r="M440" s="1" t="s">
        <v>8873</v>
      </c>
      <c r="N440" s="1" t="s">
        <v>8413</v>
      </c>
      <c r="O440" s="1">
        <v>-1.43909463168789E-2</v>
      </c>
      <c r="P440" s="1">
        <v>-6.7776029055690102E-3</v>
      </c>
      <c r="Q440" s="7" t="s">
        <v>8413</v>
      </c>
      <c r="R440" s="7">
        <v>20</v>
      </c>
      <c r="S440" s="7">
        <v>10.4089878647533</v>
      </c>
    </row>
    <row r="441" spans="1:19" x14ac:dyDescent="0.2">
      <c r="A441" s="1" t="s">
        <v>13174</v>
      </c>
      <c r="B441" s="1" t="s">
        <v>8655</v>
      </c>
      <c r="C441" s="1">
        <v>1.04122E-2</v>
      </c>
      <c r="D441" s="1">
        <v>1.5837500000000001E-3</v>
      </c>
      <c r="E441" s="1">
        <v>4.8910300000000001E-11</v>
      </c>
      <c r="F441" s="1" t="s">
        <v>8892</v>
      </c>
      <c r="G441" s="1" t="s">
        <v>8531</v>
      </c>
      <c r="H441" s="1" t="s">
        <v>8532</v>
      </c>
      <c r="I441" s="1" t="s">
        <v>8461</v>
      </c>
      <c r="J441" s="1" t="s">
        <v>13091</v>
      </c>
      <c r="K441" s="1" t="s">
        <v>8413</v>
      </c>
      <c r="L441" s="1" t="s">
        <v>8780</v>
      </c>
      <c r="M441" s="1" t="s">
        <v>8873</v>
      </c>
      <c r="N441" s="1" t="s">
        <v>8413</v>
      </c>
      <c r="O441" s="1">
        <v>-1.43909463168789E-2</v>
      </c>
      <c r="P441" s="1">
        <v>-6.7776029055690102E-3</v>
      </c>
      <c r="Q441" s="7" t="s">
        <v>8413</v>
      </c>
      <c r="R441" s="7">
        <v>20</v>
      </c>
      <c r="S441" s="7">
        <v>9.7048224455013994</v>
      </c>
    </row>
    <row r="442" spans="1:19" x14ac:dyDescent="0.2">
      <c r="A442" s="1" t="s">
        <v>13174</v>
      </c>
      <c r="B442" s="1" t="s">
        <v>8874</v>
      </c>
      <c r="C442" s="1">
        <v>-1.16969E-2</v>
      </c>
      <c r="D442" s="1">
        <v>1.79495E-3</v>
      </c>
      <c r="E442" s="1">
        <v>7.2044399999999998E-11</v>
      </c>
      <c r="F442" s="1" t="s">
        <v>8877</v>
      </c>
      <c r="G442" s="1" t="s">
        <v>8531</v>
      </c>
      <c r="H442" s="1" t="s">
        <v>8532</v>
      </c>
      <c r="I442" s="1" t="s">
        <v>8461</v>
      </c>
      <c r="J442" s="1" t="s">
        <v>13091</v>
      </c>
      <c r="K442" s="1" t="s">
        <v>8413</v>
      </c>
      <c r="L442" s="1" t="s">
        <v>8780</v>
      </c>
      <c r="M442" s="1" t="s">
        <v>8873</v>
      </c>
      <c r="N442" s="1" t="s">
        <v>8413</v>
      </c>
      <c r="O442" s="1">
        <v>-1.43909463168789E-2</v>
      </c>
      <c r="P442" s="1">
        <v>-6.7776029055690102E-3</v>
      </c>
      <c r="Q442" s="7" t="s">
        <v>8413</v>
      </c>
      <c r="R442" s="7">
        <v>20</v>
      </c>
      <c r="S442" s="7">
        <v>9.54646533248666</v>
      </c>
    </row>
    <row r="443" spans="1:19" x14ac:dyDescent="0.2">
      <c r="A443" s="1" t="s">
        <v>13174</v>
      </c>
      <c r="B443" s="1" t="s">
        <v>8571</v>
      </c>
      <c r="C443" s="1">
        <v>1.08503E-2</v>
      </c>
      <c r="D443" s="1">
        <v>1.6852900000000001E-3</v>
      </c>
      <c r="E443" s="1">
        <v>1.2102099999999999E-10</v>
      </c>
      <c r="F443" s="1" t="s">
        <v>8695</v>
      </c>
      <c r="G443" s="1" t="s">
        <v>8531</v>
      </c>
      <c r="H443" s="1" t="s">
        <v>8532</v>
      </c>
      <c r="I443" s="1" t="s">
        <v>8461</v>
      </c>
      <c r="J443" s="1" t="s">
        <v>13091</v>
      </c>
      <c r="K443" s="1" t="s">
        <v>8413</v>
      </c>
      <c r="L443" s="1" t="s">
        <v>8780</v>
      </c>
      <c r="M443" s="1" t="s">
        <v>8873</v>
      </c>
      <c r="N443" s="1" t="s">
        <v>8413</v>
      </c>
      <c r="O443" s="1">
        <v>-1.43909463168789E-2</v>
      </c>
      <c r="P443" s="1">
        <v>-6.7776029055690102E-3</v>
      </c>
      <c r="Q443" s="7" t="s">
        <v>8413</v>
      </c>
      <c r="R443" s="7">
        <v>20</v>
      </c>
      <c r="S443" s="7">
        <v>9.3390795478767892</v>
      </c>
    </row>
    <row r="444" spans="1:19" x14ac:dyDescent="0.2">
      <c r="A444" s="1" t="s">
        <v>13174</v>
      </c>
      <c r="B444" s="1" t="s">
        <v>8565</v>
      </c>
      <c r="C444" s="1">
        <v>8.5695400000000005E-3</v>
      </c>
      <c r="D444" s="1">
        <v>1.36618E-3</v>
      </c>
      <c r="E444" s="1">
        <v>3.50002E-10</v>
      </c>
      <c r="F444" s="1" t="s">
        <v>8566</v>
      </c>
      <c r="G444" s="1" t="s">
        <v>8438</v>
      </c>
      <c r="H444" s="1" t="s">
        <v>8437</v>
      </c>
      <c r="I444" s="1" t="s">
        <v>8461</v>
      </c>
      <c r="J444" s="1" t="s">
        <v>13091</v>
      </c>
      <c r="K444" s="1" t="s">
        <v>8413</v>
      </c>
      <c r="L444" s="1" t="s">
        <v>8780</v>
      </c>
      <c r="M444" s="1" t="s">
        <v>8873</v>
      </c>
      <c r="N444" s="1" t="s">
        <v>8413</v>
      </c>
      <c r="O444" s="1">
        <v>-1.43909463168789E-2</v>
      </c>
      <c r="P444" s="1">
        <v>-6.7776029055690102E-3</v>
      </c>
      <c r="Q444" s="7" t="s">
        <v>8413</v>
      </c>
      <c r="R444" s="7">
        <v>20</v>
      </c>
      <c r="S444" s="7">
        <v>8.9137081842785708</v>
      </c>
    </row>
    <row r="445" spans="1:19" x14ac:dyDescent="0.2">
      <c r="A445" s="1" t="s">
        <v>13174</v>
      </c>
      <c r="B445" s="1" t="s">
        <v>8871</v>
      </c>
      <c r="C445" s="1">
        <v>-1.1188200000000001E-2</v>
      </c>
      <c r="D445" s="1">
        <v>1.7873699999999999E-3</v>
      </c>
      <c r="E445" s="1">
        <v>3.8650000000000001E-10</v>
      </c>
      <c r="F445" s="1" t="s">
        <v>8876</v>
      </c>
      <c r="G445" s="1" t="s">
        <v>8531</v>
      </c>
      <c r="H445" s="1" t="s">
        <v>8532</v>
      </c>
      <c r="I445" s="1" t="s">
        <v>8461</v>
      </c>
      <c r="J445" s="1" t="s">
        <v>13091</v>
      </c>
      <c r="K445" s="1" t="s">
        <v>8413</v>
      </c>
      <c r="L445" s="1" t="s">
        <v>8780</v>
      </c>
      <c r="M445" s="1" t="s">
        <v>8873</v>
      </c>
      <c r="N445" s="1" t="s">
        <v>8413</v>
      </c>
      <c r="O445" s="1">
        <v>-1.43909463168789E-2</v>
      </c>
      <c r="P445" s="1">
        <v>-6.7776029055690102E-3</v>
      </c>
      <c r="Q445" s="7" t="s">
        <v>8413</v>
      </c>
      <c r="R445" s="7">
        <v>20</v>
      </c>
      <c r="S445" s="7">
        <v>8.8727738805167604</v>
      </c>
    </row>
    <row r="446" spans="1:19" x14ac:dyDescent="0.2">
      <c r="A446" s="1" t="s">
        <v>13174</v>
      </c>
      <c r="B446" s="1" t="s">
        <v>8561</v>
      </c>
      <c r="C446" s="1">
        <v>8.4873699999999993E-3</v>
      </c>
      <c r="D446" s="1">
        <v>1.3573599999999999E-3</v>
      </c>
      <c r="E446" s="1">
        <v>4.0000000000000001E-10</v>
      </c>
      <c r="F446" s="1" t="s">
        <v>8562</v>
      </c>
      <c r="G446" s="1" t="s">
        <v>8438</v>
      </c>
      <c r="H446" s="1" t="s">
        <v>8437</v>
      </c>
      <c r="I446" s="1" t="s">
        <v>8461</v>
      </c>
      <c r="J446" s="1" t="s">
        <v>13091</v>
      </c>
      <c r="K446" s="1" t="s">
        <v>8413</v>
      </c>
      <c r="L446" s="1" t="s">
        <v>8780</v>
      </c>
      <c r="M446" s="1" t="s">
        <v>8873</v>
      </c>
      <c r="N446" s="1" t="s">
        <v>8413</v>
      </c>
      <c r="O446" s="1">
        <v>-1.43909463168789E-2</v>
      </c>
      <c r="P446" s="1">
        <v>-6.7776029055690102E-3</v>
      </c>
      <c r="Q446" s="7" t="s">
        <v>8413</v>
      </c>
      <c r="R446" s="7">
        <v>20</v>
      </c>
      <c r="S446" s="7">
        <v>8.8589317630911601</v>
      </c>
    </row>
    <row r="447" spans="1:19" x14ac:dyDescent="0.2">
      <c r="A447" s="1" t="s">
        <v>13174</v>
      </c>
      <c r="B447" s="1" t="s">
        <v>8597</v>
      </c>
      <c r="C447" s="1">
        <v>1.5602899999999999E-2</v>
      </c>
      <c r="D447" s="1">
        <v>2.67622E-3</v>
      </c>
      <c r="E447" s="1">
        <v>1.6000000000000001E-9</v>
      </c>
      <c r="F447" s="1" t="s">
        <v>8705</v>
      </c>
      <c r="G447" s="1" t="s">
        <v>8413</v>
      </c>
      <c r="H447" s="1" t="s">
        <v>8599</v>
      </c>
      <c r="I447" s="1" t="s">
        <v>8461</v>
      </c>
      <c r="J447" s="1" t="s">
        <v>13091</v>
      </c>
      <c r="K447" s="1" t="s">
        <v>8413</v>
      </c>
      <c r="L447" s="1" t="s">
        <v>8780</v>
      </c>
      <c r="M447" s="1" t="s">
        <v>8873</v>
      </c>
      <c r="N447" s="1" t="s">
        <v>8413</v>
      </c>
      <c r="O447" s="1">
        <v>-1.43909463168789E-2</v>
      </c>
      <c r="P447" s="1">
        <v>-6.7776029055690102E-3</v>
      </c>
      <c r="Q447" s="7" t="s">
        <v>8413</v>
      </c>
      <c r="R447" s="7">
        <v>20</v>
      </c>
      <c r="S447" s="7">
        <v>8.3004898763133195</v>
      </c>
    </row>
    <row r="448" spans="1:19" x14ac:dyDescent="0.2">
      <c r="A448" s="1" t="s">
        <v>13174</v>
      </c>
      <c r="B448" s="1" t="s">
        <v>8623</v>
      </c>
      <c r="C448" s="1">
        <v>-1.1678300000000001E-2</v>
      </c>
      <c r="D448" s="1">
        <v>1.93809E-3</v>
      </c>
      <c r="E448" s="1">
        <v>1.6860100000000001E-9</v>
      </c>
      <c r="F448" s="1" t="s">
        <v>8730</v>
      </c>
      <c r="G448" s="1" t="s">
        <v>8531</v>
      </c>
      <c r="H448" s="1" t="s">
        <v>8532</v>
      </c>
      <c r="I448" s="1" t="s">
        <v>8461</v>
      </c>
      <c r="J448" s="1" t="s">
        <v>13091</v>
      </c>
      <c r="K448" s="1" t="s">
        <v>8413</v>
      </c>
      <c r="L448" s="1" t="s">
        <v>8780</v>
      </c>
      <c r="M448" s="1" t="s">
        <v>8873</v>
      </c>
      <c r="N448" s="1" t="s">
        <v>8413</v>
      </c>
      <c r="O448" s="1">
        <v>-1.43909463168789E-2</v>
      </c>
      <c r="P448" s="1">
        <v>-6.7776029055690102E-3</v>
      </c>
      <c r="Q448" s="7" t="s">
        <v>8413</v>
      </c>
      <c r="R448" s="7">
        <v>20</v>
      </c>
      <c r="S448" s="7">
        <v>8.2787137409041804</v>
      </c>
    </row>
    <row r="449" spans="1:19" x14ac:dyDescent="0.2">
      <c r="A449" s="1" t="s">
        <v>13174</v>
      </c>
      <c r="B449" s="1" t="s">
        <v>8547</v>
      </c>
      <c r="C449" s="1">
        <v>1.01E-2</v>
      </c>
      <c r="D449" s="1">
        <v>1.6999999999999999E-3</v>
      </c>
      <c r="E449" s="1">
        <v>2.9109900000000001E-9</v>
      </c>
      <c r="F449" s="1" t="s">
        <v>8548</v>
      </c>
      <c r="G449" s="1" t="s">
        <v>8413</v>
      </c>
      <c r="H449" s="1" t="s">
        <v>8452</v>
      </c>
      <c r="I449" s="1" t="s">
        <v>8461</v>
      </c>
      <c r="J449" s="1" t="s">
        <v>13091</v>
      </c>
      <c r="K449" s="1" t="s">
        <v>8413</v>
      </c>
      <c r="L449" s="1" t="s">
        <v>8780</v>
      </c>
      <c r="M449" s="1" t="s">
        <v>8873</v>
      </c>
      <c r="N449" s="1" t="s">
        <v>8413</v>
      </c>
      <c r="O449" s="1">
        <v>-1.43909463168789E-2</v>
      </c>
      <c r="P449" s="1">
        <v>-6.7776029055690102E-3</v>
      </c>
      <c r="Q449" s="7" t="s">
        <v>8413</v>
      </c>
      <c r="R449" s="7">
        <v>20</v>
      </c>
      <c r="S449" s="7">
        <v>8.0594544896015901</v>
      </c>
    </row>
    <row r="450" spans="1:19" x14ac:dyDescent="0.2">
      <c r="A450" s="1" t="s">
        <v>13174</v>
      </c>
      <c r="B450" s="1" t="s">
        <v>8563</v>
      </c>
      <c r="C450" s="1">
        <v>7.95533E-3</v>
      </c>
      <c r="D450" s="1">
        <v>1.35808E-3</v>
      </c>
      <c r="E450" s="1">
        <v>4.7000199999999997E-9</v>
      </c>
      <c r="F450" s="1" t="s">
        <v>8564</v>
      </c>
      <c r="G450" s="1" t="s">
        <v>8438</v>
      </c>
      <c r="H450" s="1" t="s">
        <v>8437</v>
      </c>
      <c r="I450" s="1" t="s">
        <v>8461</v>
      </c>
      <c r="J450" s="1" t="s">
        <v>13091</v>
      </c>
      <c r="K450" s="1" t="s">
        <v>8413</v>
      </c>
      <c r="L450" s="1" t="s">
        <v>8780</v>
      </c>
      <c r="M450" s="1" t="s">
        <v>8873</v>
      </c>
      <c r="N450" s="1" t="s">
        <v>8413</v>
      </c>
      <c r="O450" s="1">
        <v>-1.43909463168789E-2</v>
      </c>
      <c r="P450" s="1">
        <v>-6.7776029055690102E-3</v>
      </c>
      <c r="Q450" s="7" t="s">
        <v>8413</v>
      </c>
      <c r="R450" s="7">
        <v>20</v>
      </c>
      <c r="S450" s="7">
        <v>7.8703791313234603</v>
      </c>
    </row>
    <row r="451" spans="1:19" x14ac:dyDescent="0.2">
      <c r="A451" s="1" t="s">
        <v>13174</v>
      </c>
      <c r="B451" s="1" t="s">
        <v>8555</v>
      </c>
      <c r="C451" s="1">
        <v>7.9955500000000006E-3</v>
      </c>
      <c r="D451" s="1">
        <v>1.36699E-3</v>
      </c>
      <c r="E451" s="1">
        <v>4.9000400000000004E-9</v>
      </c>
      <c r="F451" s="1" t="s">
        <v>8556</v>
      </c>
      <c r="G451" s="1" t="s">
        <v>8438</v>
      </c>
      <c r="H451" s="1" t="s">
        <v>8437</v>
      </c>
      <c r="I451" s="1" t="s">
        <v>8461</v>
      </c>
      <c r="J451" s="1" t="s">
        <v>13091</v>
      </c>
      <c r="K451" s="1" t="s">
        <v>8413</v>
      </c>
      <c r="L451" s="1" t="s">
        <v>8780</v>
      </c>
      <c r="M451" s="1" t="s">
        <v>8873</v>
      </c>
      <c r="N451" s="1" t="s">
        <v>8413</v>
      </c>
      <c r="O451" s="1">
        <v>-1.43909463168789E-2</v>
      </c>
      <c r="P451" s="1">
        <v>-6.7776029055690102E-3</v>
      </c>
      <c r="Q451" s="7" t="s">
        <v>8413</v>
      </c>
      <c r="R451" s="7">
        <v>20</v>
      </c>
      <c r="S451" s="7">
        <v>7.8575541086521197</v>
      </c>
    </row>
    <row r="452" spans="1:19" x14ac:dyDescent="0.2">
      <c r="A452" s="1" t="s">
        <v>13174</v>
      </c>
      <c r="B452" s="1" t="s">
        <v>9469</v>
      </c>
      <c r="C452" s="1">
        <v>1.04957E-2</v>
      </c>
      <c r="D452" s="1">
        <v>1.80601E-3</v>
      </c>
      <c r="E452" s="1">
        <v>6.1969800000000002E-9</v>
      </c>
      <c r="F452" s="1" t="s">
        <v>9481</v>
      </c>
      <c r="G452" s="1" t="s">
        <v>8531</v>
      </c>
      <c r="H452" s="1" t="s">
        <v>8532</v>
      </c>
      <c r="I452" s="1" t="s">
        <v>8461</v>
      </c>
      <c r="J452" s="1" t="s">
        <v>13091</v>
      </c>
      <c r="K452" s="1" t="s">
        <v>8413</v>
      </c>
      <c r="L452" s="1" t="s">
        <v>8780</v>
      </c>
      <c r="M452" s="1" t="s">
        <v>8873</v>
      </c>
      <c r="N452" s="1" t="s">
        <v>8413</v>
      </c>
      <c r="O452" s="1">
        <v>-1.43909463168789E-2</v>
      </c>
      <c r="P452" s="1">
        <v>-6.7776029055690102E-3</v>
      </c>
      <c r="Q452" s="7" t="s">
        <v>8413</v>
      </c>
      <c r="R452" s="7">
        <v>20</v>
      </c>
      <c r="S452" s="7">
        <v>7.7676381508093497</v>
      </c>
    </row>
    <row r="453" spans="1:19" x14ac:dyDescent="0.2">
      <c r="A453" s="1" t="s">
        <v>13174</v>
      </c>
      <c r="B453" s="1" t="s">
        <v>10074</v>
      </c>
      <c r="C453" s="1">
        <v>1.04802E-2</v>
      </c>
      <c r="D453" s="1">
        <v>1.8577400000000001E-3</v>
      </c>
      <c r="E453" s="1">
        <v>1.7E-8</v>
      </c>
      <c r="F453" s="1" t="s">
        <v>10075</v>
      </c>
      <c r="G453" s="1" t="s">
        <v>8413</v>
      </c>
      <c r="H453" s="1" t="s">
        <v>9668</v>
      </c>
      <c r="I453" s="1" t="s">
        <v>8461</v>
      </c>
      <c r="J453" s="1" t="s">
        <v>13091</v>
      </c>
      <c r="K453" s="1" t="s">
        <v>8413</v>
      </c>
      <c r="L453" s="1" t="s">
        <v>8780</v>
      </c>
      <c r="M453" s="1" t="s">
        <v>8873</v>
      </c>
      <c r="N453" s="1" t="s">
        <v>8413</v>
      </c>
      <c r="O453" s="1">
        <v>-1.43909463168789E-2</v>
      </c>
      <c r="P453" s="1">
        <v>-6.7776029055690102E-3</v>
      </c>
      <c r="Q453" s="7" t="s">
        <v>8413</v>
      </c>
      <c r="R453" s="7">
        <v>20</v>
      </c>
      <c r="S453" s="7">
        <v>7.3866169785746498</v>
      </c>
    </row>
    <row r="454" spans="1:19" x14ac:dyDescent="0.2">
      <c r="A454" s="1" t="s">
        <v>13174</v>
      </c>
      <c r="B454" s="1" t="s">
        <v>8822</v>
      </c>
      <c r="C454" s="1">
        <v>1.1027199999999999E-2</v>
      </c>
      <c r="D454" s="1">
        <v>1.9646300000000002E-3</v>
      </c>
      <c r="E454" s="1">
        <v>1.9917299999999999E-8</v>
      </c>
      <c r="F454" s="1" t="s">
        <v>9468</v>
      </c>
      <c r="G454" s="1" t="s">
        <v>8531</v>
      </c>
      <c r="H454" s="1" t="s">
        <v>8532</v>
      </c>
      <c r="I454" s="1" t="s">
        <v>8461</v>
      </c>
      <c r="J454" s="1" t="s">
        <v>13091</v>
      </c>
      <c r="K454" s="1" t="s">
        <v>8413</v>
      </c>
      <c r="L454" s="1" t="s">
        <v>8780</v>
      </c>
      <c r="M454" s="1" t="s">
        <v>8873</v>
      </c>
      <c r="N454" s="1" t="s">
        <v>8413</v>
      </c>
      <c r="O454" s="1">
        <v>-1.43909463168789E-2</v>
      </c>
      <c r="P454" s="1">
        <v>-6.7776029055690102E-3</v>
      </c>
      <c r="Q454" s="7" t="s">
        <v>8413</v>
      </c>
      <c r="R454" s="7">
        <v>20</v>
      </c>
      <c r="S454" s="7">
        <v>7.3299638407877499</v>
      </c>
    </row>
    <row r="455" spans="1:19" x14ac:dyDescent="0.2">
      <c r="A455" s="1" t="s">
        <v>10904</v>
      </c>
      <c r="B455" s="1" t="s">
        <v>10143</v>
      </c>
      <c r="C455" s="1">
        <v>-8.4886199999999995E-2</v>
      </c>
      <c r="D455" s="1">
        <v>9.1942499999999993E-3</v>
      </c>
      <c r="E455" s="1">
        <v>2.29985E-20</v>
      </c>
      <c r="F455" s="1" t="s">
        <v>10144</v>
      </c>
      <c r="G455" s="1" t="s">
        <v>8413</v>
      </c>
      <c r="H455" s="1" t="s">
        <v>10145</v>
      </c>
      <c r="I455" s="1" t="s">
        <v>8461</v>
      </c>
      <c r="J455" s="1" t="s">
        <v>13091</v>
      </c>
      <c r="K455" s="1" t="s">
        <v>8462</v>
      </c>
      <c r="L455" s="1" t="s">
        <v>8462</v>
      </c>
      <c r="M455" s="1" t="s">
        <v>8462</v>
      </c>
      <c r="N455" s="1">
        <v>-3.4626232163301801E-3</v>
      </c>
      <c r="O455" s="1">
        <v>-3.6119255722170999E-3</v>
      </c>
      <c r="P455" s="1">
        <v>3.0577941600811701E-4</v>
      </c>
      <c r="Q455" s="7">
        <v>18.602966063450001</v>
      </c>
      <c r="R455" s="7">
        <v>18.5637499966784</v>
      </c>
      <c r="S455" s="7">
        <v>18.5688790797007</v>
      </c>
    </row>
    <row r="456" spans="1:19" x14ac:dyDescent="0.2">
      <c r="A456" s="1" t="s">
        <v>10904</v>
      </c>
      <c r="B456" s="1" t="s">
        <v>10592</v>
      </c>
      <c r="C456" s="1">
        <v>-4.0596100000000003E-2</v>
      </c>
      <c r="D456" s="1">
        <v>4.4256399999999998E-3</v>
      </c>
      <c r="E456" s="1">
        <v>4.6004499999999998E-20</v>
      </c>
      <c r="F456" s="1" t="s">
        <v>10593</v>
      </c>
      <c r="G456" s="1" t="s">
        <v>8438</v>
      </c>
      <c r="H456" s="1" t="s">
        <v>8437</v>
      </c>
      <c r="I456" s="1" t="s">
        <v>8461</v>
      </c>
      <c r="J456" s="1" t="s">
        <v>13091</v>
      </c>
      <c r="K456" s="1" t="s">
        <v>8462</v>
      </c>
      <c r="L456" s="1" t="s">
        <v>8462</v>
      </c>
      <c r="M456" s="1" t="s">
        <v>8462</v>
      </c>
      <c r="N456" s="1">
        <v>-3.4626232163301801E-3</v>
      </c>
      <c r="O456" s="1">
        <v>-3.6119255722170999E-3</v>
      </c>
      <c r="P456" s="1">
        <v>3.0577941600811701E-4</v>
      </c>
      <c r="Q456" s="7">
        <v>18.310059738672699</v>
      </c>
      <c r="R456" s="7">
        <v>18.274334951610999</v>
      </c>
      <c r="S456" s="7">
        <v>18.278502141699899</v>
      </c>
    </row>
    <row r="457" spans="1:19" x14ac:dyDescent="0.2">
      <c r="A457" s="1" t="s">
        <v>10904</v>
      </c>
      <c r="B457" s="1" t="s">
        <v>10905</v>
      </c>
      <c r="C457" s="1">
        <v>-3.7669800000000003E-2</v>
      </c>
      <c r="D457" s="1">
        <v>4.47512E-3</v>
      </c>
      <c r="E457" s="1">
        <v>3.8001400000000002E-17</v>
      </c>
      <c r="F457" s="1" t="s">
        <v>10906</v>
      </c>
      <c r="G457" s="1" t="s">
        <v>8438</v>
      </c>
      <c r="H457" s="1" t="s">
        <v>8437</v>
      </c>
      <c r="I457" s="1" t="s">
        <v>8461</v>
      </c>
      <c r="J457" s="1" t="s">
        <v>13091</v>
      </c>
      <c r="K457" s="1" t="s">
        <v>8462</v>
      </c>
      <c r="L457" s="1" t="s">
        <v>8462</v>
      </c>
      <c r="M457" s="1" t="s">
        <v>8462</v>
      </c>
      <c r="N457" s="1">
        <v>-3.4626232163301801E-3</v>
      </c>
      <c r="O457" s="1">
        <v>-3.6119255722170999E-3</v>
      </c>
      <c r="P457" s="1">
        <v>3.0577941600811701E-4</v>
      </c>
      <c r="Q457" s="7">
        <v>15.497215587646</v>
      </c>
      <c r="R457" s="7">
        <v>15.4686100822003</v>
      </c>
      <c r="S457" s="7">
        <v>15.4757177312047</v>
      </c>
    </row>
    <row r="458" spans="1:19" x14ac:dyDescent="0.2">
      <c r="A458" s="1" t="s">
        <v>10904</v>
      </c>
      <c r="B458" s="1" t="s">
        <v>10907</v>
      </c>
      <c r="C458" s="1">
        <v>-3.4603099999999998E-2</v>
      </c>
      <c r="D458" s="1">
        <v>4.4408199999999998E-3</v>
      </c>
      <c r="E458" s="1">
        <v>6.5993299999999999E-15</v>
      </c>
      <c r="F458" s="1" t="s">
        <v>10908</v>
      </c>
      <c r="G458" s="1" t="s">
        <v>8438</v>
      </c>
      <c r="H458" s="1" t="s">
        <v>8437</v>
      </c>
      <c r="I458" s="1" t="s">
        <v>8461</v>
      </c>
      <c r="J458" s="1" t="s">
        <v>13091</v>
      </c>
      <c r="K458" s="1" t="s">
        <v>8462</v>
      </c>
      <c r="L458" s="1" t="s">
        <v>8462</v>
      </c>
      <c r="M458" s="1" t="s">
        <v>8462</v>
      </c>
      <c r="N458" s="1">
        <v>-3.4626232163301801E-3</v>
      </c>
      <c r="O458" s="1">
        <v>-3.6119255722170999E-3</v>
      </c>
      <c r="P458" s="1">
        <v>3.0577941600811701E-4</v>
      </c>
      <c r="Q458" s="7">
        <v>13.3466929012347</v>
      </c>
      <c r="R458" s="7">
        <v>13.3270080669576</v>
      </c>
      <c r="S458" s="7">
        <v>13.3436513604158</v>
      </c>
    </row>
    <row r="459" spans="1:19" x14ac:dyDescent="0.2">
      <c r="A459" s="1" t="s">
        <v>10904</v>
      </c>
      <c r="B459" s="1" t="s">
        <v>8995</v>
      </c>
      <c r="C459" s="1">
        <v>-1.3819E-2</v>
      </c>
      <c r="D459" s="1">
        <v>2.0029000000000002E-3</v>
      </c>
      <c r="E459" s="1">
        <v>8.9991199999999999E-13</v>
      </c>
      <c r="F459" s="1" t="s">
        <v>8996</v>
      </c>
      <c r="G459" s="1" t="s">
        <v>8413</v>
      </c>
      <c r="H459" s="1" t="s">
        <v>8489</v>
      </c>
      <c r="I459" s="1" t="s">
        <v>8461</v>
      </c>
      <c r="J459" s="1" t="s">
        <v>13091</v>
      </c>
      <c r="K459" s="1" t="s">
        <v>8462</v>
      </c>
      <c r="L459" s="1" t="s">
        <v>8462</v>
      </c>
      <c r="M459" s="1" t="s">
        <v>8462</v>
      </c>
      <c r="N459" s="1">
        <v>-3.4626232163301801E-3</v>
      </c>
      <c r="O459" s="1">
        <v>-3.6119255722170999E-3</v>
      </c>
      <c r="P459" s="1">
        <v>3.0577941600811701E-4</v>
      </c>
      <c r="Q459" s="7">
        <v>11.303143453276199</v>
      </c>
      <c r="R459" s="7">
        <v>11.311873822621999</v>
      </c>
      <c r="S459" s="7">
        <v>11.333359949220799</v>
      </c>
    </row>
    <row r="460" spans="1:19" x14ac:dyDescent="0.2">
      <c r="A460" s="1" t="s">
        <v>10904</v>
      </c>
      <c r="B460" s="1" t="s">
        <v>8553</v>
      </c>
      <c r="C460" s="1">
        <v>-1.3021E-2</v>
      </c>
      <c r="D460" s="1">
        <v>1.8281300000000001E-3</v>
      </c>
      <c r="E460" s="1">
        <v>1.10002E-12</v>
      </c>
      <c r="F460" s="1" t="s">
        <v>8554</v>
      </c>
      <c r="G460" s="1" t="s">
        <v>8438</v>
      </c>
      <c r="H460" s="1" t="s">
        <v>8437</v>
      </c>
      <c r="I460" s="1" t="s">
        <v>8461</v>
      </c>
      <c r="J460" s="1" t="s">
        <v>13091</v>
      </c>
      <c r="K460" s="1" t="s">
        <v>8462</v>
      </c>
      <c r="L460" s="1" t="s">
        <v>8462</v>
      </c>
      <c r="M460" s="1" t="s">
        <v>8462</v>
      </c>
      <c r="N460" s="1">
        <v>-3.4626232163301801E-3</v>
      </c>
      <c r="O460" s="1">
        <v>-3.6119255722170999E-3</v>
      </c>
      <c r="P460" s="1">
        <v>3.0577941600811701E-4</v>
      </c>
      <c r="Q460" s="7">
        <v>11.2201390295339</v>
      </c>
      <c r="R460" s="7">
        <v>11.2300460680499</v>
      </c>
      <c r="S460" s="7">
        <v>11.2540415597622</v>
      </c>
    </row>
    <row r="461" spans="1:19" x14ac:dyDescent="0.2">
      <c r="A461" s="1" t="s">
        <v>10904</v>
      </c>
      <c r="B461" s="1" t="s">
        <v>8557</v>
      </c>
      <c r="C461" s="1">
        <v>-1.2575599999999999E-2</v>
      </c>
      <c r="D461" s="1">
        <v>1.8128E-3</v>
      </c>
      <c r="E461" s="1">
        <v>4.0003700000000003E-12</v>
      </c>
      <c r="F461" s="1" t="s">
        <v>8558</v>
      </c>
      <c r="G461" s="1" t="s">
        <v>8438</v>
      </c>
      <c r="H461" s="1" t="s">
        <v>8437</v>
      </c>
      <c r="I461" s="1" t="s">
        <v>8461</v>
      </c>
      <c r="J461" s="1" t="s">
        <v>13091</v>
      </c>
      <c r="K461" s="1" t="s">
        <v>8462</v>
      </c>
      <c r="L461" s="1" t="s">
        <v>8462</v>
      </c>
      <c r="M461" s="1" t="s">
        <v>8462</v>
      </c>
      <c r="N461" s="1">
        <v>-3.4626232163301801E-3</v>
      </c>
      <c r="O461" s="1">
        <v>-3.6119255722170999E-3</v>
      </c>
      <c r="P461" s="1">
        <v>3.0577941600811701E-4</v>
      </c>
      <c r="Q461" s="7">
        <v>10.6877290886619</v>
      </c>
      <c r="R461" s="7">
        <v>10.7068382979823</v>
      </c>
      <c r="S461" s="7">
        <v>10.7293041264414</v>
      </c>
    </row>
    <row r="462" spans="1:19" x14ac:dyDescent="0.2">
      <c r="A462" s="1" t="s">
        <v>10904</v>
      </c>
      <c r="B462" s="1" t="s">
        <v>8623</v>
      </c>
      <c r="C462" s="1">
        <v>-1.0474300000000001E-2</v>
      </c>
      <c r="D462" s="1">
        <v>1.52411E-3</v>
      </c>
      <c r="E462" s="1">
        <v>6.2994099999999997E-12</v>
      </c>
      <c r="F462" s="1" t="s">
        <v>8624</v>
      </c>
      <c r="G462" s="1" t="s">
        <v>8438</v>
      </c>
      <c r="H462" s="1" t="s">
        <v>8437</v>
      </c>
      <c r="I462" s="1" t="s">
        <v>8461</v>
      </c>
      <c r="J462" s="1" t="s">
        <v>13091</v>
      </c>
      <c r="K462" s="1" t="s">
        <v>8462</v>
      </c>
      <c r="L462" s="1" t="s">
        <v>8462</v>
      </c>
      <c r="M462" s="1" t="s">
        <v>8462</v>
      </c>
      <c r="N462" s="1">
        <v>-3.4626232163301801E-3</v>
      </c>
      <c r="O462" s="1">
        <v>-3.6119255722170999E-3</v>
      </c>
      <c r="P462" s="1">
        <v>3.0577941600811701E-4</v>
      </c>
      <c r="Q462" s="7">
        <v>10.5021112473953</v>
      </c>
      <c r="R462" s="7">
        <v>10.5225075103553</v>
      </c>
      <c r="S462" s="7">
        <v>10.543459163502099</v>
      </c>
    </row>
    <row r="463" spans="1:19" x14ac:dyDescent="0.2">
      <c r="A463" s="1" t="s">
        <v>10904</v>
      </c>
      <c r="B463" s="1" t="s">
        <v>10909</v>
      </c>
      <c r="C463" s="1">
        <v>-3.03644E-2</v>
      </c>
      <c r="D463" s="1">
        <v>4.4860200000000003E-3</v>
      </c>
      <c r="E463" s="1">
        <v>1.29987E-11</v>
      </c>
      <c r="F463" s="1" t="s">
        <v>10910</v>
      </c>
      <c r="G463" s="1" t="s">
        <v>8438</v>
      </c>
      <c r="H463" s="1" t="s">
        <v>8437</v>
      </c>
      <c r="I463" s="1" t="s">
        <v>8461</v>
      </c>
      <c r="J463" s="1" t="s">
        <v>13091</v>
      </c>
      <c r="K463" s="1" t="s">
        <v>8462</v>
      </c>
      <c r="L463" s="1" t="s">
        <v>8462</v>
      </c>
      <c r="M463" s="1" t="s">
        <v>8462</v>
      </c>
      <c r="N463" s="1">
        <v>-3.4626232163301801E-3</v>
      </c>
      <c r="O463" s="1">
        <v>-3.6119255722170999E-3</v>
      </c>
      <c r="P463" s="1">
        <v>3.0577941600811701E-4</v>
      </c>
      <c r="Q463" s="7">
        <v>10.202488358204</v>
      </c>
      <c r="R463" s="7">
        <v>10.2355397538223</v>
      </c>
      <c r="S463" s="7">
        <v>10.2546933224569</v>
      </c>
    </row>
    <row r="464" spans="1:19" x14ac:dyDescent="0.2">
      <c r="A464" s="1" t="s">
        <v>10904</v>
      </c>
      <c r="B464" s="1" t="s">
        <v>8465</v>
      </c>
      <c r="C464" s="1">
        <v>4.1700000000000001E-2</v>
      </c>
      <c r="D464" s="1">
        <v>6.4000000000000003E-3</v>
      </c>
      <c r="E464" s="1">
        <v>5.6182400000000003E-11</v>
      </c>
      <c r="F464" s="1" t="s">
        <v>8466</v>
      </c>
      <c r="G464" s="1" t="s">
        <v>8413</v>
      </c>
      <c r="H464" s="1" t="s">
        <v>8460</v>
      </c>
      <c r="I464" s="1" t="s">
        <v>8461</v>
      </c>
      <c r="J464" s="1" t="s">
        <v>13091</v>
      </c>
      <c r="K464" s="1" t="s">
        <v>8462</v>
      </c>
      <c r="L464" s="1" t="s">
        <v>8462</v>
      </c>
      <c r="M464" s="1" t="s">
        <v>8462</v>
      </c>
      <c r="N464" s="1">
        <v>-3.4626232163301801E-3</v>
      </c>
      <c r="O464" s="1">
        <v>-3.6119255722170999E-3</v>
      </c>
      <c r="P464" s="1">
        <v>3.0577941600811701E-4</v>
      </c>
      <c r="Q464" s="7">
        <v>9.6004161688995193</v>
      </c>
      <c r="R464" s="7">
        <v>9.6286111296240495</v>
      </c>
      <c r="S464" s="7">
        <v>9.6483397212167006</v>
      </c>
    </row>
    <row r="465" spans="1:19" x14ac:dyDescent="0.2">
      <c r="A465" s="1" t="s">
        <v>10904</v>
      </c>
      <c r="B465" s="1" t="s">
        <v>8463</v>
      </c>
      <c r="C465" s="1">
        <v>4.1700000000000001E-2</v>
      </c>
      <c r="D465" s="1">
        <v>6.4000000000000003E-3</v>
      </c>
      <c r="E465" s="1">
        <v>5.6182400000000003E-11</v>
      </c>
      <c r="F465" s="1" t="s">
        <v>8464</v>
      </c>
      <c r="G465" s="1" t="s">
        <v>8459</v>
      </c>
      <c r="H465" s="1" t="s">
        <v>8460</v>
      </c>
      <c r="I465" s="1" t="s">
        <v>8461</v>
      </c>
      <c r="J465" s="1" t="s">
        <v>13091</v>
      </c>
      <c r="K465" s="1" t="s">
        <v>8462</v>
      </c>
      <c r="L465" s="1" t="s">
        <v>8462</v>
      </c>
      <c r="M465" s="1" t="s">
        <v>8462</v>
      </c>
      <c r="N465" s="1">
        <v>-3.4626232163301801E-3</v>
      </c>
      <c r="O465" s="1">
        <v>-3.6119255722170999E-3</v>
      </c>
      <c r="P465" s="1">
        <v>3.0577941600811701E-4</v>
      </c>
      <c r="Q465" s="7">
        <v>9.6004161688995193</v>
      </c>
      <c r="R465" s="7">
        <v>9.6286111296240495</v>
      </c>
      <c r="S465" s="7">
        <v>9.6483397212167006</v>
      </c>
    </row>
    <row r="466" spans="1:19" x14ac:dyDescent="0.2">
      <c r="A466" s="1" t="s">
        <v>10904</v>
      </c>
      <c r="B466" s="1" t="s">
        <v>10911</v>
      </c>
      <c r="C466" s="1">
        <v>3.7133399999999999E-3</v>
      </c>
      <c r="D466" s="1">
        <v>6.0645399999999998E-4</v>
      </c>
      <c r="E466" s="1">
        <v>9.2189200000000003E-10</v>
      </c>
      <c r="F466" s="1" t="s">
        <v>10912</v>
      </c>
      <c r="G466" s="1" t="s">
        <v>8413</v>
      </c>
      <c r="H466" s="1" t="s">
        <v>8483</v>
      </c>
      <c r="I466" s="1" t="s">
        <v>8461</v>
      </c>
      <c r="J466" s="1" t="s">
        <v>13091</v>
      </c>
      <c r="K466" s="1" t="s">
        <v>8462</v>
      </c>
      <c r="L466" s="1" t="s">
        <v>8462</v>
      </c>
      <c r="M466" s="1" t="s">
        <v>8462</v>
      </c>
      <c r="N466" s="1">
        <v>-3.4626232163301801E-3</v>
      </c>
      <c r="O466" s="1">
        <v>-3.6119255722170999E-3</v>
      </c>
      <c r="P466" s="1">
        <v>3.0577941600811701E-4</v>
      </c>
      <c r="Q466" s="7">
        <v>8.4659346051289894</v>
      </c>
      <c r="R466" s="7">
        <v>8.5082085023860508</v>
      </c>
      <c r="S466" s="7">
        <v>8.5232051952781696</v>
      </c>
    </row>
    <row r="467" spans="1:19" x14ac:dyDescent="0.2">
      <c r="A467" s="1" t="s">
        <v>10904</v>
      </c>
      <c r="B467" s="1" t="s">
        <v>10913</v>
      </c>
      <c r="C467" s="1">
        <v>3.6609699999999999E-3</v>
      </c>
      <c r="D467" s="1">
        <v>6.0190600000000003E-4</v>
      </c>
      <c r="E467" s="1">
        <v>1.18949E-9</v>
      </c>
      <c r="F467" s="1" t="s">
        <v>10914</v>
      </c>
      <c r="G467" s="1" t="s">
        <v>8413</v>
      </c>
      <c r="H467" s="1" t="s">
        <v>8483</v>
      </c>
      <c r="I467" s="1" t="s">
        <v>8461</v>
      </c>
      <c r="J467" s="1" t="s">
        <v>13091</v>
      </c>
      <c r="K467" s="1" t="s">
        <v>8462</v>
      </c>
      <c r="L467" s="1" t="s">
        <v>8462</v>
      </c>
      <c r="M467" s="1" t="s">
        <v>8462</v>
      </c>
      <c r="N467" s="1">
        <v>-3.4626232163301801E-3</v>
      </c>
      <c r="O467" s="1">
        <v>-3.6119255722170999E-3</v>
      </c>
      <c r="P467" s="1">
        <v>3.0577941600811701E-4</v>
      </c>
      <c r="Q467" s="7">
        <v>8.3650451287037004</v>
      </c>
      <c r="R467" s="7">
        <v>8.4041922495961003</v>
      </c>
      <c r="S467" s="7">
        <v>8.4204751393713302</v>
      </c>
    </row>
    <row r="468" spans="1:19" x14ac:dyDescent="0.2">
      <c r="A468" s="1" t="s">
        <v>10904</v>
      </c>
      <c r="B468" s="1" t="s">
        <v>8557</v>
      </c>
      <c r="C468" s="1">
        <v>-1.2669E-2</v>
      </c>
      <c r="D468" s="1">
        <v>2.2130700000000001E-3</v>
      </c>
      <c r="E468" s="1">
        <v>1.0375500000000001E-8</v>
      </c>
      <c r="F468" s="1" t="s">
        <v>8617</v>
      </c>
      <c r="G468" s="1" t="s">
        <v>8531</v>
      </c>
      <c r="H468" s="1" t="s">
        <v>8532</v>
      </c>
      <c r="I468" s="1" t="s">
        <v>8461</v>
      </c>
      <c r="J468" s="1" t="s">
        <v>13091</v>
      </c>
      <c r="K468" s="1" t="s">
        <v>8462</v>
      </c>
      <c r="L468" s="1" t="s">
        <v>8462</v>
      </c>
      <c r="M468" s="1" t="s">
        <v>8462</v>
      </c>
      <c r="N468" s="1">
        <v>-3.4626232163301801E-3</v>
      </c>
      <c r="O468" s="1">
        <v>-3.6119255722170999E-3</v>
      </c>
      <c r="P468" s="1">
        <v>3.0577941600811701E-4</v>
      </c>
      <c r="Q468" s="7">
        <v>7.52625774794965</v>
      </c>
      <c r="R468" s="7">
        <v>7.5555767495412196</v>
      </c>
      <c r="S468" s="7">
        <v>7.5701881400483897</v>
      </c>
    </row>
    <row r="469" spans="1:19" x14ac:dyDescent="0.2">
      <c r="A469" s="1" t="s">
        <v>10904</v>
      </c>
      <c r="B469" s="1" t="s">
        <v>8743</v>
      </c>
      <c r="C469" s="1">
        <v>1.18493E-2</v>
      </c>
      <c r="D469" s="1">
        <v>2.0804600000000001E-3</v>
      </c>
      <c r="E469" s="1">
        <v>1.2299299999999999E-8</v>
      </c>
      <c r="F469" s="1" t="s">
        <v>8750</v>
      </c>
      <c r="G469" s="1" t="s">
        <v>8413</v>
      </c>
      <c r="H469" s="1" t="s">
        <v>8478</v>
      </c>
      <c r="I469" s="1" t="s">
        <v>8461</v>
      </c>
      <c r="J469" s="1" t="s">
        <v>13091</v>
      </c>
      <c r="K469" s="1" t="s">
        <v>8462</v>
      </c>
      <c r="L469" s="1" t="s">
        <v>8462</v>
      </c>
      <c r="M469" s="1" t="s">
        <v>8462</v>
      </c>
      <c r="N469" s="1">
        <v>-3.4626232163301801E-3</v>
      </c>
      <c r="O469" s="1">
        <v>-3.6119255722170999E-3</v>
      </c>
      <c r="P469" s="1">
        <v>3.0577941600811701E-4</v>
      </c>
      <c r="Q469" s="7">
        <v>7.4621219147081499</v>
      </c>
      <c r="R469" s="7">
        <v>7.4905328170043299</v>
      </c>
      <c r="S469" s="7">
        <v>7.5050267151323897</v>
      </c>
    </row>
    <row r="470" spans="1:19" x14ac:dyDescent="0.2">
      <c r="A470" s="1" t="s">
        <v>10904</v>
      </c>
      <c r="B470" s="1" t="s">
        <v>8743</v>
      </c>
      <c r="C470" s="1">
        <v>1.18026E-2</v>
      </c>
      <c r="D470" s="1">
        <v>2.0808200000000002E-3</v>
      </c>
      <c r="E470" s="1">
        <v>1.41055E-8</v>
      </c>
      <c r="F470" s="1" t="s">
        <v>8744</v>
      </c>
      <c r="G470" s="1" t="s">
        <v>8413</v>
      </c>
      <c r="H470" s="1" t="s">
        <v>8478</v>
      </c>
      <c r="I470" s="1" t="s">
        <v>8461</v>
      </c>
      <c r="J470" s="1" t="s">
        <v>13091</v>
      </c>
      <c r="K470" s="1" t="s">
        <v>8462</v>
      </c>
      <c r="L470" s="1" t="s">
        <v>8462</v>
      </c>
      <c r="M470" s="1" t="s">
        <v>8462</v>
      </c>
      <c r="N470" s="1">
        <v>-3.4626232163301801E-3</v>
      </c>
      <c r="O470" s="1">
        <v>-3.6119255722170999E-3</v>
      </c>
      <c r="P470" s="1">
        <v>3.0577941600811701E-4</v>
      </c>
      <c r="Q470" s="7">
        <v>7.4152640724231</v>
      </c>
      <c r="R470" s="7">
        <v>7.4422385138860498</v>
      </c>
      <c r="S470" s="7">
        <v>7.4555919188139796</v>
      </c>
    </row>
    <row r="471" spans="1:19" x14ac:dyDescent="0.2">
      <c r="A471" s="1" t="s">
        <v>10904</v>
      </c>
      <c r="B471" s="1" t="s">
        <v>8553</v>
      </c>
      <c r="C471" s="1">
        <v>-1.26003E-2</v>
      </c>
      <c r="D471" s="1">
        <v>2.23018E-3</v>
      </c>
      <c r="E471" s="1">
        <v>1.6066099999999999E-8</v>
      </c>
      <c r="F471" s="1" t="s">
        <v>8620</v>
      </c>
      <c r="G471" s="1" t="s">
        <v>8531</v>
      </c>
      <c r="H471" s="1" t="s">
        <v>8532</v>
      </c>
      <c r="I471" s="1" t="s">
        <v>8461</v>
      </c>
      <c r="J471" s="1" t="s">
        <v>13091</v>
      </c>
      <c r="K471" s="1" t="s">
        <v>8462</v>
      </c>
      <c r="L471" s="1" t="s">
        <v>8462</v>
      </c>
      <c r="M471" s="1" t="s">
        <v>8462</v>
      </c>
      <c r="N471" s="1">
        <v>-3.4626232163301801E-3</v>
      </c>
      <c r="O471" s="1">
        <v>-3.6119255722170999E-3</v>
      </c>
      <c r="P471" s="1">
        <v>3.0577941600811701E-4</v>
      </c>
      <c r="Q471" s="7">
        <v>7.3700231022968001</v>
      </c>
      <c r="R471" s="7">
        <v>7.3958168602543797</v>
      </c>
      <c r="S471" s="7">
        <v>7.4081654431125203</v>
      </c>
    </row>
    <row r="472" spans="1:19" x14ac:dyDescent="0.2">
      <c r="A472" s="1" t="s">
        <v>10904</v>
      </c>
      <c r="B472" s="1" t="s">
        <v>8751</v>
      </c>
      <c r="C472" s="1">
        <v>1.1895899999999999E-2</v>
      </c>
      <c r="D472" s="1">
        <v>2.1144200000000001E-3</v>
      </c>
      <c r="E472" s="1">
        <v>1.8435299999999999E-8</v>
      </c>
      <c r="F472" s="1" t="s">
        <v>8752</v>
      </c>
      <c r="G472" s="1" t="s">
        <v>8413</v>
      </c>
      <c r="H472" s="1" t="s">
        <v>8478</v>
      </c>
      <c r="I472" s="1" t="s">
        <v>8461</v>
      </c>
      <c r="J472" s="1" t="s">
        <v>13091</v>
      </c>
      <c r="K472" s="1" t="s">
        <v>8462</v>
      </c>
      <c r="L472" s="1" t="s">
        <v>8462</v>
      </c>
      <c r="M472" s="1" t="s">
        <v>8462</v>
      </c>
      <c r="N472" s="1">
        <v>-3.4626232163301801E-3</v>
      </c>
      <c r="O472" s="1">
        <v>-3.6119255722170999E-3</v>
      </c>
      <c r="P472" s="1">
        <v>3.0577941600811701E-4</v>
      </c>
      <c r="Q472" s="7">
        <v>7.3193001770955899</v>
      </c>
      <c r="R472" s="7">
        <v>7.3435011348129997</v>
      </c>
      <c r="S472" s="7">
        <v>7.3558624306515998</v>
      </c>
    </row>
    <row r="473" spans="1:19" x14ac:dyDescent="0.2">
      <c r="A473" s="1" t="s">
        <v>10904</v>
      </c>
      <c r="B473" s="1" t="s">
        <v>8623</v>
      </c>
      <c r="C473" s="1">
        <v>-1.0484E-2</v>
      </c>
      <c r="D473" s="1">
        <v>1.86516E-3</v>
      </c>
      <c r="E473" s="1">
        <v>1.9005099999999999E-8</v>
      </c>
      <c r="F473" s="1" t="s">
        <v>8730</v>
      </c>
      <c r="G473" s="1" t="s">
        <v>8531</v>
      </c>
      <c r="H473" s="1" t="s">
        <v>8532</v>
      </c>
      <c r="I473" s="1" t="s">
        <v>8461</v>
      </c>
      <c r="J473" s="1" t="s">
        <v>13091</v>
      </c>
      <c r="K473" s="1" t="s">
        <v>8462</v>
      </c>
      <c r="L473" s="1" t="s">
        <v>8462</v>
      </c>
      <c r="M473" s="1" t="s">
        <v>8462</v>
      </c>
      <c r="N473" s="1">
        <v>-3.4626232163301801E-3</v>
      </c>
      <c r="O473" s="1">
        <v>-3.6119255722170999E-3</v>
      </c>
      <c r="P473" s="1">
        <v>3.0577941600811701E-4</v>
      </c>
      <c r="Q473" s="7">
        <v>7.3119890869433402</v>
      </c>
      <c r="R473" s="7">
        <v>7.3359689396351504</v>
      </c>
      <c r="S473" s="7">
        <v>7.3477734458419599</v>
      </c>
    </row>
    <row r="474" spans="1:19" x14ac:dyDescent="0.2">
      <c r="A474" s="1" t="s">
        <v>10904</v>
      </c>
      <c r="B474" s="1" t="s">
        <v>10915</v>
      </c>
      <c r="C474" s="1">
        <v>-2.5005599999999999E-2</v>
      </c>
      <c r="D474" s="1">
        <v>4.4572300000000004E-3</v>
      </c>
      <c r="E474" s="1">
        <v>2E-8</v>
      </c>
      <c r="F474" s="1" t="s">
        <v>10916</v>
      </c>
      <c r="G474" s="1" t="s">
        <v>8438</v>
      </c>
      <c r="H474" s="1" t="s">
        <v>8437</v>
      </c>
      <c r="I474" s="1" t="s">
        <v>8461</v>
      </c>
      <c r="J474" s="1" t="s">
        <v>13091</v>
      </c>
      <c r="K474" s="1" t="s">
        <v>8413</v>
      </c>
      <c r="L474" s="1" t="s">
        <v>8462</v>
      </c>
      <c r="M474" s="1" t="s">
        <v>8462</v>
      </c>
      <c r="N474" s="1" t="s">
        <v>8413</v>
      </c>
      <c r="O474" s="1">
        <v>-3.6119255722170999E-3</v>
      </c>
      <c r="P474" s="1">
        <v>3.0577941600811701E-4</v>
      </c>
      <c r="Q474" s="7" t="s">
        <v>8413</v>
      </c>
      <c r="R474" s="7">
        <v>7.3178266569858099</v>
      </c>
      <c r="S474" s="7">
        <v>7.3299638407877499</v>
      </c>
    </row>
    <row r="475" spans="1:19" x14ac:dyDescent="0.2">
      <c r="A475" s="1" t="s">
        <v>10901</v>
      </c>
      <c r="B475" s="1" t="s">
        <v>8826</v>
      </c>
      <c r="C475" s="1">
        <v>1.4999999999999999E-2</v>
      </c>
      <c r="D475" s="1">
        <v>2.0999999999999999E-3</v>
      </c>
      <c r="E475" s="1">
        <v>9.7994099999999993E-13</v>
      </c>
      <c r="F475" s="1" t="s">
        <v>8827</v>
      </c>
      <c r="G475" s="1" t="s">
        <v>8413</v>
      </c>
      <c r="H475" s="1" t="s">
        <v>8828</v>
      </c>
      <c r="I475" s="1" t="s">
        <v>8461</v>
      </c>
      <c r="J475" s="1" t="s">
        <v>13091</v>
      </c>
      <c r="K475" s="1" t="s">
        <v>8873</v>
      </c>
      <c r="L475" s="1" t="s">
        <v>8780</v>
      </c>
      <c r="M475" s="1" t="s">
        <v>8873</v>
      </c>
      <c r="N475" s="1">
        <v>-8.7129559888786592E-3</v>
      </c>
      <c r="O475" s="1">
        <v>-6.6546898392241096E-3</v>
      </c>
      <c r="P475" s="1">
        <v>-6.1006220883198002E-3</v>
      </c>
      <c r="Q475" s="7">
        <v>11.2682466927729</v>
      </c>
      <c r="R475" s="7">
        <v>11.276672260436399</v>
      </c>
      <c r="S475" s="7">
        <v>11.2995301104192</v>
      </c>
    </row>
    <row r="476" spans="1:19" x14ac:dyDescent="0.2">
      <c r="A476" s="1" t="s">
        <v>10901</v>
      </c>
      <c r="B476" s="1" t="s">
        <v>8801</v>
      </c>
      <c r="C476" s="1">
        <v>-8.8795300000000001E-3</v>
      </c>
      <c r="D476" s="1">
        <v>1.41978E-3</v>
      </c>
      <c r="E476" s="1">
        <v>1.5E-10</v>
      </c>
      <c r="F476" s="1" t="s">
        <v>8802</v>
      </c>
      <c r="G476" s="1" t="s">
        <v>8413</v>
      </c>
      <c r="H476" s="1" t="s">
        <v>8489</v>
      </c>
      <c r="I476" s="1" t="s">
        <v>8461</v>
      </c>
      <c r="J476" s="1" t="s">
        <v>13091</v>
      </c>
      <c r="K476" s="1" t="s">
        <v>8873</v>
      </c>
      <c r="L476" s="1" t="s">
        <v>8780</v>
      </c>
      <c r="M476" s="1" t="s">
        <v>8873</v>
      </c>
      <c r="N476" s="1">
        <v>-8.7129559888786592E-3</v>
      </c>
      <c r="O476" s="1">
        <v>-6.6546898392241096E-3</v>
      </c>
      <c r="P476" s="1">
        <v>-6.1006220883198002E-3</v>
      </c>
      <c r="Q476" s="7">
        <v>9.1987487810242108</v>
      </c>
      <c r="R476" s="7">
        <v>9.2343048413951099</v>
      </c>
      <c r="S476" s="7">
        <v>9.2527978859754505</v>
      </c>
    </row>
    <row r="477" spans="1:19" x14ac:dyDescent="0.2">
      <c r="A477" s="1" t="s">
        <v>10901</v>
      </c>
      <c r="B477" s="1" t="s">
        <v>10087</v>
      </c>
      <c r="C477" s="1">
        <v>3.16016E-3</v>
      </c>
      <c r="D477" s="1">
        <v>5.0658599999999995E-4</v>
      </c>
      <c r="E477" s="1">
        <v>4.3999700000000001E-10</v>
      </c>
      <c r="F477" s="1" t="s">
        <v>10088</v>
      </c>
      <c r="G477" s="1" t="s">
        <v>8438</v>
      </c>
      <c r="H477" s="1" t="s">
        <v>8437</v>
      </c>
      <c r="I477" s="1" t="s">
        <v>8461</v>
      </c>
      <c r="J477" s="1" t="s">
        <v>13091</v>
      </c>
      <c r="K477" s="1" t="s">
        <v>8873</v>
      </c>
      <c r="L477" s="1" t="s">
        <v>8780</v>
      </c>
      <c r="M477" s="1" t="s">
        <v>8873</v>
      </c>
      <c r="N477" s="1">
        <v>-8.7129559888786592E-3</v>
      </c>
      <c r="O477" s="1">
        <v>-6.6546898392241096E-3</v>
      </c>
      <c r="P477" s="1">
        <v>-6.1006220883198002E-3</v>
      </c>
      <c r="Q477" s="7">
        <v>8.7594190483027798</v>
      </c>
      <c r="R477" s="7">
        <v>8.8005137327197005</v>
      </c>
      <c r="S477" s="7">
        <v>8.8186077929064304</v>
      </c>
    </row>
    <row r="478" spans="1:19" x14ac:dyDescent="0.2">
      <c r="A478" s="1" t="s">
        <v>10901</v>
      </c>
      <c r="B478" s="1" t="s">
        <v>8844</v>
      </c>
      <c r="C478" s="1">
        <v>-5.4092400000000001E-3</v>
      </c>
      <c r="D478" s="1">
        <v>8.7710700000000002E-4</v>
      </c>
      <c r="E478" s="1">
        <v>7.0000299999999999E-10</v>
      </c>
      <c r="F478" s="1" t="s">
        <v>8845</v>
      </c>
      <c r="G478" s="1" t="s">
        <v>8438</v>
      </c>
      <c r="H478" s="1" t="s">
        <v>8437</v>
      </c>
      <c r="I478" s="1" t="s">
        <v>8461</v>
      </c>
      <c r="J478" s="1" t="s">
        <v>13091</v>
      </c>
      <c r="K478" s="1" t="s">
        <v>8873</v>
      </c>
      <c r="L478" s="1" t="s">
        <v>8780</v>
      </c>
      <c r="M478" s="1" t="s">
        <v>8873</v>
      </c>
      <c r="N478" s="1">
        <v>-8.7129559888786592E-3</v>
      </c>
      <c r="O478" s="1">
        <v>-6.6546898392241096E-3</v>
      </c>
      <c r="P478" s="1">
        <v>-6.1006220883198002E-3</v>
      </c>
      <c r="Q478" s="7">
        <v>8.5696680857075105</v>
      </c>
      <c r="R478" s="7">
        <v>8.6141447667162705</v>
      </c>
      <c r="S478" s="7">
        <v>8.6305795397572407</v>
      </c>
    </row>
    <row r="479" spans="1:19" x14ac:dyDescent="0.2">
      <c r="A479" s="1" t="s">
        <v>10901</v>
      </c>
      <c r="B479" s="1" t="s">
        <v>8623</v>
      </c>
      <c r="C479" s="1">
        <v>9.6386400000000004E-3</v>
      </c>
      <c r="D479" s="1">
        <v>1.5644999999999999E-3</v>
      </c>
      <c r="E479" s="1">
        <v>7.1999599999999996E-10</v>
      </c>
      <c r="F479" s="1" t="s">
        <v>8624</v>
      </c>
      <c r="G479" s="1" t="s">
        <v>8438</v>
      </c>
      <c r="H479" s="1" t="s">
        <v>8437</v>
      </c>
      <c r="I479" s="1" t="s">
        <v>8461</v>
      </c>
      <c r="J479" s="1" t="s">
        <v>13091</v>
      </c>
      <c r="K479" s="1" t="s">
        <v>8873</v>
      </c>
      <c r="L479" s="1" t="s">
        <v>8780</v>
      </c>
      <c r="M479" s="1" t="s">
        <v>8873</v>
      </c>
      <c r="N479" s="1">
        <v>-8.7129559888786592E-3</v>
      </c>
      <c r="O479" s="1">
        <v>-6.6546898392241096E-3</v>
      </c>
      <c r="P479" s="1">
        <v>-6.1006220883198002E-3</v>
      </c>
      <c r="Q479" s="7">
        <v>8.5603673222151908</v>
      </c>
      <c r="R479" s="7">
        <v>8.6042185392207298</v>
      </c>
      <c r="S479" s="7">
        <v>8.6204076288915008</v>
      </c>
    </row>
    <row r="480" spans="1:19" x14ac:dyDescent="0.2">
      <c r="A480" s="1" t="s">
        <v>10901</v>
      </c>
      <c r="B480" s="1" t="s">
        <v>8571</v>
      </c>
      <c r="C480" s="1">
        <v>-7.5675500000000001E-3</v>
      </c>
      <c r="D480" s="1">
        <v>1.2583399999999999E-3</v>
      </c>
      <c r="E480" s="1">
        <v>8.9999499999999995E-10</v>
      </c>
      <c r="F480" s="1" t="s">
        <v>8572</v>
      </c>
      <c r="G480" s="1" t="s">
        <v>8413</v>
      </c>
      <c r="H480" s="1" t="s">
        <v>8489</v>
      </c>
      <c r="I480" s="1" t="s">
        <v>8461</v>
      </c>
      <c r="J480" s="1" t="s">
        <v>13091</v>
      </c>
      <c r="K480" s="1" t="s">
        <v>8873</v>
      </c>
      <c r="L480" s="1" t="s">
        <v>8780</v>
      </c>
      <c r="M480" s="1" t="s">
        <v>8873</v>
      </c>
      <c r="N480" s="1">
        <v>-8.7129559888786592E-3</v>
      </c>
      <c r="O480" s="1">
        <v>-6.6546898392241096E-3</v>
      </c>
      <c r="P480" s="1">
        <v>-6.1006220883198002E-3</v>
      </c>
      <c r="Q480" s="7">
        <v>8.4749576057169804</v>
      </c>
      <c r="R480" s="7">
        <v>8.5175276913943492</v>
      </c>
      <c r="S480" s="7">
        <v>8.5326409953233195</v>
      </c>
    </row>
    <row r="481" spans="1:19" x14ac:dyDescent="0.2">
      <c r="A481" s="1" t="s">
        <v>10901</v>
      </c>
      <c r="B481" s="1" t="s">
        <v>8790</v>
      </c>
      <c r="C481" s="1">
        <v>-2.1732999999999999E-2</v>
      </c>
      <c r="D481" s="1">
        <v>3.6683100000000001E-3</v>
      </c>
      <c r="E481" s="1">
        <v>3.0999900000000002E-9</v>
      </c>
      <c r="F481" s="1" t="s">
        <v>8791</v>
      </c>
      <c r="G481" s="1" t="s">
        <v>8792</v>
      </c>
      <c r="H481" s="1" t="s">
        <v>8793</v>
      </c>
      <c r="I481" s="1" t="s">
        <v>8461</v>
      </c>
      <c r="J481" s="1" t="s">
        <v>13091</v>
      </c>
      <c r="K481" s="1" t="s">
        <v>8873</v>
      </c>
      <c r="L481" s="1" t="s">
        <v>8780</v>
      </c>
      <c r="M481" s="1" t="s">
        <v>8873</v>
      </c>
      <c r="N481" s="1">
        <v>-8.7129559888786592E-3</v>
      </c>
      <c r="O481" s="1">
        <v>-6.6546898392241096E-3</v>
      </c>
      <c r="P481" s="1">
        <v>-6.1006220883198002E-3</v>
      </c>
      <c r="Q481" s="7">
        <v>7.97845526042867</v>
      </c>
      <c r="R481" s="7">
        <v>8.0169786260145397</v>
      </c>
      <c r="S481" s="7">
        <v>8.0330579594407308</v>
      </c>
    </row>
    <row r="482" spans="1:19" x14ac:dyDescent="0.2">
      <c r="A482" s="1" t="s">
        <v>10901</v>
      </c>
      <c r="B482" s="1" t="s">
        <v>8623</v>
      </c>
      <c r="C482" s="1">
        <v>1.12452E-2</v>
      </c>
      <c r="D482" s="1">
        <v>1.9165199999999999E-3</v>
      </c>
      <c r="E482" s="1">
        <v>4.4277200000000001E-9</v>
      </c>
      <c r="F482" s="1" t="s">
        <v>8730</v>
      </c>
      <c r="G482" s="1" t="s">
        <v>8531</v>
      </c>
      <c r="H482" s="1" t="s">
        <v>8532</v>
      </c>
      <c r="I482" s="1" t="s">
        <v>8461</v>
      </c>
      <c r="J482" s="1" t="s">
        <v>13091</v>
      </c>
      <c r="K482" s="1" t="s">
        <v>8873</v>
      </c>
      <c r="L482" s="1" t="s">
        <v>8780</v>
      </c>
      <c r="M482" s="1" t="s">
        <v>8873</v>
      </c>
      <c r="N482" s="1">
        <v>-8.7129559888786592E-3</v>
      </c>
      <c r="O482" s="1">
        <v>-6.6546898392241096E-3</v>
      </c>
      <c r="P482" s="1">
        <v>-6.1006220883198002E-3</v>
      </c>
      <c r="Q482" s="7">
        <v>7.8363722255376604</v>
      </c>
      <c r="R482" s="7">
        <v>7.8763659308395697</v>
      </c>
      <c r="S482" s="7">
        <v>7.8909589346201496</v>
      </c>
    </row>
    <row r="483" spans="1:19" x14ac:dyDescent="0.2">
      <c r="A483" s="1" t="s">
        <v>10901</v>
      </c>
      <c r="B483" s="1" t="s">
        <v>8812</v>
      </c>
      <c r="C483" s="1">
        <v>1.30443E-2</v>
      </c>
      <c r="D483" s="1">
        <v>2.2288299999999998E-3</v>
      </c>
      <c r="E483" s="1">
        <v>4.7999900000000001E-9</v>
      </c>
      <c r="F483" s="1" t="s">
        <v>8813</v>
      </c>
      <c r="G483" s="1" t="s">
        <v>8438</v>
      </c>
      <c r="H483" s="1" t="s">
        <v>8437</v>
      </c>
      <c r="I483" s="1" t="s">
        <v>8461</v>
      </c>
      <c r="J483" s="1" t="s">
        <v>13091</v>
      </c>
      <c r="K483" s="1" t="s">
        <v>8873</v>
      </c>
      <c r="L483" s="1" t="s">
        <v>8780</v>
      </c>
      <c r="M483" s="1" t="s">
        <v>8873</v>
      </c>
      <c r="N483" s="1">
        <v>-8.7129559888786592E-3</v>
      </c>
      <c r="O483" s="1">
        <v>-6.6546898392241096E-3</v>
      </c>
      <c r="P483" s="1">
        <v>-6.1006220883198002E-3</v>
      </c>
      <c r="Q483" s="7">
        <v>7.8075430597922502</v>
      </c>
      <c r="R483" s="7">
        <v>7.8482387598155601</v>
      </c>
      <c r="S483" s="7">
        <v>7.8630039318766602</v>
      </c>
    </row>
    <row r="484" spans="1:19" x14ac:dyDescent="0.2">
      <c r="A484" s="1" t="s">
        <v>10901</v>
      </c>
      <c r="B484" s="1" t="s">
        <v>8871</v>
      </c>
      <c r="C484" s="1">
        <v>8.4893799999999995E-3</v>
      </c>
      <c r="D484" s="1">
        <v>1.4529E-3</v>
      </c>
      <c r="E484" s="1">
        <v>5.1000000000000002E-9</v>
      </c>
      <c r="F484" s="1" t="s">
        <v>8872</v>
      </c>
      <c r="G484" s="1" t="s">
        <v>8438</v>
      </c>
      <c r="H484" s="1" t="s">
        <v>8437</v>
      </c>
      <c r="I484" s="1" t="s">
        <v>8461</v>
      </c>
      <c r="J484" s="1" t="s">
        <v>13091</v>
      </c>
      <c r="K484" s="1" t="s">
        <v>8873</v>
      </c>
      <c r="L484" s="1" t="s">
        <v>8780</v>
      </c>
      <c r="M484" s="1" t="s">
        <v>8873</v>
      </c>
      <c r="N484" s="1">
        <v>-8.7129559888786592E-3</v>
      </c>
      <c r="O484" s="1">
        <v>-6.6546898392241096E-3</v>
      </c>
      <c r="P484" s="1">
        <v>-6.1006220883198002E-3</v>
      </c>
      <c r="Q484" s="7">
        <v>7.7897891264668404</v>
      </c>
      <c r="R484" s="7">
        <v>7.82776466096115</v>
      </c>
      <c r="S484" s="7">
        <v>7.8436648949632204</v>
      </c>
    </row>
    <row r="485" spans="1:19" x14ac:dyDescent="0.2">
      <c r="A485" s="1" t="s">
        <v>10901</v>
      </c>
      <c r="B485" s="1" t="s">
        <v>8645</v>
      </c>
      <c r="C485" s="1">
        <v>-7.3953899999999999E-3</v>
      </c>
      <c r="D485" s="1">
        <v>1.27487E-3</v>
      </c>
      <c r="E485" s="1">
        <v>6.5999400000000003E-9</v>
      </c>
      <c r="F485" s="1" t="s">
        <v>8646</v>
      </c>
      <c r="G485" s="1" t="s">
        <v>8438</v>
      </c>
      <c r="H485" s="1" t="s">
        <v>8437</v>
      </c>
      <c r="I485" s="1" t="s">
        <v>8461</v>
      </c>
      <c r="J485" s="1" t="s">
        <v>13091</v>
      </c>
      <c r="K485" s="1" t="s">
        <v>8873</v>
      </c>
      <c r="L485" s="1" t="s">
        <v>8780</v>
      </c>
      <c r="M485" s="1" t="s">
        <v>8873</v>
      </c>
      <c r="N485" s="1">
        <v>-8.7129559888786592E-3</v>
      </c>
      <c r="O485" s="1">
        <v>-6.6546898392241096E-3</v>
      </c>
      <c r="P485" s="1">
        <v>-6.1006220883198002E-3</v>
      </c>
      <c r="Q485" s="7">
        <v>7.6909626546876897</v>
      </c>
      <c r="R485" s="7">
        <v>7.7263295212059404</v>
      </c>
      <c r="S485" s="7">
        <v>7.7419747229134499</v>
      </c>
    </row>
    <row r="486" spans="1:19" x14ac:dyDescent="0.2">
      <c r="A486" s="1" t="s">
        <v>10901</v>
      </c>
      <c r="B486" s="1" t="s">
        <v>10084</v>
      </c>
      <c r="C486" s="1">
        <v>-8.0957900000000003E-3</v>
      </c>
      <c r="D486" s="1">
        <v>1.44775E-3</v>
      </c>
      <c r="E486" s="1">
        <v>9.2000500000000007E-9</v>
      </c>
      <c r="F486" s="1" t="s">
        <v>10085</v>
      </c>
      <c r="G486" s="1" t="s">
        <v>8413</v>
      </c>
      <c r="H486" s="1" t="s">
        <v>9799</v>
      </c>
      <c r="I486" s="1" t="s">
        <v>8461</v>
      </c>
      <c r="J486" s="1" t="s">
        <v>13091</v>
      </c>
      <c r="K486" s="1" t="s">
        <v>8873</v>
      </c>
      <c r="L486" s="1" t="s">
        <v>8780</v>
      </c>
      <c r="M486" s="1" t="s">
        <v>8873</v>
      </c>
      <c r="N486" s="1">
        <v>-8.7129559888786592E-3</v>
      </c>
      <c r="O486" s="1">
        <v>-6.6546898392241096E-3</v>
      </c>
      <c r="P486" s="1">
        <v>-6.1006220883198002E-3</v>
      </c>
      <c r="Q486" s="7">
        <v>7.57297215530612</v>
      </c>
      <c r="R486" s="7">
        <v>7.6033136736645597</v>
      </c>
      <c r="S486" s="7">
        <v>7.6183894332250599</v>
      </c>
    </row>
    <row r="487" spans="1:19" x14ac:dyDescent="0.2">
      <c r="A487" s="1" t="s">
        <v>10901</v>
      </c>
      <c r="B487" s="1" t="s">
        <v>8643</v>
      </c>
      <c r="C487" s="1">
        <v>-7.2875099999999996E-3</v>
      </c>
      <c r="D487" s="1">
        <v>1.27899E-3</v>
      </c>
      <c r="E487" s="1">
        <v>1.2E-8</v>
      </c>
      <c r="F487" s="1" t="s">
        <v>8644</v>
      </c>
      <c r="G487" s="1" t="s">
        <v>8438</v>
      </c>
      <c r="H487" s="1" t="s">
        <v>8437</v>
      </c>
      <c r="I487" s="1" t="s">
        <v>8461</v>
      </c>
      <c r="J487" s="1" t="s">
        <v>13091</v>
      </c>
      <c r="K487" s="1" t="s">
        <v>8873</v>
      </c>
      <c r="L487" s="1" t="s">
        <v>8780</v>
      </c>
      <c r="M487" s="1" t="s">
        <v>8873</v>
      </c>
      <c r="N487" s="1">
        <v>-8.7129559888786592E-3</v>
      </c>
      <c r="O487" s="1">
        <v>-6.6546898392241096E-3</v>
      </c>
      <c r="P487" s="1">
        <v>-6.1006220883198002E-3</v>
      </c>
      <c r="Q487" s="7">
        <v>7.4717500530879404</v>
      </c>
      <c r="R487" s="7">
        <v>7.5003572535035197</v>
      </c>
      <c r="S487" s="7">
        <v>7.5149412304509804</v>
      </c>
    </row>
    <row r="488" spans="1:19" x14ac:dyDescent="0.2">
      <c r="A488" s="1" t="s">
        <v>10901</v>
      </c>
      <c r="B488" s="1" t="s">
        <v>8874</v>
      </c>
      <c r="C488" s="1">
        <v>8.2393899999999992E-3</v>
      </c>
      <c r="D488" s="1">
        <v>1.4580699999999999E-3</v>
      </c>
      <c r="E488" s="1">
        <v>1.6000000000000001E-8</v>
      </c>
      <c r="F488" s="1" t="s">
        <v>8875</v>
      </c>
      <c r="G488" s="1" t="s">
        <v>8438</v>
      </c>
      <c r="H488" s="1" t="s">
        <v>8437</v>
      </c>
      <c r="I488" s="1" t="s">
        <v>8461</v>
      </c>
      <c r="J488" s="1" t="s">
        <v>13091</v>
      </c>
      <c r="K488" s="1" t="s">
        <v>8873</v>
      </c>
      <c r="L488" s="1" t="s">
        <v>8780</v>
      </c>
      <c r="M488" s="1" t="s">
        <v>8873</v>
      </c>
      <c r="N488" s="1">
        <v>-8.7129559888786592E-3</v>
      </c>
      <c r="O488" s="1">
        <v>-6.6546898392241096E-3</v>
      </c>
      <c r="P488" s="1">
        <v>-6.1006220883198002E-3</v>
      </c>
      <c r="Q488" s="7">
        <v>7.3708000622781498</v>
      </c>
      <c r="R488" s="7">
        <v>7.3967745637045397</v>
      </c>
      <c r="S488" s="7">
        <v>7.4092052009585103</v>
      </c>
    </row>
    <row r="489" spans="1:19" x14ac:dyDescent="0.2">
      <c r="A489" s="1" t="s">
        <v>10901</v>
      </c>
      <c r="B489" s="1" t="s">
        <v>8557</v>
      </c>
      <c r="C489" s="1">
        <v>1.2810800000000001E-2</v>
      </c>
      <c r="D489" s="1">
        <v>2.2740600000000001E-3</v>
      </c>
      <c r="E489" s="1">
        <v>1.7678699999999999E-8</v>
      </c>
      <c r="F489" s="1" t="s">
        <v>8617</v>
      </c>
      <c r="G489" s="1" t="s">
        <v>8531</v>
      </c>
      <c r="H489" s="1" t="s">
        <v>8532</v>
      </c>
      <c r="I489" s="1" t="s">
        <v>8461</v>
      </c>
      <c r="J489" s="1" t="s">
        <v>13091</v>
      </c>
      <c r="K489" s="1" t="s">
        <v>8873</v>
      </c>
      <c r="L489" s="1" t="s">
        <v>8780</v>
      </c>
      <c r="M489" s="1" t="s">
        <v>8873</v>
      </c>
      <c r="N489" s="1">
        <v>-8.7129559888786592E-3</v>
      </c>
      <c r="O489" s="1">
        <v>-6.6546898392241096E-3</v>
      </c>
      <c r="P489" s="1">
        <v>-6.1006220883198002E-3</v>
      </c>
      <c r="Q489" s="7">
        <v>7.3355124391043001</v>
      </c>
      <c r="R489" s="7">
        <v>7.3600621690109396</v>
      </c>
      <c r="S489" s="7">
        <v>7.3725851203563302</v>
      </c>
    </row>
    <row r="490" spans="1:19" x14ac:dyDescent="0.2">
      <c r="A490" s="1" t="s">
        <v>10901</v>
      </c>
      <c r="B490" s="1" t="s">
        <v>10082</v>
      </c>
      <c r="C490" s="1">
        <v>-8.1485399999999993E-3</v>
      </c>
      <c r="D490" s="1">
        <v>1.44695E-3</v>
      </c>
      <c r="E490" s="1">
        <v>1.79999E-8</v>
      </c>
      <c r="F490" s="1" t="s">
        <v>10086</v>
      </c>
      <c r="G490" s="1" t="s">
        <v>8438</v>
      </c>
      <c r="H490" s="1" t="s">
        <v>8437</v>
      </c>
      <c r="I490" s="1" t="s">
        <v>8461</v>
      </c>
      <c r="J490" s="1" t="s">
        <v>13091</v>
      </c>
      <c r="K490" s="1" t="s">
        <v>8873</v>
      </c>
      <c r="L490" s="1" t="s">
        <v>8780</v>
      </c>
      <c r="M490" s="1" t="s">
        <v>8873</v>
      </c>
      <c r="N490" s="1">
        <v>-8.7129559888786592E-3</v>
      </c>
      <c r="O490" s="1">
        <v>-6.6546898392241096E-3</v>
      </c>
      <c r="P490" s="1">
        <v>-6.1006220883198002E-3</v>
      </c>
      <c r="Q490" s="7">
        <v>7.3286876205418396</v>
      </c>
      <c r="R490" s="7">
        <v>7.3530626003122501</v>
      </c>
      <c r="S490" s="7">
        <v>7.36550457892056</v>
      </c>
    </row>
    <row r="491" spans="1:19" x14ac:dyDescent="0.2">
      <c r="A491" s="1" t="s">
        <v>10901</v>
      </c>
      <c r="B491" s="1" t="s">
        <v>10082</v>
      </c>
      <c r="C491" s="1">
        <v>-9.66675E-3</v>
      </c>
      <c r="D491" s="1">
        <v>1.7204799999999999E-3</v>
      </c>
      <c r="E491" s="1">
        <v>1.92615E-8</v>
      </c>
      <c r="F491" s="1" t="s">
        <v>10083</v>
      </c>
      <c r="G491" s="1" t="s">
        <v>8531</v>
      </c>
      <c r="H491" s="1" t="s">
        <v>8532</v>
      </c>
      <c r="I491" s="1" t="s">
        <v>8461</v>
      </c>
      <c r="J491" s="1" t="s">
        <v>13091</v>
      </c>
      <c r="K491" s="1" t="s">
        <v>8873</v>
      </c>
      <c r="L491" s="1" t="s">
        <v>8780</v>
      </c>
      <c r="M491" s="1" t="s">
        <v>8873</v>
      </c>
      <c r="N491" s="1">
        <v>-8.7129559888786592E-3</v>
      </c>
      <c r="O491" s="1">
        <v>-6.6546898392241096E-3</v>
      </c>
      <c r="P491" s="1">
        <v>-6.1006220883198002E-3</v>
      </c>
      <c r="Q491" s="7">
        <v>7.3071461818725796</v>
      </c>
      <c r="R491" s="7">
        <v>7.3309554832184398</v>
      </c>
      <c r="S491" s="7">
        <v>7.3426815712940297</v>
      </c>
    </row>
    <row r="492" spans="1:19" x14ac:dyDescent="0.2">
      <c r="A492" s="1" t="s">
        <v>10884</v>
      </c>
      <c r="B492" s="1" t="s">
        <v>10885</v>
      </c>
      <c r="C492" s="1">
        <v>1.6746500000000001E-2</v>
      </c>
      <c r="D492" s="1">
        <v>1.9478799999999999E-3</v>
      </c>
      <c r="E492" s="1">
        <v>8.1997400000000001E-18</v>
      </c>
      <c r="F492" s="1" t="s">
        <v>10886</v>
      </c>
      <c r="G492" s="1" t="s">
        <v>8438</v>
      </c>
      <c r="H492" s="1" t="s">
        <v>8437</v>
      </c>
      <c r="I492" s="1" t="s">
        <v>8461</v>
      </c>
      <c r="J492" s="1" t="s">
        <v>13091</v>
      </c>
      <c r="K492" s="1" t="s">
        <v>8873</v>
      </c>
      <c r="L492" s="1" t="s">
        <v>8413</v>
      </c>
      <c r="M492" s="1" t="s">
        <v>8873</v>
      </c>
      <c r="N492" s="1">
        <v>-1.3029132765925501E-2</v>
      </c>
      <c r="O492" s="1" t="s">
        <v>8413</v>
      </c>
      <c r="P492" s="1">
        <v>-8.4699861272543205E-3</v>
      </c>
      <c r="Q492" s="7">
        <v>16.1300467391859</v>
      </c>
      <c r="R492" s="7" t="s">
        <v>8413</v>
      </c>
      <c r="S492" s="7">
        <v>16.107858978736299</v>
      </c>
    </row>
    <row r="493" spans="1:19" x14ac:dyDescent="0.2">
      <c r="A493" s="1" t="s">
        <v>10884</v>
      </c>
      <c r="B493" s="1" t="s">
        <v>8808</v>
      </c>
      <c r="C493" s="1">
        <v>-7.8744499999999999E-3</v>
      </c>
      <c r="D493" s="1">
        <v>9.2891200000000005E-4</v>
      </c>
      <c r="E493" s="1">
        <v>2.29985E-17</v>
      </c>
      <c r="F493" s="1" t="s">
        <v>8829</v>
      </c>
      <c r="G493" s="1" t="s">
        <v>8438</v>
      </c>
      <c r="H493" s="1" t="s">
        <v>8437</v>
      </c>
      <c r="I493" s="1" t="s">
        <v>8461</v>
      </c>
      <c r="J493" s="1" t="s">
        <v>13091</v>
      </c>
      <c r="K493" s="1" t="s">
        <v>8873</v>
      </c>
      <c r="L493" s="1" t="s">
        <v>8413</v>
      </c>
      <c r="M493" s="1" t="s">
        <v>8873</v>
      </c>
      <c r="N493" s="1">
        <v>-1.3029132765925501E-2</v>
      </c>
      <c r="O493" s="1" t="s">
        <v>8413</v>
      </c>
      <c r="P493" s="1">
        <v>-8.4699861272543205E-3</v>
      </c>
      <c r="Q493" s="7">
        <v>15.702350695586</v>
      </c>
      <c r="R493" s="7" t="s">
        <v>8413</v>
      </c>
      <c r="S493" s="7">
        <v>15.680029531823401</v>
      </c>
    </row>
    <row r="494" spans="1:19" x14ac:dyDescent="0.2">
      <c r="A494" s="1" t="s">
        <v>10884</v>
      </c>
      <c r="B494" s="1" t="s">
        <v>8808</v>
      </c>
      <c r="C494" s="1">
        <v>-8.6554500000000003E-3</v>
      </c>
      <c r="D494" s="1">
        <v>1.1025900000000001E-3</v>
      </c>
      <c r="E494" s="1">
        <v>4.1696500000000002E-15</v>
      </c>
      <c r="F494" s="1" t="s">
        <v>8809</v>
      </c>
      <c r="G494" s="1" t="s">
        <v>8531</v>
      </c>
      <c r="H494" s="1" t="s">
        <v>8532</v>
      </c>
      <c r="I494" s="1" t="s">
        <v>8461</v>
      </c>
      <c r="J494" s="1" t="s">
        <v>13091</v>
      </c>
      <c r="K494" s="1" t="s">
        <v>8873</v>
      </c>
      <c r="L494" s="1" t="s">
        <v>8413</v>
      </c>
      <c r="M494" s="1" t="s">
        <v>8873</v>
      </c>
      <c r="N494" s="1">
        <v>-1.3029132765925501E-2</v>
      </c>
      <c r="O494" s="1" t="s">
        <v>8413</v>
      </c>
      <c r="P494" s="1">
        <v>-8.4699861272543205E-3</v>
      </c>
      <c r="Q494" s="7">
        <v>13.5382205220999</v>
      </c>
      <c r="R494" s="7" t="s">
        <v>8413</v>
      </c>
      <c r="S494" s="7">
        <v>13.5344938007457</v>
      </c>
    </row>
    <row r="495" spans="1:19" x14ac:dyDescent="0.2">
      <c r="A495" s="1" t="s">
        <v>10884</v>
      </c>
      <c r="B495" s="1" t="s">
        <v>10887</v>
      </c>
      <c r="C495" s="1">
        <v>-1.3965E-2</v>
      </c>
      <c r="D495" s="1">
        <v>1.8002300000000001E-3</v>
      </c>
      <c r="E495" s="1">
        <v>8.6996099999999994E-15</v>
      </c>
      <c r="F495" s="1" t="s">
        <v>10888</v>
      </c>
      <c r="G495" s="1" t="s">
        <v>8438</v>
      </c>
      <c r="H495" s="1" t="s">
        <v>8437</v>
      </c>
      <c r="I495" s="1" t="s">
        <v>8461</v>
      </c>
      <c r="J495" s="1" t="s">
        <v>13091</v>
      </c>
      <c r="K495" s="1" t="s">
        <v>8873</v>
      </c>
      <c r="L495" s="1" t="s">
        <v>8413</v>
      </c>
      <c r="M495" s="1" t="s">
        <v>8873</v>
      </c>
      <c r="N495" s="1">
        <v>-1.3029132765925501E-2</v>
      </c>
      <c r="O495" s="1" t="s">
        <v>8413</v>
      </c>
      <c r="P495" s="1">
        <v>-8.4699861272543205E-3</v>
      </c>
      <c r="Q495" s="7">
        <v>13.2369726025041</v>
      </c>
      <c r="R495" s="7" t="s">
        <v>8413</v>
      </c>
      <c r="S495" s="7">
        <v>13.2341168561189</v>
      </c>
    </row>
    <row r="496" spans="1:19" x14ac:dyDescent="0.2">
      <c r="A496" s="1" t="s">
        <v>10884</v>
      </c>
      <c r="B496" s="1" t="s">
        <v>8776</v>
      </c>
      <c r="C496" s="1">
        <v>-1.3050000000000001E-2</v>
      </c>
      <c r="D496" s="1">
        <v>1.72E-3</v>
      </c>
      <c r="E496" s="1">
        <v>2.9396800000000002E-14</v>
      </c>
      <c r="F496" s="1" t="s">
        <v>8777</v>
      </c>
      <c r="G496" s="1" t="s">
        <v>8778</v>
      </c>
      <c r="H496" s="1" t="s">
        <v>8779</v>
      </c>
      <c r="I496" s="1" t="s">
        <v>8461</v>
      </c>
      <c r="J496" s="1" t="s">
        <v>13091</v>
      </c>
      <c r="K496" s="1" t="s">
        <v>8873</v>
      </c>
      <c r="L496" s="1" t="s">
        <v>8413</v>
      </c>
      <c r="M496" s="1" t="s">
        <v>8873</v>
      </c>
      <c r="N496" s="1">
        <v>-1.3029132765925501E-2</v>
      </c>
      <c r="O496" s="1" t="s">
        <v>8413</v>
      </c>
      <c r="P496" s="1">
        <v>-8.4699861272543205E-3</v>
      </c>
      <c r="Q496" s="7">
        <v>12.739994041238701</v>
      </c>
      <c r="R496" s="7" t="s">
        <v>8413</v>
      </c>
      <c r="S496" s="7">
        <v>12.7372057266496</v>
      </c>
    </row>
    <row r="497" spans="1:19" x14ac:dyDescent="0.2">
      <c r="A497" s="1" t="s">
        <v>10884</v>
      </c>
      <c r="B497" s="1" t="s">
        <v>8781</v>
      </c>
      <c r="C497" s="1">
        <v>-7.0618E-3</v>
      </c>
      <c r="D497" s="1">
        <v>9.6005799999999996E-4</v>
      </c>
      <c r="E497" s="1">
        <v>1.9002000000000001E-13</v>
      </c>
      <c r="F497" s="1" t="s">
        <v>8782</v>
      </c>
      <c r="G497" s="1" t="s">
        <v>8438</v>
      </c>
      <c r="H497" s="1" t="s">
        <v>8437</v>
      </c>
      <c r="I497" s="1" t="s">
        <v>8461</v>
      </c>
      <c r="J497" s="1" t="s">
        <v>13091</v>
      </c>
      <c r="K497" s="1" t="s">
        <v>8873</v>
      </c>
      <c r="L497" s="1" t="s">
        <v>8413</v>
      </c>
      <c r="M497" s="1" t="s">
        <v>8873</v>
      </c>
      <c r="N497" s="1">
        <v>-1.3029132765925501E-2</v>
      </c>
      <c r="O497" s="1" t="s">
        <v>8413</v>
      </c>
      <c r="P497" s="1">
        <v>-8.4699861272543205E-3</v>
      </c>
      <c r="Q497" s="7">
        <v>11.9613421524269</v>
      </c>
      <c r="R497" s="7" t="s">
        <v>8413</v>
      </c>
      <c r="S497" s="7">
        <v>11.9791382118723</v>
      </c>
    </row>
    <row r="498" spans="1:19" x14ac:dyDescent="0.2">
      <c r="A498" s="1" t="s">
        <v>10884</v>
      </c>
      <c r="B498" s="1" t="s">
        <v>8788</v>
      </c>
      <c r="C498" s="1">
        <v>-6.3392800000000001E-3</v>
      </c>
      <c r="D498" s="1">
        <v>9.3265700000000004E-4</v>
      </c>
      <c r="E498" s="1">
        <v>1.5999299999999999E-11</v>
      </c>
      <c r="F498" s="1" t="s">
        <v>8789</v>
      </c>
      <c r="G498" s="1" t="s">
        <v>8413</v>
      </c>
      <c r="H498" s="1" t="s">
        <v>8489</v>
      </c>
      <c r="I498" s="1" t="s">
        <v>8461</v>
      </c>
      <c r="J498" s="1" t="s">
        <v>13091</v>
      </c>
      <c r="K498" s="1" t="s">
        <v>8873</v>
      </c>
      <c r="L498" s="1" t="s">
        <v>8413</v>
      </c>
      <c r="M498" s="1" t="s">
        <v>8873</v>
      </c>
      <c r="N498" s="1">
        <v>-1.3029132765925501E-2</v>
      </c>
      <c r="O498" s="1" t="s">
        <v>8413</v>
      </c>
      <c r="P498" s="1">
        <v>-8.4699861272543205E-3</v>
      </c>
      <c r="Q498" s="7">
        <v>10.115952251120699</v>
      </c>
      <c r="R498" s="7" t="s">
        <v>8413</v>
      </c>
      <c r="S498" s="7">
        <v>10.1684344470412</v>
      </c>
    </row>
    <row r="499" spans="1:19" x14ac:dyDescent="0.2">
      <c r="A499" s="1" t="s">
        <v>10884</v>
      </c>
      <c r="B499" s="1" t="s">
        <v>8781</v>
      </c>
      <c r="C499" s="1">
        <v>-7.7040399999999997E-3</v>
      </c>
      <c r="D499" s="1">
        <v>1.1502800000000001E-3</v>
      </c>
      <c r="E499" s="1">
        <v>2.12324E-11</v>
      </c>
      <c r="F499" s="1" t="s">
        <v>8783</v>
      </c>
      <c r="G499" s="1" t="s">
        <v>8531</v>
      </c>
      <c r="H499" s="1" t="s">
        <v>8532</v>
      </c>
      <c r="I499" s="1" t="s">
        <v>8461</v>
      </c>
      <c r="J499" s="1" t="s">
        <v>13091</v>
      </c>
      <c r="K499" s="1" t="s">
        <v>8873</v>
      </c>
      <c r="L499" s="1" t="s">
        <v>8413</v>
      </c>
      <c r="M499" s="1" t="s">
        <v>8873</v>
      </c>
      <c r="N499" s="1">
        <v>-1.3029132765925501E-2</v>
      </c>
      <c r="O499" s="1" t="s">
        <v>8413</v>
      </c>
      <c r="P499" s="1">
        <v>-8.4699861272543205E-3</v>
      </c>
      <c r="Q499" s="7">
        <v>10.0020834621904</v>
      </c>
      <c r="R499" s="7" t="s">
        <v>8413</v>
      </c>
      <c r="S499" s="7">
        <v>10.0529142382339</v>
      </c>
    </row>
    <row r="500" spans="1:19" x14ac:dyDescent="0.2">
      <c r="A500" s="1" t="s">
        <v>10884</v>
      </c>
      <c r="B500" s="1" t="s">
        <v>9507</v>
      </c>
      <c r="C500" s="1">
        <v>-6.4052400000000004E-3</v>
      </c>
      <c r="D500" s="1">
        <v>1.0470500000000001E-3</v>
      </c>
      <c r="E500" s="1">
        <v>9.4999199999999996E-10</v>
      </c>
      <c r="F500" s="1" t="s">
        <v>9508</v>
      </c>
      <c r="G500" s="1" t="s">
        <v>8438</v>
      </c>
      <c r="H500" s="1" t="s">
        <v>8437</v>
      </c>
      <c r="I500" s="1" t="s">
        <v>8461</v>
      </c>
      <c r="J500" s="1" t="s">
        <v>13091</v>
      </c>
      <c r="K500" s="1" t="s">
        <v>8873</v>
      </c>
      <c r="L500" s="1" t="s">
        <v>8413</v>
      </c>
      <c r="M500" s="1" t="s">
        <v>8873</v>
      </c>
      <c r="N500" s="1">
        <v>-1.3029132765925501E-2</v>
      </c>
      <c r="O500" s="1" t="s">
        <v>8413</v>
      </c>
      <c r="P500" s="1">
        <v>-8.4699861272543205E-3</v>
      </c>
      <c r="Q500" s="7">
        <v>8.4557148072889792</v>
      </c>
      <c r="R500" s="7" t="s">
        <v>8413</v>
      </c>
      <c r="S500" s="7">
        <v>8.5121666540917804</v>
      </c>
    </row>
    <row r="501" spans="1:19" x14ac:dyDescent="0.2">
      <c r="A501" s="1" t="s">
        <v>10884</v>
      </c>
      <c r="B501" s="1" t="s">
        <v>8786</v>
      </c>
      <c r="C501" s="1">
        <v>-6.1676599999999998E-2</v>
      </c>
      <c r="D501" s="1">
        <v>1.00857E-2</v>
      </c>
      <c r="E501" s="1">
        <v>1.0000000000000001E-9</v>
      </c>
      <c r="F501" s="1" t="s">
        <v>8787</v>
      </c>
      <c r="G501" s="1" t="s">
        <v>8413</v>
      </c>
      <c r="H501" s="1" t="s">
        <v>8489</v>
      </c>
      <c r="I501" s="1" t="s">
        <v>8461</v>
      </c>
      <c r="J501" s="1" t="s">
        <v>13091</v>
      </c>
      <c r="K501" s="1" t="s">
        <v>8873</v>
      </c>
      <c r="L501" s="1" t="s">
        <v>8413</v>
      </c>
      <c r="M501" s="1" t="s">
        <v>8873</v>
      </c>
      <c r="N501" s="1">
        <v>-1.3029132765925501E-2</v>
      </c>
      <c r="O501" s="1" t="s">
        <v>8413</v>
      </c>
      <c r="P501" s="1">
        <v>-8.4699861272543205E-3</v>
      </c>
      <c r="Q501" s="7">
        <v>8.4376308699393405</v>
      </c>
      <c r="R501" s="7" t="s">
        <v>8413</v>
      </c>
      <c r="S501" s="7">
        <v>8.4938618654360294</v>
      </c>
    </row>
    <row r="502" spans="1:19" x14ac:dyDescent="0.2">
      <c r="A502" s="1" t="s">
        <v>10884</v>
      </c>
      <c r="B502" s="1" t="s">
        <v>8796</v>
      </c>
      <c r="C502" s="1">
        <v>4.6243300000000003E-3</v>
      </c>
      <c r="D502" s="1">
        <v>7.9094899999999999E-4</v>
      </c>
      <c r="E502" s="1">
        <v>5.0000000000000001E-9</v>
      </c>
      <c r="F502" s="1" t="s">
        <v>8803</v>
      </c>
      <c r="G502" s="1" t="s">
        <v>8438</v>
      </c>
      <c r="H502" s="1" t="s">
        <v>8437</v>
      </c>
      <c r="I502" s="1" t="s">
        <v>8461</v>
      </c>
      <c r="J502" s="1" t="s">
        <v>13091</v>
      </c>
      <c r="K502" s="1" t="s">
        <v>8873</v>
      </c>
      <c r="L502" s="1" t="s">
        <v>8413</v>
      </c>
      <c r="M502" s="1" t="s">
        <v>8873</v>
      </c>
      <c r="N502" s="1">
        <v>-1.3029132765925501E-2</v>
      </c>
      <c r="O502" s="1" t="s">
        <v>8413</v>
      </c>
      <c r="P502" s="1">
        <v>-8.4699861272543205E-3</v>
      </c>
      <c r="Q502" s="7">
        <v>7.7947358811679601</v>
      </c>
      <c r="R502" s="7" t="s">
        <v>8413</v>
      </c>
      <c r="S502" s="7">
        <v>7.84965668361761</v>
      </c>
    </row>
    <row r="503" spans="1:19" x14ac:dyDescent="0.2">
      <c r="A503" s="1" t="s">
        <v>10884</v>
      </c>
      <c r="B503" s="1" t="s">
        <v>10587</v>
      </c>
      <c r="C503" s="1">
        <v>1.3938799999999999E-2</v>
      </c>
      <c r="D503" s="1">
        <v>2.41793E-3</v>
      </c>
      <c r="E503" s="1">
        <v>8.1999299999999998E-9</v>
      </c>
      <c r="F503" s="1" t="s">
        <v>10588</v>
      </c>
      <c r="G503" s="1" t="s">
        <v>8438</v>
      </c>
      <c r="H503" s="1" t="s">
        <v>8437</v>
      </c>
      <c r="I503" s="1" t="s">
        <v>8461</v>
      </c>
      <c r="J503" s="1" t="s">
        <v>13091</v>
      </c>
      <c r="K503" s="1" t="s">
        <v>8873</v>
      </c>
      <c r="L503" s="1" t="s">
        <v>8413</v>
      </c>
      <c r="M503" s="1" t="s">
        <v>8873</v>
      </c>
      <c r="N503" s="1">
        <v>-1.3029132765925501E-2</v>
      </c>
      <c r="O503" s="1" t="s">
        <v>8413</v>
      </c>
      <c r="P503" s="1">
        <v>-8.4699861272543205E-3</v>
      </c>
      <c r="Q503" s="7">
        <v>7.6128649049135504</v>
      </c>
      <c r="R503" s="7" t="s">
        <v>8413</v>
      </c>
      <c r="S503" s="7">
        <v>7.66022112275175</v>
      </c>
    </row>
    <row r="504" spans="1:19" x14ac:dyDescent="0.2">
      <c r="A504" s="1" t="s">
        <v>10884</v>
      </c>
      <c r="B504" s="1" t="s">
        <v>10889</v>
      </c>
      <c r="C504" s="1">
        <v>1.17702E-2</v>
      </c>
      <c r="D504" s="1">
        <v>2.04396E-3</v>
      </c>
      <c r="E504" s="1">
        <v>8.5000199999999998E-9</v>
      </c>
      <c r="F504" s="1" t="s">
        <v>10890</v>
      </c>
      <c r="G504" s="1" t="s">
        <v>8438</v>
      </c>
      <c r="H504" s="1" t="s">
        <v>8437</v>
      </c>
      <c r="I504" s="1" t="s">
        <v>8461</v>
      </c>
      <c r="J504" s="1" t="s">
        <v>13091</v>
      </c>
      <c r="K504" s="1" t="s">
        <v>8873</v>
      </c>
      <c r="L504" s="1" t="s">
        <v>8413</v>
      </c>
      <c r="M504" s="1" t="s">
        <v>8873</v>
      </c>
      <c r="N504" s="1">
        <v>-1.3029132765925501E-2</v>
      </c>
      <c r="O504" s="1" t="s">
        <v>8413</v>
      </c>
      <c r="P504" s="1">
        <v>-8.4699861272543205E-3</v>
      </c>
      <c r="Q504" s="7">
        <v>7.6006436330101996</v>
      </c>
      <c r="R504" s="7" t="s">
        <v>8413</v>
      </c>
      <c r="S504" s="7">
        <v>7.6470719186929204</v>
      </c>
    </row>
    <row r="505" spans="1:19" x14ac:dyDescent="0.2">
      <c r="A505" s="1" t="s">
        <v>10884</v>
      </c>
      <c r="B505" s="1" t="s">
        <v>8433</v>
      </c>
      <c r="C505" s="1">
        <v>-1.57495E-2</v>
      </c>
      <c r="D505" s="1">
        <v>2.75727E-3</v>
      </c>
      <c r="E505" s="1">
        <v>1.11699E-8</v>
      </c>
      <c r="F505" s="1" t="s">
        <v>8389</v>
      </c>
      <c r="G505" s="1" t="s">
        <v>8413</v>
      </c>
      <c r="H505" s="1" t="s">
        <v>8435</v>
      </c>
      <c r="I505" s="1" t="s">
        <v>8461</v>
      </c>
      <c r="J505" s="1" t="s">
        <v>13091</v>
      </c>
      <c r="K505" s="1" t="s">
        <v>8873</v>
      </c>
      <c r="L505" s="1" t="s">
        <v>8413</v>
      </c>
      <c r="M505" s="1" t="s">
        <v>8873</v>
      </c>
      <c r="N505" s="1">
        <v>-1.3029132765925501E-2</v>
      </c>
      <c r="O505" s="1" t="s">
        <v>8413</v>
      </c>
      <c r="P505" s="1">
        <v>-8.4699861272543205E-3</v>
      </c>
      <c r="Q505" s="7">
        <v>7.5007320370075101</v>
      </c>
      <c r="R505" s="7" t="s">
        <v>8413</v>
      </c>
      <c r="S505" s="7">
        <v>7.5429204045895002</v>
      </c>
    </row>
    <row r="506" spans="1:19" x14ac:dyDescent="0.2">
      <c r="A506" s="1" t="s">
        <v>10938</v>
      </c>
      <c r="B506" s="1" t="s">
        <v>8871</v>
      </c>
      <c r="C506" s="1">
        <v>9.0145999999999993E-3</v>
      </c>
      <c r="D506" s="1">
        <v>1.45553E-3</v>
      </c>
      <c r="E506" s="1">
        <v>5.89997E-10</v>
      </c>
      <c r="F506" s="1" t="s">
        <v>8872</v>
      </c>
      <c r="G506" s="1" t="s">
        <v>8438</v>
      </c>
      <c r="H506" s="1" t="s">
        <v>8437</v>
      </c>
      <c r="I506" s="1" t="s">
        <v>8461</v>
      </c>
      <c r="J506" s="1" t="s">
        <v>13091</v>
      </c>
      <c r="K506" s="1" t="s">
        <v>8462</v>
      </c>
      <c r="L506" s="1" t="s">
        <v>8873</v>
      </c>
      <c r="M506" s="1" t="s">
        <v>8462</v>
      </c>
      <c r="N506" s="1">
        <v>2.6066852726887501E-3</v>
      </c>
      <c r="O506" s="1">
        <v>3.2053478497149198E-3</v>
      </c>
      <c r="P506" s="1">
        <v>-3.3290502638923399E-3</v>
      </c>
      <c r="Q506" s="7">
        <v>8.6365194615472998</v>
      </c>
      <c r="R506" s="7">
        <v>8.6790548383749595</v>
      </c>
      <c r="S506" s="7">
        <v>8.6964975934908004</v>
      </c>
    </row>
    <row r="507" spans="1:19" x14ac:dyDescent="0.2">
      <c r="A507" s="1" t="s">
        <v>10938</v>
      </c>
      <c r="B507" s="1" t="s">
        <v>8874</v>
      </c>
      <c r="C507" s="1">
        <v>8.2894300000000004E-3</v>
      </c>
      <c r="D507" s="1">
        <v>1.4606E-3</v>
      </c>
      <c r="E507" s="1">
        <v>1.40001E-8</v>
      </c>
      <c r="F507" s="1" t="s">
        <v>8875</v>
      </c>
      <c r="G507" s="1" t="s">
        <v>8438</v>
      </c>
      <c r="H507" s="1" t="s">
        <v>8437</v>
      </c>
      <c r="I507" s="1" t="s">
        <v>8461</v>
      </c>
      <c r="J507" s="1" t="s">
        <v>13091</v>
      </c>
      <c r="K507" s="1" t="s">
        <v>8462</v>
      </c>
      <c r="L507" s="1" t="s">
        <v>8873</v>
      </c>
      <c r="M507" s="1" t="s">
        <v>8462</v>
      </c>
      <c r="N507" s="1">
        <v>2.6066852726887501E-3</v>
      </c>
      <c r="O507" s="1">
        <v>3.2053478497149198E-3</v>
      </c>
      <c r="P507" s="1">
        <v>-3.3290502638923399E-3</v>
      </c>
      <c r="Q507" s="7">
        <v>7.4174811931240603</v>
      </c>
      <c r="R507" s="7">
        <v>7.4446434676270998</v>
      </c>
      <c r="S507" s="7">
        <v>7.4580826386115797</v>
      </c>
    </row>
    <row r="508" spans="1:19" x14ac:dyDescent="0.2">
      <c r="A508" s="1" t="s">
        <v>10938</v>
      </c>
      <c r="B508" s="1" t="s">
        <v>8594</v>
      </c>
      <c r="C508" s="1">
        <v>-1.1599999999999999E-2</v>
      </c>
      <c r="D508" s="1">
        <v>2.0999999999999999E-3</v>
      </c>
      <c r="E508" s="1">
        <v>2.02899E-8</v>
      </c>
      <c r="F508" s="1" t="s">
        <v>8595</v>
      </c>
      <c r="G508" s="1" t="s">
        <v>8413</v>
      </c>
      <c r="H508" s="1" t="s">
        <v>8452</v>
      </c>
      <c r="I508" s="1" t="s">
        <v>8461</v>
      </c>
      <c r="J508" s="1" t="s">
        <v>13091</v>
      </c>
      <c r="K508" s="1" t="s">
        <v>8413</v>
      </c>
      <c r="L508" s="1" t="s">
        <v>8873</v>
      </c>
      <c r="M508" s="1" t="s">
        <v>8462</v>
      </c>
      <c r="N508" s="1" t="s">
        <v>8413</v>
      </c>
      <c r="O508" s="1">
        <v>3.2053478497149198E-3</v>
      </c>
      <c r="P508" s="1">
        <v>-3.3290502638923399E-3</v>
      </c>
      <c r="Q508" s="7" t="s">
        <v>8413</v>
      </c>
      <c r="R508" s="7">
        <v>7.3123758161671404</v>
      </c>
      <c r="S508" s="7">
        <v>7.3244347507420704</v>
      </c>
    </row>
    <row r="509" spans="1:19" x14ac:dyDescent="0.2">
      <c r="A509" s="1" t="s">
        <v>10939</v>
      </c>
      <c r="B509" s="1" t="s">
        <v>8812</v>
      </c>
      <c r="C509" s="1">
        <v>-1.8719099999999999E-2</v>
      </c>
      <c r="D509" s="1">
        <v>2.2075200000000001E-3</v>
      </c>
      <c r="E509" s="1">
        <v>2.29985E-17</v>
      </c>
      <c r="F509" s="1" t="s">
        <v>8813</v>
      </c>
      <c r="G509" s="1" t="s">
        <v>8438</v>
      </c>
      <c r="H509" s="1" t="s">
        <v>8437</v>
      </c>
      <c r="I509" s="1" t="s">
        <v>8461</v>
      </c>
      <c r="J509" s="1" t="s">
        <v>13091</v>
      </c>
      <c r="K509" s="1" t="s">
        <v>8462</v>
      </c>
      <c r="L509" s="1" t="s">
        <v>8873</v>
      </c>
      <c r="M509" s="1" t="s">
        <v>8473</v>
      </c>
      <c r="N509" s="1">
        <v>4.2263416743230798E-3</v>
      </c>
      <c r="O509" s="1">
        <v>4.4620331838080302E-3</v>
      </c>
      <c r="P509" s="1">
        <v>6.5748365129978904E-3</v>
      </c>
      <c r="Q509" s="7">
        <v>15.702350695586</v>
      </c>
      <c r="R509" s="7">
        <v>15.6715764241755</v>
      </c>
      <c r="S509" s="7">
        <v>15.680029531823401</v>
      </c>
    </row>
    <row r="510" spans="1:19" x14ac:dyDescent="0.2">
      <c r="A510" s="1" t="s">
        <v>10939</v>
      </c>
      <c r="B510" s="1" t="s">
        <v>8826</v>
      </c>
      <c r="C510" s="1">
        <v>-1.7600000000000001E-2</v>
      </c>
      <c r="D510" s="1">
        <v>2.0999999999999999E-3</v>
      </c>
      <c r="E510" s="1">
        <v>1.2998699999999999E-16</v>
      </c>
      <c r="F510" s="1" t="s">
        <v>8827</v>
      </c>
      <c r="G510" s="1" t="s">
        <v>8413</v>
      </c>
      <c r="H510" s="1" t="s">
        <v>8828</v>
      </c>
      <c r="I510" s="1" t="s">
        <v>8461</v>
      </c>
      <c r="J510" s="1" t="s">
        <v>13091</v>
      </c>
      <c r="K510" s="1" t="s">
        <v>8462</v>
      </c>
      <c r="L510" s="1" t="s">
        <v>8873</v>
      </c>
      <c r="M510" s="1" t="s">
        <v>8473</v>
      </c>
      <c r="N510" s="1">
        <v>4.2263416743230798E-3</v>
      </c>
      <c r="O510" s="1">
        <v>4.4620331838080302E-3</v>
      </c>
      <c r="P510" s="1">
        <v>6.5748365129978904E-3</v>
      </c>
      <c r="Q510" s="7">
        <v>14.981864699616899</v>
      </c>
      <c r="R510" s="7">
        <v>14.957677623210399</v>
      </c>
      <c r="S510" s="7">
        <v>14.965384129120601</v>
      </c>
    </row>
    <row r="511" spans="1:19" x14ac:dyDescent="0.2">
      <c r="A511" s="1" t="s">
        <v>10939</v>
      </c>
      <c r="B511" s="1" t="s">
        <v>9936</v>
      </c>
      <c r="C511" s="1">
        <v>2.3947900000000001E-2</v>
      </c>
      <c r="D511" s="1">
        <v>3.0995100000000002E-3</v>
      </c>
      <c r="E511" s="1">
        <v>1.1000200000000001E-14</v>
      </c>
      <c r="F511" s="1" t="s">
        <v>9937</v>
      </c>
      <c r="G511" s="1" t="s">
        <v>8438</v>
      </c>
      <c r="H511" s="1" t="s">
        <v>8437</v>
      </c>
      <c r="I511" s="1" t="s">
        <v>8461</v>
      </c>
      <c r="J511" s="1" t="s">
        <v>13091</v>
      </c>
      <c r="K511" s="1" t="s">
        <v>8462</v>
      </c>
      <c r="L511" s="1" t="s">
        <v>8873</v>
      </c>
      <c r="M511" s="1" t="s">
        <v>8473</v>
      </c>
      <c r="N511" s="1">
        <v>4.2263416743230798E-3</v>
      </c>
      <c r="O511" s="1">
        <v>4.4620331838080302E-3</v>
      </c>
      <c r="P511" s="1">
        <v>6.5748365129978904E-3</v>
      </c>
      <c r="Q511" s="7">
        <v>13.1376041414787</v>
      </c>
      <c r="R511" s="7">
        <v>13.119118045884401</v>
      </c>
      <c r="S511" s="7">
        <v>13.1363326247729</v>
      </c>
    </row>
    <row r="512" spans="1:19" x14ac:dyDescent="0.2">
      <c r="A512" s="1" t="s">
        <v>10939</v>
      </c>
      <c r="B512" s="1" t="s">
        <v>9677</v>
      </c>
      <c r="C512" s="1">
        <v>-1.5394400000000001E-2</v>
      </c>
      <c r="D512" s="1">
        <v>2.0814200000000001E-3</v>
      </c>
      <c r="E512" s="1">
        <v>1.4021699999999999E-13</v>
      </c>
      <c r="F512" s="1" t="s">
        <v>9678</v>
      </c>
      <c r="G512" s="1" t="s">
        <v>8413</v>
      </c>
      <c r="H512" s="1" t="s">
        <v>8478</v>
      </c>
      <c r="I512" s="1" t="s">
        <v>8461</v>
      </c>
      <c r="J512" s="1" t="s">
        <v>13091</v>
      </c>
      <c r="K512" s="1" t="s">
        <v>8462</v>
      </c>
      <c r="L512" s="1" t="s">
        <v>8873</v>
      </c>
      <c r="M512" s="1" t="s">
        <v>8473</v>
      </c>
      <c r="N512" s="1">
        <v>4.2263416743230798E-3</v>
      </c>
      <c r="O512" s="1">
        <v>4.4620331838080302E-3</v>
      </c>
      <c r="P512" s="1">
        <v>6.5748365129978904E-3</v>
      </c>
      <c r="Q512" s="7">
        <v>12.079976833657</v>
      </c>
      <c r="R512" s="7">
        <v>12.0796788329158</v>
      </c>
      <c r="S512" s="7">
        <v>12.0972936274862</v>
      </c>
    </row>
    <row r="513" spans="1:19" x14ac:dyDescent="0.2">
      <c r="A513" s="1" t="s">
        <v>10939</v>
      </c>
      <c r="B513" s="1" t="s">
        <v>8647</v>
      </c>
      <c r="C513" s="1">
        <v>-1.3693E-2</v>
      </c>
      <c r="D513" s="1">
        <v>1.8569999999999999E-3</v>
      </c>
      <c r="E513" s="1">
        <v>1.7398000000000001E-13</v>
      </c>
      <c r="F513" s="1" t="s">
        <v>8737</v>
      </c>
      <c r="G513" s="1" t="s">
        <v>8413</v>
      </c>
      <c r="H513" s="1" t="s">
        <v>8491</v>
      </c>
      <c r="I513" s="1" t="s">
        <v>8461</v>
      </c>
      <c r="J513" s="1" t="s">
        <v>13091</v>
      </c>
      <c r="K513" s="1" t="s">
        <v>8462</v>
      </c>
      <c r="L513" s="1" t="s">
        <v>8873</v>
      </c>
      <c r="M513" s="1" t="s">
        <v>8473</v>
      </c>
      <c r="N513" s="1">
        <v>4.2263416743230798E-3</v>
      </c>
      <c r="O513" s="1">
        <v>4.4620331838080302E-3</v>
      </c>
      <c r="P513" s="1">
        <v>6.5748365129978904E-3</v>
      </c>
      <c r="Q513" s="7">
        <v>11.997443175575</v>
      </c>
      <c r="R513" s="7">
        <v>11.995740014664801</v>
      </c>
      <c r="S513" s="7">
        <v>12.014018539862199</v>
      </c>
    </row>
    <row r="514" spans="1:19" x14ac:dyDescent="0.2">
      <c r="A514" s="1" t="s">
        <v>10939</v>
      </c>
      <c r="B514" s="1" t="s">
        <v>8776</v>
      </c>
      <c r="C514" s="1">
        <v>-1.218E-2</v>
      </c>
      <c r="D514" s="1">
        <v>1.72E-3</v>
      </c>
      <c r="E514" s="1">
        <v>1.32008E-12</v>
      </c>
      <c r="F514" s="1" t="s">
        <v>8777</v>
      </c>
      <c r="G514" s="1" t="s">
        <v>8778</v>
      </c>
      <c r="H514" s="1" t="s">
        <v>8779</v>
      </c>
      <c r="I514" s="1" t="s">
        <v>8461</v>
      </c>
      <c r="J514" s="1" t="s">
        <v>13091</v>
      </c>
      <c r="K514" s="1" t="s">
        <v>8462</v>
      </c>
      <c r="L514" s="1" t="s">
        <v>8873</v>
      </c>
      <c r="M514" s="1" t="s">
        <v>8473</v>
      </c>
      <c r="N514" s="1">
        <v>4.2263416743230798E-3</v>
      </c>
      <c r="O514" s="1">
        <v>4.4620331838080302E-3</v>
      </c>
      <c r="P514" s="1">
        <v>6.5748365129978904E-3</v>
      </c>
      <c r="Q514" s="7">
        <v>11.1471584799326</v>
      </c>
      <c r="R514" s="7">
        <v>11.157908252601199</v>
      </c>
      <c r="S514" s="7">
        <v>11.1810462022273</v>
      </c>
    </row>
    <row r="515" spans="1:19" x14ac:dyDescent="0.2">
      <c r="A515" s="1" t="s">
        <v>10939</v>
      </c>
      <c r="B515" s="1" t="s">
        <v>8826</v>
      </c>
      <c r="C515" s="1">
        <v>-2.01E-2</v>
      </c>
      <c r="D515" s="1">
        <v>2.8E-3</v>
      </c>
      <c r="E515" s="1">
        <v>1.9001999999999999E-12</v>
      </c>
      <c r="F515" s="1" t="s">
        <v>8849</v>
      </c>
      <c r="G515" s="1" t="s">
        <v>8413</v>
      </c>
      <c r="H515" s="1" t="s">
        <v>8828</v>
      </c>
      <c r="I515" s="1" t="s">
        <v>8461</v>
      </c>
      <c r="J515" s="1" t="s">
        <v>13091</v>
      </c>
      <c r="K515" s="1" t="s">
        <v>8462</v>
      </c>
      <c r="L515" s="1" t="s">
        <v>8873</v>
      </c>
      <c r="M515" s="1" t="s">
        <v>8473</v>
      </c>
      <c r="N515" s="1">
        <v>4.2263416743230798E-3</v>
      </c>
      <c r="O515" s="1">
        <v>4.4620331838080302E-3</v>
      </c>
      <c r="P515" s="1">
        <v>6.5748365129978904E-3</v>
      </c>
      <c r="Q515" s="7">
        <v>10.999130713316299</v>
      </c>
      <c r="R515" s="7">
        <v>11.0083780304812</v>
      </c>
      <c r="S515" s="7">
        <v>11.031990519197601</v>
      </c>
    </row>
    <row r="516" spans="1:19" x14ac:dyDescent="0.2">
      <c r="A516" s="1" t="s">
        <v>10939</v>
      </c>
      <c r="B516" s="1" t="s">
        <v>8487</v>
      </c>
      <c r="C516" s="1">
        <v>-1.35274E-2</v>
      </c>
      <c r="D516" s="1">
        <v>1.91427E-3</v>
      </c>
      <c r="E516" s="1">
        <v>3.1002700000000001E-12</v>
      </c>
      <c r="F516" s="1" t="s">
        <v>8488</v>
      </c>
      <c r="G516" s="1" t="s">
        <v>8413</v>
      </c>
      <c r="H516" s="1" t="s">
        <v>8489</v>
      </c>
      <c r="I516" s="1" t="s">
        <v>8461</v>
      </c>
      <c r="J516" s="1" t="s">
        <v>13091</v>
      </c>
      <c r="K516" s="1" t="s">
        <v>8462</v>
      </c>
      <c r="L516" s="1" t="s">
        <v>8873</v>
      </c>
      <c r="M516" s="1" t="s">
        <v>8473</v>
      </c>
      <c r="N516" s="1">
        <v>4.2263416743230798E-3</v>
      </c>
      <c r="O516" s="1">
        <v>4.4620331838080302E-3</v>
      </c>
      <c r="P516" s="1">
        <v>6.5748365129978904E-3</v>
      </c>
      <c r="Q516" s="7">
        <v>10.7944994389076</v>
      </c>
      <c r="R516" s="7">
        <v>10.807630653196201</v>
      </c>
      <c r="S516" s="7">
        <v>10.8312895384173</v>
      </c>
    </row>
    <row r="517" spans="1:19" x14ac:dyDescent="0.2">
      <c r="A517" s="1" t="s">
        <v>10939</v>
      </c>
      <c r="B517" s="1" t="s">
        <v>8991</v>
      </c>
      <c r="C517" s="1">
        <v>1.28624E-2</v>
      </c>
      <c r="D517" s="1">
        <v>1.88956E-3</v>
      </c>
      <c r="E517" s="1">
        <v>9.9999999999999994E-12</v>
      </c>
      <c r="F517" s="1" t="s">
        <v>8992</v>
      </c>
      <c r="G517" s="1" t="s">
        <v>8438</v>
      </c>
      <c r="H517" s="1" t="s">
        <v>8437</v>
      </c>
      <c r="I517" s="1" t="s">
        <v>8461</v>
      </c>
      <c r="J517" s="1" t="s">
        <v>13091</v>
      </c>
      <c r="K517" s="1" t="s">
        <v>8462</v>
      </c>
      <c r="L517" s="1" t="s">
        <v>8873</v>
      </c>
      <c r="M517" s="1" t="s">
        <v>8473</v>
      </c>
      <c r="N517" s="1">
        <v>4.2263416743230798E-3</v>
      </c>
      <c r="O517" s="1">
        <v>4.4620331838080302E-3</v>
      </c>
      <c r="P517" s="1">
        <v>6.5748365129978904E-3</v>
      </c>
      <c r="Q517" s="7">
        <v>10.312692133331</v>
      </c>
      <c r="R517" s="7">
        <v>10.3389016830695</v>
      </c>
      <c r="S517" s="7">
        <v>10.3592532168897</v>
      </c>
    </row>
    <row r="518" spans="1:19" x14ac:dyDescent="0.2">
      <c r="A518" s="1" t="s">
        <v>10939</v>
      </c>
      <c r="B518" s="1" t="s">
        <v>8647</v>
      </c>
      <c r="C518" s="1">
        <v>-1.6234599999999998E-2</v>
      </c>
      <c r="D518" s="1">
        <v>2.4229199999999998E-3</v>
      </c>
      <c r="E518" s="1">
        <v>2.0811300000000001E-11</v>
      </c>
      <c r="F518" s="1" t="s">
        <v>9927</v>
      </c>
      <c r="G518" s="1" t="s">
        <v>8413</v>
      </c>
      <c r="H518" s="1" t="s">
        <v>8483</v>
      </c>
      <c r="I518" s="1" t="s">
        <v>8461</v>
      </c>
      <c r="J518" s="1" t="s">
        <v>13091</v>
      </c>
      <c r="K518" s="1" t="s">
        <v>8462</v>
      </c>
      <c r="L518" s="1" t="s">
        <v>8873</v>
      </c>
      <c r="M518" s="1" t="s">
        <v>8473</v>
      </c>
      <c r="N518" s="1">
        <v>4.2263416743230798E-3</v>
      </c>
      <c r="O518" s="1">
        <v>4.4620331838080302E-3</v>
      </c>
      <c r="P518" s="1">
        <v>6.5748365129978904E-3</v>
      </c>
      <c r="Q518" s="7">
        <v>10.0053883079066</v>
      </c>
      <c r="R518" s="7">
        <v>10.037049324393999</v>
      </c>
      <c r="S518" s="7">
        <v>10.056844602279501</v>
      </c>
    </row>
    <row r="519" spans="1:19" x14ac:dyDescent="0.2">
      <c r="A519" s="1" t="s">
        <v>10939</v>
      </c>
      <c r="B519" s="1" t="s">
        <v>9932</v>
      </c>
      <c r="C519" s="1">
        <v>-1.59154E-2</v>
      </c>
      <c r="D519" s="1">
        <v>2.4172299999999998E-3</v>
      </c>
      <c r="E519" s="1">
        <v>4.5814200000000002E-11</v>
      </c>
      <c r="F519" s="1" t="s">
        <v>9933</v>
      </c>
      <c r="G519" s="1" t="s">
        <v>8413</v>
      </c>
      <c r="H519" s="1" t="s">
        <v>8483</v>
      </c>
      <c r="I519" s="1" t="s">
        <v>8461</v>
      </c>
      <c r="J519" s="1" t="s">
        <v>13091</v>
      </c>
      <c r="K519" s="1" t="s">
        <v>8462</v>
      </c>
      <c r="L519" s="1" t="s">
        <v>8873</v>
      </c>
      <c r="M519" s="1" t="s">
        <v>8473</v>
      </c>
      <c r="N519" s="1">
        <v>4.2263416743230798E-3</v>
      </c>
      <c r="O519" s="1">
        <v>4.4620331838080302E-3</v>
      </c>
      <c r="P519" s="1">
        <v>6.5748365129978904E-3</v>
      </c>
      <c r="Q519" s="7">
        <v>9.6838767093137808</v>
      </c>
      <c r="R519" s="7">
        <v>9.7130151950971104</v>
      </c>
      <c r="S519" s="7">
        <v>9.7319764817518202</v>
      </c>
    </row>
    <row r="520" spans="1:19" x14ac:dyDescent="0.2">
      <c r="A520" s="1" t="s">
        <v>10939</v>
      </c>
      <c r="B520" s="1" t="s">
        <v>9936</v>
      </c>
      <c r="C520" s="1">
        <v>2.3215400000000001E-2</v>
      </c>
      <c r="D520" s="1">
        <v>3.6359600000000001E-3</v>
      </c>
      <c r="E520" s="1">
        <v>1.71692E-10</v>
      </c>
      <c r="F520" s="1" t="s">
        <v>9986</v>
      </c>
      <c r="G520" s="1" t="s">
        <v>8531</v>
      </c>
      <c r="H520" s="1" t="s">
        <v>8532</v>
      </c>
      <c r="I520" s="1" t="s">
        <v>8461</v>
      </c>
      <c r="J520" s="1" t="s">
        <v>13091</v>
      </c>
      <c r="K520" s="1" t="s">
        <v>8462</v>
      </c>
      <c r="L520" s="1" t="s">
        <v>8873</v>
      </c>
      <c r="M520" s="1" t="s">
        <v>8473</v>
      </c>
      <c r="N520" s="1">
        <v>4.2263416743230798E-3</v>
      </c>
      <c r="O520" s="1">
        <v>4.4620331838080302E-3</v>
      </c>
      <c r="P520" s="1">
        <v>6.5748365129978904E-3</v>
      </c>
      <c r="Q520" s="7">
        <v>9.1448888633091698</v>
      </c>
      <c r="R520" s="7">
        <v>9.17950646161154</v>
      </c>
      <c r="S520" s="7">
        <v>9.1975722612170401</v>
      </c>
    </row>
    <row r="521" spans="1:19" x14ac:dyDescent="0.2">
      <c r="A521" s="1" t="s">
        <v>10939</v>
      </c>
      <c r="B521" s="1" t="s">
        <v>8647</v>
      </c>
      <c r="C521" s="1">
        <v>-1.32616E-2</v>
      </c>
      <c r="D521" s="1">
        <v>2.1072899999999999E-3</v>
      </c>
      <c r="E521" s="1">
        <v>3.0999900000000001E-10</v>
      </c>
      <c r="F521" s="1" t="s">
        <v>8736</v>
      </c>
      <c r="G521" s="1" t="s">
        <v>8413</v>
      </c>
      <c r="H521" s="1" t="s">
        <v>8493</v>
      </c>
      <c r="I521" s="1" t="s">
        <v>8461</v>
      </c>
      <c r="J521" s="1" t="s">
        <v>13091</v>
      </c>
      <c r="K521" s="1" t="s">
        <v>8462</v>
      </c>
      <c r="L521" s="1" t="s">
        <v>8873</v>
      </c>
      <c r="M521" s="1" t="s">
        <v>8473</v>
      </c>
      <c r="N521" s="1">
        <v>4.2263416743230798E-3</v>
      </c>
      <c r="O521" s="1">
        <v>4.4620331838080302E-3</v>
      </c>
      <c r="P521" s="1">
        <v>6.5748365129978904E-3</v>
      </c>
      <c r="Q521" s="7">
        <v>8.9069608430473401</v>
      </c>
      <c r="R521" s="7">
        <v>8.9465795568227495</v>
      </c>
      <c r="S521" s="7">
        <v>8.9620970436397993</v>
      </c>
    </row>
    <row r="522" spans="1:19" x14ac:dyDescent="0.2">
      <c r="A522" s="1" t="s">
        <v>10939</v>
      </c>
      <c r="B522" s="1" t="s">
        <v>8487</v>
      </c>
      <c r="C522" s="1">
        <v>-1.1859E-2</v>
      </c>
      <c r="D522" s="1">
        <v>1.9719999999999998E-3</v>
      </c>
      <c r="E522" s="1">
        <v>1.88001E-9</v>
      </c>
      <c r="F522" s="1" t="s">
        <v>8490</v>
      </c>
      <c r="G522" s="1" t="s">
        <v>8413</v>
      </c>
      <c r="H522" s="1" t="s">
        <v>8491</v>
      </c>
      <c r="I522" s="1" t="s">
        <v>8461</v>
      </c>
      <c r="J522" s="1" t="s">
        <v>13091</v>
      </c>
      <c r="K522" s="1" t="s">
        <v>8462</v>
      </c>
      <c r="L522" s="1" t="s">
        <v>8873</v>
      </c>
      <c r="M522" s="1" t="s">
        <v>8473</v>
      </c>
      <c r="N522" s="1">
        <v>4.2263416743230798E-3</v>
      </c>
      <c r="O522" s="1">
        <v>4.4620331838080302E-3</v>
      </c>
      <c r="P522" s="1">
        <v>6.5748365129978904E-3</v>
      </c>
      <c r="Q522" s="7">
        <v>8.1811994775652099</v>
      </c>
      <c r="R522" s="7">
        <v>8.2194910729516</v>
      </c>
      <c r="S522" s="7">
        <v>8.2362020285237705</v>
      </c>
    </row>
    <row r="523" spans="1:19" x14ac:dyDescent="0.2">
      <c r="A523" s="1" t="s">
        <v>10939</v>
      </c>
      <c r="B523" s="1" t="s">
        <v>10940</v>
      </c>
      <c r="C523" s="1">
        <v>-4.3115799999999998E-3</v>
      </c>
      <c r="D523" s="1">
        <v>7.4830199999999995E-4</v>
      </c>
      <c r="E523" s="1">
        <v>8.3000399999999994E-9</v>
      </c>
      <c r="F523" s="1" t="s">
        <v>10941</v>
      </c>
      <c r="G523" s="1" t="s">
        <v>8438</v>
      </c>
      <c r="H523" s="1" t="s">
        <v>8437</v>
      </c>
      <c r="I523" s="1" t="s">
        <v>8461</v>
      </c>
      <c r="J523" s="1" t="s">
        <v>13091</v>
      </c>
      <c r="K523" s="1" t="s">
        <v>8462</v>
      </c>
      <c r="L523" s="1" t="s">
        <v>8873</v>
      </c>
      <c r="M523" s="1" t="s">
        <v>8473</v>
      </c>
      <c r="N523" s="1">
        <v>4.2263416743230798E-3</v>
      </c>
      <c r="O523" s="1">
        <v>4.4620331838080302E-3</v>
      </c>
      <c r="P523" s="1">
        <v>6.5748365129978904E-3</v>
      </c>
      <c r="Q523" s="7">
        <v>7.6098568200729204</v>
      </c>
      <c r="R523" s="7">
        <v>7.6416702473293299</v>
      </c>
      <c r="S523" s="7">
        <v>7.6565930294382101</v>
      </c>
    </row>
    <row r="524" spans="1:19" x14ac:dyDescent="0.2">
      <c r="A524" s="1" t="s">
        <v>10939</v>
      </c>
      <c r="B524" s="1" t="s">
        <v>10148</v>
      </c>
      <c r="C524" s="1">
        <v>-1.20207E-2</v>
      </c>
      <c r="D524" s="1">
        <v>2.1129999999999999E-3</v>
      </c>
      <c r="E524" s="1">
        <v>1.29999E-8</v>
      </c>
      <c r="F524" s="1" t="s">
        <v>10149</v>
      </c>
      <c r="G524" s="1" t="s">
        <v>8438</v>
      </c>
      <c r="H524" s="1" t="s">
        <v>8437</v>
      </c>
      <c r="I524" s="1" t="s">
        <v>8461</v>
      </c>
      <c r="J524" s="1" t="s">
        <v>13091</v>
      </c>
      <c r="K524" s="1" t="s">
        <v>8462</v>
      </c>
      <c r="L524" s="1" t="s">
        <v>8873</v>
      </c>
      <c r="M524" s="1" t="s">
        <v>8473</v>
      </c>
      <c r="N524" s="1">
        <v>4.2263416743230798E-3</v>
      </c>
      <c r="O524" s="1">
        <v>4.4620331838080302E-3</v>
      </c>
      <c r="P524" s="1">
        <v>6.5748365129978904E-3</v>
      </c>
      <c r="Q524" s="7">
        <v>7.44232012107343</v>
      </c>
      <c r="R524" s="7">
        <v>7.4708205286387601</v>
      </c>
      <c r="S524" s="7">
        <v>7.4848691415131299</v>
      </c>
    </row>
    <row r="525" spans="1:19" x14ac:dyDescent="0.2">
      <c r="A525" s="1" t="s">
        <v>10939</v>
      </c>
      <c r="B525" s="1" t="s">
        <v>8487</v>
      </c>
      <c r="C525" s="1">
        <v>-1.20514E-2</v>
      </c>
      <c r="D525" s="1">
        <v>2.1291999999999999E-3</v>
      </c>
      <c r="E525" s="1">
        <v>1.4999999999999999E-8</v>
      </c>
      <c r="F525" s="1" t="s">
        <v>8492</v>
      </c>
      <c r="G525" s="1" t="s">
        <v>8413</v>
      </c>
      <c r="H525" s="1" t="s">
        <v>8493</v>
      </c>
      <c r="I525" s="1" t="s">
        <v>8461</v>
      </c>
      <c r="J525" s="1" t="s">
        <v>13091</v>
      </c>
      <c r="K525" s="1" t="s">
        <v>8462</v>
      </c>
      <c r="L525" s="1" t="s">
        <v>8873</v>
      </c>
      <c r="M525" s="1" t="s">
        <v>8473</v>
      </c>
      <c r="N525" s="1">
        <v>4.2263416743230798E-3</v>
      </c>
      <c r="O525" s="1">
        <v>4.4620331838080302E-3</v>
      </c>
      <c r="P525" s="1">
        <v>6.5748365129978904E-3</v>
      </c>
      <c r="Q525" s="7">
        <v>7.3937253842402599</v>
      </c>
      <c r="R525" s="7">
        <v>7.4197727930464499</v>
      </c>
      <c r="S525" s="7">
        <v>7.4327021149312502</v>
      </c>
    </row>
    <row r="526" spans="1:19" x14ac:dyDescent="0.2">
      <c r="A526" s="1" t="s">
        <v>10939</v>
      </c>
      <c r="B526" s="1" t="s">
        <v>10710</v>
      </c>
      <c r="C526" s="1">
        <v>-8.2256399999999993E-3</v>
      </c>
      <c r="D526" s="1">
        <v>1.4582E-3</v>
      </c>
      <c r="E526" s="1">
        <v>1.7E-8</v>
      </c>
      <c r="F526" s="1" t="s">
        <v>10711</v>
      </c>
      <c r="G526" s="1" t="s">
        <v>8438</v>
      </c>
      <c r="H526" s="1" t="s">
        <v>8437</v>
      </c>
      <c r="I526" s="1" t="s">
        <v>8461</v>
      </c>
      <c r="J526" s="1" t="s">
        <v>13091</v>
      </c>
      <c r="K526" s="1" t="s">
        <v>8462</v>
      </c>
      <c r="L526" s="1" t="s">
        <v>8873</v>
      </c>
      <c r="M526" s="1" t="s">
        <v>8473</v>
      </c>
      <c r="N526" s="1">
        <v>4.2263416743230798E-3</v>
      </c>
      <c r="O526" s="1">
        <v>4.4620331838080302E-3</v>
      </c>
      <c r="P526" s="1">
        <v>6.5748365129978904E-3</v>
      </c>
      <c r="Q526" s="7">
        <v>7.3485111013575404</v>
      </c>
      <c r="R526" s="7">
        <v>7.3737672050886296</v>
      </c>
      <c r="S526" s="7">
        <v>7.3866169785746498</v>
      </c>
    </row>
    <row r="527" spans="1:19" x14ac:dyDescent="0.2">
      <c r="A527" s="1" t="s">
        <v>11014</v>
      </c>
      <c r="B527" s="1" t="s">
        <v>8776</v>
      </c>
      <c r="C527" s="1">
        <v>1.619E-2</v>
      </c>
      <c r="D527" s="1">
        <v>2.3E-3</v>
      </c>
      <c r="E527" s="1">
        <v>1.8001100000000001E-12</v>
      </c>
      <c r="F527" s="1" t="s">
        <v>8777</v>
      </c>
      <c r="G527" s="1" t="s">
        <v>8778</v>
      </c>
      <c r="H527" s="1" t="s">
        <v>8779</v>
      </c>
      <c r="I527" s="1" t="s">
        <v>8461</v>
      </c>
      <c r="J527" s="1" t="s">
        <v>13091</v>
      </c>
      <c r="K527" s="1" t="s">
        <v>8473</v>
      </c>
      <c r="L527" s="1" t="s">
        <v>8873</v>
      </c>
      <c r="M527" s="1" t="s">
        <v>8473</v>
      </c>
      <c r="N527" s="1">
        <v>1.7856753990549E-2</v>
      </c>
      <c r="O527" s="1">
        <v>1.44748589969731E-2</v>
      </c>
      <c r="P527" s="1">
        <v>1.55845909278979E-2</v>
      </c>
      <c r="Q527" s="7">
        <v>11.0206156913258</v>
      </c>
      <c r="R527" s="7">
        <v>11.0301583193318</v>
      </c>
      <c r="S527" s="7">
        <v>11.0539801974172</v>
      </c>
    </row>
    <row r="528" spans="1:19" x14ac:dyDescent="0.2">
      <c r="A528" s="1" t="s">
        <v>11014</v>
      </c>
      <c r="B528" s="1" t="s">
        <v>8796</v>
      </c>
      <c r="C528" s="1">
        <v>-6.3530499999999998E-3</v>
      </c>
      <c r="D528" s="1">
        <v>1.08855E-3</v>
      </c>
      <c r="E528" s="1">
        <v>5.3000499999999997E-9</v>
      </c>
      <c r="F528" s="1" t="s">
        <v>8803</v>
      </c>
      <c r="G528" s="1" t="s">
        <v>8438</v>
      </c>
      <c r="H528" s="1" t="s">
        <v>8437</v>
      </c>
      <c r="I528" s="1" t="s">
        <v>8461</v>
      </c>
      <c r="J528" s="1" t="s">
        <v>13091</v>
      </c>
      <c r="K528" s="1" t="s">
        <v>8473</v>
      </c>
      <c r="L528" s="1" t="s">
        <v>8873</v>
      </c>
      <c r="M528" s="1" t="s">
        <v>8473</v>
      </c>
      <c r="N528" s="1">
        <v>1.7856753990549E-2</v>
      </c>
      <c r="O528" s="1">
        <v>1.44748589969731E-2</v>
      </c>
      <c r="P528" s="1">
        <v>1.55845909278979E-2</v>
      </c>
      <c r="Q528" s="7">
        <v>7.7742907578000002</v>
      </c>
      <c r="R528" s="7">
        <v>7.8120231973650496</v>
      </c>
      <c r="S528" s="7">
        <v>7.8278210956397096</v>
      </c>
    </row>
    <row r="529" spans="1:19" x14ac:dyDescent="0.2">
      <c r="A529" s="1" t="s">
        <v>10925</v>
      </c>
      <c r="B529" s="1" t="s">
        <v>10408</v>
      </c>
      <c r="C529" s="1">
        <v>-0.10539999999999999</v>
      </c>
      <c r="D529" s="1">
        <v>1.34E-2</v>
      </c>
      <c r="E529" s="1">
        <v>3.6332900000000003E-15</v>
      </c>
      <c r="F529" s="1" t="s">
        <v>10409</v>
      </c>
      <c r="G529" s="1" t="s">
        <v>8413</v>
      </c>
      <c r="H529" s="1" t="s">
        <v>10410</v>
      </c>
      <c r="I529" s="1" t="s">
        <v>8461</v>
      </c>
      <c r="J529" s="1" t="s">
        <v>13091</v>
      </c>
      <c r="K529" s="1" t="s">
        <v>8462</v>
      </c>
      <c r="L529" s="1" t="s">
        <v>8462</v>
      </c>
      <c r="M529" s="1" t="s">
        <v>8462</v>
      </c>
      <c r="N529" s="1">
        <v>6.0074154033885603E-4</v>
      </c>
      <c r="O529" s="1">
        <v>6.6535974093021098E-4</v>
      </c>
      <c r="P529" s="1">
        <v>-3.22179565401042E-3</v>
      </c>
      <c r="Q529" s="7">
        <v>13.5953638167937</v>
      </c>
      <c r="R529" s="7">
        <v>13.5766097905097</v>
      </c>
      <c r="S529" s="7">
        <v>13.592127277326799</v>
      </c>
    </row>
    <row r="530" spans="1:19" x14ac:dyDescent="0.2">
      <c r="A530" s="1" t="s">
        <v>10925</v>
      </c>
      <c r="B530" s="1" t="s">
        <v>9471</v>
      </c>
      <c r="C530" s="1">
        <v>-1.3627E-2</v>
      </c>
      <c r="D530" s="1">
        <v>1.846E-3</v>
      </c>
      <c r="E530" s="1">
        <v>1.6398299999999999E-13</v>
      </c>
      <c r="F530" s="1" t="s">
        <v>9473</v>
      </c>
      <c r="G530" s="1" t="s">
        <v>8413</v>
      </c>
      <c r="H530" s="1" t="s">
        <v>8491</v>
      </c>
      <c r="I530" s="1" t="s">
        <v>8461</v>
      </c>
      <c r="J530" s="1" t="s">
        <v>13091</v>
      </c>
      <c r="K530" s="1" t="s">
        <v>8462</v>
      </c>
      <c r="L530" s="1" t="s">
        <v>8462</v>
      </c>
      <c r="M530" s="1" t="s">
        <v>8462</v>
      </c>
      <c r="N530" s="1">
        <v>6.0074154033885603E-4</v>
      </c>
      <c r="O530" s="1">
        <v>6.6535974093021098E-4</v>
      </c>
      <c r="P530" s="1">
        <v>-3.22179565401042E-3</v>
      </c>
      <c r="Q530" s="7">
        <v>12.0209335198935</v>
      </c>
      <c r="R530" s="7">
        <v>12.0195060140113</v>
      </c>
      <c r="S530" s="7">
        <v>12.036272239291099</v>
      </c>
    </row>
    <row r="531" spans="1:19" x14ac:dyDescent="0.2">
      <c r="A531" s="1" t="s">
        <v>10925</v>
      </c>
      <c r="B531" s="1" t="s">
        <v>10408</v>
      </c>
      <c r="C531" s="1">
        <v>-0.116534</v>
      </c>
      <c r="D531" s="1">
        <v>1.69144E-2</v>
      </c>
      <c r="E531" s="1">
        <v>1.50003E-12</v>
      </c>
      <c r="F531" s="1" t="s">
        <v>10435</v>
      </c>
      <c r="G531" s="1" t="s">
        <v>8413</v>
      </c>
      <c r="H531" s="1" t="s">
        <v>10436</v>
      </c>
      <c r="I531" s="1" t="s">
        <v>8461</v>
      </c>
      <c r="J531" s="1" t="s">
        <v>13091</v>
      </c>
      <c r="K531" s="1" t="s">
        <v>8462</v>
      </c>
      <c r="L531" s="1" t="s">
        <v>8462</v>
      </c>
      <c r="M531" s="1" t="s">
        <v>8462</v>
      </c>
      <c r="N531" s="1">
        <v>6.0074154033885603E-4</v>
      </c>
      <c r="O531" s="1">
        <v>6.6535974093021098E-4</v>
      </c>
      <c r="P531" s="1">
        <v>-3.22179565401042E-3</v>
      </c>
      <c r="Q531" s="7">
        <v>11.0957559345012</v>
      </c>
      <c r="R531" s="7">
        <v>11.1058968868745</v>
      </c>
      <c r="S531" s="7">
        <v>11.1286157403825</v>
      </c>
    </row>
    <row r="532" spans="1:19" x14ac:dyDescent="0.2">
      <c r="A532" s="1" t="s">
        <v>10925</v>
      </c>
      <c r="B532" s="1" t="s">
        <v>9482</v>
      </c>
      <c r="C532" s="1">
        <v>-1.45504E-2</v>
      </c>
      <c r="D532" s="1">
        <v>2.1440500000000002E-3</v>
      </c>
      <c r="E532" s="1">
        <v>1.10002E-11</v>
      </c>
      <c r="F532" s="1" t="s">
        <v>9483</v>
      </c>
      <c r="G532" s="1" t="s">
        <v>8413</v>
      </c>
      <c r="H532" s="1" t="s">
        <v>8493</v>
      </c>
      <c r="I532" s="1" t="s">
        <v>8461</v>
      </c>
      <c r="J532" s="1" t="s">
        <v>13091</v>
      </c>
      <c r="K532" s="1" t="s">
        <v>8462</v>
      </c>
      <c r="L532" s="1" t="s">
        <v>8462</v>
      </c>
      <c r="M532" s="1" t="s">
        <v>8462</v>
      </c>
      <c r="N532" s="1">
        <v>6.0074154033885603E-4</v>
      </c>
      <c r="O532" s="1">
        <v>6.6535974093021098E-4</v>
      </c>
      <c r="P532" s="1">
        <v>-3.22179565401042E-3</v>
      </c>
      <c r="Q532" s="7">
        <v>10.2731435568429</v>
      </c>
      <c r="R532" s="7">
        <v>10.3020487294704</v>
      </c>
      <c r="S532" s="7">
        <v>10.321880124823</v>
      </c>
    </row>
    <row r="533" spans="1:19" x14ac:dyDescent="0.2">
      <c r="A533" s="1" t="s">
        <v>10925</v>
      </c>
      <c r="B533" s="1" t="s">
        <v>10210</v>
      </c>
      <c r="C533" s="1">
        <v>-1.4378800000000001E-2</v>
      </c>
      <c r="D533" s="1">
        <v>2.1250000000000002E-3</v>
      </c>
      <c r="E533" s="1">
        <v>1.3194700000000001E-11</v>
      </c>
      <c r="F533" s="1" t="s">
        <v>10211</v>
      </c>
      <c r="G533" s="1" t="s">
        <v>8413</v>
      </c>
      <c r="H533" s="1" t="s">
        <v>8478</v>
      </c>
      <c r="I533" s="1" t="s">
        <v>8461</v>
      </c>
      <c r="J533" s="1" t="s">
        <v>13091</v>
      </c>
      <c r="K533" s="1" t="s">
        <v>8462</v>
      </c>
      <c r="L533" s="1" t="s">
        <v>8462</v>
      </c>
      <c r="M533" s="1" t="s">
        <v>8462</v>
      </c>
      <c r="N533" s="1">
        <v>6.0074154033885603E-4</v>
      </c>
      <c r="O533" s="1">
        <v>6.6535974093021098E-4</v>
      </c>
      <c r="P533" s="1">
        <v>-3.22179565401042E-3</v>
      </c>
      <c r="Q533" s="7">
        <v>10.1978251015565</v>
      </c>
      <c r="R533" s="7">
        <v>10.2305249230405</v>
      </c>
      <c r="S533" s="7">
        <v>10.249511764697299</v>
      </c>
    </row>
    <row r="534" spans="1:19" x14ac:dyDescent="0.2">
      <c r="A534" s="1" t="s">
        <v>10925</v>
      </c>
      <c r="B534" s="1" t="s">
        <v>10926</v>
      </c>
      <c r="C534" s="1">
        <v>-1.2800000000000001E-2</v>
      </c>
      <c r="D534" s="1">
        <v>1.9E-3</v>
      </c>
      <c r="E534" s="1">
        <v>5.2929799999999999E-11</v>
      </c>
      <c r="F534" s="1" t="s">
        <v>10927</v>
      </c>
      <c r="G534" s="1" t="s">
        <v>8413</v>
      </c>
      <c r="H534" s="1" t="s">
        <v>8452</v>
      </c>
      <c r="I534" s="1" t="s">
        <v>8461</v>
      </c>
      <c r="J534" s="1" t="s">
        <v>13091</v>
      </c>
      <c r="K534" s="1" t="s">
        <v>8462</v>
      </c>
      <c r="L534" s="1" t="s">
        <v>8462</v>
      </c>
      <c r="M534" s="1" t="s">
        <v>8462</v>
      </c>
      <c r="N534" s="1">
        <v>6.0074154033885603E-4</v>
      </c>
      <c r="O534" s="1">
        <v>6.6535974093021098E-4</v>
      </c>
      <c r="P534" s="1">
        <v>-3.22179565401042E-3</v>
      </c>
      <c r="Q534" s="7">
        <v>9.6228965441230301</v>
      </c>
      <c r="R534" s="7">
        <v>9.6517182639215306</v>
      </c>
      <c r="S534" s="7">
        <v>9.6717651365704906</v>
      </c>
    </row>
    <row r="535" spans="1:19" x14ac:dyDescent="0.2">
      <c r="A535" s="1" t="s">
        <v>10925</v>
      </c>
      <c r="B535" s="1" t="s">
        <v>8951</v>
      </c>
      <c r="C535" s="1">
        <v>-1.04502E-2</v>
      </c>
      <c r="D535" s="1">
        <v>1.8818699999999999E-3</v>
      </c>
      <c r="E535" s="1">
        <v>8.6000299999999995E-10</v>
      </c>
      <c r="F535" s="1" t="s">
        <v>8952</v>
      </c>
      <c r="G535" s="1" t="s">
        <v>8413</v>
      </c>
      <c r="H535" s="1" t="s">
        <v>8489</v>
      </c>
      <c r="I535" s="1" t="s">
        <v>8461</v>
      </c>
      <c r="J535" s="1" t="s">
        <v>13091</v>
      </c>
      <c r="K535" s="1" t="s">
        <v>8462</v>
      </c>
      <c r="L535" s="1" t="s">
        <v>8462</v>
      </c>
      <c r="M535" s="1" t="s">
        <v>8462</v>
      </c>
      <c r="N535" s="1">
        <v>6.0074154033885603E-4</v>
      </c>
      <c r="O535" s="1">
        <v>6.6535974093021098E-4</v>
      </c>
      <c r="P535" s="1">
        <v>-3.22179565401042E-3</v>
      </c>
      <c r="Q535" s="7">
        <v>8.4918498933079807</v>
      </c>
      <c r="R535" s="7">
        <v>8.5350175863477702</v>
      </c>
      <c r="S535" s="7">
        <v>8.5503658345518208</v>
      </c>
    </row>
    <row r="536" spans="1:19" x14ac:dyDescent="0.2">
      <c r="A536" s="1" t="s">
        <v>10925</v>
      </c>
      <c r="B536" s="1" t="s">
        <v>13175</v>
      </c>
      <c r="C536" s="1">
        <v>-4.0507900000000003E-3</v>
      </c>
      <c r="D536" s="1">
        <v>6.7826300000000002E-4</v>
      </c>
      <c r="E536" s="1">
        <v>2.0000000000000001E-9</v>
      </c>
      <c r="F536" s="1" t="s">
        <v>10928</v>
      </c>
      <c r="G536" s="1" t="s">
        <v>8413</v>
      </c>
      <c r="H536" s="1" t="s">
        <v>8489</v>
      </c>
      <c r="I536" s="1" t="s">
        <v>8461</v>
      </c>
      <c r="J536" s="1" t="s">
        <v>13091</v>
      </c>
      <c r="K536" s="1" t="s">
        <v>8462</v>
      </c>
      <c r="L536" s="1" t="s">
        <v>8462</v>
      </c>
      <c r="M536" s="1" t="s">
        <v>8462</v>
      </c>
      <c r="N536" s="1">
        <v>6.0074154033885603E-4</v>
      </c>
      <c r="O536" s="1">
        <v>6.6535974093021098E-4</v>
      </c>
      <c r="P536" s="1">
        <v>-3.22179565401042E-3</v>
      </c>
      <c r="Q536" s="7">
        <v>8.1583201239686005</v>
      </c>
      <c r="R536" s="7">
        <v>8.1958106841167009</v>
      </c>
      <c r="S536" s="7">
        <v>8.2121800350671901</v>
      </c>
    </row>
    <row r="537" spans="1:19" x14ac:dyDescent="0.2">
      <c r="A537" s="1" t="s">
        <v>10925</v>
      </c>
      <c r="B537" s="1" t="s">
        <v>10929</v>
      </c>
      <c r="C537" s="1">
        <v>-1.3535999999999999E-2</v>
      </c>
      <c r="D537" s="1">
        <v>2.3151000000000001E-3</v>
      </c>
      <c r="E537" s="1">
        <v>5.0140700000000002E-9</v>
      </c>
      <c r="F537" s="1" t="s">
        <v>10930</v>
      </c>
      <c r="G537" s="1" t="s">
        <v>8413</v>
      </c>
      <c r="H537" s="1" t="s">
        <v>8483</v>
      </c>
      <c r="I537" s="1" t="s">
        <v>8461</v>
      </c>
      <c r="J537" s="1" t="s">
        <v>13091</v>
      </c>
      <c r="K537" s="1" t="s">
        <v>8462</v>
      </c>
      <c r="L537" s="1" t="s">
        <v>8462</v>
      </c>
      <c r="M537" s="1" t="s">
        <v>8462</v>
      </c>
      <c r="N537" s="1">
        <v>6.0074154033885603E-4</v>
      </c>
      <c r="O537" s="1">
        <v>6.6535974093021098E-4</v>
      </c>
      <c r="P537" s="1">
        <v>-3.22179565401042E-3</v>
      </c>
      <c r="Q537" s="7">
        <v>7.7947358811679601</v>
      </c>
      <c r="R537" s="7">
        <v>7.8332012890472704</v>
      </c>
      <c r="S537" s="7">
        <v>7.8493074980914797</v>
      </c>
    </row>
    <row r="538" spans="1:19" x14ac:dyDescent="0.2">
      <c r="A538" s="1" t="s">
        <v>10925</v>
      </c>
      <c r="B538" s="1" t="s">
        <v>9466</v>
      </c>
      <c r="C538" s="1">
        <v>1.01694E-2</v>
      </c>
      <c r="D538" s="1">
        <v>1.5850899999999999E-3</v>
      </c>
      <c r="E538" s="1">
        <v>7.1999599999999996E-9</v>
      </c>
      <c r="F538" s="1" t="s">
        <v>9467</v>
      </c>
      <c r="G538" s="1" t="s">
        <v>8413</v>
      </c>
      <c r="H538" s="1" t="s">
        <v>8489</v>
      </c>
      <c r="I538" s="1" t="s">
        <v>8461</v>
      </c>
      <c r="J538" s="1" t="s">
        <v>13091</v>
      </c>
      <c r="K538" s="1" t="s">
        <v>8462</v>
      </c>
      <c r="L538" s="1" t="s">
        <v>8462</v>
      </c>
      <c r="M538" s="1" t="s">
        <v>8462</v>
      </c>
      <c r="N538" s="1">
        <v>6.0074154033885603E-4</v>
      </c>
      <c r="O538" s="1">
        <v>6.6535974093021098E-4</v>
      </c>
      <c r="P538" s="1">
        <v>-3.22179565401042E-3</v>
      </c>
      <c r="Q538" s="7">
        <v>7.6578550240521404</v>
      </c>
      <c r="R538" s="7">
        <v>7.69324471993838</v>
      </c>
      <c r="S538" s="7">
        <v>7.7083970212616997</v>
      </c>
    </row>
    <row r="539" spans="1:19" x14ac:dyDescent="0.2">
      <c r="A539" s="1" t="s">
        <v>10925</v>
      </c>
      <c r="B539" s="1" t="s">
        <v>10929</v>
      </c>
      <c r="C539" s="1">
        <v>-1.8678E-2</v>
      </c>
      <c r="D539" s="1">
        <v>3.2453E-3</v>
      </c>
      <c r="E539" s="1">
        <v>8.6492800000000001E-9</v>
      </c>
      <c r="F539" s="1" t="s">
        <v>10931</v>
      </c>
      <c r="G539" s="1" t="s">
        <v>8413</v>
      </c>
      <c r="H539" s="1" t="s">
        <v>8483</v>
      </c>
      <c r="I539" s="1" t="s">
        <v>8461</v>
      </c>
      <c r="J539" s="1" t="s">
        <v>13091</v>
      </c>
      <c r="K539" s="1" t="s">
        <v>8462</v>
      </c>
      <c r="L539" s="1" t="s">
        <v>8462</v>
      </c>
      <c r="M539" s="1" t="s">
        <v>8462</v>
      </c>
      <c r="N539" s="1">
        <v>6.0074154033885603E-4</v>
      </c>
      <c r="O539" s="1">
        <v>6.6535974093021098E-4</v>
      </c>
      <c r="P539" s="1">
        <v>-3.22179565401042E-3</v>
      </c>
      <c r="Q539" s="7">
        <v>7.5942072843468402</v>
      </c>
      <c r="R539" s="7">
        <v>7.6251751773507799</v>
      </c>
      <c r="S539" s="7">
        <v>7.6407245294701998</v>
      </c>
    </row>
    <row r="540" spans="1:19" x14ac:dyDescent="0.2">
      <c r="A540" s="1" t="s">
        <v>10925</v>
      </c>
      <c r="B540" s="1" t="s">
        <v>9482</v>
      </c>
      <c r="C540" s="1">
        <v>-2.10371E-2</v>
      </c>
      <c r="D540" s="1">
        <v>3.65746E-3</v>
      </c>
      <c r="E540" s="1">
        <v>8.8279500000000003E-9</v>
      </c>
      <c r="F540" s="1" t="s">
        <v>9522</v>
      </c>
      <c r="G540" s="1" t="s">
        <v>8413</v>
      </c>
      <c r="H540" s="1" t="s">
        <v>8616</v>
      </c>
      <c r="I540" s="1" t="s">
        <v>8461</v>
      </c>
      <c r="J540" s="1" t="s">
        <v>13091</v>
      </c>
      <c r="K540" s="1" t="s">
        <v>8462</v>
      </c>
      <c r="L540" s="1" t="s">
        <v>8462</v>
      </c>
      <c r="M540" s="1" t="s">
        <v>8462</v>
      </c>
      <c r="N540" s="1">
        <v>6.0074154033885603E-4</v>
      </c>
      <c r="O540" s="1">
        <v>6.6535974093021098E-4</v>
      </c>
      <c r="P540" s="1">
        <v>-3.22179565401042E-3</v>
      </c>
      <c r="Q540" s="7">
        <v>7.5864481367882401</v>
      </c>
      <c r="R540" s="7">
        <v>7.6176248549462002</v>
      </c>
      <c r="S540" s="7">
        <v>7.6330787374956</v>
      </c>
    </row>
    <row r="541" spans="1:19" x14ac:dyDescent="0.2">
      <c r="A541" s="1" t="s">
        <v>10925</v>
      </c>
      <c r="B541" s="1" t="s">
        <v>9491</v>
      </c>
      <c r="C541" s="1">
        <v>-1.2848200000000001E-2</v>
      </c>
      <c r="D541" s="1">
        <v>2.2920699999999998E-3</v>
      </c>
      <c r="E541" s="1">
        <v>2.0782099999999999E-8</v>
      </c>
      <c r="F541" s="1" t="s">
        <v>9492</v>
      </c>
      <c r="G541" s="1" t="s">
        <v>8413</v>
      </c>
      <c r="H541" s="1" t="s">
        <v>8483</v>
      </c>
      <c r="I541" s="1" t="s">
        <v>8461</v>
      </c>
      <c r="J541" s="1" t="s">
        <v>13091</v>
      </c>
      <c r="K541" s="1" t="s">
        <v>8413</v>
      </c>
      <c r="L541" s="1" t="s">
        <v>8462</v>
      </c>
      <c r="M541" s="1" t="s">
        <v>8462</v>
      </c>
      <c r="N541" s="1" t="s">
        <v>8413</v>
      </c>
      <c r="O541" s="1">
        <v>6.6535974093021098E-4</v>
      </c>
      <c r="P541" s="1">
        <v>-3.22179565401042E-3</v>
      </c>
      <c r="Q541" s="7" t="s">
        <v>8413</v>
      </c>
      <c r="R541" s="7">
        <v>7.3027638950937401</v>
      </c>
      <c r="S541" s="7">
        <v>7.3147448535711899</v>
      </c>
    </row>
    <row r="542" spans="1:19" x14ac:dyDescent="0.2">
      <c r="A542" s="1" t="s">
        <v>10925</v>
      </c>
      <c r="B542" s="1" t="s">
        <v>8496</v>
      </c>
      <c r="C542" s="1">
        <v>1.0986299999999999E-2</v>
      </c>
      <c r="D542" s="1">
        <v>2.0610400000000001E-3</v>
      </c>
      <c r="E542" s="1">
        <v>2.0999999999999999E-8</v>
      </c>
      <c r="F542" s="1" t="s">
        <v>8507</v>
      </c>
      <c r="G542" s="1" t="s">
        <v>8413</v>
      </c>
      <c r="H542" s="1" t="s">
        <v>8489</v>
      </c>
      <c r="I542" s="1" t="s">
        <v>8461</v>
      </c>
      <c r="J542" s="1" t="s">
        <v>13091</v>
      </c>
      <c r="K542" s="1" t="s">
        <v>8413</v>
      </c>
      <c r="L542" s="1" t="s">
        <v>8780</v>
      </c>
      <c r="M542" s="1" t="s">
        <v>8462</v>
      </c>
      <c r="N542" s="1" t="s">
        <v>8413</v>
      </c>
      <c r="O542" s="1">
        <v>-1.43909463168789E-2</v>
      </c>
      <c r="P542" s="1">
        <v>-3.22179565401042E-3</v>
      </c>
      <c r="Q542" s="7" t="s">
        <v>8413</v>
      </c>
      <c r="R542" s="7">
        <v>20</v>
      </c>
      <c r="S542" s="7">
        <v>7.3123667415352402</v>
      </c>
    </row>
    <row r="543" spans="1:19" x14ac:dyDescent="0.2">
      <c r="A543" s="1" t="s">
        <v>10918</v>
      </c>
      <c r="B543" s="1" t="s">
        <v>9523</v>
      </c>
      <c r="C543" s="1">
        <v>-1.19951E-2</v>
      </c>
      <c r="D543" s="1">
        <v>1.66333E-3</v>
      </c>
      <c r="E543" s="1">
        <v>5.79963E-12</v>
      </c>
      <c r="F543" s="1" t="s">
        <v>9524</v>
      </c>
      <c r="G543" s="1" t="s">
        <v>8413</v>
      </c>
      <c r="H543" s="1" t="s">
        <v>8489</v>
      </c>
      <c r="I543" s="1" t="s">
        <v>8461</v>
      </c>
      <c r="J543" s="1" t="s">
        <v>13091</v>
      </c>
      <c r="K543" s="1" t="s">
        <v>8462</v>
      </c>
      <c r="L543" s="1" t="s">
        <v>8462</v>
      </c>
      <c r="M543" s="1" t="s">
        <v>8462</v>
      </c>
      <c r="N543" s="1">
        <v>-2.8067885117493501E-3</v>
      </c>
      <c r="O543" s="1">
        <v>-7.6711767997016003E-4</v>
      </c>
      <c r="P543" s="1">
        <v>1.86700857888847E-3</v>
      </c>
      <c r="Q543" s="7">
        <v>10.5341844273819</v>
      </c>
      <c r="R543" s="7">
        <v>10.553625826249</v>
      </c>
      <c r="S543" s="7">
        <v>10.5751354329847</v>
      </c>
    </row>
    <row r="544" spans="1:19" x14ac:dyDescent="0.2">
      <c r="A544" s="1" t="s">
        <v>10903</v>
      </c>
      <c r="B544" s="1" t="s">
        <v>9471</v>
      </c>
      <c r="C544" s="1">
        <v>1.7767000000000002E-2</v>
      </c>
      <c r="D544" s="1">
        <v>1.882E-3</v>
      </c>
      <c r="E544" s="1">
        <v>3.9102100000000001E-21</v>
      </c>
      <c r="F544" s="1" t="s">
        <v>9473</v>
      </c>
      <c r="G544" s="1" t="s">
        <v>8413</v>
      </c>
      <c r="H544" s="1" t="s">
        <v>8491</v>
      </c>
      <c r="I544" s="1" t="s">
        <v>8461</v>
      </c>
      <c r="J544" s="1" t="s">
        <v>13091</v>
      </c>
      <c r="K544" s="1" t="s">
        <v>8462</v>
      </c>
      <c r="L544" s="1" t="s">
        <v>8780</v>
      </c>
      <c r="M544" s="1" t="s">
        <v>8462</v>
      </c>
      <c r="N544" s="1">
        <v>-4.7598077337505998E-3</v>
      </c>
      <c r="O544" s="1">
        <v>-7.67746680783682E-3</v>
      </c>
      <c r="P544" s="1">
        <v>-8.7259456369990704E-4</v>
      </c>
      <c r="Q544" s="7">
        <v>19.355597567655</v>
      </c>
      <c r="R544" s="7">
        <v>19.313046040082298</v>
      </c>
      <c r="S544" s="7">
        <v>19.3122757066287</v>
      </c>
    </row>
    <row r="545" spans="1:19" x14ac:dyDescent="0.2">
      <c r="A545" s="1" t="s">
        <v>10903</v>
      </c>
      <c r="B545" s="1" t="s">
        <v>9482</v>
      </c>
      <c r="C545" s="1">
        <v>1.9463100000000001E-2</v>
      </c>
      <c r="D545" s="1">
        <v>2.1803299999999999E-3</v>
      </c>
      <c r="E545" s="1">
        <v>4.4004800000000003E-19</v>
      </c>
      <c r="F545" s="1" t="s">
        <v>9483</v>
      </c>
      <c r="G545" s="1" t="s">
        <v>8413</v>
      </c>
      <c r="H545" s="1" t="s">
        <v>8493</v>
      </c>
      <c r="I545" s="1" t="s">
        <v>8461</v>
      </c>
      <c r="J545" s="1" t="s">
        <v>13091</v>
      </c>
      <c r="K545" s="1" t="s">
        <v>8462</v>
      </c>
      <c r="L545" s="1" t="s">
        <v>8780</v>
      </c>
      <c r="M545" s="1" t="s">
        <v>8462</v>
      </c>
      <c r="N545" s="1">
        <v>-4.7598077337505998E-3</v>
      </c>
      <c r="O545" s="1">
        <v>-7.67746680783682E-3</v>
      </c>
      <c r="P545" s="1">
        <v>-8.7259456369990704E-4</v>
      </c>
      <c r="Q545" s="7">
        <v>17.356881075775402</v>
      </c>
      <c r="R545" s="7">
        <v>17.323342141895399</v>
      </c>
      <c r="S545" s="7">
        <v>17.328471224917799</v>
      </c>
    </row>
    <row r="546" spans="1:19" x14ac:dyDescent="0.2">
      <c r="A546" s="1" t="s">
        <v>10903</v>
      </c>
      <c r="B546" s="1" t="s">
        <v>9471</v>
      </c>
      <c r="C546" s="1">
        <v>1.8603000000000001E-2</v>
      </c>
      <c r="D546" s="1">
        <v>2.1608E-3</v>
      </c>
      <c r="E546" s="1">
        <v>7.2996200000000003E-18</v>
      </c>
      <c r="F546" s="1" t="s">
        <v>9480</v>
      </c>
      <c r="G546" s="1" t="s">
        <v>8413</v>
      </c>
      <c r="H546" s="1" t="s">
        <v>8493</v>
      </c>
      <c r="I546" s="1" t="s">
        <v>8461</v>
      </c>
      <c r="J546" s="1" t="s">
        <v>13091</v>
      </c>
      <c r="K546" s="1" t="s">
        <v>8462</v>
      </c>
      <c r="L546" s="1" t="s">
        <v>8780</v>
      </c>
      <c r="M546" s="1" t="s">
        <v>8462</v>
      </c>
      <c r="N546" s="1">
        <v>-4.7598077337505998E-3</v>
      </c>
      <c r="O546" s="1">
        <v>-7.67746680783682E-3</v>
      </c>
      <c r="P546" s="1">
        <v>-8.7259456369990704E-4</v>
      </c>
      <c r="Q546" s="7">
        <v>16.1770860365069</v>
      </c>
      <c r="R546" s="7">
        <v>16.151090339133901</v>
      </c>
      <c r="S546" s="7">
        <v>16.1554144275201</v>
      </c>
    </row>
    <row r="547" spans="1:19" x14ac:dyDescent="0.2">
      <c r="A547" s="1" t="s">
        <v>10903</v>
      </c>
      <c r="B547" s="1" t="s">
        <v>9471</v>
      </c>
      <c r="C547" s="1">
        <v>1.55753E-2</v>
      </c>
      <c r="D547" s="1">
        <v>1.9137900000000001E-3</v>
      </c>
      <c r="E547" s="1">
        <v>2.1998900000000001E-16</v>
      </c>
      <c r="F547" s="1" t="s">
        <v>9472</v>
      </c>
      <c r="G547" s="1" t="s">
        <v>8413</v>
      </c>
      <c r="H547" s="1" t="s">
        <v>8489</v>
      </c>
      <c r="I547" s="1" t="s">
        <v>8461</v>
      </c>
      <c r="J547" s="1" t="s">
        <v>13091</v>
      </c>
      <c r="K547" s="1" t="s">
        <v>8462</v>
      </c>
      <c r="L547" s="1" t="s">
        <v>8780</v>
      </c>
      <c r="M547" s="1" t="s">
        <v>8462</v>
      </c>
      <c r="N547" s="1">
        <v>-4.7598077337505998E-3</v>
      </c>
      <c r="O547" s="1">
        <v>-7.67746680783682E-3</v>
      </c>
      <c r="P547" s="1">
        <v>-8.7259456369990704E-4</v>
      </c>
      <c r="Q547" s="7">
        <v>14.7654281661501</v>
      </c>
      <c r="R547" s="7">
        <v>14.740312944460101</v>
      </c>
      <c r="S547" s="7">
        <v>14.7495456279213</v>
      </c>
    </row>
    <row r="548" spans="1:19" x14ac:dyDescent="0.2">
      <c r="A548" s="1" t="s">
        <v>10903</v>
      </c>
      <c r="B548" s="1" t="s">
        <v>9476</v>
      </c>
      <c r="C548" s="1">
        <v>1.61922E-2</v>
      </c>
      <c r="D548" s="1">
        <v>2.0468000000000001E-3</v>
      </c>
      <c r="E548" s="1">
        <v>2.5544699999999999E-15</v>
      </c>
      <c r="F548" s="1" t="s">
        <v>9477</v>
      </c>
      <c r="G548" s="1" t="s">
        <v>8413</v>
      </c>
      <c r="H548" s="1" t="s">
        <v>8478</v>
      </c>
      <c r="I548" s="1" t="s">
        <v>8461</v>
      </c>
      <c r="J548" s="1" t="s">
        <v>13091</v>
      </c>
      <c r="K548" s="1" t="s">
        <v>8462</v>
      </c>
      <c r="L548" s="1" t="s">
        <v>8780</v>
      </c>
      <c r="M548" s="1" t="s">
        <v>8462</v>
      </c>
      <c r="N548" s="1">
        <v>-4.7598077337505998E-3</v>
      </c>
      <c r="O548" s="1">
        <v>-7.67746680783682E-3</v>
      </c>
      <c r="P548" s="1">
        <v>-8.7259456369990704E-4</v>
      </c>
      <c r="Q548" s="7">
        <v>13.734832556233201</v>
      </c>
      <c r="R548" s="7">
        <v>13.7173052647014</v>
      </c>
      <c r="S548" s="7">
        <v>13.731898268482</v>
      </c>
    </row>
    <row r="549" spans="1:19" x14ac:dyDescent="0.2">
      <c r="A549" s="1" t="s">
        <v>10903</v>
      </c>
      <c r="B549" s="1" t="s">
        <v>9491</v>
      </c>
      <c r="C549" s="1">
        <v>1.80681E-2</v>
      </c>
      <c r="D549" s="1">
        <v>2.3385400000000001E-3</v>
      </c>
      <c r="E549" s="1">
        <v>1.1107099999999999E-14</v>
      </c>
      <c r="F549" s="1" t="s">
        <v>9492</v>
      </c>
      <c r="G549" s="1" t="s">
        <v>8413</v>
      </c>
      <c r="H549" s="1" t="s">
        <v>8483</v>
      </c>
      <c r="I549" s="1" t="s">
        <v>8461</v>
      </c>
      <c r="J549" s="1" t="s">
        <v>13091</v>
      </c>
      <c r="K549" s="1" t="s">
        <v>8462</v>
      </c>
      <c r="L549" s="1" t="s">
        <v>8780</v>
      </c>
      <c r="M549" s="1" t="s">
        <v>8462</v>
      </c>
      <c r="N549" s="1">
        <v>-4.7598077337505998E-3</v>
      </c>
      <c r="O549" s="1">
        <v>-7.67746680783682E-3</v>
      </c>
      <c r="P549" s="1">
        <v>-8.7259456369990704E-4</v>
      </c>
      <c r="Q549" s="7">
        <v>13.135921697102599</v>
      </c>
      <c r="R549" s="7">
        <v>13.1172097420667</v>
      </c>
      <c r="S549" s="7">
        <v>13.1341762666856</v>
      </c>
    </row>
    <row r="550" spans="1:19" x14ac:dyDescent="0.2">
      <c r="A550" s="1" t="s">
        <v>10903</v>
      </c>
      <c r="B550" s="1" t="s">
        <v>9471</v>
      </c>
      <c r="C550" s="1">
        <v>1.54E-2</v>
      </c>
      <c r="D550" s="1">
        <v>2.2000000000000001E-3</v>
      </c>
      <c r="E550" s="1">
        <v>3.0318000000000001E-12</v>
      </c>
      <c r="F550" s="1" t="s">
        <v>9519</v>
      </c>
      <c r="G550" s="1" t="s">
        <v>8413</v>
      </c>
      <c r="H550" s="1" t="s">
        <v>8452</v>
      </c>
      <c r="I550" s="1" t="s">
        <v>8461</v>
      </c>
      <c r="J550" s="1" t="s">
        <v>13091</v>
      </c>
      <c r="K550" s="1" t="s">
        <v>8462</v>
      </c>
      <c r="L550" s="1" t="s">
        <v>8780</v>
      </c>
      <c r="M550" s="1" t="s">
        <v>8462</v>
      </c>
      <c r="N550" s="1">
        <v>-4.7598077337505998E-3</v>
      </c>
      <c r="O550" s="1">
        <v>-7.67746680783682E-3</v>
      </c>
      <c r="P550" s="1">
        <v>-8.7259456369990704E-4</v>
      </c>
      <c r="Q550" s="7">
        <v>10.802219842139101</v>
      </c>
      <c r="R550" s="7">
        <v>10.813975980402301</v>
      </c>
      <c r="S550" s="7">
        <v>10.838044126984199</v>
      </c>
    </row>
    <row r="551" spans="1:19" x14ac:dyDescent="0.2">
      <c r="A551" s="1" t="s">
        <v>10903</v>
      </c>
      <c r="B551" s="1" t="s">
        <v>9471</v>
      </c>
      <c r="C551" s="1">
        <v>1.64984E-2</v>
      </c>
      <c r="D551" s="1">
        <v>2.37872E-3</v>
      </c>
      <c r="E551" s="1">
        <v>4.0457599999999999E-12</v>
      </c>
      <c r="F551" s="1" t="s">
        <v>9494</v>
      </c>
      <c r="G551" s="1" t="s">
        <v>8413</v>
      </c>
      <c r="H551" s="1" t="s">
        <v>8483</v>
      </c>
      <c r="I551" s="1" t="s">
        <v>8461</v>
      </c>
      <c r="J551" s="1" t="s">
        <v>13091</v>
      </c>
      <c r="K551" s="1" t="s">
        <v>8462</v>
      </c>
      <c r="L551" s="1" t="s">
        <v>8780</v>
      </c>
      <c r="M551" s="1" t="s">
        <v>8462</v>
      </c>
      <c r="N551" s="1">
        <v>-4.7598077337505998E-3</v>
      </c>
      <c r="O551" s="1">
        <v>-7.67746680783682E-3</v>
      </c>
      <c r="P551" s="1">
        <v>-8.7259456369990704E-4</v>
      </c>
      <c r="Q551" s="7">
        <v>10.684781022711</v>
      </c>
      <c r="R551" s="7">
        <v>10.7035679681675</v>
      </c>
      <c r="S551" s="7">
        <v>10.725839857438199</v>
      </c>
    </row>
    <row r="552" spans="1:19" x14ac:dyDescent="0.2">
      <c r="A552" s="1" t="s">
        <v>10903</v>
      </c>
      <c r="B552" s="1" t="s">
        <v>8626</v>
      </c>
      <c r="C552" s="1">
        <v>1.1044E-2</v>
      </c>
      <c r="D552" s="1">
        <v>1.8979999999999999E-3</v>
      </c>
      <c r="E552" s="1">
        <v>6.1199799999999998E-9</v>
      </c>
      <c r="F552" s="1" t="s">
        <v>8627</v>
      </c>
      <c r="G552" s="1" t="s">
        <v>8413</v>
      </c>
      <c r="H552" s="1" t="s">
        <v>8491</v>
      </c>
      <c r="I552" s="1" t="s">
        <v>8461</v>
      </c>
      <c r="J552" s="1" t="s">
        <v>13091</v>
      </c>
      <c r="K552" s="1" t="s">
        <v>8462</v>
      </c>
      <c r="L552" s="1" t="s">
        <v>8780</v>
      </c>
      <c r="M552" s="1" t="s">
        <v>8462</v>
      </c>
      <c r="N552" s="1">
        <v>-4.7598077337505998E-3</v>
      </c>
      <c r="O552" s="1">
        <v>-7.67746680783682E-3</v>
      </c>
      <c r="P552" s="1">
        <v>-8.7259456369990704E-4</v>
      </c>
      <c r="Q552" s="7">
        <v>7.7213923372927598</v>
      </c>
      <c r="R552" s="7">
        <v>7.7572230202505699</v>
      </c>
      <c r="S552" s="7">
        <v>7.77221751841161</v>
      </c>
    </row>
    <row r="553" spans="1:19" x14ac:dyDescent="0.2">
      <c r="A553" s="1" t="s">
        <v>10903</v>
      </c>
      <c r="B553" s="1" t="s">
        <v>8628</v>
      </c>
      <c r="C553" s="1">
        <v>1.1044E-2</v>
      </c>
      <c r="D553" s="1">
        <v>1.8979999999999999E-3</v>
      </c>
      <c r="E553" s="1">
        <v>6.1199799999999998E-9</v>
      </c>
      <c r="F553" s="1" t="s">
        <v>8629</v>
      </c>
      <c r="G553" s="1" t="s">
        <v>8610</v>
      </c>
      <c r="H553" s="1" t="s">
        <v>8611</v>
      </c>
      <c r="I553" s="1" t="s">
        <v>8461</v>
      </c>
      <c r="J553" s="1" t="s">
        <v>13091</v>
      </c>
      <c r="K553" s="1" t="s">
        <v>8462</v>
      </c>
      <c r="L553" s="1" t="s">
        <v>8780</v>
      </c>
      <c r="M553" s="1" t="s">
        <v>8462</v>
      </c>
      <c r="N553" s="1">
        <v>-4.7598077337505998E-3</v>
      </c>
      <c r="O553" s="1">
        <v>-7.67746680783682E-3</v>
      </c>
      <c r="P553" s="1">
        <v>-8.7259456369990704E-4</v>
      </c>
      <c r="Q553" s="7">
        <v>7.7213923372927598</v>
      </c>
      <c r="R553" s="7">
        <v>7.7572230202505699</v>
      </c>
      <c r="S553" s="7">
        <v>7.77221751841161</v>
      </c>
    </row>
    <row r="554" spans="1:19" x14ac:dyDescent="0.2">
      <c r="A554" s="1" t="s">
        <v>10964</v>
      </c>
      <c r="B554" s="1" t="s">
        <v>8801</v>
      </c>
      <c r="C554" s="1">
        <v>9.7074799999999992E-3</v>
      </c>
      <c r="D554" s="1">
        <v>1.38076E-3</v>
      </c>
      <c r="E554" s="1">
        <v>1.39991E-12</v>
      </c>
      <c r="F554" s="1" t="s">
        <v>8802</v>
      </c>
      <c r="G554" s="1" t="s">
        <v>8413</v>
      </c>
      <c r="H554" s="1" t="s">
        <v>8489</v>
      </c>
      <c r="I554" s="1" t="s">
        <v>8461</v>
      </c>
      <c r="J554" s="1" t="s">
        <v>13091</v>
      </c>
      <c r="K554" s="1" t="s">
        <v>8462</v>
      </c>
      <c r="L554" s="1" t="s">
        <v>8873</v>
      </c>
      <c r="M554" s="1" t="s">
        <v>8473</v>
      </c>
      <c r="N554" s="1">
        <v>5.1672588612531401E-3</v>
      </c>
      <c r="O554" s="1">
        <v>3.7271860646503202E-3</v>
      </c>
      <c r="P554" s="1">
        <v>5.2250194990900401E-3</v>
      </c>
      <c r="Q554" s="7">
        <v>11.1237120209998</v>
      </c>
      <c r="R554" s="7">
        <v>11.134156054306899</v>
      </c>
      <c r="S554" s="7">
        <v>11.1570836648684</v>
      </c>
    </row>
    <row r="555" spans="1:19" x14ac:dyDescent="0.2">
      <c r="A555" s="1" t="s">
        <v>10964</v>
      </c>
      <c r="B555" s="1" t="s">
        <v>8812</v>
      </c>
      <c r="C555" s="1">
        <v>-1.49698E-2</v>
      </c>
      <c r="D555" s="1">
        <v>2.1692299999999999E-3</v>
      </c>
      <c r="E555" s="1">
        <v>5.19996E-12</v>
      </c>
      <c r="F555" s="1" t="s">
        <v>8813</v>
      </c>
      <c r="G555" s="1" t="s">
        <v>8438</v>
      </c>
      <c r="H555" s="1" t="s">
        <v>8437</v>
      </c>
      <c r="I555" s="1" t="s">
        <v>8461</v>
      </c>
      <c r="J555" s="1" t="s">
        <v>13091</v>
      </c>
      <c r="K555" s="1" t="s">
        <v>8462</v>
      </c>
      <c r="L555" s="1" t="s">
        <v>8873</v>
      </c>
      <c r="M555" s="1" t="s">
        <v>8473</v>
      </c>
      <c r="N555" s="1">
        <v>5.1672588612531401E-3</v>
      </c>
      <c r="O555" s="1">
        <v>3.7271860646503202E-3</v>
      </c>
      <c r="P555" s="1">
        <v>5.2250194990900401E-3</v>
      </c>
      <c r="Q555" s="7">
        <v>10.5777242913599</v>
      </c>
      <c r="R555" s="7">
        <v>10.597809100168201</v>
      </c>
      <c r="S555" s="7">
        <v>10.619697181645501</v>
      </c>
    </row>
    <row r="556" spans="1:19" x14ac:dyDescent="0.2">
      <c r="A556" s="1" t="s">
        <v>10964</v>
      </c>
      <c r="B556" s="1" t="s">
        <v>8826</v>
      </c>
      <c r="C556" s="1">
        <v>-1.41E-2</v>
      </c>
      <c r="D556" s="1">
        <v>2.0999999999999999E-3</v>
      </c>
      <c r="E556" s="1">
        <v>7.8995099999999997E-12</v>
      </c>
      <c r="F556" s="1" t="s">
        <v>8827</v>
      </c>
      <c r="G556" s="1" t="s">
        <v>8413</v>
      </c>
      <c r="H556" s="1" t="s">
        <v>8828</v>
      </c>
      <c r="I556" s="1" t="s">
        <v>8461</v>
      </c>
      <c r="J556" s="1" t="s">
        <v>13091</v>
      </c>
      <c r="K556" s="1" t="s">
        <v>8462</v>
      </c>
      <c r="L556" s="1" t="s">
        <v>8873</v>
      </c>
      <c r="M556" s="1" t="s">
        <v>8473</v>
      </c>
      <c r="N556" s="1">
        <v>5.1672588612531401E-3</v>
      </c>
      <c r="O556" s="1">
        <v>3.7271860646503202E-3</v>
      </c>
      <c r="P556" s="1">
        <v>5.2250194990900401E-3</v>
      </c>
      <c r="Q556" s="7">
        <v>10.4094881026107</v>
      </c>
      <c r="R556" s="7">
        <v>10.4351629897637</v>
      </c>
      <c r="S556" s="7">
        <v>10.454856454209301</v>
      </c>
    </row>
    <row r="557" spans="1:19" x14ac:dyDescent="0.2">
      <c r="A557" s="1" t="s">
        <v>10964</v>
      </c>
      <c r="B557" s="1" t="s">
        <v>8776</v>
      </c>
      <c r="C557" s="1">
        <v>-1.0999999999999999E-2</v>
      </c>
      <c r="D557" s="1">
        <v>1.7099999999999999E-3</v>
      </c>
      <c r="E557" s="1">
        <v>1.16001E-10</v>
      </c>
      <c r="F557" s="1" t="s">
        <v>8777</v>
      </c>
      <c r="G557" s="1" t="s">
        <v>8778</v>
      </c>
      <c r="H557" s="1" t="s">
        <v>8779</v>
      </c>
      <c r="I557" s="1" t="s">
        <v>8461</v>
      </c>
      <c r="J557" s="1" t="s">
        <v>13091</v>
      </c>
      <c r="K557" s="1" t="s">
        <v>8462</v>
      </c>
      <c r="L557" s="1" t="s">
        <v>8873</v>
      </c>
      <c r="M557" s="1" t="s">
        <v>8473</v>
      </c>
      <c r="N557" s="1">
        <v>5.1672588612531401E-3</v>
      </c>
      <c r="O557" s="1">
        <v>3.7271860646503202E-3</v>
      </c>
      <c r="P557" s="1">
        <v>5.2250194990900401E-3</v>
      </c>
      <c r="Q557" s="7">
        <v>9.2956550501304491</v>
      </c>
      <c r="R557" s="7">
        <v>9.3341428425925006</v>
      </c>
      <c r="S557" s="7">
        <v>9.3527834307387003</v>
      </c>
    </row>
    <row r="558" spans="1:19" x14ac:dyDescent="0.2">
      <c r="A558" s="1" t="s">
        <v>10964</v>
      </c>
      <c r="B558" s="1" t="s">
        <v>8790</v>
      </c>
      <c r="C558" s="1">
        <v>2.2715699999999998E-2</v>
      </c>
      <c r="D558" s="1">
        <v>3.5694300000000002E-3</v>
      </c>
      <c r="E558" s="1">
        <v>1.9600200000000001E-10</v>
      </c>
      <c r="F558" s="1" t="s">
        <v>8791</v>
      </c>
      <c r="G558" s="1" t="s">
        <v>8792</v>
      </c>
      <c r="H558" s="1" t="s">
        <v>8793</v>
      </c>
      <c r="I558" s="1" t="s">
        <v>8461</v>
      </c>
      <c r="J558" s="1" t="s">
        <v>13091</v>
      </c>
      <c r="K558" s="1" t="s">
        <v>8462</v>
      </c>
      <c r="L558" s="1" t="s">
        <v>8873</v>
      </c>
      <c r="M558" s="1" t="s">
        <v>8473</v>
      </c>
      <c r="N558" s="1">
        <v>5.1672588612531401E-3</v>
      </c>
      <c r="O558" s="1">
        <v>3.7271860646503202E-3</v>
      </c>
      <c r="P558" s="1">
        <v>5.2250194990900401E-3</v>
      </c>
      <c r="Q558" s="7">
        <v>9.0921248550759106</v>
      </c>
      <c r="R558" s="7">
        <v>9.1270904401935002</v>
      </c>
      <c r="S558" s="7">
        <v>9.1445975717922003</v>
      </c>
    </row>
    <row r="559" spans="1:19" x14ac:dyDescent="0.2">
      <c r="A559" s="1" t="s">
        <v>10964</v>
      </c>
      <c r="B559" s="1" t="s">
        <v>10113</v>
      </c>
      <c r="C559" s="1">
        <v>-1.22028E-2</v>
      </c>
      <c r="D559" s="1">
        <v>1.92118E-3</v>
      </c>
      <c r="E559" s="1">
        <v>2.1E-10</v>
      </c>
      <c r="F559" s="1" t="s">
        <v>10114</v>
      </c>
      <c r="G559" s="1" t="s">
        <v>8438</v>
      </c>
      <c r="H559" s="1" t="s">
        <v>8437</v>
      </c>
      <c r="I559" s="1" t="s">
        <v>8461</v>
      </c>
      <c r="J559" s="1" t="s">
        <v>13091</v>
      </c>
      <c r="K559" s="1" t="s">
        <v>8462</v>
      </c>
      <c r="L559" s="1" t="s">
        <v>8873</v>
      </c>
      <c r="M559" s="1" t="s">
        <v>8473</v>
      </c>
      <c r="N559" s="1">
        <v>5.1672588612531401E-3</v>
      </c>
      <c r="O559" s="1">
        <v>3.7271860646503202E-3</v>
      </c>
      <c r="P559" s="1">
        <v>5.2250194990900401E-3</v>
      </c>
      <c r="Q559" s="7">
        <v>9.0668611844605795</v>
      </c>
      <c r="R559" s="7">
        <v>9.1021670031179003</v>
      </c>
      <c r="S559" s="7">
        <v>9.1191276517856892</v>
      </c>
    </row>
    <row r="560" spans="1:19" x14ac:dyDescent="0.2">
      <c r="A560" s="1" t="s">
        <v>10964</v>
      </c>
      <c r="B560" s="1" t="s">
        <v>8826</v>
      </c>
      <c r="C560" s="1">
        <v>-1.9300000000000001E-2</v>
      </c>
      <c r="D560" s="1">
        <v>3.0999999999999999E-3</v>
      </c>
      <c r="E560" s="1">
        <v>6.3999999999999996E-10</v>
      </c>
      <c r="F560" s="1" t="s">
        <v>8856</v>
      </c>
      <c r="G560" s="1" t="s">
        <v>8413</v>
      </c>
      <c r="H560" s="1" t="s">
        <v>8828</v>
      </c>
      <c r="I560" s="1" t="s">
        <v>8461</v>
      </c>
      <c r="J560" s="1" t="s">
        <v>13091</v>
      </c>
      <c r="K560" s="1" t="s">
        <v>8462</v>
      </c>
      <c r="L560" s="1" t="s">
        <v>8873</v>
      </c>
      <c r="M560" s="1" t="s">
        <v>8473</v>
      </c>
      <c r="N560" s="1">
        <v>5.1672588612531401E-3</v>
      </c>
      <c r="O560" s="1">
        <v>3.7271860646503202E-3</v>
      </c>
      <c r="P560" s="1">
        <v>5.2250194990900401E-3</v>
      </c>
      <c r="Q560" s="7">
        <v>8.6026791533854308</v>
      </c>
      <c r="R560" s="7">
        <v>8.6484197889589591</v>
      </c>
      <c r="S560" s="7">
        <v>8.6653534261837795</v>
      </c>
    </row>
    <row r="561" spans="1:19" x14ac:dyDescent="0.2">
      <c r="A561" s="1" t="s">
        <v>10895</v>
      </c>
      <c r="B561" s="1" t="s">
        <v>10896</v>
      </c>
      <c r="C561" s="1">
        <v>-1.3374400000000001E-3</v>
      </c>
      <c r="D561" s="1">
        <v>2.3087100000000001E-4</v>
      </c>
      <c r="E561" s="1">
        <v>6.9000099999999996E-9</v>
      </c>
      <c r="F561" s="1" t="s">
        <v>10897</v>
      </c>
      <c r="G561" s="1" t="s">
        <v>8438</v>
      </c>
      <c r="H561" s="1" t="s">
        <v>8437</v>
      </c>
      <c r="I561" s="1" t="s">
        <v>8461</v>
      </c>
      <c r="J561" s="1" t="s">
        <v>13091</v>
      </c>
      <c r="K561" s="1" t="s">
        <v>8873</v>
      </c>
      <c r="L561" s="1" t="s">
        <v>8780</v>
      </c>
      <c r="M561" s="1" t="s">
        <v>8873</v>
      </c>
      <c r="N561" s="1">
        <v>-1.18213211955358E-2</v>
      </c>
      <c r="O561" s="1">
        <v>-1.2218685133990499E-2</v>
      </c>
      <c r="P561" s="1">
        <v>-5.6734429830685197E-3</v>
      </c>
      <c r="Q561" s="7">
        <v>7.6751694956537104</v>
      </c>
      <c r="R561" s="7">
        <v>7.7098490784679798</v>
      </c>
      <c r="S561" s="7">
        <v>7.7251973266720304</v>
      </c>
    </row>
    <row r="562" spans="1:19" x14ac:dyDescent="0.2">
      <c r="A562" s="1" t="s">
        <v>11004</v>
      </c>
      <c r="B562" s="1" t="s">
        <v>10691</v>
      </c>
      <c r="C562" s="1">
        <v>5.9650099999999998E-3</v>
      </c>
      <c r="D562" s="1">
        <v>9.6080899999999997E-4</v>
      </c>
      <c r="E562" s="1">
        <v>5.3999499999999995E-10</v>
      </c>
      <c r="F562" s="1" t="s">
        <v>10692</v>
      </c>
      <c r="G562" s="1" t="s">
        <v>8438</v>
      </c>
      <c r="H562" s="1" t="s">
        <v>8437</v>
      </c>
      <c r="I562" s="1" t="s">
        <v>8461</v>
      </c>
      <c r="J562" s="1" t="s">
        <v>13092</v>
      </c>
      <c r="K562" s="1" t="s">
        <v>8473</v>
      </c>
      <c r="L562" s="1" t="s">
        <v>8873</v>
      </c>
      <c r="M562" s="1" t="s">
        <v>8873</v>
      </c>
      <c r="N562" s="1">
        <v>7.5400915582546401E-3</v>
      </c>
      <c r="O562" s="1">
        <v>5.6801589733589597E-3</v>
      </c>
      <c r="P562" s="1">
        <v>-6.1283951305122998E-3</v>
      </c>
      <c r="Q562" s="7">
        <v>8.6734845352607106</v>
      </c>
      <c r="R562" s="7">
        <v>8.7151481698962101</v>
      </c>
      <c r="S562" s="7">
        <v>8.7328494285108302</v>
      </c>
    </row>
    <row r="563" spans="1:19" x14ac:dyDescent="0.2">
      <c r="A563" s="1" t="s">
        <v>11004</v>
      </c>
      <c r="B563" s="1" t="s">
        <v>9893</v>
      </c>
      <c r="C563" s="1">
        <v>4.6957500000000003E-3</v>
      </c>
      <c r="D563" s="1">
        <v>8.0628500000000001E-4</v>
      </c>
      <c r="E563" s="1">
        <v>5.6999399999999997E-9</v>
      </c>
      <c r="F563" s="1" t="s">
        <v>9894</v>
      </c>
      <c r="G563" s="1" t="s">
        <v>8438</v>
      </c>
      <c r="H563" s="1" t="s">
        <v>8437</v>
      </c>
      <c r="I563" s="1" t="s">
        <v>8461</v>
      </c>
      <c r="J563" s="1" t="s">
        <v>13092</v>
      </c>
      <c r="K563" s="1" t="s">
        <v>8473</v>
      </c>
      <c r="L563" s="1" t="s">
        <v>8873</v>
      </c>
      <c r="M563" s="1" t="s">
        <v>8873</v>
      </c>
      <c r="N563" s="1">
        <v>7.5400915582546401E-3</v>
      </c>
      <c r="O563" s="1">
        <v>5.6801589733589597E-3</v>
      </c>
      <c r="P563" s="1">
        <v>-6.1283951305122998E-3</v>
      </c>
      <c r="Q563" s="7">
        <v>7.7463145623265</v>
      </c>
      <c r="R563" s="7">
        <v>7.7833249737447598</v>
      </c>
      <c r="S563" s="7">
        <v>7.7988184391850002</v>
      </c>
    </row>
    <row r="564" spans="1:19" x14ac:dyDescent="0.2">
      <c r="A564" s="1" t="s">
        <v>11004</v>
      </c>
      <c r="B564" s="1" t="s">
        <v>8713</v>
      </c>
      <c r="C564" s="1">
        <v>8.5647299999999996E-3</v>
      </c>
      <c r="D564" s="1">
        <v>1.4970000000000001E-3</v>
      </c>
      <c r="E564" s="1">
        <v>1.09999E-8</v>
      </c>
      <c r="F564" s="1" t="s">
        <v>8714</v>
      </c>
      <c r="G564" s="1" t="s">
        <v>8438</v>
      </c>
      <c r="H564" s="1" t="s">
        <v>8437</v>
      </c>
      <c r="I564" s="1" t="s">
        <v>8461</v>
      </c>
      <c r="J564" s="1" t="s">
        <v>13092</v>
      </c>
      <c r="K564" s="1" t="s">
        <v>8473</v>
      </c>
      <c r="L564" s="1" t="s">
        <v>8873</v>
      </c>
      <c r="M564" s="1" t="s">
        <v>8873</v>
      </c>
      <c r="N564" s="1">
        <v>7.5400915582546401E-3</v>
      </c>
      <c r="O564" s="1">
        <v>5.6801589733589597E-3</v>
      </c>
      <c r="P564" s="1">
        <v>-6.1283951305122998E-3</v>
      </c>
      <c r="Q564" s="7">
        <v>7.5063135919967401</v>
      </c>
      <c r="R564" s="7">
        <v>7.5346331888196802</v>
      </c>
      <c r="S564" s="7">
        <v>7.5487891666696498</v>
      </c>
    </row>
    <row r="565" spans="1:19" x14ac:dyDescent="0.2">
      <c r="A565" s="1" t="s">
        <v>11004</v>
      </c>
      <c r="B565" s="1" t="s">
        <v>11015</v>
      </c>
      <c r="C565" s="1">
        <v>1.3426199999999999E-2</v>
      </c>
      <c r="D565" s="1">
        <v>2.3733700000000001E-3</v>
      </c>
      <c r="E565" s="1">
        <v>1.536E-8</v>
      </c>
      <c r="F565" s="1" t="s">
        <v>11016</v>
      </c>
      <c r="G565" s="1" t="s">
        <v>8413</v>
      </c>
      <c r="H565" s="1" t="s">
        <v>8663</v>
      </c>
      <c r="I565" s="1" t="s">
        <v>8461</v>
      </c>
      <c r="J565" s="1" t="s">
        <v>13092</v>
      </c>
      <c r="K565" s="1" t="s">
        <v>8473</v>
      </c>
      <c r="L565" s="1" t="s">
        <v>8873</v>
      </c>
      <c r="M565" s="1" t="s">
        <v>8873</v>
      </c>
      <c r="N565" s="1">
        <v>7.5400915582546401E-3</v>
      </c>
      <c r="O565" s="1">
        <v>5.6801589733589597E-3</v>
      </c>
      <c r="P565" s="1">
        <v>-6.1283951305122998E-3</v>
      </c>
      <c r="Q565" s="7">
        <v>7.3844509168181398</v>
      </c>
      <c r="R565" s="7">
        <v>7.4111561504593899</v>
      </c>
      <c r="S565" s="7">
        <v>7.4239180218963901</v>
      </c>
    </row>
    <row r="566" spans="1:19" x14ac:dyDescent="0.2">
      <c r="A566" s="1" t="s">
        <v>10901</v>
      </c>
      <c r="B566" s="1" t="s">
        <v>9893</v>
      </c>
      <c r="C566" s="1">
        <v>-5.2813900000000004E-3</v>
      </c>
      <c r="D566" s="1">
        <v>8.2642700000000002E-4</v>
      </c>
      <c r="E566" s="1">
        <v>1.7000000000000001E-10</v>
      </c>
      <c r="F566" s="1" t="s">
        <v>9894</v>
      </c>
      <c r="G566" s="1" t="s">
        <v>8438</v>
      </c>
      <c r="H566" s="1" t="s">
        <v>8437</v>
      </c>
      <c r="I566" s="1" t="s">
        <v>8461</v>
      </c>
      <c r="J566" s="1" t="s">
        <v>13092</v>
      </c>
      <c r="K566" s="1" t="s">
        <v>8873</v>
      </c>
      <c r="L566" s="1" t="s">
        <v>8780</v>
      </c>
      <c r="M566" s="1" t="s">
        <v>8873</v>
      </c>
      <c r="N566" s="1">
        <v>-8.7129559888786592E-3</v>
      </c>
      <c r="O566" s="1">
        <v>-6.6546898392241096E-3</v>
      </c>
      <c r="P566" s="1">
        <v>-6.1006220883198002E-3</v>
      </c>
      <c r="Q566" s="7">
        <v>9.1475962585768205</v>
      </c>
      <c r="R566" s="7">
        <v>9.1825246019603295</v>
      </c>
      <c r="S566" s="7">
        <v>9.2007320204324401</v>
      </c>
    </row>
    <row r="567" spans="1:19" x14ac:dyDescent="0.2">
      <c r="A567" s="1" t="s">
        <v>10901</v>
      </c>
      <c r="B567" s="1" t="s">
        <v>9904</v>
      </c>
      <c r="C567" s="1">
        <v>-1.4460199999999999E-2</v>
      </c>
      <c r="D567" s="1">
        <v>2.38894E-3</v>
      </c>
      <c r="E567" s="1">
        <v>1.42298E-9</v>
      </c>
      <c r="F567" s="1" t="s">
        <v>9905</v>
      </c>
      <c r="G567" s="1" t="s">
        <v>8413</v>
      </c>
      <c r="H567" s="1" t="s">
        <v>8663</v>
      </c>
      <c r="I567" s="1" t="s">
        <v>8461</v>
      </c>
      <c r="J567" s="1" t="s">
        <v>13092</v>
      </c>
      <c r="K567" s="1" t="s">
        <v>8873</v>
      </c>
      <c r="L567" s="1" t="s">
        <v>8780</v>
      </c>
      <c r="M567" s="1" t="s">
        <v>8873</v>
      </c>
      <c r="N567" s="1">
        <v>-8.7129559888786592E-3</v>
      </c>
      <c r="O567" s="1">
        <v>-6.6546898392241096E-3</v>
      </c>
      <c r="P567" s="1">
        <v>-6.1006220883198002E-3</v>
      </c>
      <c r="Q567" s="7">
        <v>8.2954274581274792</v>
      </c>
      <c r="R567" s="7">
        <v>8.3340023995677992</v>
      </c>
      <c r="S567" s="7">
        <v>8.3494765630787295</v>
      </c>
    </row>
    <row r="568" spans="1:19" x14ac:dyDescent="0.2">
      <c r="A568" s="1" t="s">
        <v>10939</v>
      </c>
      <c r="B568" s="1" t="s">
        <v>8698</v>
      </c>
      <c r="C568" s="1">
        <v>-5.9026699999999996E-3</v>
      </c>
      <c r="D568" s="1">
        <v>1.0500799999999999E-3</v>
      </c>
      <c r="E568" s="1">
        <v>1.8999800000000001E-8</v>
      </c>
      <c r="F568" s="1" t="s">
        <v>8699</v>
      </c>
      <c r="G568" s="1" t="s">
        <v>8438</v>
      </c>
      <c r="H568" s="1" t="s">
        <v>8437</v>
      </c>
      <c r="I568" s="1" t="s">
        <v>8461</v>
      </c>
      <c r="J568" s="1" t="s">
        <v>13092</v>
      </c>
      <c r="K568" s="1" t="s">
        <v>8462</v>
      </c>
      <c r="L568" s="1" t="s">
        <v>8873</v>
      </c>
      <c r="M568" s="1" t="s">
        <v>8473</v>
      </c>
      <c r="N568" s="1">
        <v>4.2263416743230798E-3</v>
      </c>
      <c r="O568" s="1">
        <v>4.4620331838080302E-3</v>
      </c>
      <c r="P568" s="1">
        <v>6.5748365129978904E-3</v>
      </c>
      <c r="Q568" s="7">
        <v>7.3119890869433402</v>
      </c>
      <c r="R568" s="7">
        <v>7.3359689396351504</v>
      </c>
      <c r="S568" s="7">
        <v>7.3477734458419599</v>
      </c>
    </row>
    <row r="569" spans="1:19" x14ac:dyDescent="0.2">
      <c r="A569" s="1" t="s">
        <v>10898</v>
      </c>
      <c r="B569" s="1" t="s">
        <v>8830</v>
      </c>
      <c r="C569" s="1">
        <v>-7.9901200000000006E-2</v>
      </c>
      <c r="D569" s="1">
        <v>1.3299999999999999E-2</v>
      </c>
      <c r="E569" s="1">
        <v>1.82201E-9</v>
      </c>
      <c r="F569" s="1" t="s">
        <v>8376</v>
      </c>
      <c r="G569" s="1" t="s">
        <v>8406</v>
      </c>
      <c r="H569" s="1" t="s">
        <v>8417</v>
      </c>
      <c r="I569" s="1" t="s">
        <v>8461</v>
      </c>
      <c r="J569" s="1" t="s">
        <v>13094</v>
      </c>
      <c r="K569" s="1" t="s">
        <v>8873</v>
      </c>
      <c r="L569" s="1" t="s">
        <v>8780</v>
      </c>
      <c r="M569" s="1" t="s">
        <v>8873</v>
      </c>
      <c r="N569" s="1">
        <v>-1.0592537327180501E-2</v>
      </c>
      <c r="O569" s="1">
        <v>-1.0507889137583199E-2</v>
      </c>
      <c r="P569" s="1">
        <v>-8.2905394825315195E-3</v>
      </c>
      <c r="Q569" s="7">
        <v>8.1921280420075</v>
      </c>
      <c r="R569" s="7">
        <v>8.2309610900311103</v>
      </c>
      <c r="S569" s="7">
        <v>8.2479024418065094</v>
      </c>
    </row>
    <row r="570" spans="1:19" x14ac:dyDescent="0.2">
      <c r="A570" s="1" t="s">
        <v>13173</v>
      </c>
      <c r="B570" s="1" t="s">
        <v>8830</v>
      </c>
      <c r="C570" s="1">
        <v>-0.105602</v>
      </c>
      <c r="D570" s="1">
        <v>1.4500000000000001E-2</v>
      </c>
      <c r="E570" s="1">
        <v>3.6116E-13</v>
      </c>
      <c r="F570" s="1" t="s">
        <v>8376</v>
      </c>
      <c r="G570" s="1" t="s">
        <v>8406</v>
      </c>
      <c r="H570" s="1" t="s">
        <v>8417</v>
      </c>
      <c r="I570" s="1" t="s">
        <v>8461</v>
      </c>
      <c r="J570" s="1" t="s">
        <v>13094</v>
      </c>
      <c r="K570" s="1" t="s">
        <v>8413</v>
      </c>
      <c r="L570" s="1" t="s">
        <v>8780</v>
      </c>
      <c r="M570" s="1" t="s">
        <v>8873</v>
      </c>
      <c r="N570" s="1" t="s">
        <v>8413</v>
      </c>
      <c r="O570" s="1">
        <v>-1.43909463168789E-2</v>
      </c>
      <c r="P570" s="1">
        <v>-1.08680196193133E-2</v>
      </c>
      <c r="Q570" s="7" t="s">
        <v>8413</v>
      </c>
      <c r="R570" s="7">
        <v>11.6937130997357</v>
      </c>
      <c r="S570" s="7">
        <v>11.715301627712501</v>
      </c>
    </row>
    <row r="571" spans="1:19" x14ac:dyDescent="0.2">
      <c r="A571" s="1" t="s">
        <v>10965</v>
      </c>
      <c r="B571" s="1" t="s">
        <v>8830</v>
      </c>
      <c r="C571" s="1">
        <v>-0.1154</v>
      </c>
      <c r="D571" s="1">
        <v>0.02</v>
      </c>
      <c r="E571" s="1">
        <v>7.6769700000000002E-9</v>
      </c>
      <c r="F571" s="1" t="s">
        <v>8376</v>
      </c>
      <c r="G571" s="1" t="s">
        <v>8406</v>
      </c>
      <c r="H571" s="1" t="s">
        <v>8417</v>
      </c>
      <c r="I571" s="1" t="s">
        <v>8461</v>
      </c>
      <c r="J571" s="1" t="s">
        <v>13094</v>
      </c>
      <c r="K571" s="1" t="s">
        <v>8462</v>
      </c>
      <c r="L571" s="1" t="s">
        <v>8873</v>
      </c>
      <c r="M571" s="1" t="s">
        <v>8473</v>
      </c>
      <c r="N571" s="1">
        <v>5.7448004496908397E-3</v>
      </c>
      <c r="O571" s="1">
        <v>1.0904901630129299E-2</v>
      </c>
      <c r="P571" s="1">
        <v>8.1508038223721199E-3</v>
      </c>
      <c r="Q571" s="7">
        <v>7.6346277826489199</v>
      </c>
      <c r="R571" s="7">
        <v>7.6691128326572997</v>
      </c>
      <c r="S571" s="7">
        <v>7.6838780047183999</v>
      </c>
    </row>
    <row r="572" spans="1:19" x14ac:dyDescent="0.2">
      <c r="A572" s="1" t="s">
        <v>10938</v>
      </c>
      <c r="B572" s="1" t="s">
        <v>8830</v>
      </c>
      <c r="C572" s="1">
        <v>-7.8903600000000004E-2</v>
      </c>
      <c r="D572" s="1">
        <v>1.4E-2</v>
      </c>
      <c r="E572" s="1">
        <v>1.74E-8</v>
      </c>
      <c r="F572" s="1" t="s">
        <v>8376</v>
      </c>
      <c r="G572" s="1" t="s">
        <v>8406</v>
      </c>
      <c r="H572" s="1" t="s">
        <v>8417</v>
      </c>
      <c r="I572" s="1" t="s">
        <v>8461</v>
      </c>
      <c r="J572" s="1" t="s">
        <v>13094</v>
      </c>
      <c r="K572" s="1" t="s">
        <v>8462</v>
      </c>
      <c r="L572" s="1" t="s">
        <v>8873</v>
      </c>
      <c r="M572" s="1" t="s">
        <v>8462</v>
      </c>
      <c r="N572" s="1">
        <v>2.6066852726887501E-3</v>
      </c>
      <c r="O572" s="1">
        <v>3.2053478497149198E-3</v>
      </c>
      <c r="P572" s="1">
        <v>-3.3290502638923399E-3</v>
      </c>
      <c r="Q572" s="7">
        <v>7.34141628459294</v>
      </c>
      <c r="R572" s="7">
        <v>7.3661414973121602</v>
      </c>
      <c r="S572" s="7">
        <v>7.3787457129294003</v>
      </c>
    </row>
    <row r="573" spans="1:19" x14ac:dyDescent="0.2">
      <c r="A573" s="1" t="s">
        <v>10939</v>
      </c>
      <c r="B573" s="1" t="s">
        <v>8830</v>
      </c>
      <c r="C573" s="1">
        <v>7.6600299999999996E-2</v>
      </c>
      <c r="D573" s="1">
        <v>1.35E-2</v>
      </c>
      <c r="E573" s="1">
        <v>1.5760099999999999E-8</v>
      </c>
      <c r="F573" s="1" t="s">
        <v>8376</v>
      </c>
      <c r="G573" s="1" t="s">
        <v>8406</v>
      </c>
      <c r="H573" s="1" t="s">
        <v>8417</v>
      </c>
      <c r="I573" s="1" t="s">
        <v>8461</v>
      </c>
      <c r="J573" s="1" t="s">
        <v>13094</v>
      </c>
      <c r="K573" s="1" t="s">
        <v>8462</v>
      </c>
      <c r="L573" s="1" t="s">
        <v>8873</v>
      </c>
      <c r="M573" s="1" t="s">
        <v>8473</v>
      </c>
      <c r="N573" s="1">
        <v>4.2263416743230798E-3</v>
      </c>
      <c r="O573" s="1">
        <v>4.4620331838080302E-3</v>
      </c>
      <c r="P573" s="1">
        <v>6.5748365129978904E-3</v>
      </c>
      <c r="Q573" s="7">
        <v>7.3743062371507699</v>
      </c>
      <c r="R573" s="7">
        <v>7.4008276139857401</v>
      </c>
      <c r="S573" s="7">
        <v>7.4135062210631002</v>
      </c>
    </row>
    <row r="574" spans="1:19" x14ac:dyDescent="0.2">
      <c r="A574" s="1" t="s">
        <v>11017</v>
      </c>
      <c r="B574" s="1" t="s">
        <v>8830</v>
      </c>
      <c r="C574" s="1">
        <v>0.17979700000000001</v>
      </c>
      <c r="D574" s="1">
        <v>3.1699999999999999E-2</v>
      </c>
      <c r="E574" s="1">
        <v>1.3480000000000001E-8</v>
      </c>
      <c r="F574" s="1" t="s">
        <v>8376</v>
      </c>
      <c r="G574" s="1" t="s">
        <v>8406</v>
      </c>
      <c r="H574" s="1" t="s">
        <v>8417</v>
      </c>
      <c r="I574" s="1" t="s">
        <v>8461</v>
      </c>
      <c r="J574" s="1" t="s">
        <v>13094</v>
      </c>
      <c r="K574" s="1" t="s">
        <v>8473</v>
      </c>
      <c r="L574" s="1" t="s">
        <v>8473</v>
      </c>
      <c r="M574" s="1" t="s">
        <v>8462</v>
      </c>
      <c r="N574" s="1">
        <v>2.77884155098133E-2</v>
      </c>
      <c r="O574" s="1">
        <v>3.64859980852082E-2</v>
      </c>
      <c r="P574" s="1">
        <v>1.3664791766395401E-3</v>
      </c>
      <c r="Q574" s="7">
        <v>7.4307867248425001</v>
      </c>
      <c r="R574" s="7">
        <v>7.45851744770144</v>
      </c>
      <c r="S574" s="7">
        <v>7.4722158478459502</v>
      </c>
    </row>
    <row r="575" spans="1:19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7"/>
      <c r="R575" s="7"/>
      <c r="S575" s="7"/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F29A2-4BDB-48A2-B64B-5BED71082D8D}">
  <dimension ref="A1:S1858"/>
  <sheetViews>
    <sheetView workbookViewId="0">
      <selection activeCell="O30" sqref="O30"/>
    </sheetView>
  </sheetViews>
  <sheetFormatPr defaultRowHeight="14.25" x14ac:dyDescent="0.2"/>
  <cols>
    <col min="3" max="4" width="9.125" bestFit="1" customWidth="1"/>
    <col min="5" max="5" width="13.125" bestFit="1" customWidth="1"/>
    <col min="14" max="19" width="9.125" bestFit="1" customWidth="1"/>
  </cols>
  <sheetData>
    <row r="1" spans="1:19" x14ac:dyDescent="0.2">
      <c r="A1" s="2" t="s">
        <v>13268</v>
      </c>
    </row>
    <row r="3" spans="1:19" x14ac:dyDescent="0.2">
      <c r="A3" s="3" t="s">
        <v>11611</v>
      </c>
      <c r="B3" s="3" t="s">
        <v>11612</v>
      </c>
      <c r="C3" s="3" t="s">
        <v>11613</v>
      </c>
      <c r="D3" s="3" t="s">
        <v>8362</v>
      </c>
      <c r="E3" s="3" t="s">
        <v>11614</v>
      </c>
      <c r="F3" s="3" t="s">
        <v>11615</v>
      </c>
      <c r="G3" s="3" t="s">
        <v>11616</v>
      </c>
      <c r="H3" s="3" t="s">
        <v>8395</v>
      </c>
      <c r="I3" s="3" t="s">
        <v>11617</v>
      </c>
      <c r="J3" s="3" t="s">
        <v>11618</v>
      </c>
      <c r="K3" s="3" t="s">
        <v>12356</v>
      </c>
      <c r="L3" s="3" t="s">
        <v>12357</v>
      </c>
      <c r="M3" s="3" t="s">
        <v>12358</v>
      </c>
      <c r="N3" s="3" t="s">
        <v>12359</v>
      </c>
      <c r="O3" s="3" t="s">
        <v>12360</v>
      </c>
      <c r="P3" s="3" t="s">
        <v>12361</v>
      </c>
      <c r="Q3" s="16" t="s">
        <v>12362</v>
      </c>
      <c r="R3" s="16" t="s">
        <v>12363</v>
      </c>
      <c r="S3" s="16" t="s">
        <v>12364</v>
      </c>
    </row>
    <row r="4" spans="1:19" x14ac:dyDescent="0.2">
      <c r="A4" s="1" t="s">
        <v>11863</v>
      </c>
      <c r="B4" s="1" t="s">
        <v>8804</v>
      </c>
      <c r="C4" s="1">
        <v>-1.40007E-2</v>
      </c>
      <c r="D4" s="1">
        <v>2.3375000000000002E-3</v>
      </c>
      <c r="E4" s="1">
        <v>2.1032500000000002E-9</v>
      </c>
      <c r="F4" s="1" t="s">
        <v>8805</v>
      </c>
      <c r="G4" s="1" t="s">
        <v>8413</v>
      </c>
      <c r="H4" s="1" t="s">
        <v>8478</v>
      </c>
      <c r="I4" s="1" t="s">
        <v>8461</v>
      </c>
      <c r="J4" s="1" t="s">
        <v>13091</v>
      </c>
      <c r="K4" s="1" t="s">
        <v>8462</v>
      </c>
      <c r="L4" s="1" t="s">
        <v>8462</v>
      </c>
      <c r="M4" s="1" t="s">
        <v>8473</v>
      </c>
      <c r="N4" s="1">
        <v>2.7148141416963902E-2</v>
      </c>
      <c r="O4" s="1">
        <v>1.16837675424783E-2</v>
      </c>
      <c r="P4" s="1">
        <v>6.6071999951031302E-2</v>
      </c>
      <c r="Q4" s="7">
        <v>8.41116012845578</v>
      </c>
      <c r="R4" s="7">
        <v>8.3933631276567198</v>
      </c>
      <c r="S4" s="7">
        <v>8.3817447188229597</v>
      </c>
    </row>
    <row r="5" spans="1:19" x14ac:dyDescent="0.2">
      <c r="A5" s="1" t="s">
        <v>11863</v>
      </c>
      <c r="B5" s="1" t="s">
        <v>8806</v>
      </c>
      <c r="C5" s="1">
        <v>-1.5789999999999998E-2</v>
      </c>
      <c r="D5" s="1">
        <v>2.6515000000000002E-3</v>
      </c>
      <c r="E5" s="1">
        <v>2.6026199999999998E-9</v>
      </c>
      <c r="F5" s="1" t="s">
        <v>8807</v>
      </c>
      <c r="G5" s="1" t="s">
        <v>8413</v>
      </c>
      <c r="H5" s="1" t="s">
        <v>8483</v>
      </c>
      <c r="I5" s="1" t="s">
        <v>8461</v>
      </c>
      <c r="J5" s="1" t="s">
        <v>13091</v>
      </c>
      <c r="K5" s="1" t="s">
        <v>8462</v>
      </c>
      <c r="L5" s="1" t="s">
        <v>8462</v>
      </c>
      <c r="M5" s="1" t="s">
        <v>8473</v>
      </c>
      <c r="N5" s="1">
        <v>2.7148141416963902E-2</v>
      </c>
      <c r="O5" s="1">
        <v>1.16837675424783E-2</v>
      </c>
      <c r="P5" s="1">
        <v>6.6071999951031302E-2</v>
      </c>
      <c r="Q5" s="7">
        <v>8.3233510547233909</v>
      </c>
      <c r="R5" s="7">
        <v>8.3059393447980092</v>
      </c>
      <c r="S5" s="7">
        <v>8.2961737135392308</v>
      </c>
    </row>
    <row r="6" spans="1:19" x14ac:dyDescent="0.2">
      <c r="A6" s="1" t="s">
        <v>11863</v>
      </c>
      <c r="B6" s="1" t="s">
        <v>9792</v>
      </c>
      <c r="C6" s="1">
        <v>1.36147E-2</v>
      </c>
      <c r="D6" s="1">
        <v>2.3915799999999999E-3</v>
      </c>
      <c r="E6" s="1">
        <v>1.2E-8</v>
      </c>
      <c r="F6" s="1" t="s">
        <v>9793</v>
      </c>
      <c r="G6" s="1" t="s">
        <v>8438</v>
      </c>
      <c r="H6" s="1" t="s">
        <v>8437</v>
      </c>
      <c r="I6" s="1" t="s">
        <v>8461</v>
      </c>
      <c r="J6" s="1" t="s">
        <v>13091</v>
      </c>
      <c r="K6" s="1" t="s">
        <v>8462</v>
      </c>
      <c r="L6" s="1" t="s">
        <v>8462</v>
      </c>
      <c r="M6" s="1" t="s">
        <v>8473</v>
      </c>
      <c r="N6" s="1">
        <v>2.7148141416963902E-2</v>
      </c>
      <c r="O6" s="1">
        <v>1.16837675424783E-2</v>
      </c>
      <c r="P6" s="1">
        <v>6.6071999951031302E-2</v>
      </c>
      <c r="Q6" s="7">
        <v>7.6928708211531696</v>
      </c>
      <c r="R6" s="7">
        <v>7.6791122172398003</v>
      </c>
      <c r="S6" s="7">
        <v>7.6705609323110204</v>
      </c>
    </row>
    <row r="7" spans="1:19" x14ac:dyDescent="0.2">
      <c r="A7" s="1" t="s">
        <v>11863</v>
      </c>
      <c r="B7" s="1" t="s">
        <v>8806</v>
      </c>
      <c r="C7" s="1">
        <v>-8.5157999999999998E-2</v>
      </c>
      <c r="D7" s="1">
        <v>1.5037999999999999E-2</v>
      </c>
      <c r="E7" s="1">
        <v>1.49091E-8</v>
      </c>
      <c r="F7" s="1" t="s">
        <v>8814</v>
      </c>
      <c r="G7" s="1" t="s">
        <v>8413</v>
      </c>
      <c r="H7" s="1" t="s">
        <v>8483</v>
      </c>
      <c r="I7" s="1" t="s">
        <v>8461</v>
      </c>
      <c r="J7" s="1" t="s">
        <v>13091</v>
      </c>
      <c r="K7" s="1" t="s">
        <v>8462</v>
      </c>
      <c r="L7" s="1" t="s">
        <v>8462</v>
      </c>
      <c r="M7" s="1" t="s">
        <v>8473</v>
      </c>
      <c r="N7" s="1">
        <v>2.7148141416963902E-2</v>
      </c>
      <c r="O7" s="1">
        <v>1.16837675424783E-2</v>
      </c>
      <c r="P7" s="1">
        <v>6.6071999951031302E-2</v>
      </c>
      <c r="Q7" s="7">
        <v>7.6042387531940996</v>
      </c>
      <c r="R7" s="7">
        <v>7.59049230960703</v>
      </c>
      <c r="S7" s="7">
        <v>7.5816690792295498</v>
      </c>
    </row>
    <row r="8" spans="1:19" x14ac:dyDescent="0.2">
      <c r="A8" s="1" t="s">
        <v>11878</v>
      </c>
      <c r="B8" s="1" t="s">
        <v>9466</v>
      </c>
      <c r="C8" s="1">
        <v>-1.11E-2</v>
      </c>
      <c r="D8" s="1">
        <v>1.6999999999999999E-3</v>
      </c>
      <c r="E8" s="1">
        <v>2.0549900000000001E-10</v>
      </c>
      <c r="F8" s="1" t="s">
        <v>9493</v>
      </c>
      <c r="G8" s="1" t="s">
        <v>8413</v>
      </c>
      <c r="H8" s="1" t="s">
        <v>8452</v>
      </c>
      <c r="I8" s="1" t="s">
        <v>8461</v>
      </c>
      <c r="J8" s="1" t="s">
        <v>13091</v>
      </c>
      <c r="K8" s="1" t="s">
        <v>8473</v>
      </c>
      <c r="L8" s="1" t="s">
        <v>8462</v>
      </c>
      <c r="M8" s="1" t="s">
        <v>8462</v>
      </c>
      <c r="N8" s="1">
        <v>6.4310865153011001E-2</v>
      </c>
      <c r="O8" s="1">
        <v>4.87675164281373E-2</v>
      </c>
      <c r="P8" s="1">
        <v>1.75000858678898E-2</v>
      </c>
      <c r="Q8" s="7">
        <v>9.3779865024703195</v>
      </c>
      <c r="R8" s="7">
        <v>9.3568950358661702</v>
      </c>
      <c r="S8" s="7">
        <v>9.3403605564332697</v>
      </c>
    </row>
    <row r="9" spans="1:19" x14ac:dyDescent="0.2">
      <c r="A9" s="1" t="s">
        <v>11878</v>
      </c>
      <c r="B9" s="1" t="s">
        <v>9469</v>
      </c>
      <c r="C9" s="1">
        <v>-9.9067200000000008E-3</v>
      </c>
      <c r="D9" s="1">
        <v>1.5687400000000001E-3</v>
      </c>
      <c r="E9" s="1">
        <v>2.6999799999999998E-10</v>
      </c>
      <c r="F9" s="1" t="s">
        <v>9470</v>
      </c>
      <c r="G9" s="1" t="s">
        <v>8438</v>
      </c>
      <c r="H9" s="1" t="s">
        <v>8437</v>
      </c>
      <c r="I9" s="1" t="s">
        <v>8461</v>
      </c>
      <c r="J9" s="1" t="s">
        <v>13091</v>
      </c>
      <c r="K9" s="1" t="s">
        <v>8473</v>
      </c>
      <c r="L9" s="1" t="s">
        <v>8462</v>
      </c>
      <c r="M9" s="1" t="s">
        <v>8462</v>
      </c>
      <c r="N9" s="1">
        <v>6.4310865153011001E-2</v>
      </c>
      <c r="O9" s="1">
        <v>4.87675164281373E-2</v>
      </c>
      <c r="P9" s="1">
        <v>1.75000858678898E-2</v>
      </c>
      <c r="Q9" s="7">
        <v>9.2658283426644399</v>
      </c>
      <c r="R9" s="7">
        <v>9.2443258801482706</v>
      </c>
      <c r="S9" s="7">
        <v>9.2276843264384105</v>
      </c>
    </row>
    <row r="10" spans="1:19" x14ac:dyDescent="0.2">
      <c r="A10" s="1" t="s">
        <v>11878</v>
      </c>
      <c r="B10" s="1" t="s">
        <v>9466</v>
      </c>
      <c r="C10" s="1">
        <v>-1.2146199999999999E-2</v>
      </c>
      <c r="D10" s="1">
        <v>1.87845E-3</v>
      </c>
      <c r="E10" s="1">
        <v>3.6999900000000001E-10</v>
      </c>
      <c r="F10" s="1" t="s">
        <v>9809</v>
      </c>
      <c r="G10" s="1" t="s">
        <v>8413</v>
      </c>
      <c r="H10" s="1" t="s">
        <v>8475</v>
      </c>
      <c r="I10" s="1" t="s">
        <v>8461</v>
      </c>
      <c r="J10" s="1" t="s">
        <v>13091</v>
      </c>
      <c r="K10" s="1" t="s">
        <v>8473</v>
      </c>
      <c r="L10" s="1" t="s">
        <v>8462</v>
      </c>
      <c r="M10" s="1" t="s">
        <v>8462</v>
      </c>
      <c r="N10" s="1">
        <v>6.4310865153011001E-2</v>
      </c>
      <c r="O10" s="1">
        <v>4.87675164281373E-2</v>
      </c>
      <c r="P10" s="1">
        <v>1.75000858678898E-2</v>
      </c>
      <c r="Q10" s="7">
        <v>9.1360693846773806</v>
      </c>
      <c r="R10" s="7">
        <v>9.1158468846187795</v>
      </c>
      <c r="S10" s="7">
        <v>9.1004621202515708</v>
      </c>
    </row>
    <row r="11" spans="1:19" x14ac:dyDescent="0.2">
      <c r="A11" s="1" t="s">
        <v>11878</v>
      </c>
      <c r="B11" s="1" t="s">
        <v>9466</v>
      </c>
      <c r="C11" s="1">
        <v>-1.2171400000000001E-2</v>
      </c>
      <c r="D11" s="1">
        <v>1.87715E-3</v>
      </c>
      <c r="E11" s="1">
        <v>5.1999600000000003E-10</v>
      </c>
      <c r="F11" s="1" t="s">
        <v>9467</v>
      </c>
      <c r="G11" s="1" t="s">
        <v>8413</v>
      </c>
      <c r="H11" s="1" t="s">
        <v>8489</v>
      </c>
      <c r="I11" s="1" t="s">
        <v>8461</v>
      </c>
      <c r="J11" s="1" t="s">
        <v>13091</v>
      </c>
      <c r="K11" s="1" t="s">
        <v>8473</v>
      </c>
      <c r="L11" s="1" t="s">
        <v>8462</v>
      </c>
      <c r="M11" s="1" t="s">
        <v>8462</v>
      </c>
      <c r="N11" s="1">
        <v>6.4310865153011001E-2</v>
      </c>
      <c r="O11" s="1">
        <v>4.87675164281373E-2</v>
      </c>
      <c r="P11" s="1">
        <v>1.75000858678898E-2</v>
      </c>
      <c r="Q11" s="7">
        <v>8.9940838673913692</v>
      </c>
      <c r="R11" s="7">
        <v>8.9741386185726792</v>
      </c>
      <c r="S11" s="7">
        <v>8.9602064339330205</v>
      </c>
    </row>
    <row r="12" spans="1:19" x14ac:dyDescent="0.2">
      <c r="A12" s="1" t="s">
        <v>11878</v>
      </c>
      <c r="B12" s="1" t="s">
        <v>10052</v>
      </c>
      <c r="C12" s="1">
        <v>-1.1989400000000001E-2</v>
      </c>
      <c r="D12" s="1">
        <v>1.97225E-3</v>
      </c>
      <c r="E12" s="1">
        <v>1.2E-9</v>
      </c>
      <c r="F12" s="1" t="s">
        <v>10053</v>
      </c>
      <c r="G12" s="1" t="s">
        <v>8438</v>
      </c>
      <c r="H12" s="1" t="s">
        <v>8437</v>
      </c>
      <c r="I12" s="1" t="s">
        <v>8461</v>
      </c>
      <c r="J12" s="1" t="s">
        <v>13091</v>
      </c>
      <c r="K12" s="1" t="s">
        <v>8473</v>
      </c>
      <c r="L12" s="1" t="s">
        <v>8462</v>
      </c>
      <c r="M12" s="1" t="s">
        <v>8462</v>
      </c>
      <c r="N12" s="1">
        <v>6.4310865153011001E-2</v>
      </c>
      <c r="O12" s="1">
        <v>4.87675164281373E-2</v>
      </c>
      <c r="P12" s="1">
        <v>1.75000858678898E-2</v>
      </c>
      <c r="Q12" s="7">
        <v>8.6449194499536208</v>
      </c>
      <c r="R12" s="7">
        <v>8.6261139040358898</v>
      </c>
      <c r="S12" s="7">
        <v>8.6130197321116295</v>
      </c>
    </row>
    <row r="13" spans="1:19" x14ac:dyDescent="0.2">
      <c r="A13" s="1" t="s">
        <v>11878</v>
      </c>
      <c r="B13" s="1" t="s">
        <v>10074</v>
      </c>
      <c r="C13" s="1">
        <v>-1.29038E-2</v>
      </c>
      <c r="D13" s="1">
        <v>2.12656E-3</v>
      </c>
      <c r="E13" s="1">
        <v>1.29999E-9</v>
      </c>
      <c r="F13" s="1" t="s">
        <v>10075</v>
      </c>
      <c r="G13" s="1" t="s">
        <v>8413</v>
      </c>
      <c r="H13" s="1" t="s">
        <v>9668</v>
      </c>
      <c r="I13" s="1" t="s">
        <v>8461</v>
      </c>
      <c r="J13" s="1" t="s">
        <v>13091</v>
      </c>
      <c r="K13" s="1" t="s">
        <v>8473</v>
      </c>
      <c r="L13" s="1" t="s">
        <v>8462</v>
      </c>
      <c r="M13" s="1" t="s">
        <v>8462</v>
      </c>
      <c r="N13" s="1">
        <v>6.4310865153011001E-2</v>
      </c>
      <c r="O13" s="1">
        <v>4.87675164281373E-2</v>
      </c>
      <c r="P13" s="1">
        <v>1.75000858678898E-2</v>
      </c>
      <c r="Q13" s="7">
        <v>8.6112776018483892</v>
      </c>
      <c r="R13" s="7">
        <v>8.5922304384066308</v>
      </c>
      <c r="S13" s="7">
        <v>8.5792894916006706</v>
      </c>
    </row>
    <row r="14" spans="1:19" x14ac:dyDescent="0.2">
      <c r="A14" s="1" t="s">
        <v>11878</v>
      </c>
      <c r="B14" s="1" t="s">
        <v>10068</v>
      </c>
      <c r="C14" s="1">
        <v>-1.2592300000000001E-2</v>
      </c>
      <c r="D14" s="1">
        <v>2.1610800000000001E-3</v>
      </c>
      <c r="E14" s="1">
        <v>5.6000300000000002E-9</v>
      </c>
      <c r="F14" s="1" t="s">
        <v>10069</v>
      </c>
      <c r="G14" s="1" t="s">
        <v>8438</v>
      </c>
      <c r="H14" s="1" t="s">
        <v>8437</v>
      </c>
      <c r="I14" s="1" t="s">
        <v>8461</v>
      </c>
      <c r="J14" s="1" t="s">
        <v>13091</v>
      </c>
      <c r="K14" s="1" t="s">
        <v>8473</v>
      </c>
      <c r="L14" s="1" t="s">
        <v>8462</v>
      </c>
      <c r="M14" s="1" t="s">
        <v>8462</v>
      </c>
      <c r="N14" s="1">
        <v>6.4310865153011001E-2</v>
      </c>
      <c r="O14" s="1">
        <v>4.87675164281373E-2</v>
      </c>
      <c r="P14" s="1">
        <v>1.75000858678898E-2</v>
      </c>
      <c r="Q14" s="7">
        <v>8.0054508705401997</v>
      </c>
      <c r="R14" s="7">
        <v>7.9897273503381596</v>
      </c>
      <c r="S14" s="7">
        <v>7.9814772712306601</v>
      </c>
    </row>
    <row r="15" spans="1:19" x14ac:dyDescent="0.2">
      <c r="A15" s="1" t="s">
        <v>11878</v>
      </c>
      <c r="B15" s="1" t="s">
        <v>9575</v>
      </c>
      <c r="C15" s="1">
        <v>-1.37457E-2</v>
      </c>
      <c r="D15" s="1">
        <v>2.5344600000000001E-3</v>
      </c>
      <c r="E15" s="1">
        <v>2.90001E-8</v>
      </c>
      <c r="F15" s="1" t="s">
        <v>9576</v>
      </c>
      <c r="G15" s="1" t="s">
        <v>8413</v>
      </c>
      <c r="H15" s="1" t="s">
        <v>8489</v>
      </c>
      <c r="I15" s="1" t="s">
        <v>8461</v>
      </c>
      <c r="J15" s="1" t="s">
        <v>13091</v>
      </c>
      <c r="K15" s="1" t="s">
        <v>8473</v>
      </c>
      <c r="L15" s="1" t="s">
        <v>8462</v>
      </c>
      <c r="M15" s="1" t="s">
        <v>8462</v>
      </c>
      <c r="N15" s="1">
        <v>6.4310865153011001E-2</v>
      </c>
      <c r="O15" s="1">
        <v>4.87675164281373E-2</v>
      </c>
      <c r="P15" s="1">
        <v>1.75000858678898E-2</v>
      </c>
      <c r="Q15" s="7">
        <v>7.3311437897434804</v>
      </c>
      <c r="R15" s="7">
        <v>7.3205164427322096</v>
      </c>
      <c r="S15" s="7">
        <v>7.31189057977699</v>
      </c>
    </row>
    <row r="16" spans="1:19" x14ac:dyDescent="0.2">
      <c r="A16" s="1" t="s">
        <v>11878</v>
      </c>
      <c r="B16" s="1" t="s">
        <v>9575</v>
      </c>
      <c r="C16" s="1">
        <v>-1.38169E-2</v>
      </c>
      <c r="D16" s="1">
        <v>2.5382E-3</v>
      </c>
      <c r="E16" s="1">
        <v>2.9999899999999999E-8</v>
      </c>
      <c r="F16" s="1" t="s">
        <v>11879</v>
      </c>
      <c r="G16" s="1" t="s">
        <v>8413</v>
      </c>
      <c r="H16" s="1" t="s">
        <v>8475</v>
      </c>
      <c r="I16" s="1" t="s">
        <v>8461</v>
      </c>
      <c r="J16" s="1" t="s">
        <v>13091</v>
      </c>
      <c r="K16" s="1" t="s">
        <v>8473</v>
      </c>
      <c r="L16" s="1" t="s">
        <v>8462</v>
      </c>
      <c r="M16" s="1" t="s">
        <v>8462</v>
      </c>
      <c r="N16" s="1">
        <v>6.4310865153011001E-2</v>
      </c>
      <c r="O16" s="1">
        <v>4.87675164281373E-2</v>
      </c>
      <c r="P16" s="1">
        <v>1.75000858678898E-2</v>
      </c>
      <c r="Q16" s="7">
        <v>7.3180090749409699</v>
      </c>
      <c r="R16" s="7">
        <v>7.30701571766794</v>
      </c>
      <c r="S16" s="7">
        <v>9.3403605564332697</v>
      </c>
    </row>
    <row r="17" spans="1:19" x14ac:dyDescent="0.2">
      <c r="A17" s="1" t="s">
        <v>12328</v>
      </c>
      <c r="B17" s="1" t="s">
        <v>9769</v>
      </c>
      <c r="C17" s="1">
        <v>1.3113100000000001E-2</v>
      </c>
      <c r="D17" s="1">
        <v>1.78721E-3</v>
      </c>
      <c r="E17" s="1">
        <v>2.1817200000000001E-13</v>
      </c>
      <c r="F17" s="1" t="s">
        <v>9770</v>
      </c>
      <c r="G17" s="1" t="s">
        <v>8413</v>
      </c>
      <c r="H17" s="1" t="s">
        <v>8478</v>
      </c>
      <c r="I17" s="1" t="s">
        <v>8461</v>
      </c>
      <c r="J17" s="1" t="s">
        <v>13091</v>
      </c>
      <c r="K17" s="1" t="s">
        <v>8473</v>
      </c>
      <c r="L17" s="1" t="s">
        <v>8473</v>
      </c>
      <c r="M17" s="1" t="s">
        <v>8473</v>
      </c>
      <c r="N17" s="1">
        <v>0.113275660128104</v>
      </c>
      <c r="O17" s="1">
        <v>0.15380879072110901</v>
      </c>
      <c r="P17" s="1">
        <v>0.112982693111356</v>
      </c>
      <c r="Q17" s="7">
        <v>12.2519565797004</v>
      </c>
      <c r="R17" s="7">
        <v>12.2211267966586</v>
      </c>
      <c r="S17" s="7">
        <v>12.196324749315901</v>
      </c>
    </row>
    <row r="18" spans="1:19" x14ac:dyDescent="0.2">
      <c r="A18" s="1" t="s">
        <v>12328</v>
      </c>
      <c r="B18" s="1" t="s">
        <v>8995</v>
      </c>
      <c r="C18" s="1">
        <v>1.25542E-2</v>
      </c>
      <c r="D18" s="1">
        <v>1.98868E-3</v>
      </c>
      <c r="E18" s="1">
        <v>2.9000099999999999E-10</v>
      </c>
      <c r="F18" s="1" t="s">
        <v>8996</v>
      </c>
      <c r="G18" s="1" t="s">
        <v>8413</v>
      </c>
      <c r="H18" s="1" t="s">
        <v>8489</v>
      </c>
      <c r="I18" s="1" t="s">
        <v>8461</v>
      </c>
      <c r="J18" s="1" t="s">
        <v>13091</v>
      </c>
      <c r="K18" s="1" t="s">
        <v>8473</v>
      </c>
      <c r="L18" s="1" t="s">
        <v>8473</v>
      </c>
      <c r="M18" s="1" t="s">
        <v>8473</v>
      </c>
      <c r="N18" s="1">
        <v>0.113275660128104</v>
      </c>
      <c r="O18" s="1">
        <v>0.15380879072110901</v>
      </c>
      <c r="P18" s="1">
        <v>0.112982693111356</v>
      </c>
      <c r="Q18" s="7">
        <v>9.2375568696914208</v>
      </c>
      <c r="R18" s="7">
        <v>9.2160918575076707</v>
      </c>
      <c r="S18" s="7">
        <v>9.1994151227298708</v>
      </c>
    </row>
    <row r="19" spans="1:19" x14ac:dyDescent="0.2">
      <c r="A19" s="1" t="s">
        <v>12328</v>
      </c>
      <c r="B19" s="1" t="s">
        <v>9784</v>
      </c>
      <c r="C19" s="1">
        <v>1.1691E-2</v>
      </c>
      <c r="D19" s="1">
        <v>2.0393E-3</v>
      </c>
      <c r="E19" s="1">
        <v>9.8816599999999996E-9</v>
      </c>
      <c r="F19" s="1" t="s">
        <v>8382</v>
      </c>
      <c r="G19" s="1" t="s">
        <v>8413</v>
      </c>
      <c r="H19" s="1" t="s">
        <v>8483</v>
      </c>
      <c r="I19" s="1" t="s">
        <v>8461</v>
      </c>
      <c r="J19" s="1" t="s">
        <v>13091</v>
      </c>
      <c r="K19" s="1" t="s">
        <v>8473</v>
      </c>
      <c r="L19" s="1" t="s">
        <v>8473</v>
      </c>
      <c r="M19" s="1" t="s">
        <v>8473</v>
      </c>
      <c r="N19" s="1">
        <v>0.113275660128104</v>
      </c>
      <c r="O19" s="1">
        <v>0.15380879072110901</v>
      </c>
      <c r="P19" s="1">
        <v>0.112982693111356</v>
      </c>
      <c r="Q19" s="7">
        <v>7.77218583226297</v>
      </c>
      <c r="R19" s="7">
        <v>7.7577388008113797</v>
      </c>
      <c r="S19" s="7">
        <v>7.7492381054711403</v>
      </c>
    </row>
    <row r="20" spans="1:19" x14ac:dyDescent="0.2">
      <c r="A20" s="1" t="s">
        <v>12328</v>
      </c>
      <c r="B20" s="1" t="s">
        <v>9766</v>
      </c>
      <c r="C20" s="1">
        <v>1.17E-2</v>
      </c>
      <c r="D20" s="1">
        <v>2E-3</v>
      </c>
      <c r="E20" s="1">
        <v>1.041E-8</v>
      </c>
      <c r="F20" s="1" t="s">
        <v>8383</v>
      </c>
      <c r="G20" s="1" t="s">
        <v>8413</v>
      </c>
      <c r="H20" s="1" t="s">
        <v>8452</v>
      </c>
      <c r="I20" s="1" t="s">
        <v>8461</v>
      </c>
      <c r="J20" s="1" t="s">
        <v>13091</v>
      </c>
      <c r="K20" s="1" t="s">
        <v>8473</v>
      </c>
      <c r="L20" s="1" t="s">
        <v>8473</v>
      </c>
      <c r="M20" s="1" t="s">
        <v>8473</v>
      </c>
      <c r="N20" s="1">
        <v>0.113275660128104</v>
      </c>
      <c r="O20" s="1">
        <v>0.15380879072110901</v>
      </c>
      <c r="P20" s="1">
        <v>0.112982693111356</v>
      </c>
      <c r="Q20" s="7">
        <v>7.7512502833950903</v>
      </c>
      <c r="R20" s="7">
        <v>7.7372084491218001</v>
      </c>
      <c r="S20" s="7">
        <v>7.7284410944532604</v>
      </c>
    </row>
    <row r="21" spans="1:19" x14ac:dyDescent="0.2">
      <c r="A21" s="1" t="s">
        <v>12328</v>
      </c>
      <c r="B21" s="1" t="s">
        <v>9782</v>
      </c>
      <c r="C21" s="1">
        <v>1.0571499999999999E-2</v>
      </c>
      <c r="D21" s="1">
        <v>1.8884800000000001E-3</v>
      </c>
      <c r="E21" s="1">
        <v>2.1693999999999999E-8</v>
      </c>
      <c r="F21" s="1" t="s">
        <v>9783</v>
      </c>
      <c r="G21" s="1" t="s">
        <v>8413</v>
      </c>
      <c r="H21" s="1" t="s">
        <v>8478</v>
      </c>
      <c r="I21" s="1" t="s">
        <v>8461</v>
      </c>
      <c r="J21" s="1" t="s">
        <v>13091</v>
      </c>
      <c r="K21" s="1" t="s">
        <v>8473</v>
      </c>
      <c r="L21" s="1" t="s">
        <v>8473</v>
      </c>
      <c r="M21" s="1" t="s">
        <v>8473</v>
      </c>
      <c r="N21" s="1">
        <v>0.113275660128104</v>
      </c>
      <c r="O21" s="1">
        <v>0.15380879072110901</v>
      </c>
      <c r="P21" s="1">
        <v>0.112982693111356</v>
      </c>
      <c r="Q21" s="7">
        <v>7.4495111474871401</v>
      </c>
      <c r="R21" s="7">
        <v>7.4376926964124301</v>
      </c>
      <c r="S21" s="7">
        <v>7.4289067967006996</v>
      </c>
    </row>
    <row r="22" spans="1:19" x14ac:dyDescent="0.2">
      <c r="A22" s="1" t="s">
        <v>12328</v>
      </c>
      <c r="B22" s="1" t="s">
        <v>9397</v>
      </c>
      <c r="C22" s="1">
        <v>-1.5E-3</v>
      </c>
      <c r="D22" s="1">
        <v>2.9999999999999997E-4</v>
      </c>
      <c r="E22" s="1">
        <v>2.6920299999999999E-8</v>
      </c>
      <c r="F22" s="1" t="s">
        <v>9398</v>
      </c>
      <c r="G22" s="1" t="s">
        <v>8413</v>
      </c>
      <c r="H22" s="1" t="s">
        <v>9399</v>
      </c>
      <c r="I22" s="1" t="s">
        <v>8461</v>
      </c>
      <c r="J22" s="1" t="s">
        <v>13091</v>
      </c>
      <c r="K22" s="1" t="s">
        <v>8473</v>
      </c>
      <c r="L22" s="1" t="s">
        <v>8473</v>
      </c>
      <c r="M22" s="1" t="s">
        <v>8473</v>
      </c>
      <c r="N22" s="1">
        <v>0.113275660128104</v>
      </c>
      <c r="O22" s="1">
        <v>0.15380879072110901</v>
      </c>
      <c r="P22" s="1">
        <v>0.112982693111356</v>
      </c>
      <c r="Q22" s="7">
        <v>7.3599545648107902</v>
      </c>
      <c r="R22" s="7">
        <v>7.3491565985014198</v>
      </c>
      <c r="S22" s="7">
        <v>7.3407871514656504</v>
      </c>
    </row>
    <row r="23" spans="1:19" x14ac:dyDescent="0.2">
      <c r="A23" s="1" t="s">
        <v>12328</v>
      </c>
      <c r="B23" s="1" t="s">
        <v>9784</v>
      </c>
      <c r="C23" s="1">
        <v>0.91098000000000001</v>
      </c>
      <c r="D23" s="1">
        <v>0.16455</v>
      </c>
      <c r="E23" s="1">
        <v>3.0959199999999997E-8</v>
      </c>
      <c r="F23" s="1" t="s">
        <v>9789</v>
      </c>
      <c r="G23" s="1" t="s">
        <v>8413</v>
      </c>
      <c r="H23" s="1" t="s">
        <v>8483</v>
      </c>
      <c r="I23" s="1" t="s">
        <v>8461</v>
      </c>
      <c r="J23" s="1" t="s">
        <v>13091</v>
      </c>
      <c r="K23" s="1" t="s">
        <v>8473</v>
      </c>
      <c r="L23" s="1" t="s">
        <v>8473</v>
      </c>
      <c r="M23" s="1" t="s">
        <v>8473</v>
      </c>
      <c r="N23" s="1">
        <v>0.113275660128104</v>
      </c>
      <c r="O23" s="1">
        <v>0.15380879072110901</v>
      </c>
      <c r="P23" s="1">
        <v>0.112982693111356</v>
      </c>
      <c r="Q23" s="7">
        <v>7.3052877390192599</v>
      </c>
      <c r="R23" s="7">
        <v>12.2211267966586</v>
      </c>
      <c r="S23" s="7">
        <v>12.196324749315901</v>
      </c>
    </row>
    <row r="24" spans="1:19" x14ac:dyDescent="0.2">
      <c r="A24" s="1" t="s">
        <v>12365</v>
      </c>
      <c r="B24" s="1" t="s">
        <v>10089</v>
      </c>
      <c r="C24" s="1">
        <v>1.5697800000000001E-2</v>
      </c>
      <c r="D24" s="1">
        <v>2.7948000000000001E-3</v>
      </c>
      <c r="E24" s="1">
        <v>1.8999800000000001E-8</v>
      </c>
      <c r="F24" s="1" t="s">
        <v>10090</v>
      </c>
      <c r="G24" s="1" t="s">
        <v>8438</v>
      </c>
      <c r="H24" s="1" t="s">
        <v>8437</v>
      </c>
      <c r="I24" s="1" t="s">
        <v>8461</v>
      </c>
      <c r="J24" s="1" t="s">
        <v>13091</v>
      </c>
      <c r="K24" s="1" t="s">
        <v>8413</v>
      </c>
      <c r="L24" s="1" t="s">
        <v>8873</v>
      </c>
      <c r="M24" s="1" t="s">
        <v>8473</v>
      </c>
      <c r="N24" s="1" t="s">
        <v>8413</v>
      </c>
      <c r="O24" s="1">
        <v>-0.18623857717030501</v>
      </c>
      <c r="P24" s="1">
        <v>9.2985301424322597E-2</v>
      </c>
      <c r="Q24" s="7" t="s">
        <v>8413</v>
      </c>
      <c r="R24" s="7">
        <v>20</v>
      </c>
      <c r="S24" s="7">
        <v>7.4823435354759003</v>
      </c>
    </row>
    <row r="25" spans="1:19" x14ac:dyDescent="0.2">
      <c r="A25" s="1" t="s">
        <v>11881</v>
      </c>
      <c r="B25" s="1" t="s">
        <v>8878</v>
      </c>
      <c r="C25" s="1">
        <v>1.13946E-2</v>
      </c>
      <c r="D25" s="1">
        <v>9.8237900000000002E-4</v>
      </c>
      <c r="E25" s="1">
        <v>1.8001099999999999E-31</v>
      </c>
      <c r="F25" s="1" t="s">
        <v>8879</v>
      </c>
      <c r="G25" s="1" t="s">
        <v>8413</v>
      </c>
      <c r="H25" s="1" t="s">
        <v>8489</v>
      </c>
      <c r="I25" s="1" t="s">
        <v>8461</v>
      </c>
      <c r="J25" s="1" t="s">
        <v>13091</v>
      </c>
      <c r="K25" s="1" t="s">
        <v>8462</v>
      </c>
      <c r="L25" s="1" t="s">
        <v>8462</v>
      </c>
      <c r="M25" s="1" t="s">
        <v>8473</v>
      </c>
      <c r="N25" s="1">
        <v>3.9778409256577899E-2</v>
      </c>
      <c r="O25" s="1">
        <v>5.6444928816211402E-2</v>
      </c>
      <c r="P25" s="1">
        <v>8.2574272346802105E-2</v>
      </c>
      <c r="Q25" s="7">
        <v>20</v>
      </c>
      <c r="R25" s="7">
        <v>20</v>
      </c>
      <c r="S25" s="7">
        <v>20</v>
      </c>
    </row>
    <row r="26" spans="1:19" x14ac:dyDescent="0.2">
      <c r="A26" s="1" t="s">
        <v>11881</v>
      </c>
      <c r="B26" s="1" t="s">
        <v>8880</v>
      </c>
      <c r="C26" s="1">
        <v>1.14068E-2</v>
      </c>
      <c r="D26" s="1">
        <v>9.8997299999999989E-4</v>
      </c>
      <c r="E26" s="1">
        <v>1.0000000000000001E-30</v>
      </c>
      <c r="F26" s="1" t="s">
        <v>8881</v>
      </c>
      <c r="G26" s="1" t="s">
        <v>8438</v>
      </c>
      <c r="H26" s="1" t="s">
        <v>8437</v>
      </c>
      <c r="I26" s="1" t="s">
        <v>8461</v>
      </c>
      <c r="J26" s="1" t="s">
        <v>13091</v>
      </c>
      <c r="K26" s="1" t="s">
        <v>8462</v>
      </c>
      <c r="L26" s="1" t="s">
        <v>8462</v>
      </c>
      <c r="M26" s="1" t="s">
        <v>8473</v>
      </c>
      <c r="N26" s="1">
        <v>3.9778409256577899E-2</v>
      </c>
      <c r="O26" s="1">
        <v>5.6444928816211402E-2</v>
      </c>
      <c r="P26" s="1">
        <v>8.2574272346802105E-2</v>
      </c>
      <c r="Q26" s="7">
        <v>20</v>
      </c>
      <c r="R26" s="7">
        <v>20</v>
      </c>
      <c r="S26" s="7">
        <v>20</v>
      </c>
    </row>
    <row r="27" spans="1:19" x14ac:dyDescent="0.2">
      <c r="A27" s="1" t="s">
        <v>11881</v>
      </c>
      <c r="B27" s="1" t="s">
        <v>8934</v>
      </c>
      <c r="C27" s="1">
        <v>-1.22814E-2</v>
      </c>
      <c r="D27" s="1">
        <v>1.0975799999999999E-3</v>
      </c>
      <c r="E27" s="1">
        <v>4.6004499999999998E-29</v>
      </c>
      <c r="F27" s="1" t="s">
        <v>8935</v>
      </c>
      <c r="G27" s="1" t="s">
        <v>8438</v>
      </c>
      <c r="H27" s="1" t="s">
        <v>8437</v>
      </c>
      <c r="I27" s="1" t="s">
        <v>8461</v>
      </c>
      <c r="J27" s="1" t="s">
        <v>13091</v>
      </c>
      <c r="K27" s="1" t="s">
        <v>8462</v>
      </c>
      <c r="L27" s="1" t="s">
        <v>8462</v>
      </c>
      <c r="M27" s="1" t="s">
        <v>8473</v>
      </c>
      <c r="N27" s="1">
        <v>3.9778409256577899E-2</v>
      </c>
      <c r="O27" s="1">
        <v>5.6444928816211402E-2</v>
      </c>
      <c r="P27" s="1">
        <v>8.2574272346802105E-2</v>
      </c>
      <c r="Q27" s="7">
        <v>20</v>
      </c>
      <c r="R27" s="7">
        <v>20</v>
      </c>
      <c r="S27" s="7">
        <v>20</v>
      </c>
    </row>
    <row r="28" spans="1:19" x14ac:dyDescent="0.2">
      <c r="A28" s="1" t="s">
        <v>11881</v>
      </c>
      <c r="B28" s="1" t="s">
        <v>8884</v>
      </c>
      <c r="C28" s="1">
        <v>6.18912E-2</v>
      </c>
      <c r="D28" s="1">
        <v>5.89851E-3</v>
      </c>
      <c r="E28" s="1">
        <v>1.1814100000000001E-25</v>
      </c>
      <c r="F28" s="1" t="s">
        <v>8885</v>
      </c>
      <c r="G28" s="1" t="s">
        <v>8413</v>
      </c>
      <c r="H28" s="1" t="s">
        <v>8478</v>
      </c>
      <c r="I28" s="1" t="s">
        <v>8461</v>
      </c>
      <c r="J28" s="1" t="s">
        <v>13091</v>
      </c>
      <c r="K28" s="1" t="s">
        <v>8462</v>
      </c>
      <c r="L28" s="1" t="s">
        <v>8462</v>
      </c>
      <c r="M28" s="1" t="s">
        <v>8473</v>
      </c>
      <c r="N28" s="1">
        <v>3.9778409256577899E-2</v>
      </c>
      <c r="O28" s="1">
        <v>5.6444928816211402E-2</v>
      </c>
      <c r="P28" s="1">
        <v>8.2574272346802105E-2</v>
      </c>
      <c r="Q28" s="7">
        <v>20</v>
      </c>
      <c r="R28" s="7">
        <v>20</v>
      </c>
      <c r="S28" s="7">
        <v>20</v>
      </c>
    </row>
    <row r="29" spans="1:19" x14ac:dyDescent="0.2">
      <c r="A29" s="1" t="s">
        <v>11881</v>
      </c>
      <c r="B29" s="1" t="s">
        <v>8882</v>
      </c>
      <c r="C29" s="1">
        <v>6.2102400000000002E-2</v>
      </c>
      <c r="D29" s="1">
        <v>5.9369799999999997E-3</v>
      </c>
      <c r="E29" s="1">
        <v>1.3146200000000001E-25</v>
      </c>
      <c r="F29" s="1" t="s">
        <v>8883</v>
      </c>
      <c r="G29" s="1" t="s">
        <v>8413</v>
      </c>
      <c r="H29" s="1" t="s">
        <v>8478</v>
      </c>
      <c r="I29" s="1" t="s">
        <v>8461</v>
      </c>
      <c r="J29" s="1" t="s">
        <v>13091</v>
      </c>
      <c r="K29" s="1" t="s">
        <v>8462</v>
      </c>
      <c r="L29" s="1" t="s">
        <v>8462</v>
      </c>
      <c r="M29" s="1" t="s">
        <v>8473</v>
      </c>
      <c r="N29" s="1">
        <v>3.9778409256577899E-2</v>
      </c>
      <c r="O29" s="1">
        <v>5.6444928816211402E-2</v>
      </c>
      <c r="P29" s="1">
        <v>8.2574272346802105E-2</v>
      </c>
      <c r="Q29" s="7">
        <v>20</v>
      </c>
      <c r="R29" s="7">
        <v>20</v>
      </c>
      <c r="S29" s="7">
        <v>20</v>
      </c>
    </row>
    <row r="30" spans="1:19" x14ac:dyDescent="0.2">
      <c r="A30" s="1" t="s">
        <v>11881</v>
      </c>
      <c r="B30" s="1" t="s">
        <v>9885</v>
      </c>
      <c r="C30" s="1">
        <v>-1.32733E-2</v>
      </c>
      <c r="D30" s="1">
        <v>1.2927699999999999E-3</v>
      </c>
      <c r="E30" s="1">
        <v>9.9747000000000003E-25</v>
      </c>
      <c r="F30" s="1" t="s">
        <v>9886</v>
      </c>
      <c r="G30" s="1" t="s">
        <v>8531</v>
      </c>
      <c r="H30" s="1" t="s">
        <v>8532</v>
      </c>
      <c r="I30" s="1" t="s">
        <v>8461</v>
      </c>
      <c r="J30" s="1" t="s">
        <v>13091</v>
      </c>
      <c r="K30" s="1" t="s">
        <v>8462</v>
      </c>
      <c r="L30" s="1" t="s">
        <v>8462</v>
      </c>
      <c r="M30" s="1" t="s">
        <v>8473</v>
      </c>
      <c r="N30" s="1">
        <v>3.9778409256577899E-2</v>
      </c>
      <c r="O30" s="1">
        <v>5.6444928816211402E-2</v>
      </c>
      <c r="P30" s="1">
        <v>8.2574272346802105E-2</v>
      </c>
      <c r="Q30" s="7">
        <v>20</v>
      </c>
      <c r="R30" s="7">
        <v>20</v>
      </c>
      <c r="S30" s="7">
        <v>20</v>
      </c>
    </row>
    <row r="31" spans="1:19" x14ac:dyDescent="0.2">
      <c r="A31" s="1" t="s">
        <v>11881</v>
      </c>
      <c r="B31" s="1" t="s">
        <v>8888</v>
      </c>
      <c r="C31" s="1">
        <v>1.1889200000000001E-2</v>
      </c>
      <c r="D31" s="1">
        <v>1.16668E-3</v>
      </c>
      <c r="E31" s="1">
        <v>2.2003899999999999E-24</v>
      </c>
      <c r="F31" s="1" t="s">
        <v>8889</v>
      </c>
      <c r="G31" s="1" t="s">
        <v>8531</v>
      </c>
      <c r="H31" s="1" t="s">
        <v>8532</v>
      </c>
      <c r="I31" s="1" t="s">
        <v>8461</v>
      </c>
      <c r="J31" s="1" t="s">
        <v>13091</v>
      </c>
      <c r="K31" s="1" t="s">
        <v>8462</v>
      </c>
      <c r="L31" s="1" t="s">
        <v>8462</v>
      </c>
      <c r="M31" s="1" t="s">
        <v>8473</v>
      </c>
      <c r="N31" s="1">
        <v>3.9778409256577899E-2</v>
      </c>
      <c r="O31" s="1">
        <v>5.6444928816211402E-2</v>
      </c>
      <c r="P31" s="1">
        <v>8.2574272346802105E-2</v>
      </c>
      <c r="Q31" s="7">
        <v>20</v>
      </c>
      <c r="R31" s="7">
        <v>20</v>
      </c>
      <c r="S31" s="7">
        <v>20</v>
      </c>
    </row>
    <row r="32" spans="1:19" x14ac:dyDescent="0.2">
      <c r="A32" s="1" t="s">
        <v>11881</v>
      </c>
      <c r="B32" s="1" t="s">
        <v>9850</v>
      </c>
      <c r="C32" s="1">
        <v>2.56469E-2</v>
      </c>
      <c r="D32" s="1">
        <v>2.71259E-3</v>
      </c>
      <c r="E32" s="1">
        <v>3.25687E-21</v>
      </c>
      <c r="F32" s="1" t="s">
        <v>9851</v>
      </c>
      <c r="G32" s="1" t="s">
        <v>8413</v>
      </c>
      <c r="H32" s="1" t="s">
        <v>8483</v>
      </c>
      <c r="I32" s="1" t="s">
        <v>8461</v>
      </c>
      <c r="J32" s="1" t="s">
        <v>13091</v>
      </c>
      <c r="K32" s="1" t="s">
        <v>8462</v>
      </c>
      <c r="L32" s="1" t="s">
        <v>8462</v>
      </c>
      <c r="M32" s="1" t="s">
        <v>8473</v>
      </c>
      <c r="N32" s="1">
        <v>3.9778409256577899E-2</v>
      </c>
      <c r="O32" s="1">
        <v>5.6444928816211402E-2</v>
      </c>
      <c r="P32" s="1">
        <v>8.2574272346802105E-2</v>
      </c>
      <c r="Q32" s="7">
        <v>19.890829542037601</v>
      </c>
      <c r="R32" s="7">
        <v>19.835761506110501</v>
      </c>
      <c r="S32" s="7">
        <v>19.795518249892801</v>
      </c>
    </row>
    <row r="33" spans="1:19" x14ac:dyDescent="0.2">
      <c r="A33" s="1" t="s">
        <v>11881</v>
      </c>
      <c r="B33" s="1" t="s">
        <v>9852</v>
      </c>
      <c r="C33" s="1">
        <v>2.29813E-2</v>
      </c>
      <c r="D33" s="1">
        <v>2.43232E-3</v>
      </c>
      <c r="E33" s="1">
        <v>3.4001699999999997E-21</v>
      </c>
      <c r="F33" s="1" t="s">
        <v>9853</v>
      </c>
      <c r="G33" s="1" t="s">
        <v>8413</v>
      </c>
      <c r="H33" s="1" t="s">
        <v>8493</v>
      </c>
      <c r="I33" s="1" t="s">
        <v>8461</v>
      </c>
      <c r="J33" s="1" t="s">
        <v>13091</v>
      </c>
      <c r="K33" s="1" t="s">
        <v>8462</v>
      </c>
      <c r="L33" s="1" t="s">
        <v>8462</v>
      </c>
      <c r="M33" s="1" t="s">
        <v>8473</v>
      </c>
      <c r="N33" s="1">
        <v>3.9778409256577899E-2</v>
      </c>
      <c r="O33" s="1">
        <v>5.6444928816211402E-2</v>
      </c>
      <c r="P33" s="1">
        <v>8.2574272346802105E-2</v>
      </c>
      <c r="Q33" s="7">
        <v>19.872908338353302</v>
      </c>
      <c r="R33" s="7">
        <v>19.8177248503298</v>
      </c>
      <c r="S33" s="7">
        <v>19.777440686969801</v>
      </c>
    </row>
    <row r="34" spans="1:19" x14ac:dyDescent="0.2">
      <c r="A34" s="1" t="s">
        <v>11881</v>
      </c>
      <c r="B34" s="1" t="s">
        <v>9509</v>
      </c>
      <c r="C34" s="1">
        <v>1.9104199999999998E-2</v>
      </c>
      <c r="D34" s="1">
        <v>2.2713999999999998E-3</v>
      </c>
      <c r="E34" s="1">
        <v>8.1002800000000003E-19</v>
      </c>
      <c r="F34" s="1" t="s">
        <v>9510</v>
      </c>
      <c r="G34" s="1" t="s">
        <v>8413</v>
      </c>
      <c r="H34" s="1" t="s">
        <v>8489</v>
      </c>
      <c r="I34" s="1" t="s">
        <v>8461</v>
      </c>
      <c r="J34" s="1" t="s">
        <v>13091</v>
      </c>
      <c r="K34" s="1" t="s">
        <v>8462</v>
      </c>
      <c r="L34" s="1" t="s">
        <v>8462</v>
      </c>
      <c r="M34" s="1" t="s">
        <v>8473</v>
      </c>
      <c r="N34" s="1">
        <v>3.9778409256577899E-2</v>
      </c>
      <c r="O34" s="1">
        <v>5.6444928816211402E-2</v>
      </c>
      <c r="P34" s="1">
        <v>8.2574272346802105E-2</v>
      </c>
      <c r="Q34" s="7">
        <v>17.547925384816502</v>
      </c>
      <c r="R34" s="7">
        <v>17.497804752109001</v>
      </c>
      <c r="S34" s="7">
        <v>17.461301409580901</v>
      </c>
    </row>
    <row r="35" spans="1:19" x14ac:dyDescent="0.2">
      <c r="A35" s="1" t="s">
        <v>11881</v>
      </c>
      <c r="B35" s="1" t="s">
        <v>9514</v>
      </c>
      <c r="C35" s="1">
        <v>2.0896600000000001E-2</v>
      </c>
      <c r="D35" s="1">
        <v>2.3756799999999998E-3</v>
      </c>
      <c r="E35" s="1">
        <v>1.4171E-18</v>
      </c>
      <c r="F35" s="1" t="s">
        <v>9515</v>
      </c>
      <c r="G35" s="1" t="s">
        <v>8413</v>
      </c>
      <c r="H35" s="1" t="s">
        <v>8478</v>
      </c>
      <c r="I35" s="1" t="s">
        <v>8461</v>
      </c>
      <c r="J35" s="1" t="s">
        <v>13091</v>
      </c>
      <c r="K35" s="1" t="s">
        <v>8462</v>
      </c>
      <c r="L35" s="1" t="s">
        <v>8462</v>
      </c>
      <c r="M35" s="1" t="s">
        <v>8473</v>
      </c>
      <c r="N35" s="1">
        <v>3.9778409256577899E-2</v>
      </c>
      <c r="O35" s="1">
        <v>5.6444928816211402E-2</v>
      </c>
      <c r="P35" s="1">
        <v>8.2574272346802105E-2</v>
      </c>
      <c r="Q35" s="7">
        <v>17.313232302122401</v>
      </c>
      <c r="R35" s="7">
        <v>17.262397275806698</v>
      </c>
      <c r="S35" s="7">
        <v>17.225907454066899</v>
      </c>
    </row>
    <row r="36" spans="1:19" x14ac:dyDescent="0.2">
      <c r="A36" s="1" t="s">
        <v>11881</v>
      </c>
      <c r="B36" s="1" t="s">
        <v>9854</v>
      </c>
      <c r="C36" s="1">
        <v>2.11288E-2</v>
      </c>
      <c r="D36" s="1">
        <v>2.42443E-3</v>
      </c>
      <c r="E36" s="1">
        <v>2.9000100000000001E-18</v>
      </c>
      <c r="F36" s="1" t="s">
        <v>9859</v>
      </c>
      <c r="G36" s="1" t="s">
        <v>8413</v>
      </c>
      <c r="H36" s="1" t="s">
        <v>8493</v>
      </c>
      <c r="I36" s="1" t="s">
        <v>8461</v>
      </c>
      <c r="J36" s="1" t="s">
        <v>13091</v>
      </c>
      <c r="K36" s="1" t="s">
        <v>8462</v>
      </c>
      <c r="L36" s="1" t="s">
        <v>8462</v>
      </c>
      <c r="M36" s="1" t="s">
        <v>8473</v>
      </c>
      <c r="N36" s="1">
        <v>3.9778409256577899E-2</v>
      </c>
      <c r="O36" s="1">
        <v>5.6444928816211402E-2</v>
      </c>
      <c r="P36" s="1">
        <v>8.2574272346802105E-2</v>
      </c>
      <c r="Q36" s="7">
        <v>17.007619971975998</v>
      </c>
      <c r="R36" s="7">
        <v>16.958764180016299</v>
      </c>
      <c r="S36" s="7">
        <v>16.921764492482701</v>
      </c>
    </row>
    <row r="37" spans="1:19" x14ac:dyDescent="0.2">
      <c r="A37" s="1" t="s">
        <v>11881</v>
      </c>
      <c r="B37" s="1" t="s">
        <v>9854</v>
      </c>
      <c r="C37" s="1">
        <v>1.9483E-2</v>
      </c>
      <c r="D37" s="1">
        <v>2.264E-3</v>
      </c>
      <c r="E37" s="1">
        <v>7.9891400000000006E-18</v>
      </c>
      <c r="F37" s="1" t="s">
        <v>9856</v>
      </c>
      <c r="G37" s="1" t="s">
        <v>8413</v>
      </c>
      <c r="H37" s="1" t="s">
        <v>8491</v>
      </c>
      <c r="I37" s="1" t="s">
        <v>8461</v>
      </c>
      <c r="J37" s="1" t="s">
        <v>13091</v>
      </c>
      <c r="K37" s="1" t="s">
        <v>8462</v>
      </c>
      <c r="L37" s="1" t="s">
        <v>8462</v>
      </c>
      <c r="M37" s="1" t="s">
        <v>8473</v>
      </c>
      <c r="N37" s="1">
        <v>3.9778409256577899E-2</v>
      </c>
      <c r="O37" s="1">
        <v>5.6444928816211402E-2</v>
      </c>
      <c r="P37" s="1">
        <v>8.2574272346802105E-2</v>
      </c>
      <c r="Q37" s="7">
        <v>16.578096384232399</v>
      </c>
      <c r="R37" s="7">
        <v>16.529757337169201</v>
      </c>
      <c r="S37" s="7">
        <v>16.492004789574501</v>
      </c>
    </row>
    <row r="38" spans="1:19" x14ac:dyDescent="0.2">
      <c r="A38" s="1" t="s">
        <v>11881</v>
      </c>
      <c r="B38" s="1" t="s">
        <v>9857</v>
      </c>
      <c r="C38" s="1">
        <v>1.9483E-2</v>
      </c>
      <c r="D38" s="1">
        <v>2.264E-3</v>
      </c>
      <c r="E38" s="1">
        <v>7.9891400000000006E-18</v>
      </c>
      <c r="F38" s="1" t="s">
        <v>9858</v>
      </c>
      <c r="G38" s="1" t="s">
        <v>8610</v>
      </c>
      <c r="H38" s="1" t="s">
        <v>8611</v>
      </c>
      <c r="I38" s="1" t="s">
        <v>8461</v>
      </c>
      <c r="J38" s="1" t="s">
        <v>13091</v>
      </c>
      <c r="K38" s="1" t="s">
        <v>8462</v>
      </c>
      <c r="L38" s="1" t="s">
        <v>8462</v>
      </c>
      <c r="M38" s="1" t="s">
        <v>8473</v>
      </c>
      <c r="N38" s="1">
        <v>3.9778409256577899E-2</v>
      </c>
      <c r="O38" s="1">
        <v>5.6444928816211402E-2</v>
      </c>
      <c r="P38" s="1">
        <v>8.2574272346802105E-2</v>
      </c>
      <c r="Q38" s="7">
        <v>16.578096384232399</v>
      </c>
      <c r="R38" s="7">
        <v>16.529757337169201</v>
      </c>
      <c r="S38" s="7">
        <v>16.492004789574501</v>
      </c>
    </row>
    <row r="39" spans="1:19" x14ac:dyDescent="0.2">
      <c r="A39" s="1" t="s">
        <v>11881</v>
      </c>
      <c r="B39" s="1" t="s">
        <v>9854</v>
      </c>
      <c r="C39" s="1">
        <v>1.6199999999999999E-2</v>
      </c>
      <c r="D39" s="1">
        <v>1.9E-3</v>
      </c>
      <c r="E39" s="1">
        <v>4.4967600000000001E-17</v>
      </c>
      <c r="F39" s="1" t="s">
        <v>9855</v>
      </c>
      <c r="G39" s="1" t="s">
        <v>8413</v>
      </c>
      <c r="H39" s="1" t="s">
        <v>8452</v>
      </c>
      <c r="I39" s="1" t="s">
        <v>8461</v>
      </c>
      <c r="J39" s="1" t="s">
        <v>13091</v>
      </c>
      <c r="K39" s="1" t="s">
        <v>8462</v>
      </c>
      <c r="L39" s="1" t="s">
        <v>8462</v>
      </c>
      <c r="M39" s="1" t="s">
        <v>8473</v>
      </c>
      <c r="N39" s="1">
        <v>3.9778409256577899E-2</v>
      </c>
      <c r="O39" s="1">
        <v>5.6444928816211402E-2</v>
      </c>
      <c r="P39" s="1">
        <v>8.2574272346802105E-2</v>
      </c>
      <c r="Q39" s="7">
        <v>15.8462345319689</v>
      </c>
      <c r="R39" s="7">
        <v>15.8007294738432</v>
      </c>
      <c r="S39" s="7">
        <v>15.766910977424001</v>
      </c>
    </row>
    <row r="40" spans="1:19" x14ac:dyDescent="0.2">
      <c r="A40" s="1" t="s">
        <v>11881</v>
      </c>
      <c r="B40" s="1" t="s">
        <v>9865</v>
      </c>
      <c r="C40" s="1">
        <v>5.2699999999999997E-2</v>
      </c>
      <c r="D40" s="1">
        <v>6.4999999999999997E-3</v>
      </c>
      <c r="E40" s="1">
        <v>5.2444499999999999E-16</v>
      </c>
      <c r="F40" s="1" t="s">
        <v>9866</v>
      </c>
      <c r="G40" s="1" t="s">
        <v>8413</v>
      </c>
      <c r="H40" s="1" t="s">
        <v>9867</v>
      </c>
      <c r="I40" s="1" t="s">
        <v>8461</v>
      </c>
      <c r="J40" s="1" t="s">
        <v>13091</v>
      </c>
      <c r="K40" s="1" t="s">
        <v>8462</v>
      </c>
      <c r="L40" s="1" t="s">
        <v>8462</v>
      </c>
      <c r="M40" s="1" t="s">
        <v>8473</v>
      </c>
      <c r="N40" s="1">
        <v>3.9778409256577899E-2</v>
      </c>
      <c r="O40" s="1">
        <v>5.6444928816211402E-2</v>
      </c>
      <c r="P40" s="1">
        <v>8.2574272346802105E-2</v>
      </c>
      <c r="Q40" s="7">
        <v>14.806719259781801</v>
      </c>
      <c r="R40" s="7">
        <v>14.7641356911979</v>
      </c>
      <c r="S40" s="7">
        <v>14.7308124204009</v>
      </c>
    </row>
    <row r="41" spans="1:19" x14ac:dyDescent="0.2">
      <c r="A41" s="1" t="s">
        <v>11881</v>
      </c>
      <c r="B41" s="1" t="s">
        <v>9872</v>
      </c>
      <c r="C41" s="1">
        <v>5.7211500000000004E-3</v>
      </c>
      <c r="D41" s="1">
        <v>7.5328999999999999E-4</v>
      </c>
      <c r="E41" s="1">
        <v>2.80027E-14</v>
      </c>
      <c r="F41" s="1" t="s">
        <v>9873</v>
      </c>
      <c r="G41" s="1" t="s">
        <v>8413</v>
      </c>
      <c r="H41" s="1" t="s">
        <v>8489</v>
      </c>
      <c r="I41" s="1" t="s">
        <v>8461</v>
      </c>
      <c r="J41" s="1" t="s">
        <v>13091</v>
      </c>
      <c r="K41" s="1" t="s">
        <v>8462</v>
      </c>
      <c r="L41" s="1" t="s">
        <v>8462</v>
      </c>
      <c r="M41" s="1" t="s">
        <v>8473</v>
      </c>
      <c r="N41" s="1">
        <v>3.9778409256577899E-2</v>
      </c>
      <c r="O41" s="1">
        <v>5.6444928816211402E-2</v>
      </c>
      <c r="P41" s="1">
        <v>8.2574272346802105E-2</v>
      </c>
      <c r="Q41" s="7">
        <v>13.1195957171307</v>
      </c>
      <c r="R41" s="7">
        <v>13.085349762067899</v>
      </c>
      <c r="S41" s="7">
        <v>13.058883680273899</v>
      </c>
    </row>
    <row r="42" spans="1:19" x14ac:dyDescent="0.2">
      <c r="A42" s="1" t="s">
        <v>11881</v>
      </c>
      <c r="B42" s="1" t="s">
        <v>9876</v>
      </c>
      <c r="C42" s="1">
        <v>5.5371300000000004E-3</v>
      </c>
      <c r="D42" s="1">
        <v>7.5307100000000001E-4</v>
      </c>
      <c r="E42" s="1">
        <v>1.9002000000000001E-13</v>
      </c>
      <c r="F42" s="1" t="s">
        <v>9877</v>
      </c>
      <c r="G42" s="1" t="s">
        <v>8438</v>
      </c>
      <c r="H42" s="1" t="s">
        <v>8437</v>
      </c>
      <c r="I42" s="1" t="s">
        <v>8461</v>
      </c>
      <c r="J42" s="1" t="s">
        <v>13091</v>
      </c>
      <c r="K42" s="1" t="s">
        <v>8462</v>
      </c>
      <c r="L42" s="1" t="s">
        <v>8462</v>
      </c>
      <c r="M42" s="1" t="s">
        <v>8473</v>
      </c>
      <c r="N42" s="1">
        <v>3.9778409256577899E-2</v>
      </c>
      <c r="O42" s="1">
        <v>5.6444928816211402E-2</v>
      </c>
      <c r="P42" s="1">
        <v>8.2574272346802105E-2</v>
      </c>
      <c r="Q42" s="7">
        <v>12.309415051650401</v>
      </c>
      <c r="R42" s="7">
        <v>12.278259855113401</v>
      </c>
      <c r="S42" s="7">
        <v>12.253729424591</v>
      </c>
    </row>
    <row r="43" spans="1:19" x14ac:dyDescent="0.2">
      <c r="A43" s="1" t="s">
        <v>11881</v>
      </c>
      <c r="B43" s="1" t="s">
        <v>9874</v>
      </c>
      <c r="C43" s="1">
        <v>5.3038199999999999E-3</v>
      </c>
      <c r="D43" s="1">
        <v>7.5363399999999999E-4</v>
      </c>
      <c r="E43" s="1">
        <v>1.9998599999999999E-12</v>
      </c>
      <c r="F43" s="1" t="s">
        <v>9875</v>
      </c>
      <c r="G43" s="1" t="s">
        <v>8438</v>
      </c>
      <c r="H43" s="1" t="s">
        <v>8437</v>
      </c>
      <c r="I43" s="1" t="s">
        <v>8461</v>
      </c>
      <c r="J43" s="1" t="s">
        <v>13091</v>
      </c>
      <c r="K43" s="1" t="s">
        <v>8462</v>
      </c>
      <c r="L43" s="1" t="s">
        <v>8462</v>
      </c>
      <c r="M43" s="1" t="s">
        <v>8473</v>
      </c>
      <c r="N43" s="1">
        <v>3.9778409256577899E-2</v>
      </c>
      <c r="O43" s="1">
        <v>5.6444928816211402E-2</v>
      </c>
      <c r="P43" s="1">
        <v>8.2574272346802105E-2</v>
      </c>
      <c r="Q43" s="7">
        <v>11.3158165689741</v>
      </c>
      <c r="R43" s="7">
        <v>11.2907900742513</v>
      </c>
      <c r="S43" s="7">
        <v>11.2692557295833</v>
      </c>
    </row>
    <row r="44" spans="1:19" x14ac:dyDescent="0.2">
      <c r="A44" s="1" t="s">
        <v>11881</v>
      </c>
      <c r="B44" s="1" t="s">
        <v>11793</v>
      </c>
      <c r="C44" s="1">
        <v>5.9618600000000002E-3</v>
      </c>
      <c r="D44" s="1">
        <v>8.84288E-4</v>
      </c>
      <c r="E44" s="1">
        <v>1.5649500000000001E-11</v>
      </c>
      <c r="F44" s="1" t="s">
        <v>11794</v>
      </c>
      <c r="G44" s="1" t="s">
        <v>8531</v>
      </c>
      <c r="H44" s="1" t="s">
        <v>8532</v>
      </c>
      <c r="I44" s="1" t="s">
        <v>8461</v>
      </c>
      <c r="J44" s="1" t="s">
        <v>13091</v>
      </c>
      <c r="K44" s="1" t="s">
        <v>8462</v>
      </c>
      <c r="L44" s="1" t="s">
        <v>8462</v>
      </c>
      <c r="M44" s="1" t="s">
        <v>8473</v>
      </c>
      <c r="N44" s="1">
        <v>3.9778409256577899E-2</v>
      </c>
      <c r="O44" s="1">
        <v>5.6444928816211402E-2</v>
      </c>
      <c r="P44" s="1">
        <v>8.2574272346802105E-2</v>
      </c>
      <c r="Q44" s="7">
        <v>10.443732196477599</v>
      </c>
      <c r="R44" s="7">
        <v>10.423417290060501</v>
      </c>
      <c r="S44" s="7">
        <v>10.4028451186634</v>
      </c>
    </row>
    <row r="45" spans="1:19" x14ac:dyDescent="0.2">
      <c r="A45" s="1" t="s">
        <v>11881</v>
      </c>
      <c r="B45" s="1" t="s">
        <v>9882</v>
      </c>
      <c r="C45" s="1">
        <v>5.4582099999999998E-3</v>
      </c>
      <c r="D45" s="1">
        <v>8.2002300000000002E-4</v>
      </c>
      <c r="E45" s="1">
        <v>2.3999400000000001E-11</v>
      </c>
      <c r="F45" s="1" t="s">
        <v>9883</v>
      </c>
      <c r="G45" s="1" t="s">
        <v>8413</v>
      </c>
      <c r="H45" s="1" t="s">
        <v>8489</v>
      </c>
      <c r="I45" s="1" t="s">
        <v>8461</v>
      </c>
      <c r="J45" s="1" t="s">
        <v>13091</v>
      </c>
      <c r="K45" s="1" t="s">
        <v>8462</v>
      </c>
      <c r="L45" s="1" t="s">
        <v>8462</v>
      </c>
      <c r="M45" s="1" t="s">
        <v>8473</v>
      </c>
      <c r="N45" s="1">
        <v>3.9778409256577899E-2</v>
      </c>
      <c r="O45" s="1">
        <v>5.6444928816211402E-2</v>
      </c>
      <c r="P45" s="1">
        <v>8.2574272346802105E-2</v>
      </c>
      <c r="Q45" s="7">
        <v>10.268357078228499</v>
      </c>
      <c r="R45" s="7">
        <v>10.247604177702501</v>
      </c>
      <c r="S45" s="7">
        <v>10.226961972429599</v>
      </c>
    </row>
    <row r="46" spans="1:19" x14ac:dyDescent="0.2">
      <c r="A46" s="1" t="s">
        <v>11881</v>
      </c>
      <c r="B46" s="1" t="s">
        <v>9899</v>
      </c>
      <c r="C46" s="1">
        <v>5.0063000000000003E-2</v>
      </c>
      <c r="D46" s="1">
        <v>7.5229499999999996E-3</v>
      </c>
      <c r="E46" s="1">
        <v>3.2188400000000001E-11</v>
      </c>
      <c r="F46" s="1" t="s">
        <v>9900</v>
      </c>
      <c r="G46" s="1" t="s">
        <v>8413</v>
      </c>
      <c r="H46" s="1" t="s">
        <v>8478</v>
      </c>
      <c r="I46" s="1" t="s">
        <v>8461</v>
      </c>
      <c r="J46" s="1" t="s">
        <v>13091</v>
      </c>
      <c r="K46" s="1" t="s">
        <v>8462</v>
      </c>
      <c r="L46" s="1" t="s">
        <v>8462</v>
      </c>
      <c r="M46" s="1" t="s">
        <v>8473</v>
      </c>
      <c r="N46" s="1">
        <v>3.9778409256577899E-2</v>
      </c>
      <c r="O46" s="1">
        <v>5.6444928816211402E-2</v>
      </c>
      <c r="P46" s="1">
        <v>8.2574272346802105E-2</v>
      </c>
      <c r="Q46" s="7">
        <v>10.1461490355293</v>
      </c>
      <c r="R46" s="7">
        <v>10.1253105220742</v>
      </c>
      <c r="S46" s="7">
        <v>10.1047536137687</v>
      </c>
    </row>
    <row r="47" spans="1:19" x14ac:dyDescent="0.2">
      <c r="A47" s="1" t="s">
        <v>11881</v>
      </c>
      <c r="B47" s="1" t="s">
        <v>9897</v>
      </c>
      <c r="C47" s="1">
        <v>5.0281699999999999E-2</v>
      </c>
      <c r="D47" s="1">
        <v>7.5860800000000003E-3</v>
      </c>
      <c r="E47" s="1">
        <v>3.39938E-11</v>
      </c>
      <c r="F47" s="1" t="s">
        <v>9898</v>
      </c>
      <c r="G47" s="1" t="s">
        <v>8413</v>
      </c>
      <c r="H47" s="1" t="s">
        <v>8478</v>
      </c>
      <c r="I47" s="1" t="s">
        <v>8461</v>
      </c>
      <c r="J47" s="1" t="s">
        <v>13091</v>
      </c>
      <c r="K47" s="1" t="s">
        <v>8462</v>
      </c>
      <c r="L47" s="1" t="s">
        <v>8462</v>
      </c>
      <c r="M47" s="1" t="s">
        <v>8473</v>
      </c>
      <c r="N47" s="1">
        <v>3.9778409256577899E-2</v>
      </c>
      <c r="O47" s="1">
        <v>5.6444928816211402E-2</v>
      </c>
      <c r="P47" s="1">
        <v>8.2574272346802105E-2</v>
      </c>
      <c r="Q47" s="7">
        <v>10.125404680703101</v>
      </c>
      <c r="R47" s="7">
        <v>10.1039172560194</v>
      </c>
      <c r="S47" s="7">
        <v>10.083112278101</v>
      </c>
    </row>
    <row r="48" spans="1:19" x14ac:dyDescent="0.2">
      <c r="A48" s="1" t="s">
        <v>11881</v>
      </c>
      <c r="B48" s="1" t="s">
        <v>11882</v>
      </c>
      <c r="C48" s="1">
        <v>5.7933300000000002E-3</v>
      </c>
      <c r="D48" s="1">
        <v>8.8589799999999998E-4</v>
      </c>
      <c r="E48" s="1">
        <v>6.1815899999999998E-11</v>
      </c>
      <c r="F48" s="1" t="s">
        <v>11883</v>
      </c>
      <c r="G48" s="1" t="s">
        <v>8531</v>
      </c>
      <c r="H48" s="1" t="s">
        <v>8532</v>
      </c>
      <c r="I48" s="1" t="s">
        <v>8461</v>
      </c>
      <c r="J48" s="1" t="s">
        <v>13091</v>
      </c>
      <c r="K48" s="1" t="s">
        <v>8462</v>
      </c>
      <c r="L48" s="1" t="s">
        <v>8462</v>
      </c>
      <c r="M48" s="1" t="s">
        <v>8473</v>
      </c>
      <c r="N48" s="1">
        <v>3.9778409256577899E-2</v>
      </c>
      <c r="O48" s="1">
        <v>5.6444928816211402E-2</v>
      </c>
      <c r="P48" s="1">
        <v>8.2574272346802105E-2</v>
      </c>
      <c r="Q48" s="7">
        <v>9.8744223519635295</v>
      </c>
      <c r="R48" s="7">
        <v>9.8524736951844005</v>
      </c>
      <c r="S48" s="7">
        <v>9.8326496797077105</v>
      </c>
    </row>
    <row r="49" spans="1:19" x14ac:dyDescent="0.2">
      <c r="A49" s="1" t="s">
        <v>11881</v>
      </c>
      <c r="B49" s="1" t="s">
        <v>11884</v>
      </c>
      <c r="C49" s="1">
        <v>-3.42791E-2</v>
      </c>
      <c r="D49" s="1">
        <v>5.2558300000000004E-3</v>
      </c>
      <c r="E49" s="1">
        <v>6.8992200000000002E-11</v>
      </c>
      <c r="F49" s="1" t="s">
        <v>11885</v>
      </c>
      <c r="G49" s="1" t="s">
        <v>8438</v>
      </c>
      <c r="H49" s="1" t="s">
        <v>8437</v>
      </c>
      <c r="I49" s="1" t="s">
        <v>8461</v>
      </c>
      <c r="J49" s="1" t="s">
        <v>13091</v>
      </c>
      <c r="K49" s="1" t="s">
        <v>8462</v>
      </c>
      <c r="L49" s="1" t="s">
        <v>8462</v>
      </c>
      <c r="M49" s="1" t="s">
        <v>8473</v>
      </c>
      <c r="N49" s="1">
        <v>3.9778409256577899E-2</v>
      </c>
      <c r="O49" s="1">
        <v>5.6444928816211402E-2</v>
      </c>
      <c r="P49" s="1">
        <v>8.2574272346802105E-2</v>
      </c>
      <c r="Q49" s="7">
        <v>9.8284256726345696</v>
      </c>
      <c r="R49" s="7">
        <v>9.8067891892928003</v>
      </c>
      <c r="S49" s="7">
        <v>9.7873542872379709</v>
      </c>
    </row>
    <row r="50" spans="1:19" x14ac:dyDescent="0.2">
      <c r="A50" s="1" t="s">
        <v>11881</v>
      </c>
      <c r="B50" s="1" t="s">
        <v>10405</v>
      </c>
      <c r="C50" s="1">
        <v>0.100533</v>
      </c>
      <c r="D50" s="1">
        <v>1.5552E-2</v>
      </c>
      <c r="E50" s="1">
        <v>1.02E-10</v>
      </c>
      <c r="F50" s="1" t="s">
        <v>10406</v>
      </c>
      <c r="G50" s="1" t="s">
        <v>8413</v>
      </c>
      <c r="H50" s="1" t="s">
        <v>10407</v>
      </c>
      <c r="I50" s="1" t="s">
        <v>8461</v>
      </c>
      <c r="J50" s="1" t="s">
        <v>13091</v>
      </c>
      <c r="K50" s="1" t="s">
        <v>8462</v>
      </c>
      <c r="L50" s="1" t="s">
        <v>8462</v>
      </c>
      <c r="M50" s="1" t="s">
        <v>8473</v>
      </c>
      <c r="N50" s="1">
        <v>3.9778409256577899E-2</v>
      </c>
      <c r="O50" s="1">
        <v>5.6444928816211402E-2</v>
      </c>
      <c r="P50" s="1">
        <v>8.2574272346802105E-2</v>
      </c>
      <c r="Q50" s="7">
        <v>9.6645343542865092</v>
      </c>
      <c r="R50" s="7">
        <v>9.6446288053460094</v>
      </c>
      <c r="S50" s="7">
        <v>9.62645389780511</v>
      </c>
    </row>
    <row r="51" spans="1:19" x14ac:dyDescent="0.2">
      <c r="A51" s="1" t="s">
        <v>11881</v>
      </c>
      <c r="B51" s="1" t="s">
        <v>9872</v>
      </c>
      <c r="C51" s="1">
        <v>4.7814000000000002E-2</v>
      </c>
      <c r="D51" s="1">
        <v>7.4177100000000001E-3</v>
      </c>
      <c r="E51" s="1">
        <v>1.149E-10</v>
      </c>
      <c r="F51" s="1" t="s">
        <v>11886</v>
      </c>
      <c r="G51" s="1" t="s">
        <v>8413</v>
      </c>
      <c r="H51" s="1" t="s">
        <v>11887</v>
      </c>
      <c r="I51" s="1" t="s">
        <v>8461</v>
      </c>
      <c r="J51" s="1" t="s">
        <v>13091</v>
      </c>
      <c r="K51" s="1" t="s">
        <v>8462</v>
      </c>
      <c r="L51" s="1" t="s">
        <v>8462</v>
      </c>
      <c r="M51" s="1" t="s">
        <v>8473</v>
      </c>
      <c r="N51" s="1">
        <v>3.9778409256577899E-2</v>
      </c>
      <c r="O51" s="1">
        <v>5.6444928816211402E-2</v>
      </c>
      <c r="P51" s="1">
        <v>8.2574272346802105E-2</v>
      </c>
      <c r="Q51" s="7">
        <v>9.6153224609144292</v>
      </c>
      <c r="R51" s="7">
        <v>9.5952076769420298</v>
      </c>
      <c r="S51" s="7">
        <v>9.5770768354037994</v>
      </c>
    </row>
    <row r="52" spans="1:19" x14ac:dyDescent="0.2">
      <c r="A52" s="1" t="s">
        <v>11881</v>
      </c>
      <c r="B52" s="1" t="s">
        <v>11888</v>
      </c>
      <c r="C52" s="1">
        <v>-0.91930900000000004</v>
      </c>
      <c r="D52" s="1">
        <v>1.32043E-2</v>
      </c>
      <c r="E52" s="1">
        <v>1.89998E-10</v>
      </c>
      <c r="F52" s="1" t="s">
        <v>11889</v>
      </c>
      <c r="G52" s="1" t="s">
        <v>8413</v>
      </c>
      <c r="H52" s="1" t="s">
        <v>11890</v>
      </c>
      <c r="I52" s="1" t="s">
        <v>8461</v>
      </c>
      <c r="J52" s="1" t="s">
        <v>13091</v>
      </c>
      <c r="K52" s="1" t="s">
        <v>8462</v>
      </c>
      <c r="L52" s="1" t="s">
        <v>8462</v>
      </c>
      <c r="M52" s="1" t="s">
        <v>8473</v>
      </c>
      <c r="N52" s="1">
        <v>3.9778409256577899E-2</v>
      </c>
      <c r="O52" s="1">
        <v>5.6444928816211402E-2</v>
      </c>
      <c r="P52" s="1">
        <v>8.2574272346802105E-2</v>
      </c>
      <c r="Q52" s="7">
        <v>9.4096254631972496</v>
      </c>
      <c r="R52" s="7">
        <v>9.3890495224741208</v>
      </c>
      <c r="S52" s="7">
        <v>9.3727280818577192</v>
      </c>
    </row>
    <row r="53" spans="1:19" x14ac:dyDescent="0.2">
      <c r="A53" s="1" t="s">
        <v>11881</v>
      </c>
      <c r="B53" s="1" t="s">
        <v>11891</v>
      </c>
      <c r="C53" s="1">
        <v>6.59E-2</v>
      </c>
      <c r="D53" s="1">
        <v>1.04E-2</v>
      </c>
      <c r="E53" s="1">
        <v>2.7859899999999999E-10</v>
      </c>
      <c r="F53" s="1" t="s">
        <v>11892</v>
      </c>
      <c r="G53" s="1" t="s">
        <v>8413</v>
      </c>
      <c r="H53" s="1" t="s">
        <v>8452</v>
      </c>
      <c r="I53" s="1" t="s">
        <v>8461</v>
      </c>
      <c r="J53" s="1" t="s">
        <v>13091</v>
      </c>
      <c r="K53" s="1" t="s">
        <v>8462</v>
      </c>
      <c r="L53" s="1" t="s">
        <v>8462</v>
      </c>
      <c r="M53" s="1" t="s">
        <v>8473</v>
      </c>
      <c r="N53" s="1">
        <v>3.9778409256577899E-2</v>
      </c>
      <c r="O53" s="1">
        <v>5.6444928816211402E-2</v>
      </c>
      <c r="P53" s="1">
        <v>8.2574272346802105E-2</v>
      </c>
      <c r="Q53" s="7">
        <v>9.2533975575140897</v>
      </c>
      <c r="R53" s="7">
        <v>9.2316438635969096</v>
      </c>
      <c r="S53" s="7">
        <v>9.21489810005286</v>
      </c>
    </row>
    <row r="54" spans="1:19" x14ac:dyDescent="0.2">
      <c r="A54" s="1" t="s">
        <v>11881</v>
      </c>
      <c r="B54" s="1" t="s">
        <v>11893</v>
      </c>
      <c r="C54" s="1">
        <v>1.22398E-2</v>
      </c>
      <c r="D54" s="1">
        <v>2.0013800000000001E-3</v>
      </c>
      <c r="E54" s="1">
        <v>9.5999700000000007E-10</v>
      </c>
      <c r="F54" s="1" t="s">
        <v>11894</v>
      </c>
      <c r="G54" s="1" t="s">
        <v>8438</v>
      </c>
      <c r="H54" s="1" t="s">
        <v>8437</v>
      </c>
      <c r="I54" s="1" t="s">
        <v>8461</v>
      </c>
      <c r="J54" s="1" t="s">
        <v>13091</v>
      </c>
      <c r="K54" s="1" t="s">
        <v>8462</v>
      </c>
      <c r="L54" s="1" t="s">
        <v>8462</v>
      </c>
      <c r="M54" s="1" t="s">
        <v>8473</v>
      </c>
      <c r="N54" s="1">
        <v>3.9778409256577899E-2</v>
      </c>
      <c r="O54" s="1">
        <v>5.6444928816211402E-2</v>
      </c>
      <c r="P54" s="1">
        <v>8.2574272346802105E-2</v>
      </c>
      <c r="Q54" s="7">
        <v>8.7377107035917305</v>
      </c>
      <c r="R54" s="7">
        <v>8.7189170525369999</v>
      </c>
      <c r="S54" s="7">
        <v>8.7050120660046595</v>
      </c>
    </row>
    <row r="55" spans="1:19" x14ac:dyDescent="0.2">
      <c r="A55" s="1" t="s">
        <v>11881</v>
      </c>
      <c r="B55" s="1" t="s">
        <v>8930</v>
      </c>
      <c r="C55" s="1">
        <v>3.33439E-3</v>
      </c>
      <c r="D55" s="1">
        <v>5.4597000000000001E-4</v>
      </c>
      <c r="E55" s="1">
        <v>1.0000000000000001E-9</v>
      </c>
      <c r="F55" s="1" t="s">
        <v>8931</v>
      </c>
      <c r="G55" s="1" t="s">
        <v>8438</v>
      </c>
      <c r="H55" s="1" t="s">
        <v>8437</v>
      </c>
      <c r="I55" s="1" t="s">
        <v>8461</v>
      </c>
      <c r="J55" s="1" t="s">
        <v>13091</v>
      </c>
      <c r="K55" s="1" t="s">
        <v>8462</v>
      </c>
      <c r="L55" s="1" t="s">
        <v>8462</v>
      </c>
      <c r="M55" s="1" t="s">
        <v>8473</v>
      </c>
      <c r="N55" s="1">
        <v>3.9778409256577899E-2</v>
      </c>
      <c r="O55" s="1">
        <v>5.6444928816211402E-2</v>
      </c>
      <c r="P55" s="1">
        <v>8.2574272346802105E-2</v>
      </c>
      <c r="Q55" s="7">
        <v>8.7218582066028105</v>
      </c>
      <c r="R55" s="7">
        <v>8.7026586156203702</v>
      </c>
      <c r="S55" s="7">
        <v>8.6888413492273706</v>
      </c>
    </row>
    <row r="56" spans="1:19" x14ac:dyDescent="0.2">
      <c r="A56" s="1" t="s">
        <v>11881</v>
      </c>
      <c r="B56" s="1" t="s">
        <v>8728</v>
      </c>
      <c r="C56" s="1">
        <v>-1.264E-2</v>
      </c>
      <c r="D56" s="1">
        <v>2.153E-3</v>
      </c>
      <c r="E56" s="1">
        <v>4.4999700000000001E-9</v>
      </c>
      <c r="F56" s="1" t="s">
        <v>8979</v>
      </c>
      <c r="G56" s="1" t="s">
        <v>8413</v>
      </c>
      <c r="H56" s="1" t="s">
        <v>8491</v>
      </c>
      <c r="I56" s="1" t="s">
        <v>8461</v>
      </c>
      <c r="J56" s="1" t="s">
        <v>13091</v>
      </c>
      <c r="K56" s="1" t="s">
        <v>8462</v>
      </c>
      <c r="L56" s="1" t="s">
        <v>8462</v>
      </c>
      <c r="M56" s="1" t="s">
        <v>8473</v>
      </c>
      <c r="N56" s="1">
        <v>3.9778409256577899E-2</v>
      </c>
      <c r="O56" s="1">
        <v>5.6444928816211402E-2</v>
      </c>
      <c r="P56" s="1">
        <v>8.2574272346802105E-2</v>
      </c>
      <c r="Q56" s="7">
        <v>8.0962321097657508</v>
      </c>
      <c r="R56" s="7">
        <v>8.0800777460740001</v>
      </c>
      <c r="S56" s="7">
        <v>8.0714701559869404</v>
      </c>
    </row>
    <row r="57" spans="1:19" x14ac:dyDescent="0.2">
      <c r="A57" s="1" t="s">
        <v>11881</v>
      </c>
      <c r="B57" s="1" t="s">
        <v>8980</v>
      </c>
      <c r="C57" s="1">
        <v>-1.264E-2</v>
      </c>
      <c r="D57" s="1">
        <v>2.153E-3</v>
      </c>
      <c r="E57" s="1">
        <v>4.4999700000000001E-9</v>
      </c>
      <c r="F57" s="1" t="s">
        <v>8981</v>
      </c>
      <c r="G57" s="1" t="s">
        <v>8610</v>
      </c>
      <c r="H57" s="1" t="s">
        <v>8611</v>
      </c>
      <c r="I57" s="1" t="s">
        <v>8461</v>
      </c>
      <c r="J57" s="1" t="s">
        <v>13091</v>
      </c>
      <c r="K57" s="1" t="s">
        <v>8462</v>
      </c>
      <c r="L57" s="1" t="s">
        <v>8462</v>
      </c>
      <c r="M57" s="1" t="s">
        <v>8473</v>
      </c>
      <c r="N57" s="1">
        <v>3.9778409256577899E-2</v>
      </c>
      <c r="O57" s="1">
        <v>5.6444928816211402E-2</v>
      </c>
      <c r="P57" s="1">
        <v>8.2574272346802105E-2</v>
      </c>
      <c r="Q57" s="7">
        <v>8.0962321097657508</v>
      </c>
      <c r="R57" s="7">
        <v>8.0800777460740001</v>
      </c>
      <c r="S57" s="7">
        <v>8.0714701559869404</v>
      </c>
    </row>
    <row r="58" spans="1:19" x14ac:dyDescent="0.2">
      <c r="A58" s="1" t="s">
        <v>11881</v>
      </c>
      <c r="B58" s="1" t="s">
        <v>10405</v>
      </c>
      <c r="C58" s="1">
        <v>0.14389199999999999</v>
      </c>
      <c r="D58" s="1">
        <v>2.5092099999999999E-2</v>
      </c>
      <c r="E58" s="1">
        <v>9.7757500000000007E-9</v>
      </c>
      <c r="F58" s="1" t="s">
        <v>10429</v>
      </c>
      <c r="G58" s="1" t="s">
        <v>8413</v>
      </c>
      <c r="H58" s="1" t="s">
        <v>10430</v>
      </c>
      <c r="I58" s="1" t="s">
        <v>8461</v>
      </c>
      <c r="J58" s="1" t="s">
        <v>13091</v>
      </c>
      <c r="K58" s="1" t="s">
        <v>8462</v>
      </c>
      <c r="L58" s="1" t="s">
        <v>8462</v>
      </c>
      <c r="M58" s="1" t="s">
        <v>8473</v>
      </c>
      <c r="N58" s="1">
        <v>3.9778409256577899E-2</v>
      </c>
      <c r="O58" s="1">
        <v>5.6444928816211402E-2</v>
      </c>
      <c r="P58" s="1">
        <v>8.2574272346802105E-2</v>
      </c>
      <c r="Q58" s="7">
        <v>7.7761897077551501</v>
      </c>
      <c r="R58" s="7">
        <v>7.7618944273935302</v>
      </c>
      <c r="S58" s="7">
        <v>7.7534607736902599</v>
      </c>
    </row>
    <row r="59" spans="1:19" x14ac:dyDescent="0.2">
      <c r="A59" s="1" t="s">
        <v>11881</v>
      </c>
      <c r="B59" s="1" t="s">
        <v>11895</v>
      </c>
      <c r="C59" s="1">
        <v>3.6494299999999999E-3</v>
      </c>
      <c r="D59" s="1">
        <v>6.4350799999999999E-4</v>
      </c>
      <c r="E59" s="1">
        <v>1.4196100000000001E-8</v>
      </c>
      <c r="F59" s="1" t="s">
        <v>11896</v>
      </c>
      <c r="G59" s="1" t="s">
        <v>8531</v>
      </c>
      <c r="H59" s="1" t="s">
        <v>8532</v>
      </c>
      <c r="I59" s="1" t="s">
        <v>8461</v>
      </c>
      <c r="J59" s="1" t="s">
        <v>13091</v>
      </c>
      <c r="K59" s="1" t="s">
        <v>8462</v>
      </c>
      <c r="L59" s="1" t="s">
        <v>8462</v>
      </c>
      <c r="M59" s="1" t="s">
        <v>8473</v>
      </c>
      <c r="N59" s="1">
        <v>3.9778409256577899E-2</v>
      </c>
      <c r="O59" s="1">
        <v>5.6444928816211402E-2</v>
      </c>
      <c r="P59" s="1">
        <v>8.2574272346802105E-2</v>
      </c>
      <c r="Q59" s="7">
        <v>7.6251914956625999</v>
      </c>
      <c r="R59" s="7">
        <v>7.6107528175311101</v>
      </c>
      <c r="S59" s="7">
        <v>7.6020596815640697</v>
      </c>
    </row>
    <row r="60" spans="1:19" x14ac:dyDescent="0.2">
      <c r="A60" s="1" t="s">
        <v>11881</v>
      </c>
      <c r="B60" s="1" t="s">
        <v>9042</v>
      </c>
      <c r="C60" s="1">
        <v>-1.3480600000000001E-2</v>
      </c>
      <c r="D60" s="1">
        <v>2.4152800000000001E-3</v>
      </c>
      <c r="E60" s="1">
        <v>2.38633E-8</v>
      </c>
      <c r="F60" s="1" t="s">
        <v>9043</v>
      </c>
      <c r="G60" s="1" t="s">
        <v>8413</v>
      </c>
      <c r="H60" s="1" t="s">
        <v>8478</v>
      </c>
      <c r="I60" s="1" t="s">
        <v>8461</v>
      </c>
      <c r="J60" s="1" t="s">
        <v>13091</v>
      </c>
      <c r="K60" s="1" t="s">
        <v>8462</v>
      </c>
      <c r="L60" s="1" t="s">
        <v>8462</v>
      </c>
      <c r="M60" s="1" t="s">
        <v>8473</v>
      </c>
      <c r="N60" s="1">
        <v>3.9778409256577899E-2</v>
      </c>
      <c r="O60" s="1">
        <v>5.6444928816211402E-2</v>
      </c>
      <c r="P60" s="1">
        <v>8.2574272346802105E-2</v>
      </c>
      <c r="Q60" s="7">
        <v>7.4090893294706897</v>
      </c>
      <c r="R60" s="7">
        <v>7.3972979198746298</v>
      </c>
      <c r="S60" s="7">
        <v>7.3890363438072297</v>
      </c>
    </row>
    <row r="61" spans="1:19" x14ac:dyDescent="0.2">
      <c r="A61" s="1" t="s">
        <v>11881</v>
      </c>
      <c r="B61" s="1" t="s">
        <v>11897</v>
      </c>
      <c r="C61" s="1">
        <v>-0.94849600000000001</v>
      </c>
      <c r="D61" s="1">
        <v>9.4991399999999997E-3</v>
      </c>
      <c r="E61" s="1">
        <v>2.59998E-8</v>
      </c>
      <c r="F61" s="1" t="s">
        <v>11898</v>
      </c>
      <c r="G61" s="1" t="s">
        <v>8413</v>
      </c>
      <c r="H61" s="1" t="s">
        <v>11890</v>
      </c>
      <c r="I61" s="1" t="s">
        <v>8461</v>
      </c>
      <c r="J61" s="1" t="s">
        <v>13091</v>
      </c>
      <c r="K61" s="1" t="s">
        <v>8462</v>
      </c>
      <c r="L61" s="1" t="s">
        <v>8462</v>
      </c>
      <c r="M61" s="1" t="s">
        <v>8473</v>
      </c>
      <c r="N61" s="1">
        <v>3.9778409256577899E-2</v>
      </c>
      <c r="O61" s="1">
        <v>5.6444928816211402E-2</v>
      </c>
      <c r="P61" s="1">
        <v>8.2574272346802105E-2</v>
      </c>
      <c r="Q61" s="7">
        <v>7.3737814550136402</v>
      </c>
      <c r="R61" s="7">
        <v>7.3632800137878398</v>
      </c>
      <c r="S61" s="7">
        <v>7.3550370502398401</v>
      </c>
    </row>
    <row r="62" spans="1:19" x14ac:dyDescent="0.2">
      <c r="A62" s="1" t="s">
        <v>11881</v>
      </c>
      <c r="B62" s="1" t="s">
        <v>9872</v>
      </c>
      <c r="C62" s="1">
        <v>4.5199999999999997E-2</v>
      </c>
      <c r="D62" s="1">
        <v>8.0999999999999996E-3</v>
      </c>
      <c r="E62" s="1">
        <v>2.72502E-8</v>
      </c>
      <c r="F62" s="1" t="s">
        <v>11899</v>
      </c>
      <c r="G62" s="1" t="s">
        <v>8413</v>
      </c>
      <c r="H62" s="1" t="s">
        <v>8452</v>
      </c>
      <c r="I62" s="1" t="s">
        <v>8461</v>
      </c>
      <c r="J62" s="1" t="s">
        <v>13091</v>
      </c>
      <c r="K62" s="1" t="s">
        <v>8462</v>
      </c>
      <c r="L62" s="1" t="s">
        <v>8462</v>
      </c>
      <c r="M62" s="1" t="s">
        <v>8473</v>
      </c>
      <c r="N62" s="1">
        <v>3.9778409256577899E-2</v>
      </c>
      <c r="O62" s="1">
        <v>5.6444928816211402E-2</v>
      </c>
      <c r="P62" s="1">
        <v>8.2574272346802105E-2</v>
      </c>
      <c r="Q62" s="7">
        <v>7.3556245332883003</v>
      </c>
      <c r="R62" s="7">
        <v>7.34485103698493</v>
      </c>
      <c r="S62" s="7">
        <v>7.3363556425109904</v>
      </c>
    </row>
    <row r="63" spans="1:19" x14ac:dyDescent="0.2">
      <c r="A63" s="1" t="s">
        <v>11818</v>
      </c>
      <c r="B63" s="1" t="s">
        <v>8806</v>
      </c>
      <c r="C63" s="1">
        <v>1.6553999999999999E-2</v>
      </c>
      <c r="D63" s="1">
        <v>2.3421000000000002E-3</v>
      </c>
      <c r="E63" s="1">
        <v>1.5758E-12</v>
      </c>
      <c r="F63" s="1" t="s">
        <v>8807</v>
      </c>
      <c r="G63" s="1" t="s">
        <v>8413</v>
      </c>
      <c r="H63" s="1" t="s">
        <v>8483</v>
      </c>
      <c r="I63" s="1" t="s">
        <v>8461</v>
      </c>
      <c r="J63" s="1" t="s">
        <v>13091</v>
      </c>
      <c r="K63" s="1" t="s">
        <v>8873</v>
      </c>
      <c r="L63" s="1" t="s">
        <v>8462</v>
      </c>
      <c r="M63" s="1" t="s">
        <v>8473</v>
      </c>
      <c r="N63" s="1">
        <v>-0.114728876564438</v>
      </c>
      <c r="O63" s="1">
        <v>-4.9120800105589002E-2</v>
      </c>
      <c r="P63" s="1">
        <v>6.5368970252798198E-2</v>
      </c>
      <c r="Q63" s="7">
        <v>11.415480212037901</v>
      </c>
      <c r="R63" s="7">
        <v>11.3897129952817</v>
      </c>
      <c r="S63" s="7">
        <v>11.368644154335</v>
      </c>
    </row>
    <row r="64" spans="1:19" x14ac:dyDescent="0.2">
      <c r="A64" s="1" t="s">
        <v>11818</v>
      </c>
      <c r="B64" s="1" t="s">
        <v>8806</v>
      </c>
      <c r="C64" s="1">
        <v>9.1808000000000001E-2</v>
      </c>
      <c r="D64" s="1">
        <v>1.3284000000000001E-2</v>
      </c>
      <c r="E64" s="1">
        <v>4.81172E-12</v>
      </c>
      <c r="F64" s="1" t="s">
        <v>8814</v>
      </c>
      <c r="G64" s="1" t="s">
        <v>8413</v>
      </c>
      <c r="H64" s="1" t="s">
        <v>8483</v>
      </c>
      <c r="I64" s="1" t="s">
        <v>8461</v>
      </c>
      <c r="J64" s="1" t="s">
        <v>13091</v>
      </c>
      <c r="K64" s="1" t="s">
        <v>8873</v>
      </c>
      <c r="L64" s="1" t="s">
        <v>8462</v>
      </c>
      <c r="M64" s="1" t="s">
        <v>8473</v>
      </c>
      <c r="N64" s="1">
        <v>-0.114728876564438</v>
      </c>
      <c r="O64" s="1">
        <v>-4.9120800105589002E-2</v>
      </c>
      <c r="P64" s="1">
        <v>6.5368970252798198E-2</v>
      </c>
      <c r="Q64" s="7">
        <v>10.9420854100567</v>
      </c>
      <c r="R64" s="7">
        <v>10.9192407293695</v>
      </c>
      <c r="S64" s="7">
        <v>10.8990611358862</v>
      </c>
    </row>
    <row r="65" spans="1:19" x14ac:dyDescent="0.2">
      <c r="A65" s="1" t="s">
        <v>11818</v>
      </c>
      <c r="B65" s="1" t="s">
        <v>8804</v>
      </c>
      <c r="C65" s="1">
        <v>1.3163299999999999E-2</v>
      </c>
      <c r="D65" s="1">
        <v>2.0701399999999998E-3</v>
      </c>
      <c r="E65" s="1">
        <v>2.03549E-10</v>
      </c>
      <c r="F65" s="1" t="s">
        <v>8805</v>
      </c>
      <c r="G65" s="1" t="s">
        <v>8413</v>
      </c>
      <c r="H65" s="1" t="s">
        <v>8478</v>
      </c>
      <c r="I65" s="1" t="s">
        <v>8461</v>
      </c>
      <c r="J65" s="1" t="s">
        <v>13091</v>
      </c>
      <c r="K65" s="1" t="s">
        <v>8873</v>
      </c>
      <c r="L65" s="1" t="s">
        <v>8462</v>
      </c>
      <c r="M65" s="1" t="s">
        <v>8473</v>
      </c>
      <c r="N65" s="1">
        <v>-0.114728876564438</v>
      </c>
      <c r="O65" s="1">
        <v>-4.9120800105589002E-2</v>
      </c>
      <c r="P65" s="1">
        <v>6.5368970252798198E-2</v>
      </c>
      <c r="Q65" s="7">
        <v>9.38132150082801</v>
      </c>
      <c r="R65" s="7">
        <v>9.3604013058364792</v>
      </c>
      <c r="S65" s="7">
        <v>9.3439376432974104</v>
      </c>
    </row>
    <row r="66" spans="1:19" x14ac:dyDescent="0.2">
      <c r="A66" s="1" t="s">
        <v>11818</v>
      </c>
      <c r="B66" s="1" t="s">
        <v>8479</v>
      </c>
      <c r="C66" s="1">
        <v>-5.0752899999999997E-3</v>
      </c>
      <c r="D66" s="1">
        <v>8.4320300000000005E-4</v>
      </c>
      <c r="E66" s="1">
        <v>2.9999899999999999E-10</v>
      </c>
      <c r="F66" s="1" t="s">
        <v>8480</v>
      </c>
      <c r="G66" s="1" t="s">
        <v>8413</v>
      </c>
      <c r="H66" s="1" t="s">
        <v>8472</v>
      </c>
      <c r="I66" s="1" t="s">
        <v>8461</v>
      </c>
      <c r="J66" s="1" t="s">
        <v>13091</v>
      </c>
      <c r="K66" s="1" t="s">
        <v>8873</v>
      </c>
      <c r="L66" s="1" t="s">
        <v>8462</v>
      </c>
      <c r="M66" s="1" t="s">
        <v>8473</v>
      </c>
      <c r="N66" s="1">
        <v>-0.114728876564438</v>
      </c>
      <c r="O66" s="1">
        <v>-4.9120800105589002E-2</v>
      </c>
      <c r="P66" s="1">
        <v>6.5368970252798198E-2</v>
      </c>
      <c r="Q66" s="7">
        <v>9.2236240369634093</v>
      </c>
      <c r="R66" s="7">
        <v>9.2026123881232298</v>
      </c>
      <c r="S66" s="7">
        <v>9.1857977818300593</v>
      </c>
    </row>
    <row r="67" spans="1:19" x14ac:dyDescent="0.2">
      <c r="A67" s="1" t="s">
        <v>11818</v>
      </c>
      <c r="B67" s="1" t="s">
        <v>8481</v>
      </c>
      <c r="C67" s="1">
        <v>-1.397E-2</v>
      </c>
      <c r="D67" s="1">
        <v>2.2848999999999999E-3</v>
      </c>
      <c r="E67" s="1">
        <v>9.7400199999999996E-10</v>
      </c>
      <c r="F67" s="1" t="s">
        <v>8482</v>
      </c>
      <c r="G67" s="1" t="s">
        <v>8413</v>
      </c>
      <c r="H67" s="1" t="s">
        <v>8483</v>
      </c>
      <c r="I67" s="1" t="s">
        <v>8461</v>
      </c>
      <c r="J67" s="1" t="s">
        <v>13091</v>
      </c>
      <c r="K67" s="1" t="s">
        <v>8873</v>
      </c>
      <c r="L67" s="1" t="s">
        <v>8462</v>
      </c>
      <c r="M67" s="1" t="s">
        <v>8473</v>
      </c>
      <c r="N67" s="1">
        <v>-0.114728876564438</v>
      </c>
      <c r="O67" s="1">
        <v>-4.9120800105589002E-2</v>
      </c>
      <c r="P67" s="1">
        <v>6.5368970252798198E-2</v>
      </c>
      <c r="Q67" s="7">
        <v>8.7321727560709004</v>
      </c>
      <c r="R67" s="7">
        <v>8.7132163532229292</v>
      </c>
      <c r="S67" s="7">
        <v>8.6992425180648993</v>
      </c>
    </row>
    <row r="68" spans="1:19" x14ac:dyDescent="0.2">
      <c r="A68" s="1" t="s">
        <v>11818</v>
      </c>
      <c r="B68" s="1" t="s">
        <v>8470</v>
      </c>
      <c r="C68" s="1">
        <v>-5.4148099999999999E-3</v>
      </c>
      <c r="D68" s="1">
        <v>9.3961900000000004E-4</v>
      </c>
      <c r="E68" s="1">
        <v>6.9000099999999996E-9</v>
      </c>
      <c r="F68" s="1" t="s">
        <v>8471</v>
      </c>
      <c r="G68" s="1" t="s">
        <v>8413</v>
      </c>
      <c r="H68" s="1" t="s">
        <v>8472</v>
      </c>
      <c r="I68" s="1" t="s">
        <v>8461</v>
      </c>
      <c r="J68" s="1" t="s">
        <v>13091</v>
      </c>
      <c r="K68" s="1" t="s">
        <v>8873</v>
      </c>
      <c r="L68" s="1" t="s">
        <v>8462</v>
      </c>
      <c r="M68" s="1" t="s">
        <v>8473</v>
      </c>
      <c r="N68" s="1">
        <v>-0.114728876564438</v>
      </c>
      <c r="O68" s="1">
        <v>-4.9120800105589002E-2</v>
      </c>
      <c r="P68" s="1">
        <v>6.5368970252798198E-2</v>
      </c>
      <c r="Q68" s="7">
        <v>7.9189507805979797</v>
      </c>
      <c r="R68" s="7">
        <v>7.9049878267273703</v>
      </c>
      <c r="S68" s="7">
        <v>7.8962158520663603</v>
      </c>
    </row>
    <row r="69" spans="1:19" x14ac:dyDescent="0.2">
      <c r="A69" s="1" t="s">
        <v>11818</v>
      </c>
      <c r="B69" s="1" t="s">
        <v>9482</v>
      </c>
      <c r="C69" s="1">
        <v>1.19101E-2</v>
      </c>
      <c r="D69" s="1">
        <v>2.14095E-3</v>
      </c>
      <c r="E69" s="1">
        <v>2.6999799999999999E-8</v>
      </c>
      <c r="F69" s="1" t="s">
        <v>9483</v>
      </c>
      <c r="G69" s="1" t="s">
        <v>8413</v>
      </c>
      <c r="H69" s="1" t="s">
        <v>8493</v>
      </c>
      <c r="I69" s="1" t="s">
        <v>8461</v>
      </c>
      <c r="J69" s="1" t="s">
        <v>13091</v>
      </c>
      <c r="K69" s="1" t="s">
        <v>8873</v>
      </c>
      <c r="L69" s="1" t="s">
        <v>8462</v>
      </c>
      <c r="M69" s="1" t="s">
        <v>8473</v>
      </c>
      <c r="N69" s="1">
        <v>-0.114728876564438</v>
      </c>
      <c r="O69" s="1">
        <v>-4.9120800105589002E-2</v>
      </c>
      <c r="P69" s="1">
        <v>6.5368970252798198E-2</v>
      </c>
      <c r="Q69" s="7">
        <v>7.3589940711480404</v>
      </c>
      <c r="R69" s="7">
        <v>7.3483683441345002</v>
      </c>
      <c r="S69" s="7">
        <v>7.3399358565869797</v>
      </c>
    </row>
    <row r="70" spans="1:19" x14ac:dyDescent="0.2">
      <c r="A70" s="1" t="s">
        <v>11818</v>
      </c>
      <c r="B70" s="1" t="s">
        <v>8481</v>
      </c>
      <c r="C70" s="1">
        <v>-0.35426000000000002</v>
      </c>
      <c r="D70" s="1">
        <v>6.4002000000000003E-2</v>
      </c>
      <c r="E70" s="1">
        <v>3.1127200000000002E-8</v>
      </c>
      <c r="F70" s="1" t="s">
        <v>10106</v>
      </c>
      <c r="G70" s="1" t="s">
        <v>8413</v>
      </c>
      <c r="H70" s="1" t="s">
        <v>8483</v>
      </c>
      <c r="I70" s="1" t="s">
        <v>8461</v>
      </c>
      <c r="J70" s="1" t="s">
        <v>13091</v>
      </c>
      <c r="K70" s="1" t="s">
        <v>8873</v>
      </c>
      <c r="L70" s="1" t="s">
        <v>8462</v>
      </c>
      <c r="M70" s="1" t="s">
        <v>8473</v>
      </c>
      <c r="N70" s="1">
        <v>-0.114728876564438</v>
      </c>
      <c r="O70" s="1">
        <v>-4.9120800105589002E-2</v>
      </c>
      <c r="P70" s="1">
        <v>6.5368970252798198E-2</v>
      </c>
      <c r="Q70" s="7">
        <v>7.3032531483997296</v>
      </c>
      <c r="R70" s="7">
        <v>11.3897129952817</v>
      </c>
      <c r="S70" s="7">
        <v>11.368644154335</v>
      </c>
    </row>
    <row r="71" spans="1:19" x14ac:dyDescent="0.2">
      <c r="A71" s="1" t="s">
        <v>11808</v>
      </c>
      <c r="B71" s="1" t="s">
        <v>10003</v>
      </c>
      <c r="C71" s="1">
        <v>-4.0327200000000001E-2</v>
      </c>
      <c r="D71" s="1">
        <v>8.0344200000000002E-4</v>
      </c>
      <c r="E71" s="1">
        <v>0</v>
      </c>
      <c r="F71" s="1" t="s">
        <v>10004</v>
      </c>
      <c r="G71" s="1" t="s">
        <v>8413</v>
      </c>
      <c r="H71" s="1" t="s">
        <v>8489</v>
      </c>
      <c r="I71" s="1" t="s">
        <v>8461</v>
      </c>
      <c r="J71" s="1" t="s">
        <v>13091</v>
      </c>
      <c r="K71" s="1" t="s">
        <v>8873</v>
      </c>
      <c r="L71" s="1" t="s">
        <v>8462</v>
      </c>
      <c r="M71" s="1" t="s">
        <v>8462</v>
      </c>
      <c r="N71" s="1">
        <v>-0.14034027025616599</v>
      </c>
      <c r="O71" s="1">
        <v>-5.4403958316829801E-2</v>
      </c>
      <c r="P71" s="1">
        <v>-5.8334538436029398E-2</v>
      </c>
      <c r="Q71" s="7">
        <v>20</v>
      </c>
      <c r="R71" s="7">
        <v>20</v>
      </c>
      <c r="S71" s="7">
        <v>20</v>
      </c>
    </row>
    <row r="72" spans="1:19" x14ac:dyDescent="0.2">
      <c r="A72" s="1" t="s">
        <v>11808</v>
      </c>
      <c r="B72" s="1" t="s">
        <v>9997</v>
      </c>
      <c r="C72" s="1">
        <v>5.7997699999999999E-2</v>
      </c>
      <c r="D72" s="1">
        <v>9.6293500000000005E-4</v>
      </c>
      <c r="E72" s="1">
        <v>0</v>
      </c>
      <c r="F72" s="1" t="s">
        <v>9998</v>
      </c>
      <c r="G72" s="1" t="s">
        <v>8413</v>
      </c>
      <c r="H72" s="1" t="s">
        <v>8489</v>
      </c>
      <c r="I72" s="1" t="s">
        <v>8461</v>
      </c>
      <c r="J72" s="1" t="s">
        <v>13091</v>
      </c>
      <c r="K72" s="1" t="s">
        <v>8873</v>
      </c>
      <c r="L72" s="1" t="s">
        <v>8462</v>
      </c>
      <c r="M72" s="1" t="s">
        <v>8462</v>
      </c>
      <c r="N72" s="1">
        <v>-0.14034027025616599</v>
      </c>
      <c r="O72" s="1">
        <v>-5.4403958316829801E-2</v>
      </c>
      <c r="P72" s="1">
        <v>-5.8334538436029398E-2</v>
      </c>
      <c r="Q72" s="7">
        <v>20</v>
      </c>
      <c r="R72" s="7">
        <v>20</v>
      </c>
      <c r="S72" s="7">
        <v>20</v>
      </c>
    </row>
    <row r="73" spans="1:19" x14ac:dyDescent="0.2">
      <c r="A73" s="1" t="s">
        <v>11808</v>
      </c>
      <c r="B73" s="1" t="s">
        <v>9523</v>
      </c>
      <c r="C73" s="1">
        <v>-0.111474</v>
      </c>
      <c r="D73" s="1">
        <v>1.4945900000000001E-3</v>
      </c>
      <c r="E73" s="1">
        <v>0</v>
      </c>
      <c r="F73" s="1" t="s">
        <v>9524</v>
      </c>
      <c r="G73" s="1" t="s">
        <v>8413</v>
      </c>
      <c r="H73" s="1" t="s">
        <v>8489</v>
      </c>
      <c r="I73" s="1" t="s">
        <v>8461</v>
      </c>
      <c r="J73" s="1" t="s">
        <v>13091</v>
      </c>
      <c r="K73" s="1" t="s">
        <v>8873</v>
      </c>
      <c r="L73" s="1" t="s">
        <v>8462</v>
      </c>
      <c r="M73" s="1" t="s">
        <v>8462</v>
      </c>
      <c r="N73" s="1">
        <v>-0.14034027025616599</v>
      </c>
      <c r="O73" s="1">
        <v>-5.4403958316829801E-2</v>
      </c>
      <c r="P73" s="1">
        <v>-5.8334538436029398E-2</v>
      </c>
      <c r="Q73" s="7">
        <v>20</v>
      </c>
      <c r="R73" s="7">
        <v>20</v>
      </c>
      <c r="S73" s="7">
        <v>20</v>
      </c>
    </row>
    <row r="74" spans="1:19" x14ac:dyDescent="0.2">
      <c r="A74" s="1" t="s">
        <v>11808</v>
      </c>
      <c r="B74" s="1" t="s">
        <v>9999</v>
      </c>
      <c r="C74" s="1">
        <v>-0.134519</v>
      </c>
      <c r="D74" s="1">
        <v>2.0372400000000001E-3</v>
      </c>
      <c r="E74" s="1">
        <v>0</v>
      </c>
      <c r="F74" s="1" t="s">
        <v>10000</v>
      </c>
      <c r="G74" s="1" t="s">
        <v>8438</v>
      </c>
      <c r="H74" s="1" t="s">
        <v>8437</v>
      </c>
      <c r="I74" s="1" t="s">
        <v>8461</v>
      </c>
      <c r="J74" s="1" t="s">
        <v>13091</v>
      </c>
      <c r="K74" s="1" t="s">
        <v>8873</v>
      </c>
      <c r="L74" s="1" t="s">
        <v>8462</v>
      </c>
      <c r="M74" s="1" t="s">
        <v>8462</v>
      </c>
      <c r="N74" s="1">
        <v>-0.14034027025616599</v>
      </c>
      <c r="O74" s="1">
        <v>-5.4403958316829801E-2</v>
      </c>
      <c r="P74" s="1">
        <v>-5.8334538436029398E-2</v>
      </c>
      <c r="Q74" s="7">
        <v>20</v>
      </c>
      <c r="R74" s="7">
        <v>20</v>
      </c>
      <c r="S74" s="7">
        <v>20</v>
      </c>
    </row>
    <row r="75" spans="1:19" x14ac:dyDescent="0.2">
      <c r="A75" s="1" t="s">
        <v>11808</v>
      </c>
      <c r="B75" s="1" t="s">
        <v>9579</v>
      </c>
      <c r="C75" s="1">
        <v>7.0875400000000005E-2</v>
      </c>
      <c r="D75" s="1">
        <v>1.2227200000000001E-3</v>
      </c>
      <c r="E75" s="1">
        <v>0</v>
      </c>
      <c r="F75" s="1" t="s">
        <v>9580</v>
      </c>
      <c r="G75" s="1" t="s">
        <v>8438</v>
      </c>
      <c r="H75" s="1" t="s">
        <v>8437</v>
      </c>
      <c r="I75" s="1" t="s">
        <v>8461</v>
      </c>
      <c r="J75" s="1" t="s">
        <v>13091</v>
      </c>
      <c r="K75" s="1" t="s">
        <v>8873</v>
      </c>
      <c r="L75" s="1" t="s">
        <v>8462</v>
      </c>
      <c r="M75" s="1" t="s">
        <v>8462</v>
      </c>
      <c r="N75" s="1">
        <v>-0.14034027025616599</v>
      </c>
      <c r="O75" s="1">
        <v>-5.4403958316829801E-2</v>
      </c>
      <c r="P75" s="1">
        <v>-5.8334538436029398E-2</v>
      </c>
      <c r="Q75" s="7">
        <v>20</v>
      </c>
      <c r="R75" s="7">
        <v>20</v>
      </c>
      <c r="S75" s="7">
        <v>20</v>
      </c>
    </row>
    <row r="76" spans="1:19" x14ac:dyDescent="0.2">
      <c r="A76" s="1" t="s">
        <v>11808</v>
      </c>
      <c r="B76" s="1" t="s">
        <v>10001</v>
      </c>
      <c r="C76" s="1">
        <v>-3.4543600000000001E-2</v>
      </c>
      <c r="D76" s="1">
        <v>5.0634599999999997E-4</v>
      </c>
      <c r="E76" s="1">
        <v>0</v>
      </c>
      <c r="F76" s="1" t="s">
        <v>10002</v>
      </c>
      <c r="G76" s="1" t="s">
        <v>8413</v>
      </c>
      <c r="H76" s="1" t="s">
        <v>8483</v>
      </c>
      <c r="I76" s="1" t="s">
        <v>8461</v>
      </c>
      <c r="J76" s="1" t="s">
        <v>13091</v>
      </c>
      <c r="K76" s="1" t="s">
        <v>8873</v>
      </c>
      <c r="L76" s="1" t="s">
        <v>8462</v>
      </c>
      <c r="M76" s="1" t="s">
        <v>8462</v>
      </c>
      <c r="N76" s="1">
        <v>-0.14034027025616599</v>
      </c>
      <c r="O76" s="1">
        <v>-5.4403958316829801E-2</v>
      </c>
      <c r="P76" s="1">
        <v>-5.8334538436029398E-2</v>
      </c>
      <c r="Q76" s="7">
        <v>20</v>
      </c>
      <c r="R76" s="7">
        <v>20</v>
      </c>
      <c r="S76" s="7">
        <v>20</v>
      </c>
    </row>
    <row r="77" spans="1:19" x14ac:dyDescent="0.2">
      <c r="A77" s="1" t="s">
        <v>11808</v>
      </c>
      <c r="B77" s="1" t="s">
        <v>10009</v>
      </c>
      <c r="C77" s="1">
        <v>3.5699000000000002E-2</v>
      </c>
      <c r="D77" s="1">
        <v>9.6966900000000004E-4</v>
      </c>
      <c r="E77" s="1">
        <v>0</v>
      </c>
      <c r="F77" s="1" t="s">
        <v>10010</v>
      </c>
      <c r="G77" s="1" t="s">
        <v>8413</v>
      </c>
      <c r="H77" s="1" t="s">
        <v>8489</v>
      </c>
      <c r="I77" s="1" t="s">
        <v>8461</v>
      </c>
      <c r="J77" s="1" t="s">
        <v>13091</v>
      </c>
      <c r="K77" s="1" t="s">
        <v>8873</v>
      </c>
      <c r="L77" s="1" t="s">
        <v>8462</v>
      </c>
      <c r="M77" s="1" t="s">
        <v>8462</v>
      </c>
      <c r="N77" s="1">
        <v>-0.14034027025616599</v>
      </c>
      <c r="O77" s="1">
        <v>-5.4403958316829801E-2</v>
      </c>
      <c r="P77" s="1">
        <v>-5.8334538436029398E-2</v>
      </c>
      <c r="Q77" s="7">
        <v>20</v>
      </c>
      <c r="R77" s="7">
        <v>20</v>
      </c>
      <c r="S77" s="7">
        <v>20</v>
      </c>
    </row>
    <row r="78" spans="1:19" x14ac:dyDescent="0.2">
      <c r="A78" s="1" t="s">
        <v>11808</v>
      </c>
      <c r="B78" s="1" t="s">
        <v>10011</v>
      </c>
      <c r="C78" s="1">
        <v>3.7603999999999999E-2</v>
      </c>
      <c r="D78" s="1">
        <v>1.17319E-3</v>
      </c>
      <c r="E78" s="1">
        <v>4.1879399999999999E-225</v>
      </c>
      <c r="F78" s="1" t="s">
        <v>10012</v>
      </c>
      <c r="G78" s="1" t="s">
        <v>8413</v>
      </c>
      <c r="H78" s="1" t="s">
        <v>8483</v>
      </c>
      <c r="I78" s="1" t="s">
        <v>8461</v>
      </c>
      <c r="J78" s="1" t="s">
        <v>13091</v>
      </c>
      <c r="K78" s="1" t="s">
        <v>8873</v>
      </c>
      <c r="L78" s="1" t="s">
        <v>8462</v>
      </c>
      <c r="M78" s="1" t="s">
        <v>8462</v>
      </c>
      <c r="N78" s="1">
        <v>-0.14034027025616599</v>
      </c>
      <c r="O78" s="1">
        <v>-5.4403958316829801E-2</v>
      </c>
      <c r="P78" s="1">
        <v>-5.8334538436029398E-2</v>
      </c>
      <c r="Q78" s="7">
        <v>20</v>
      </c>
      <c r="R78" s="7">
        <v>20</v>
      </c>
      <c r="S78" s="7">
        <v>20</v>
      </c>
    </row>
    <row r="79" spans="1:19" x14ac:dyDescent="0.2">
      <c r="A79" s="1" t="s">
        <v>11808</v>
      </c>
      <c r="B79" s="1" t="s">
        <v>10005</v>
      </c>
      <c r="C79" s="1">
        <v>-6.1932099999999997E-2</v>
      </c>
      <c r="D79" s="1">
        <v>2.1927399999999999E-3</v>
      </c>
      <c r="E79" s="1">
        <v>1.6982400000000001E-175</v>
      </c>
      <c r="F79" s="1" t="s">
        <v>10006</v>
      </c>
      <c r="G79" s="1" t="s">
        <v>8438</v>
      </c>
      <c r="H79" s="1" t="s">
        <v>8437</v>
      </c>
      <c r="I79" s="1" t="s">
        <v>8461</v>
      </c>
      <c r="J79" s="1" t="s">
        <v>13091</v>
      </c>
      <c r="K79" s="1" t="s">
        <v>8873</v>
      </c>
      <c r="L79" s="1" t="s">
        <v>8462</v>
      </c>
      <c r="M79" s="1" t="s">
        <v>8462</v>
      </c>
      <c r="N79" s="1">
        <v>-0.14034027025616599</v>
      </c>
      <c r="O79" s="1">
        <v>-5.4403958316829801E-2</v>
      </c>
      <c r="P79" s="1">
        <v>-5.8334538436029398E-2</v>
      </c>
      <c r="Q79" s="7">
        <v>20</v>
      </c>
      <c r="R79" s="7">
        <v>20</v>
      </c>
      <c r="S79" s="7">
        <v>20</v>
      </c>
    </row>
    <row r="80" spans="1:19" x14ac:dyDescent="0.2">
      <c r="A80" s="1" t="s">
        <v>11808</v>
      </c>
      <c r="B80" s="1" t="s">
        <v>10007</v>
      </c>
      <c r="C80" s="1">
        <v>-3.34816E-2</v>
      </c>
      <c r="D80" s="1">
        <v>1.1949300000000001E-3</v>
      </c>
      <c r="E80" s="1">
        <v>8.7096400000000005E-173</v>
      </c>
      <c r="F80" s="1" t="s">
        <v>10008</v>
      </c>
      <c r="G80" s="1" t="s">
        <v>8413</v>
      </c>
      <c r="H80" s="1" t="s">
        <v>8489</v>
      </c>
      <c r="I80" s="1" t="s">
        <v>8461</v>
      </c>
      <c r="J80" s="1" t="s">
        <v>13091</v>
      </c>
      <c r="K80" s="1" t="s">
        <v>8873</v>
      </c>
      <c r="L80" s="1" t="s">
        <v>8462</v>
      </c>
      <c r="M80" s="1" t="s">
        <v>8462</v>
      </c>
      <c r="N80" s="1">
        <v>-0.14034027025616599</v>
      </c>
      <c r="O80" s="1">
        <v>-5.4403958316829801E-2</v>
      </c>
      <c r="P80" s="1">
        <v>-5.8334538436029398E-2</v>
      </c>
      <c r="Q80" s="7">
        <v>20</v>
      </c>
      <c r="R80" s="7">
        <v>20</v>
      </c>
      <c r="S80" s="7">
        <v>20</v>
      </c>
    </row>
    <row r="81" spans="1:19" x14ac:dyDescent="0.2">
      <c r="A81" s="1" t="s">
        <v>11808</v>
      </c>
      <c r="B81" s="1" t="s">
        <v>10017</v>
      </c>
      <c r="C81" s="1">
        <v>-1.1377E-2</v>
      </c>
      <c r="D81" s="1">
        <v>6.4854500000000005E-4</v>
      </c>
      <c r="E81" s="1">
        <v>2.80027E-72</v>
      </c>
      <c r="F81" s="1" t="s">
        <v>10018</v>
      </c>
      <c r="G81" s="1" t="s">
        <v>8413</v>
      </c>
      <c r="H81" s="1" t="s">
        <v>8489</v>
      </c>
      <c r="I81" s="1" t="s">
        <v>8461</v>
      </c>
      <c r="J81" s="1" t="s">
        <v>13091</v>
      </c>
      <c r="K81" s="1" t="s">
        <v>8873</v>
      </c>
      <c r="L81" s="1" t="s">
        <v>8462</v>
      </c>
      <c r="M81" s="1" t="s">
        <v>8462</v>
      </c>
      <c r="N81" s="1">
        <v>-0.14034027025616599</v>
      </c>
      <c r="O81" s="1">
        <v>-5.4403958316829801E-2</v>
      </c>
      <c r="P81" s="1">
        <v>-5.8334538436029398E-2</v>
      </c>
      <c r="Q81" s="7">
        <v>20</v>
      </c>
      <c r="R81" s="7">
        <v>20</v>
      </c>
      <c r="S81" s="7">
        <v>20</v>
      </c>
    </row>
    <row r="82" spans="1:19" x14ac:dyDescent="0.2">
      <c r="A82" s="1" t="s">
        <v>11808</v>
      </c>
      <c r="B82" s="1" t="s">
        <v>10013</v>
      </c>
      <c r="C82" s="1">
        <v>-3.3253199999999997E-2</v>
      </c>
      <c r="D82" s="1">
        <v>1.8559399999999999E-3</v>
      </c>
      <c r="E82" s="1">
        <v>8.6996100000000001E-72</v>
      </c>
      <c r="F82" s="1" t="s">
        <v>10014</v>
      </c>
      <c r="G82" s="1" t="s">
        <v>8438</v>
      </c>
      <c r="H82" s="1" t="s">
        <v>8437</v>
      </c>
      <c r="I82" s="1" t="s">
        <v>8461</v>
      </c>
      <c r="J82" s="1" t="s">
        <v>13091</v>
      </c>
      <c r="K82" s="1" t="s">
        <v>8873</v>
      </c>
      <c r="L82" s="1" t="s">
        <v>8462</v>
      </c>
      <c r="M82" s="1" t="s">
        <v>8462</v>
      </c>
      <c r="N82" s="1">
        <v>-0.14034027025616599</v>
      </c>
      <c r="O82" s="1">
        <v>-5.4403958316829801E-2</v>
      </c>
      <c r="P82" s="1">
        <v>-5.8334538436029398E-2</v>
      </c>
      <c r="Q82" s="7">
        <v>20</v>
      </c>
      <c r="R82" s="7">
        <v>20</v>
      </c>
      <c r="S82" s="7">
        <v>20</v>
      </c>
    </row>
    <row r="83" spans="1:19" x14ac:dyDescent="0.2">
      <c r="A83" s="1" t="s">
        <v>11808</v>
      </c>
      <c r="B83" s="1" t="s">
        <v>10015</v>
      </c>
      <c r="C83" s="1">
        <v>7.8002000000000002E-3</v>
      </c>
      <c r="D83" s="1">
        <v>4.9102499999999997E-4</v>
      </c>
      <c r="E83" s="1">
        <v>8.3464199999999997E-57</v>
      </c>
      <c r="F83" s="1" t="s">
        <v>10016</v>
      </c>
      <c r="G83" s="1" t="s">
        <v>8413</v>
      </c>
      <c r="H83" s="1" t="s">
        <v>8483</v>
      </c>
      <c r="I83" s="1" t="s">
        <v>8461</v>
      </c>
      <c r="J83" s="1" t="s">
        <v>13091</v>
      </c>
      <c r="K83" s="1" t="s">
        <v>8873</v>
      </c>
      <c r="L83" s="1" t="s">
        <v>8462</v>
      </c>
      <c r="M83" s="1" t="s">
        <v>8462</v>
      </c>
      <c r="N83" s="1">
        <v>-0.14034027025616599</v>
      </c>
      <c r="O83" s="1">
        <v>-5.4403958316829801E-2</v>
      </c>
      <c r="P83" s="1">
        <v>-5.8334538436029398E-2</v>
      </c>
      <c r="Q83" s="7">
        <v>20</v>
      </c>
      <c r="R83" s="7">
        <v>20</v>
      </c>
      <c r="S83" s="7">
        <v>20</v>
      </c>
    </row>
    <row r="84" spans="1:19" x14ac:dyDescent="0.2">
      <c r="A84" s="1" t="s">
        <v>11808</v>
      </c>
      <c r="B84" s="1" t="s">
        <v>10019</v>
      </c>
      <c r="C84" s="1">
        <v>-1.1545100000000001E-2</v>
      </c>
      <c r="D84" s="1">
        <v>7.7187100000000004E-4</v>
      </c>
      <c r="E84" s="1">
        <v>1.4467699999999999E-50</v>
      </c>
      <c r="F84" s="1" t="s">
        <v>10020</v>
      </c>
      <c r="G84" s="1" t="s">
        <v>8413</v>
      </c>
      <c r="H84" s="1" t="s">
        <v>8483</v>
      </c>
      <c r="I84" s="1" t="s">
        <v>8461</v>
      </c>
      <c r="J84" s="1" t="s">
        <v>13091</v>
      </c>
      <c r="K84" s="1" t="s">
        <v>8873</v>
      </c>
      <c r="L84" s="1" t="s">
        <v>8462</v>
      </c>
      <c r="M84" s="1" t="s">
        <v>8462</v>
      </c>
      <c r="N84" s="1">
        <v>-0.14034027025616599</v>
      </c>
      <c r="O84" s="1">
        <v>-5.4403958316829801E-2</v>
      </c>
      <c r="P84" s="1">
        <v>-5.8334538436029398E-2</v>
      </c>
      <c r="Q84" s="7">
        <v>20</v>
      </c>
      <c r="R84" s="7">
        <v>20</v>
      </c>
      <c r="S84" s="7">
        <v>20</v>
      </c>
    </row>
    <row r="85" spans="1:19" x14ac:dyDescent="0.2">
      <c r="A85" s="1" t="s">
        <v>11808</v>
      </c>
      <c r="B85" s="1" t="s">
        <v>8533</v>
      </c>
      <c r="C85" s="1">
        <v>2.4211900000000001E-2</v>
      </c>
      <c r="D85" s="1">
        <v>2.2016499999999999E-3</v>
      </c>
      <c r="E85" s="1">
        <v>3.90032E-28</v>
      </c>
      <c r="F85" s="1" t="s">
        <v>8536</v>
      </c>
      <c r="G85" s="1" t="s">
        <v>8413</v>
      </c>
      <c r="H85" s="1" t="s">
        <v>8493</v>
      </c>
      <c r="I85" s="1" t="s">
        <v>8461</v>
      </c>
      <c r="J85" s="1" t="s">
        <v>13091</v>
      </c>
      <c r="K85" s="1" t="s">
        <v>8873</v>
      </c>
      <c r="L85" s="1" t="s">
        <v>8462</v>
      </c>
      <c r="M85" s="1" t="s">
        <v>8462</v>
      </c>
      <c r="N85" s="1">
        <v>-0.14034027025616599</v>
      </c>
      <c r="O85" s="1">
        <v>-5.4403958316829801E-2</v>
      </c>
      <c r="P85" s="1">
        <v>-5.8334538436029398E-2</v>
      </c>
      <c r="Q85" s="7">
        <v>20</v>
      </c>
      <c r="R85" s="7">
        <v>20</v>
      </c>
      <c r="S85" s="7">
        <v>20</v>
      </c>
    </row>
    <row r="86" spans="1:19" x14ac:dyDescent="0.2">
      <c r="A86" s="1" t="s">
        <v>11808</v>
      </c>
      <c r="B86" s="1" t="s">
        <v>10025</v>
      </c>
      <c r="C86" s="1">
        <v>-0.10879999999999999</v>
      </c>
      <c r="D86" s="1">
        <v>1.0200000000000001E-2</v>
      </c>
      <c r="E86" s="1">
        <v>1.3800700000000001E-26</v>
      </c>
      <c r="F86" s="1" t="s">
        <v>10026</v>
      </c>
      <c r="G86" s="1" t="s">
        <v>8413</v>
      </c>
      <c r="H86" s="1" t="s">
        <v>8452</v>
      </c>
      <c r="I86" s="1" t="s">
        <v>8461</v>
      </c>
      <c r="J86" s="1" t="s">
        <v>13091</v>
      </c>
      <c r="K86" s="1" t="s">
        <v>8873</v>
      </c>
      <c r="L86" s="1" t="s">
        <v>8462</v>
      </c>
      <c r="M86" s="1" t="s">
        <v>8462</v>
      </c>
      <c r="N86" s="1">
        <v>-0.14034027025616599</v>
      </c>
      <c r="O86" s="1">
        <v>-5.4403958316829801E-2</v>
      </c>
      <c r="P86" s="1">
        <v>-5.8334538436029398E-2</v>
      </c>
      <c r="Q86" s="7">
        <v>20</v>
      </c>
      <c r="R86" s="7">
        <v>20</v>
      </c>
      <c r="S86" s="7">
        <v>20</v>
      </c>
    </row>
    <row r="87" spans="1:19" x14ac:dyDescent="0.2">
      <c r="A87" s="1" t="s">
        <v>11808</v>
      </c>
      <c r="B87" s="1" t="s">
        <v>10023</v>
      </c>
      <c r="C87" s="1">
        <v>-4.8745699999999999E-3</v>
      </c>
      <c r="D87" s="1">
        <v>5.0457699999999998E-4</v>
      </c>
      <c r="E87" s="1">
        <v>4.4555399999999998E-22</v>
      </c>
      <c r="F87" s="1" t="s">
        <v>10024</v>
      </c>
      <c r="G87" s="1" t="s">
        <v>8413</v>
      </c>
      <c r="H87" s="1" t="s">
        <v>8483</v>
      </c>
      <c r="I87" s="1" t="s">
        <v>8461</v>
      </c>
      <c r="J87" s="1" t="s">
        <v>13091</v>
      </c>
      <c r="K87" s="1" t="s">
        <v>8873</v>
      </c>
      <c r="L87" s="1" t="s">
        <v>8462</v>
      </c>
      <c r="M87" s="1" t="s">
        <v>8462</v>
      </c>
      <c r="N87" s="1">
        <v>-0.14034027025616599</v>
      </c>
      <c r="O87" s="1">
        <v>-5.4403958316829801E-2</v>
      </c>
      <c r="P87" s="1">
        <v>-5.8334538436029398E-2</v>
      </c>
      <c r="Q87" s="7">
        <v>20</v>
      </c>
      <c r="R87" s="7">
        <v>20</v>
      </c>
      <c r="S87" s="7">
        <v>20</v>
      </c>
    </row>
    <row r="88" spans="1:19" x14ac:dyDescent="0.2">
      <c r="A88" s="1" t="s">
        <v>11808</v>
      </c>
      <c r="B88" s="1" t="s">
        <v>10021</v>
      </c>
      <c r="C88" s="1">
        <v>-4.8745699999999999E-3</v>
      </c>
      <c r="D88" s="1">
        <v>5.0457699999999998E-4</v>
      </c>
      <c r="E88" s="1">
        <v>4.4555399999999998E-22</v>
      </c>
      <c r="F88" s="1" t="s">
        <v>10022</v>
      </c>
      <c r="G88" s="1" t="s">
        <v>8413</v>
      </c>
      <c r="H88" s="1" t="s">
        <v>8483</v>
      </c>
      <c r="I88" s="1" t="s">
        <v>8461</v>
      </c>
      <c r="J88" s="1" t="s">
        <v>13091</v>
      </c>
      <c r="K88" s="1" t="s">
        <v>8873</v>
      </c>
      <c r="L88" s="1" t="s">
        <v>8462</v>
      </c>
      <c r="M88" s="1" t="s">
        <v>8462</v>
      </c>
      <c r="N88" s="1">
        <v>-0.14034027025616599</v>
      </c>
      <c r="O88" s="1">
        <v>-5.4403958316829801E-2</v>
      </c>
      <c r="P88" s="1">
        <v>-5.8334538436029398E-2</v>
      </c>
      <c r="Q88" s="7">
        <v>20</v>
      </c>
      <c r="R88" s="7">
        <v>20</v>
      </c>
      <c r="S88" s="7">
        <v>20</v>
      </c>
    </row>
    <row r="89" spans="1:19" x14ac:dyDescent="0.2">
      <c r="A89" s="1" t="s">
        <v>11808</v>
      </c>
      <c r="B89" s="1" t="s">
        <v>8647</v>
      </c>
      <c r="C89" s="1">
        <v>1.7447000000000001E-2</v>
      </c>
      <c r="D89" s="1">
        <v>1.9729999999999999E-3</v>
      </c>
      <c r="E89" s="1">
        <v>9.7207599999999998E-19</v>
      </c>
      <c r="F89" s="1" t="s">
        <v>8737</v>
      </c>
      <c r="G89" s="1" t="s">
        <v>8413</v>
      </c>
      <c r="H89" s="1" t="s">
        <v>8491</v>
      </c>
      <c r="I89" s="1" t="s">
        <v>8461</v>
      </c>
      <c r="J89" s="1" t="s">
        <v>13091</v>
      </c>
      <c r="K89" s="1" t="s">
        <v>8873</v>
      </c>
      <c r="L89" s="1" t="s">
        <v>8462</v>
      </c>
      <c r="M89" s="1" t="s">
        <v>8462</v>
      </c>
      <c r="N89" s="1">
        <v>-0.14034027025616599</v>
      </c>
      <c r="O89" s="1">
        <v>-5.4403958316829801E-2</v>
      </c>
      <c r="P89" s="1">
        <v>-5.8334538436029398E-2</v>
      </c>
      <c r="Q89" s="7">
        <v>17.4714782598761</v>
      </c>
      <c r="R89" s="7">
        <v>17.421501801372699</v>
      </c>
      <c r="S89" s="7">
        <v>17.385334196401899</v>
      </c>
    </row>
    <row r="90" spans="1:19" x14ac:dyDescent="0.2">
      <c r="A90" s="1" t="s">
        <v>11808</v>
      </c>
      <c r="B90" s="1" t="s">
        <v>8533</v>
      </c>
      <c r="C90" s="1">
        <v>2.13958E-2</v>
      </c>
      <c r="D90" s="1">
        <v>2.4701100000000002E-3</v>
      </c>
      <c r="E90" s="1">
        <v>4.6612199999999998E-18</v>
      </c>
      <c r="F90" s="1" t="s">
        <v>8600</v>
      </c>
      <c r="G90" s="1" t="s">
        <v>8413</v>
      </c>
      <c r="H90" s="1" t="s">
        <v>8483</v>
      </c>
      <c r="I90" s="1" t="s">
        <v>8461</v>
      </c>
      <c r="J90" s="1" t="s">
        <v>13091</v>
      </c>
      <c r="K90" s="1" t="s">
        <v>8873</v>
      </c>
      <c r="L90" s="1" t="s">
        <v>8462</v>
      </c>
      <c r="M90" s="1" t="s">
        <v>8462</v>
      </c>
      <c r="N90" s="1">
        <v>-0.14034027025616599</v>
      </c>
      <c r="O90" s="1">
        <v>-5.4403958316829801E-2</v>
      </c>
      <c r="P90" s="1">
        <v>-5.8334538436029398E-2</v>
      </c>
      <c r="Q90" s="7">
        <v>16.8068405389761</v>
      </c>
      <c r="R90" s="7">
        <v>16.7588006430231</v>
      </c>
      <c r="S90" s="7">
        <v>16.721382290145101</v>
      </c>
    </row>
    <row r="91" spans="1:19" x14ac:dyDescent="0.2">
      <c r="A91" s="1" t="s">
        <v>11808</v>
      </c>
      <c r="B91" s="1" t="s">
        <v>8664</v>
      </c>
      <c r="C91" s="1">
        <v>1.7743999999999999E-2</v>
      </c>
      <c r="D91" s="1">
        <v>2.1467399999999998E-3</v>
      </c>
      <c r="E91" s="1">
        <v>1.39991E-16</v>
      </c>
      <c r="F91" s="1" t="s">
        <v>8665</v>
      </c>
      <c r="G91" s="1" t="s">
        <v>8413</v>
      </c>
      <c r="H91" s="1" t="s">
        <v>8493</v>
      </c>
      <c r="I91" s="1" t="s">
        <v>8461</v>
      </c>
      <c r="J91" s="1" t="s">
        <v>13091</v>
      </c>
      <c r="K91" s="1" t="s">
        <v>8873</v>
      </c>
      <c r="L91" s="1" t="s">
        <v>8462</v>
      </c>
      <c r="M91" s="1" t="s">
        <v>8462</v>
      </c>
      <c r="N91" s="1">
        <v>-0.14034027025616599</v>
      </c>
      <c r="O91" s="1">
        <v>-5.4403958316829801E-2</v>
      </c>
      <c r="P91" s="1">
        <v>-5.8334538436029398E-2</v>
      </c>
      <c r="Q91" s="7">
        <v>15.366587677097201</v>
      </c>
      <c r="R91" s="7">
        <v>15.3213825169553</v>
      </c>
      <c r="S91" s="7">
        <v>15.2879354607017</v>
      </c>
    </row>
    <row r="92" spans="1:19" x14ac:dyDescent="0.2">
      <c r="A92" s="1" t="s">
        <v>11808</v>
      </c>
      <c r="B92" s="1" t="s">
        <v>8647</v>
      </c>
      <c r="C92" s="1">
        <v>1.6911300000000001E-2</v>
      </c>
      <c r="D92" s="1">
        <v>2.1266800000000002E-3</v>
      </c>
      <c r="E92" s="1">
        <v>1.80011E-15</v>
      </c>
      <c r="F92" s="1" t="s">
        <v>8736</v>
      </c>
      <c r="G92" s="1" t="s">
        <v>8413</v>
      </c>
      <c r="H92" s="1" t="s">
        <v>8493</v>
      </c>
      <c r="I92" s="1" t="s">
        <v>8461</v>
      </c>
      <c r="J92" s="1" t="s">
        <v>13091</v>
      </c>
      <c r="K92" s="1" t="s">
        <v>8873</v>
      </c>
      <c r="L92" s="1" t="s">
        <v>8462</v>
      </c>
      <c r="M92" s="1" t="s">
        <v>8462</v>
      </c>
      <c r="N92" s="1">
        <v>-0.14034027025616599</v>
      </c>
      <c r="O92" s="1">
        <v>-5.4403958316829801E-2</v>
      </c>
      <c r="P92" s="1">
        <v>-5.8334538436029398E-2</v>
      </c>
      <c r="Q92" s="7">
        <v>14.286137161282101</v>
      </c>
      <c r="R92" s="7">
        <v>14.2466348180322</v>
      </c>
      <c r="S92" s="7">
        <v>14.2171078039822</v>
      </c>
    </row>
    <row r="93" spans="1:19" x14ac:dyDescent="0.2">
      <c r="A93" s="1" t="s">
        <v>11808</v>
      </c>
      <c r="B93" s="1" t="s">
        <v>10033</v>
      </c>
      <c r="C93" s="1">
        <v>-3.7139999999999999E-3</v>
      </c>
      <c r="D93" s="1">
        <v>4.7216899999999998E-4</v>
      </c>
      <c r="E93" s="1">
        <v>3.6770500000000001E-15</v>
      </c>
      <c r="F93" s="1" t="s">
        <v>10034</v>
      </c>
      <c r="G93" s="1" t="s">
        <v>8413</v>
      </c>
      <c r="H93" s="1" t="s">
        <v>8483</v>
      </c>
      <c r="I93" s="1" t="s">
        <v>8461</v>
      </c>
      <c r="J93" s="1" t="s">
        <v>13091</v>
      </c>
      <c r="K93" s="1" t="s">
        <v>8873</v>
      </c>
      <c r="L93" s="1" t="s">
        <v>8462</v>
      </c>
      <c r="M93" s="1" t="s">
        <v>8462</v>
      </c>
      <c r="N93" s="1">
        <v>-0.14034027025616599</v>
      </c>
      <c r="O93" s="1">
        <v>-5.4403958316829801E-2</v>
      </c>
      <c r="P93" s="1">
        <v>-5.8334538436029398E-2</v>
      </c>
      <c r="Q93" s="7">
        <v>13.982696254056901</v>
      </c>
      <c r="R93" s="7">
        <v>13.9438346251816</v>
      </c>
      <c r="S93" s="7">
        <v>13.916201907744</v>
      </c>
    </row>
    <row r="94" spans="1:19" x14ac:dyDescent="0.2">
      <c r="A94" s="1" t="s">
        <v>11808</v>
      </c>
      <c r="B94" s="1" t="s">
        <v>8487</v>
      </c>
      <c r="C94" s="1">
        <v>1.4966999999999999E-2</v>
      </c>
      <c r="D94" s="1">
        <v>1.9989999999999999E-3</v>
      </c>
      <c r="E94" s="1">
        <v>7.2895400000000005E-14</v>
      </c>
      <c r="F94" s="1" t="s">
        <v>8490</v>
      </c>
      <c r="G94" s="1" t="s">
        <v>8413</v>
      </c>
      <c r="H94" s="1" t="s">
        <v>8491</v>
      </c>
      <c r="I94" s="1" t="s">
        <v>8461</v>
      </c>
      <c r="J94" s="1" t="s">
        <v>13091</v>
      </c>
      <c r="K94" s="1" t="s">
        <v>8873</v>
      </c>
      <c r="L94" s="1" t="s">
        <v>8462</v>
      </c>
      <c r="M94" s="1" t="s">
        <v>8462</v>
      </c>
      <c r="N94" s="1">
        <v>-0.14034027025616599</v>
      </c>
      <c r="O94" s="1">
        <v>-5.4403958316829801E-2</v>
      </c>
      <c r="P94" s="1">
        <v>-5.8334538436029398E-2</v>
      </c>
      <c r="Q94" s="7">
        <v>12.7131049840121</v>
      </c>
      <c r="R94" s="7">
        <v>12.681007923541401</v>
      </c>
      <c r="S94" s="7">
        <v>12.655464215641601</v>
      </c>
    </row>
    <row r="95" spans="1:19" x14ac:dyDescent="0.2">
      <c r="A95" s="1" t="s">
        <v>11808</v>
      </c>
      <c r="B95" s="1" t="s">
        <v>8641</v>
      </c>
      <c r="C95" s="1">
        <v>1.46917E-2</v>
      </c>
      <c r="D95" s="1">
        <v>2.0222E-3</v>
      </c>
      <c r="E95" s="1">
        <v>9.8991999999999996E-14</v>
      </c>
      <c r="F95" s="1" t="s">
        <v>8709</v>
      </c>
      <c r="G95" s="1" t="s">
        <v>8413</v>
      </c>
      <c r="H95" s="1" t="s">
        <v>8489</v>
      </c>
      <c r="I95" s="1" t="s">
        <v>8461</v>
      </c>
      <c r="J95" s="1" t="s">
        <v>13091</v>
      </c>
      <c r="K95" s="1" t="s">
        <v>8873</v>
      </c>
      <c r="L95" s="1" t="s">
        <v>8462</v>
      </c>
      <c r="M95" s="1" t="s">
        <v>8462</v>
      </c>
      <c r="N95" s="1">
        <v>-0.14034027025616599</v>
      </c>
      <c r="O95" s="1">
        <v>-5.4403958316829801E-2</v>
      </c>
      <c r="P95" s="1">
        <v>-5.8334538436029398E-2</v>
      </c>
      <c r="Q95" s="7">
        <v>12.582297998254001</v>
      </c>
      <c r="R95" s="7">
        <v>12.550642748169199</v>
      </c>
      <c r="S95" s="7">
        <v>12.5256280589533</v>
      </c>
    </row>
    <row r="96" spans="1:19" x14ac:dyDescent="0.2">
      <c r="A96" s="1" t="s">
        <v>11808</v>
      </c>
      <c r="B96" s="1" t="s">
        <v>11809</v>
      </c>
      <c r="C96" s="1">
        <v>-1.86407E-3</v>
      </c>
      <c r="D96" s="1">
        <v>2.6946199999999999E-4</v>
      </c>
      <c r="E96" s="1">
        <v>4.5951499999999999E-12</v>
      </c>
      <c r="F96" s="1" t="s">
        <v>11810</v>
      </c>
      <c r="G96" s="1" t="s">
        <v>8413</v>
      </c>
      <c r="H96" s="1" t="s">
        <v>8483</v>
      </c>
      <c r="I96" s="1" t="s">
        <v>8461</v>
      </c>
      <c r="J96" s="1" t="s">
        <v>13091</v>
      </c>
      <c r="K96" s="1" t="s">
        <v>8873</v>
      </c>
      <c r="L96" s="1" t="s">
        <v>8462</v>
      </c>
      <c r="M96" s="1" t="s">
        <v>8462</v>
      </c>
      <c r="N96" s="1">
        <v>-0.14034027025616599</v>
      </c>
      <c r="O96" s="1">
        <v>-5.4403958316829801E-2</v>
      </c>
      <c r="P96" s="1">
        <v>-5.8334538436029398E-2</v>
      </c>
      <c r="Q96" s="7">
        <v>10.961147049181999</v>
      </c>
      <c r="R96" s="7">
        <v>10.937755344929601</v>
      </c>
      <c r="S96" s="7">
        <v>10.9170634994544</v>
      </c>
    </row>
    <row r="97" spans="1:19" x14ac:dyDescent="0.2">
      <c r="A97" s="1" t="s">
        <v>11808</v>
      </c>
      <c r="B97" s="1" t="s">
        <v>11811</v>
      </c>
      <c r="C97" s="1">
        <v>-1.3701799999999999E-3</v>
      </c>
      <c r="D97" s="1">
        <v>2.0287500000000001E-4</v>
      </c>
      <c r="E97" s="1">
        <v>1.44212E-11</v>
      </c>
      <c r="F97" s="1" t="s">
        <v>11812</v>
      </c>
      <c r="G97" s="1" t="s">
        <v>8413</v>
      </c>
      <c r="H97" s="1" t="s">
        <v>8483</v>
      </c>
      <c r="I97" s="1" t="s">
        <v>8461</v>
      </c>
      <c r="J97" s="1" t="s">
        <v>13091</v>
      </c>
      <c r="K97" s="1" t="s">
        <v>8873</v>
      </c>
      <c r="L97" s="1" t="s">
        <v>8462</v>
      </c>
      <c r="M97" s="1" t="s">
        <v>8462</v>
      </c>
      <c r="N97" s="1">
        <v>-0.14034027025616599</v>
      </c>
      <c r="O97" s="1">
        <v>-5.4403958316829801E-2</v>
      </c>
      <c r="P97" s="1">
        <v>-5.8334538436029398E-2</v>
      </c>
      <c r="Q97" s="7">
        <v>10.4783217454526</v>
      </c>
      <c r="R97" s="7">
        <v>10.4578435825375</v>
      </c>
      <c r="S97" s="7">
        <v>10.4373822922771</v>
      </c>
    </row>
    <row r="98" spans="1:19" x14ac:dyDescent="0.2">
      <c r="A98" s="1" t="s">
        <v>11808</v>
      </c>
      <c r="B98" s="1" t="s">
        <v>8487</v>
      </c>
      <c r="C98" s="1">
        <v>1.4251E-2</v>
      </c>
      <c r="D98" s="1">
        <v>2.1479099999999998E-3</v>
      </c>
      <c r="E98" s="1">
        <v>3.1996300000000003E-11</v>
      </c>
      <c r="F98" s="1" t="s">
        <v>8492</v>
      </c>
      <c r="G98" s="1" t="s">
        <v>8413</v>
      </c>
      <c r="H98" s="1" t="s">
        <v>8493</v>
      </c>
      <c r="I98" s="1" t="s">
        <v>8461</v>
      </c>
      <c r="J98" s="1" t="s">
        <v>13091</v>
      </c>
      <c r="K98" s="1" t="s">
        <v>8873</v>
      </c>
      <c r="L98" s="1" t="s">
        <v>8462</v>
      </c>
      <c r="M98" s="1" t="s">
        <v>8462</v>
      </c>
      <c r="N98" s="1">
        <v>-0.14034027025616599</v>
      </c>
      <c r="O98" s="1">
        <v>-5.4403958316829801E-2</v>
      </c>
      <c r="P98" s="1">
        <v>-5.8334538436029398E-2</v>
      </c>
      <c r="Q98" s="7">
        <v>10.1483102051196</v>
      </c>
      <c r="R98" s="7">
        <v>10.1275650625537</v>
      </c>
      <c r="S98" s="7">
        <v>10.1070438064814</v>
      </c>
    </row>
    <row r="99" spans="1:19" x14ac:dyDescent="0.2">
      <c r="A99" s="1" t="s">
        <v>11808</v>
      </c>
      <c r="B99" s="1" t="s">
        <v>9677</v>
      </c>
      <c r="C99" s="1">
        <v>1.3536899999999999E-2</v>
      </c>
      <c r="D99" s="1">
        <v>2.10502E-3</v>
      </c>
      <c r="E99" s="1">
        <v>1.26961E-10</v>
      </c>
      <c r="F99" s="1" t="s">
        <v>9678</v>
      </c>
      <c r="G99" s="1" t="s">
        <v>8413</v>
      </c>
      <c r="H99" s="1" t="s">
        <v>8478</v>
      </c>
      <c r="I99" s="1" t="s">
        <v>8461</v>
      </c>
      <c r="J99" s="1" t="s">
        <v>13091</v>
      </c>
      <c r="K99" s="1" t="s">
        <v>8873</v>
      </c>
      <c r="L99" s="1" t="s">
        <v>8462</v>
      </c>
      <c r="M99" s="1" t="s">
        <v>8462</v>
      </c>
      <c r="N99" s="1">
        <v>-0.14034027025616599</v>
      </c>
      <c r="O99" s="1">
        <v>-5.4403958316829801E-2</v>
      </c>
      <c r="P99" s="1">
        <v>-5.8334538436029398E-2</v>
      </c>
      <c r="Q99" s="7">
        <v>9.5752937352568495</v>
      </c>
      <c r="R99" s="7">
        <v>9.5544696766897896</v>
      </c>
      <c r="S99" s="7">
        <v>9.5363471546462701</v>
      </c>
    </row>
    <row r="100" spans="1:19" x14ac:dyDescent="0.2">
      <c r="A100" s="1" t="s">
        <v>11808</v>
      </c>
      <c r="B100" s="1" t="s">
        <v>11813</v>
      </c>
      <c r="C100" s="1">
        <v>-1.10771E-3</v>
      </c>
      <c r="D100" s="1">
        <v>1.8857999999999999E-4</v>
      </c>
      <c r="E100" s="1">
        <v>4.3000200000000002E-9</v>
      </c>
      <c r="F100" s="1" t="s">
        <v>11814</v>
      </c>
      <c r="G100" s="1" t="s">
        <v>8438</v>
      </c>
      <c r="H100" s="1" t="s">
        <v>8437</v>
      </c>
      <c r="I100" s="1" t="s">
        <v>8461</v>
      </c>
      <c r="J100" s="1" t="s">
        <v>13091</v>
      </c>
      <c r="K100" s="1" t="s">
        <v>8873</v>
      </c>
      <c r="L100" s="1" t="s">
        <v>8462</v>
      </c>
      <c r="M100" s="1" t="s">
        <v>8462</v>
      </c>
      <c r="N100" s="1">
        <v>-0.14034027025616599</v>
      </c>
      <c r="O100" s="1">
        <v>-5.4403958316829801E-2</v>
      </c>
      <c r="P100" s="1">
        <v>-5.8334538436029398E-2</v>
      </c>
      <c r="Q100" s="7">
        <v>8.1145623480213001</v>
      </c>
      <c r="R100" s="7">
        <v>8.0984455759445506</v>
      </c>
      <c r="S100" s="7">
        <v>8.0897736133617002</v>
      </c>
    </row>
    <row r="101" spans="1:19" x14ac:dyDescent="0.2">
      <c r="A101" s="1" t="s">
        <v>11808</v>
      </c>
      <c r="B101" s="1" t="s">
        <v>11815</v>
      </c>
      <c r="C101" s="1">
        <v>-8.75745E-2</v>
      </c>
      <c r="D101" s="1">
        <v>1.50715E-2</v>
      </c>
      <c r="E101" s="1">
        <v>5.89603E-9</v>
      </c>
      <c r="F101" s="1" t="s">
        <v>11816</v>
      </c>
      <c r="G101" s="1" t="s">
        <v>8413</v>
      </c>
      <c r="H101" s="1" t="s">
        <v>11817</v>
      </c>
      <c r="I101" s="1" t="s">
        <v>8461</v>
      </c>
      <c r="J101" s="1" t="s">
        <v>13091</v>
      </c>
      <c r="K101" s="1" t="s">
        <v>8873</v>
      </c>
      <c r="L101" s="1" t="s">
        <v>8462</v>
      </c>
      <c r="M101" s="1" t="s">
        <v>8462</v>
      </c>
      <c r="N101" s="1">
        <v>-0.14034027025616599</v>
      </c>
      <c r="O101" s="1">
        <v>-5.4403958316829801E-2</v>
      </c>
      <c r="P101" s="1">
        <v>-5.8334538436029398E-2</v>
      </c>
      <c r="Q101" s="7">
        <v>7.9841250990267101</v>
      </c>
      <c r="R101" s="7">
        <v>7.9689805410400396</v>
      </c>
      <c r="S101" s="7">
        <v>7.9605225814446596</v>
      </c>
    </row>
    <row r="102" spans="1:19" x14ac:dyDescent="0.2">
      <c r="A102" s="1" t="s">
        <v>11808</v>
      </c>
      <c r="B102" s="1" t="s">
        <v>8647</v>
      </c>
      <c r="C102" s="1">
        <v>1.4E-2</v>
      </c>
      <c r="D102" s="1">
        <v>2.3999999999999998E-3</v>
      </c>
      <c r="E102" s="1">
        <v>9.5049500000000004E-9</v>
      </c>
      <c r="F102" s="1" t="s">
        <v>9917</v>
      </c>
      <c r="G102" s="1" t="s">
        <v>8413</v>
      </c>
      <c r="H102" s="1" t="s">
        <v>8452</v>
      </c>
      <c r="I102" s="1" t="s">
        <v>8461</v>
      </c>
      <c r="J102" s="1" t="s">
        <v>13091</v>
      </c>
      <c r="K102" s="1" t="s">
        <v>8873</v>
      </c>
      <c r="L102" s="1" t="s">
        <v>8462</v>
      </c>
      <c r="M102" s="1" t="s">
        <v>8462</v>
      </c>
      <c r="N102" s="1">
        <v>-0.14034027025616599</v>
      </c>
      <c r="O102" s="1">
        <v>-5.4403958316829801E-2</v>
      </c>
      <c r="P102" s="1">
        <v>-5.8334538436029398E-2</v>
      </c>
      <c r="Q102" s="7">
        <v>7.7873740637464701</v>
      </c>
      <c r="R102" s="7">
        <v>7.7727814181869403</v>
      </c>
      <c r="S102" s="7">
        <v>7.7645160335999703</v>
      </c>
    </row>
    <row r="103" spans="1:19" x14ac:dyDescent="0.2">
      <c r="A103" s="1" t="s">
        <v>11808</v>
      </c>
      <c r="B103" s="1" t="s">
        <v>8647</v>
      </c>
      <c r="C103" s="1">
        <v>1.40316E-2</v>
      </c>
      <c r="D103" s="1">
        <v>2.44481E-3</v>
      </c>
      <c r="E103" s="1">
        <v>9.5123999999999995E-9</v>
      </c>
      <c r="F103" s="1" t="s">
        <v>9927</v>
      </c>
      <c r="G103" s="1" t="s">
        <v>8413</v>
      </c>
      <c r="H103" s="1" t="s">
        <v>8483</v>
      </c>
      <c r="I103" s="1" t="s">
        <v>8461</v>
      </c>
      <c r="J103" s="1" t="s">
        <v>13091</v>
      </c>
      <c r="K103" s="1" t="s">
        <v>8873</v>
      </c>
      <c r="L103" s="1" t="s">
        <v>8462</v>
      </c>
      <c r="M103" s="1" t="s">
        <v>8462</v>
      </c>
      <c r="N103" s="1">
        <v>-0.14034027025616599</v>
      </c>
      <c r="O103" s="1">
        <v>-5.4403958316829801E-2</v>
      </c>
      <c r="P103" s="1">
        <v>-5.8334538436029398E-2</v>
      </c>
      <c r="Q103" s="7">
        <v>7.7873726915809804</v>
      </c>
      <c r="R103" s="7">
        <v>7.7727041203049003</v>
      </c>
      <c r="S103" s="7">
        <v>7.7644050056331997</v>
      </c>
    </row>
    <row r="104" spans="1:19" x14ac:dyDescent="0.2">
      <c r="A104" s="1" t="s">
        <v>11808</v>
      </c>
      <c r="B104" s="1" t="s">
        <v>8641</v>
      </c>
      <c r="C104" s="1">
        <v>1.4050399999999999E-2</v>
      </c>
      <c r="D104" s="1">
        <v>2.4725900000000002E-3</v>
      </c>
      <c r="E104" s="1">
        <v>1.32877E-8</v>
      </c>
      <c r="F104" s="1" t="s">
        <v>9525</v>
      </c>
      <c r="G104" s="1" t="s">
        <v>8413</v>
      </c>
      <c r="H104" s="1" t="s">
        <v>8483</v>
      </c>
      <c r="I104" s="1" t="s">
        <v>8461</v>
      </c>
      <c r="J104" s="1" t="s">
        <v>13091</v>
      </c>
      <c r="K104" s="1" t="s">
        <v>8873</v>
      </c>
      <c r="L104" s="1" t="s">
        <v>8462</v>
      </c>
      <c r="M104" s="1" t="s">
        <v>8462</v>
      </c>
      <c r="N104" s="1">
        <v>-0.14034027025616599</v>
      </c>
      <c r="O104" s="1">
        <v>-5.4403958316829801E-2</v>
      </c>
      <c r="P104" s="1">
        <v>-5.8334538436029398E-2</v>
      </c>
      <c r="Q104" s="7">
        <v>7.6522587913089097</v>
      </c>
      <c r="R104" s="7">
        <v>7.6379347258946302</v>
      </c>
      <c r="S104" s="7">
        <v>7.6292138902789004</v>
      </c>
    </row>
    <row r="105" spans="1:19" x14ac:dyDescent="0.2">
      <c r="A105" s="1" t="s">
        <v>11808</v>
      </c>
      <c r="B105" s="1" t="s">
        <v>9397</v>
      </c>
      <c r="C105" s="1">
        <v>-1.6000000000000001E-3</v>
      </c>
      <c r="D105" s="1">
        <v>2.9999999999999997E-4</v>
      </c>
      <c r="E105" s="1">
        <v>2.3900100000000001E-8</v>
      </c>
      <c r="F105" s="1" t="s">
        <v>9398</v>
      </c>
      <c r="G105" s="1" t="s">
        <v>8413</v>
      </c>
      <c r="H105" s="1" t="s">
        <v>9399</v>
      </c>
      <c r="I105" s="1" t="s">
        <v>8461</v>
      </c>
      <c r="J105" s="1" t="s">
        <v>13091</v>
      </c>
      <c r="K105" s="1" t="s">
        <v>8873</v>
      </c>
      <c r="L105" s="1" t="s">
        <v>8462</v>
      </c>
      <c r="M105" s="1" t="s">
        <v>8462</v>
      </c>
      <c r="N105" s="1">
        <v>-0.14034027025616599</v>
      </c>
      <c r="O105" s="1">
        <v>-5.4403958316829801E-2</v>
      </c>
      <c r="P105" s="1">
        <v>-5.8334538436029398E-2</v>
      </c>
      <c r="Q105" s="7">
        <v>7.4087426482861396</v>
      </c>
      <c r="R105" s="7">
        <v>7.3968773684684397</v>
      </c>
      <c r="S105" s="7">
        <v>7.3885838946892797</v>
      </c>
    </row>
    <row r="106" spans="1:19" x14ac:dyDescent="0.2">
      <c r="A106" s="1" t="s">
        <v>11825</v>
      </c>
      <c r="B106" s="1" t="s">
        <v>8539</v>
      </c>
      <c r="C106" s="1">
        <v>-1.86558E-2</v>
      </c>
      <c r="D106" s="1">
        <v>2.1480000000000002E-3</v>
      </c>
      <c r="E106" s="1">
        <v>3.80014E-18</v>
      </c>
      <c r="F106" s="1" t="s">
        <v>8540</v>
      </c>
      <c r="G106" s="1" t="s">
        <v>8413</v>
      </c>
      <c r="H106" s="1" t="s">
        <v>8493</v>
      </c>
      <c r="I106" s="1" t="s">
        <v>8461</v>
      </c>
      <c r="J106" s="1" t="s">
        <v>13091</v>
      </c>
      <c r="K106" s="1" t="s">
        <v>8462</v>
      </c>
      <c r="L106" s="1" t="s">
        <v>8462</v>
      </c>
      <c r="M106" s="1" t="s">
        <v>8473</v>
      </c>
      <c r="N106" s="1">
        <v>1.09691043704244E-2</v>
      </c>
      <c r="O106" s="1">
        <v>-3.8573403973815798E-2</v>
      </c>
      <c r="P106" s="1">
        <v>4.6570246696667497E-2</v>
      </c>
      <c r="Q106" s="7">
        <v>16.8942164739859</v>
      </c>
      <c r="R106" s="7">
        <v>16.845279187607002</v>
      </c>
      <c r="S106" s="7">
        <v>16.808011756918301</v>
      </c>
    </row>
    <row r="107" spans="1:19" x14ac:dyDescent="0.2">
      <c r="A107" s="1" t="s">
        <v>11825</v>
      </c>
      <c r="B107" s="1" t="s">
        <v>8551</v>
      </c>
      <c r="C107" s="1">
        <v>-1.7749399999999999E-2</v>
      </c>
      <c r="D107" s="1">
        <v>2.1329600000000002E-3</v>
      </c>
      <c r="E107" s="1">
        <v>8.6996099999999996E-17</v>
      </c>
      <c r="F107" s="1" t="s">
        <v>8552</v>
      </c>
      <c r="G107" s="1" t="s">
        <v>8413</v>
      </c>
      <c r="H107" s="1" t="s">
        <v>8493</v>
      </c>
      <c r="I107" s="1" t="s">
        <v>8461</v>
      </c>
      <c r="J107" s="1" t="s">
        <v>13091</v>
      </c>
      <c r="K107" s="1" t="s">
        <v>8462</v>
      </c>
      <c r="L107" s="1" t="s">
        <v>8462</v>
      </c>
      <c r="M107" s="1" t="s">
        <v>8473</v>
      </c>
      <c r="N107" s="1">
        <v>1.09691043704244E-2</v>
      </c>
      <c r="O107" s="1">
        <v>-3.8573403973815798E-2</v>
      </c>
      <c r="P107" s="1">
        <v>4.6570246696667497E-2</v>
      </c>
      <c r="Q107" s="7">
        <v>15.565847645972401</v>
      </c>
      <c r="R107" s="7">
        <v>15.521367808083401</v>
      </c>
      <c r="S107" s="7">
        <v>15.4874815854291</v>
      </c>
    </row>
    <row r="108" spans="1:19" x14ac:dyDescent="0.2">
      <c r="A108" s="1" t="s">
        <v>11825</v>
      </c>
      <c r="B108" s="1" t="s">
        <v>8519</v>
      </c>
      <c r="C108" s="1">
        <v>-1.7616199999999999E-2</v>
      </c>
      <c r="D108" s="1">
        <v>2.1434499999999999E-3</v>
      </c>
      <c r="E108" s="1">
        <v>2.09991E-16</v>
      </c>
      <c r="F108" s="1" t="s">
        <v>8528</v>
      </c>
      <c r="G108" s="1" t="s">
        <v>8413</v>
      </c>
      <c r="H108" s="1" t="s">
        <v>8493</v>
      </c>
      <c r="I108" s="1" t="s">
        <v>8461</v>
      </c>
      <c r="J108" s="1" t="s">
        <v>13091</v>
      </c>
      <c r="K108" s="1" t="s">
        <v>8462</v>
      </c>
      <c r="L108" s="1" t="s">
        <v>8462</v>
      </c>
      <c r="M108" s="1" t="s">
        <v>8473</v>
      </c>
      <c r="N108" s="1">
        <v>1.09691043704244E-2</v>
      </c>
      <c r="O108" s="1">
        <v>-3.8573403973815798E-2</v>
      </c>
      <c r="P108" s="1">
        <v>4.6570246696667497E-2</v>
      </c>
      <c r="Q108" s="7">
        <v>15.193509353644201</v>
      </c>
      <c r="R108" s="7">
        <v>15.1503027524658</v>
      </c>
      <c r="S108" s="7">
        <v>15.116936116648599</v>
      </c>
    </row>
    <row r="109" spans="1:19" x14ac:dyDescent="0.2">
      <c r="A109" s="1" t="s">
        <v>11825</v>
      </c>
      <c r="B109" s="1" t="s">
        <v>8524</v>
      </c>
      <c r="C109" s="1">
        <v>-1.7090500000000002E-2</v>
      </c>
      <c r="D109" s="1">
        <v>2.1307800000000001E-3</v>
      </c>
      <c r="E109" s="1">
        <v>1.1000200000000001E-15</v>
      </c>
      <c r="F109" s="1" t="s">
        <v>8535</v>
      </c>
      <c r="G109" s="1" t="s">
        <v>8413</v>
      </c>
      <c r="H109" s="1" t="s">
        <v>8493</v>
      </c>
      <c r="I109" s="1" t="s">
        <v>8461</v>
      </c>
      <c r="J109" s="1" t="s">
        <v>13091</v>
      </c>
      <c r="K109" s="1" t="s">
        <v>8462</v>
      </c>
      <c r="L109" s="1" t="s">
        <v>8462</v>
      </c>
      <c r="M109" s="1" t="s">
        <v>8473</v>
      </c>
      <c r="N109" s="1">
        <v>1.09691043704244E-2</v>
      </c>
      <c r="O109" s="1">
        <v>-3.8573403973815798E-2</v>
      </c>
      <c r="P109" s="1">
        <v>4.6570246696667497E-2</v>
      </c>
      <c r="Q109" s="7">
        <v>14.4954700687895</v>
      </c>
      <c r="R109" s="7">
        <v>14.454426281413101</v>
      </c>
      <c r="S109" s="7">
        <v>14.4236853142204</v>
      </c>
    </row>
    <row r="110" spans="1:19" x14ac:dyDescent="0.2">
      <c r="A110" s="1" t="s">
        <v>11825</v>
      </c>
      <c r="B110" s="1" t="s">
        <v>8524</v>
      </c>
      <c r="C110" s="1">
        <v>-1.39717E-2</v>
      </c>
      <c r="D110" s="1">
        <v>1.9855200000000002E-3</v>
      </c>
      <c r="E110" s="1">
        <v>2.1998900000000001E-13</v>
      </c>
      <c r="F110" s="1" t="s">
        <v>8614</v>
      </c>
      <c r="G110" s="1" t="s">
        <v>8413</v>
      </c>
      <c r="H110" s="1" t="s">
        <v>8489</v>
      </c>
      <c r="I110" s="1" t="s">
        <v>8461</v>
      </c>
      <c r="J110" s="1" t="s">
        <v>13091</v>
      </c>
      <c r="K110" s="1" t="s">
        <v>8462</v>
      </c>
      <c r="L110" s="1" t="s">
        <v>8462</v>
      </c>
      <c r="M110" s="1" t="s">
        <v>8473</v>
      </c>
      <c r="N110" s="1">
        <v>1.09691043704244E-2</v>
      </c>
      <c r="O110" s="1">
        <v>-3.8573403973815798E-2</v>
      </c>
      <c r="P110" s="1">
        <v>4.6570246696667497E-2</v>
      </c>
      <c r="Q110" s="7">
        <v>12.2488610929327</v>
      </c>
      <c r="R110" s="7">
        <v>12.2179328237811</v>
      </c>
      <c r="S110" s="7">
        <v>12.193092251755001</v>
      </c>
    </row>
    <row r="111" spans="1:19" x14ac:dyDescent="0.2">
      <c r="A111" s="1" t="s">
        <v>11825</v>
      </c>
      <c r="B111" s="1" t="s">
        <v>8632</v>
      </c>
      <c r="C111" s="1">
        <v>-1.7297199999999999E-2</v>
      </c>
      <c r="D111" s="1">
        <v>2.4056899999999998E-3</v>
      </c>
      <c r="E111" s="1">
        <v>6.4863400000000002E-13</v>
      </c>
      <c r="F111" s="1" t="s">
        <v>8633</v>
      </c>
      <c r="G111" s="1" t="s">
        <v>8413</v>
      </c>
      <c r="H111" s="1" t="s">
        <v>8483</v>
      </c>
      <c r="I111" s="1" t="s">
        <v>8461</v>
      </c>
      <c r="J111" s="1" t="s">
        <v>13091</v>
      </c>
      <c r="K111" s="1" t="s">
        <v>8462</v>
      </c>
      <c r="L111" s="1" t="s">
        <v>8462</v>
      </c>
      <c r="M111" s="1" t="s">
        <v>8473</v>
      </c>
      <c r="N111" s="1">
        <v>1.09691043704244E-2</v>
      </c>
      <c r="O111" s="1">
        <v>-3.8573403973815798E-2</v>
      </c>
      <c r="P111" s="1">
        <v>4.6570246696667497E-2</v>
      </c>
      <c r="Q111" s="7">
        <v>11.794188026701001</v>
      </c>
      <c r="R111" s="7">
        <v>11.7663074506314</v>
      </c>
      <c r="S111" s="7">
        <v>11.7433442387846</v>
      </c>
    </row>
    <row r="112" spans="1:19" x14ac:dyDescent="0.2">
      <c r="A112" s="1" t="s">
        <v>11825</v>
      </c>
      <c r="B112" s="1" t="s">
        <v>9032</v>
      </c>
      <c r="C112" s="1">
        <v>1.1969499999999999E-2</v>
      </c>
      <c r="D112" s="1">
        <v>1.76198E-3</v>
      </c>
      <c r="E112" s="1">
        <v>9.9999999999999994E-12</v>
      </c>
      <c r="F112" s="1" t="s">
        <v>9033</v>
      </c>
      <c r="G112" s="1" t="s">
        <v>8413</v>
      </c>
      <c r="H112" s="1" t="s">
        <v>8489</v>
      </c>
      <c r="I112" s="1" t="s">
        <v>8461</v>
      </c>
      <c r="J112" s="1" t="s">
        <v>13091</v>
      </c>
      <c r="K112" s="1" t="s">
        <v>8462</v>
      </c>
      <c r="L112" s="1" t="s">
        <v>8462</v>
      </c>
      <c r="M112" s="1" t="s">
        <v>8473</v>
      </c>
      <c r="N112" s="1">
        <v>1.09691043704244E-2</v>
      </c>
      <c r="O112" s="1">
        <v>-3.8573403973815798E-2</v>
      </c>
      <c r="P112" s="1">
        <v>4.6570246696667497E-2</v>
      </c>
      <c r="Q112" s="7">
        <v>10.6322864633765</v>
      </c>
      <c r="R112" s="7">
        <v>10.610715361214</v>
      </c>
      <c r="S112" s="7">
        <v>10.5905671612707</v>
      </c>
    </row>
    <row r="113" spans="1:19" x14ac:dyDescent="0.2">
      <c r="A113" s="1" t="s">
        <v>11825</v>
      </c>
      <c r="B113" s="1" t="s">
        <v>8684</v>
      </c>
      <c r="C113" s="1">
        <v>-1.6274899999999998E-2</v>
      </c>
      <c r="D113" s="1">
        <v>2.4057200000000001E-3</v>
      </c>
      <c r="E113" s="1">
        <v>1.33444E-11</v>
      </c>
      <c r="F113" s="1" t="s">
        <v>8685</v>
      </c>
      <c r="G113" s="1" t="s">
        <v>8413</v>
      </c>
      <c r="H113" s="1" t="s">
        <v>8483</v>
      </c>
      <c r="I113" s="1" t="s">
        <v>8461</v>
      </c>
      <c r="J113" s="1" t="s">
        <v>13091</v>
      </c>
      <c r="K113" s="1" t="s">
        <v>8462</v>
      </c>
      <c r="L113" s="1" t="s">
        <v>8462</v>
      </c>
      <c r="M113" s="1" t="s">
        <v>8473</v>
      </c>
      <c r="N113" s="1">
        <v>1.09691043704244E-2</v>
      </c>
      <c r="O113" s="1">
        <v>-3.8573403973815798E-2</v>
      </c>
      <c r="P113" s="1">
        <v>4.6570246696667497E-2</v>
      </c>
      <c r="Q113" s="7">
        <v>10.511112667505399</v>
      </c>
      <c r="R113" s="7">
        <v>10.490111430904101</v>
      </c>
      <c r="S113" s="7">
        <v>10.469476736251201</v>
      </c>
    </row>
    <row r="114" spans="1:19" x14ac:dyDescent="0.2">
      <c r="A114" s="1" t="s">
        <v>11825</v>
      </c>
      <c r="B114" s="1" t="s">
        <v>8728</v>
      </c>
      <c r="C114" s="1">
        <v>1.2938E-2</v>
      </c>
      <c r="D114" s="1">
        <v>1.928E-3</v>
      </c>
      <c r="E114" s="1">
        <v>2.0202299999999998E-11</v>
      </c>
      <c r="F114" s="1" t="s">
        <v>8979</v>
      </c>
      <c r="G114" s="1" t="s">
        <v>8413</v>
      </c>
      <c r="H114" s="1" t="s">
        <v>8491</v>
      </c>
      <c r="I114" s="1" t="s">
        <v>8461</v>
      </c>
      <c r="J114" s="1" t="s">
        <v>13091</v>
      </c>
      <c r="K114" s="1" t="s">
        <v>8462</v>
      </c>
      <c r="L114" s="1" t="s">
        <v>8462</v>
      </c>
      <c r="M114" s="1" t="s">
        <v>8473</v>
      </c>
      <c r="N114" s="1">
        <v>1.09691043704244E-2</v>
      </c>
      <c r="O114" s="1">
        <v>-3.8573403973815798E-2</v>
      </c>
      <c r="P114" s="1">
        <v>4.6570246696667497E-2</v>
      </c>
      <c r="Q114" s="7">
        <v>10.338697731686599</v>
      </c>
      <c r="R114" s="7">
        <v>10.3181940733866</v>
      </c>
      <c r="S114" s="7">
        <v>10.2973556168035</v>
      </c>
    </row>
    <row r="115" spans="1:19" x14ac:dyDescent="0.2">
      <c r="A115" s="1" t="s">
        <v>11825</v>
      </c>
      <c r="B115" s="1" t="s">
        <v>8980</v>
      </c>
      <c r="C115" s="1">
        <v>1.2938E-2</v>
      </c>
      <c r="D115" s="1">
        <v>1.928E-3</v>
      </c>
      <c r="E115" s="1">
        <v>2.0202299999999998E-11</v>
      </c>
      <c r="F115" s="1" t="s">
        <v>8981</v>
      </c>
      <c r="G115" s="1" t="s">
        <v>8610</v>
      </c>
      <c r="H115" s="1" t="s">
        <v>8611</v>
      </c>
      <c r="I115" s="1" t="s">
        <v>8461</v>
      </c>
      <c r="J115" s="1" t="s">
        <v>13091</v>
      </c>
      <c r="K115" s="1" t="s">
        <v>8462</v>
      </c>
      <c r="L115" s="1" t="s">
        <v>8462</v>
      </c>
      <c r="M115" s="1" t="s">
        <v>8473</v>
      </c>
      <c r="N115" s="1">
        <v>1.09691043704244E-2</v>
      </c>
      <c r="O115" s="1">
        <v>-3.8573403973815798E-2</v>
      </c>
      <c r="P115" s="1">
        <v>4.6570246696667497E-2</v>
      </c>
      <c r="Q115" s="7">
        <v>10.338697731686599</v>
      </c>
      <c r="R115" s="7">
        <v>10.3181940733866</v>
      </c>
      <c r="S115" s="7">
        <v>10.2973556168035</v>
      </c>
    </row>
    <row r="116" spans="1:19" x14ac:dyDescent="0.2">
      <c r="A116" s="1" t="s">
        <v>11825</v>
      </c>
      <c r="B116" s="1" t="s">
        <v>8519</v>
      </c>
      <c r="C116" s="1">
        <v>-1.5807000000000002E-2</v>
      </c>
      <c r="D116" s="1">
        <v>2.37499E-3</v>
      </c>
      <c r="E116" s="1">
        <v>2.8248800000000001E-11</v>
      </c>
      <c r="F116" s="1" t="s">
        <v>8601</v>
      </c>
      <c r="G116" s="1" t="s">
        <v>8413</v>
      </c>
      <c r="H116" s="1" t="s">
        <v>8483</v>
      </c>
      <c r="I116" s="1" t="s">
        <v>8461</v>
      </c>
      <c r="J116" s="1" t="s">
        <v>13091</v>
      </c>
      <c r="K116" s="1" t="s">
        <v>8462</v>
      </c>
      <c r="L116" s="1" t="s">
        <v>8462</v>
      </c>
      <c r="M116" s="1" t="s">
        <v>8473</v>
      </c>
      <c r="N116" s="1">
        <v>1.09691043704244E-2</v>
      </c>
      <c r="O116" s="1">
        <v>-3.8573403973815798E-2</v>
      </c>
      <c r="P116" s="1">
        <v>4.6570246696667497E-2</v>
      </c>
      <c r="Q116" s="7">
        <v>10.199769865214099</v>
      </c>
      <c r="R116" s="7">
        <v>10.1785466160793</v>
      </c>
      <c r="S116" s="7">
        <v>10.1580370081377</v>
      </c>
    </row>
    <row r="117" spans="1:19" x14ac:dyDescent="0.2">
      <c r="A117" s="1" t="s">
        <v>11825</v>
      </c>
      <c r="B117" s="1" t="s">
        <v>9032</v>
      </c>
      <c r="C117" s="1">
        <v>1.2227999999999999E-2</v>
      </c>
      <c r="D117" s="1">
        <v>1.926E-3</v>
      </c>
      <c r="E117" s="1">
        <v>2.26001E-10</v>
      </c>
      <c r="F117" s="1" t="s">
        <v>9110</v>
      </c>
      <c r="G117" s="1" t="s">
        <v>8413</v>
      </c>
      <c r="H117" s="1" t="s">
        <v>8491</v>
      </c>
      <c r="I117" s="1" t="s">
        <v>8461</v>
      </c>
      <c r="J117" s="1" t="s">
        <v>13091</v>
      </c>
      <c r="K117" s="1" t="s">
        <v>8462</v>
      </c>
      <c r="L117" s="1" t="s">
        <v>8462</v>
      </c>
      <c r="M117" s="1" t="s">
        <v>8473</v>
      </c>
      <c r="N117" s="1">
        <v>1.09691043704244E-2</v>
      </c>
      <c r="O117" s="1">
        <v>-3.8573403973815798E-2</v>
      </c>
      <c r="P117" s="1">
        <v>4.6570246696667497E-2</v>
      </c>
      <c r="Q117" s="7">
        <v>9.3378916706096096</v>
      </c>
      <c r="R117" s="7">
        <v>9.3165443579981702</v>
      </c>
      <c r="S117" s="7">
        <v>9.2999040185308406</v>
      </c>
    </row>
    <row r="118" spans="1:19" x14ac:dyDescent="0.2">
      <c r="A118" s="1" t="s">
        <v>11825</v>
      </c>
      <c r="B118" s="1" t="s">
        <v>8524</v>
      </c>
      <c r="C118" s="1">
        <v>-1.51208E-2</v>
      </c>
      <c r="D118" s="1">
        <v>2.3881699999999998E-3</v>
      </c>
      <c r="E118" s="1">
        <v>2.4302399999999999E-10</v>
      </c>
      <c r="F118" s="1" t="s">
        <v>8650</v>
      </c>
      <c r="G118" s="1" t="s">
        <v>8413</v>
      </c>
      <c r="H118" s="1" t="s">
        <v>8483</v>
      </c>
      <c r="I118" s="1" t="s">
        <v>8461</v>
      </c>
      <c r="J118" s="1" t="s">
        <v>13091</v>
      </c>
      <c r="K118" s="1" t="s">
        <v>8462</v>
      </c>
      <c r="L118" s="1" t="s">
        <v>8462</v>
      </c>
      <c r="M118" s="1" t="s">
        <v>8473</v>
      </c>
      <c r="N118" s="1">
        <v>1.09691043704244E-2</v>
      </c>
      <c r="O118" s="1">
        <v>-3.8573403973815798E-2</v>
      </c>
      <c r="P118" s="1">
        <v>4.6570246696667497E-2</v>
      </c>
      <c r="Q118" s="7">
        <v>9.30795543112961</v>
      </c>
      <c r="R118" s="7">
        <v>9.2868992829749892</v>
      </c>
      <c r="S118" s="7">
        <v>9.2703284477298702</v>
      </c>
    </row>
    <row r="119" spans="1:19" x14ac:dyDescent="0.2">
      <c r="A119" s="1" t="s">
        <v>11825</v>
      </c>
      <c r="B119" s="1" t="s">
        <v>9030</v>
      </c>
      <c r="C119" s="1">
        <v>1.12183E-2</v>
      </c>
      <c r="D119" s="1">
        <v>1.9032400000000001E-3</v>
      </c>
      <c r="E119" s="1">
        <v>3.7626999999999998E-9</v>
      </c>
      <c r="F119" s="1" t="s">
        <v>9031</v>
      </c>
      <c r="G119" s="1" t="s">
        <v>8413</v>
      </c>
      <c r="H119" s="1" t="s">
        <v>8478</v>
      </c>
      <c r="I119" s="1" t="s">
        <v>8461</v>
      </c>
      <c r="J119" s="1" t="s">
        <v>13091</v>
      </c>
      <c r="K119" s="1" t="s">
        <v>8462</v>
      </c>
      <c r="L119" s="1" t="s">
        <v>8462</v>
      </c>
      <c r="M119" s="1" t="s">
        <v>8473</v>
      </c>
      <c r="N119" s="1">
        <v>1.09691043704244E-2</v>
      </c>
      <c r="O119" s="1">
        <v>-3.8573403973815798E-2</v>
      </c>
      <c r="P119" s="1">
        <v>4.6570246696667497E-2</v>
      </c>
      <c r="Q119" s="7">
        <v>8.1697016342661808</v>
      </c>
      <c r="R119" s="7">
        <v>8.1525535846208292</v>
      </c>
      <c r="S119" s="7">
        <v>8.1431665917229896</v>
      </c>
    </row>
    <row r="120" spans="1:19" x14ac:dyDescent="0.2">
      <c r="A120" s="1" t="s">
        <v>11825</v>
      </c>
      <c r="B120" s="1" t="s">
        <v>8728</v>
      </c>
      <c r="C120" s="1">
        <v>1.2338500000000001E-2</v>
      </c>
      <c r="D120" s="1">
        <v>2.12408E-3</v>
      </c>
      <c r="E120" s="1">
        <v>6.2999900000000003E-9</v>
      </c>
      <c r="F120" s="1" t="s">
        <v>9038</v>
      </c>
      <c r="G120" s="1" t="s">
        <v>8413</v>
      </c>
      <c r="H120" s="1" t="s">
        <v>8493</v>
      </c>
      <c r="I120" s="1" t="s">
        <v>8461</v>
      </c>
      <c r="J120" s="1" t="s">
        <v>13091</v>
      </c>
      <c r="K120" s="1" t="s">
        <v>8462</v>
      </c>
      <c r="L120" s="1" t="s">
        <v>8462</v>
      </c>
      <c r="M120" s="1" t="s">
        <v>8473</v>
      </c>
      <c r="N120" s="1">
        <v>1.09691043704244E-2</v>
      </c>
      <c r="O120" s="1">
        <v>-3.8573403973815798E-2</v>
      </c>
      <c r="P120" s="1">
        <v>4.6570246696667497E-2</v>
      </c>
      <c r="Q120" s="7">
        <v>7.95707863635955</v>
      </c>
      <c r="R120" s="7">
        <v>7.9423543413712503</v>
      </c>
      <c r="S120" s="7">
        <v>7.9338557652819004</v>
      </c>
    </row>
    <row r="121" spans="1:19" x14ac:dyDescent="0.2">
      <c r="A121" s="1" t="s">
        <v>11825</v>
      </c>
      <c r="B121" s="1" t="s">
        <v>9032</v>
      </c>
      <c r="C121" s="1">
        <v>1.1675E-2</v>
      </c>
      <c r="D121" s="1">
        <v>2.0545799999999999E-3</v>
      </c>
      <c r="E121" s="1">
        <v>1.29999E-8</v>
      </c>
      <c r="F121" s="1" t="s">
        <v>9182</v>
      </c>
      <c r="G121" s="1" t="s">
        <v>8413</v>
      </c>
      <c r="H121" s="1" t="s">
        <v>8493</v>
      </c>
      <c r="I121" s="1" t="s">
        <v>8461</v>
      </c>
      <c r="J121" s="1" t="s">
        <v>13091</v>
      </c>
      <c r="K121" s="1" t="s">
        <v>8462</v>
      </c>
      <c r="L121" s="1" t="s">
        <v>8462</v>
      </c>
      <c r="M121" s="1" t="s">
        <v>8473</v>
      </c>
      <c r="N121" s="1">
        <v>1.09691043704244E-2</v>
      </c>
      <c r="O121" s="1">
        <v>-3.8573403973815798E-2</v>
      </c>
      <c r="P121" s="1">
        <v>4.6570246696667497E-2</v>
      </c>
      <c r="Q121" s="7">
        <v>7.6607744056227602</v>
      </c>
      <c r="R121" s="7">
        <v>7.6466738195653701</v>
      </c>
      <c r="S121" s="7">
        <v>7.6380512369752998</v>
      </c>
    </row>
    <row r="122" spans="1:19" x14ac:dyDescent="0.2">
      <c r="A122" s="1" t="s">
        <v>11825</v>
      </c>
      <c r="B122" s="1" t="s">
        <v>9040</v>
      </c>
      <c r="C122" s="1">
        <v>1.10805E-2</v>
      </c>
      <c r="D122" s="1">
        <v>1.9778E-3</v>
      </c>
      <c r="E122" s="1">
        <v>2.8000100000000001E-8</v>
      </c>
      <c r="F122" s="1" t="s">
        <v>9041</v>
      </c>
      <c r="G122" s="1" t="s">
        <v>8413</v>
      </c>
      <c r="H122" s="1" t="s">
        <v>8489</v>
      </c>
      <c r="I122" s="1" t="s">
        <v>8461</v>
      </c>
      <c r="J122" s="1" t="s">
        <v>13091</v>
      </c>
      <c r="K122" s="1" t="s">
        <v>8462</v>
      </c>
      <c r="L122" s="1" t="s">
        <v>8462</v>
      </c>
      <c r="M122" s="1" t="s">
        <v>8473</v>
      </c>
      <c r="N122" s="1">
        <v>1.09691043704244E-2</v>
      </c>
      <c r="O122" s="1">
        <v>-3.8573403973815798E-2</v>
      </c>
      <c r="P122" s="1">
        <v>4.6570246696667497E-2</v>
      </c>
      <c r="Q122" s="7">
        <v>7.3451110440827101</v>
      </c>
      <c r="R122" s="7">
        <v>7.3342883167214303</v>
      </c>
      <c r="S122" s="7">
        <v>7.3256362365837697</v>
      </c>
    </row>
    <row r="123" spans="1:19" x14ac:dyDescent="0.2">
      <c r="A123" s="1" t="s">
        <v>11622</v>
      </c>
      <c r="B123" s="1" t="s">
        <v>11623</v>
      </c>
      <c r="C123" s="1">
        <v>6.3127000000000001E-3</v>
      </c>
      <c r="D123" s="1">
        <v>2.5323099999999997E-4</v>
      </c>
      <c r="E123" s="1">
        <v>4.8528900000000004E-137</v>
      </c>
      <c r="F123" s="1" t="s">
        <v>11624</v>
      </c>
      <c r="G123" s="1" t="s">
        <v>8531</v>
      </c>
      <c r="H123" s="1" t="s">
        <v>8532</v>
      </c>
      <c r="I123" s="1" t="s">
        <v>8461</v>
      </c>
      <c r="J123" s="1" t="s">
        <v>13091</v>
      </c>
      <c r="K123" s="1" t="s">
        <v>8413</v>
      </c>
      <c r="L123" s="1" t="s">
        <v>8873</v>
      </c>
      <c r="M123" s="1" t="s">
        <v>8462</v>
      </c>
      <c r="N123" s="1" t="s">
        <v>8413</v>
      </c>
      <c r="O123" s="1">
        <v>-0.18623857717030501</v>
      </c>
      <c r="P123" s="1">
        <v>-3.5912082731145697E-2</v>
      </c>
      <c r="Q123" s="7" t="s">
        <v>8413</v>
      </c>
      <c r="R123" s="7">
        <v>20</v>
      </c>
      <c r="S123" s="7">
        <v>20</v>
      </c>
    </row>
    <row r="124" spans="1:19" x14ac:dyDescent="0.2">
      <c r="A124" s="1" t="s">
        <v>11622</v>
      </c>
      <c r="B124" s="1" t="s">
        <v>8728</v>
      </c>
      <c r="C124" s="1">
        <v>-6.6730999999999999E-2</v>
      </c>
      <c r="D124" s="1">
        <v>3.081E-3</v>
      </c>
      <c r="E124" s="1">
        <v>6.1944099999999996E-104</v>
      </c>
      <c r="F124" s="1" t="s">
        <v>8979</v>
      </c>
      <c r="G124" s="1" t="s">
        <v>8413</v>
      </c>
      <c r="H124" s="1" t="s">
        <v>8491</v>
      </c>
      <c r="I124" s="1" t="s">
        <v>8461</v>
      </c>
      <c r="J124" s="1" t="s">
        <v>13091</v>
      </c>
      <c r="K124" s="1" t="s">
        <v>8413</v>
      </c>
      <c r="L124" s="1" t="s">
        <v>8873</v>
      </c>
      <c r="M124" s="1" t="s">
        <v>8462</v>
      </c>
      <c r="N124" s="1" t="s">
        <v>8413</v>
      </c>
      <c r="O124" s="1">
        <v>-0.18623857717030501</v>
      </c>
      <c r="P124" s="1">
        <v>-3.5912082731145697E-2</v>
      </c>
      <c r="Q124" s="7" t="s">
        <v>8413</v>
      </c>
      <c r="R124" s="7">
        <v>20</v>
      </c>
      <c r="S124" s="7">
        <v>20</v>
      </c>
    </row>
    <row r="125" spans="1:19" x14ac:dyDescent="0.2">
      <c r="A125" s="1" t="s">
        <v>11622</v>
      </c>
      <c r="B125" s="1" t="s">
        <v>8626</v>
      </c>
      <c r="C125" s="1">
        <v>-6.4548999999999995E-2</v>
      </c>
      <c r="D125" s="1">
        <v>3.019E-3</v>
      </c>
      <c r="E125" s="1">
        <v>2.43781E-101</v>
      </c>
      <c r="F125" s="1" t="s">
        <v>8627</v>
      </c>
      <c r="G125" s="1" t="s">
        <v>8413</v>
      </c>
      <c r="H125" s="1" t="s">
        <v>8491</v>
      </c>
      <c r="I125" s="1" t="s">
        <v>8461</v>
      </c>
      <c r="J125" s="1" t="s">
        <v>13091</v>
      </c>
      <c r="K125" s="1" t="s">
        <v>8413</v>
      </c>
      <c r="L125" s="1" t="s">
        <v>8873</v>
      </c>
      <c r="M125" s="1" t="s">
        <v>8462</v>
      </c>
      <c r="N125" s="1" t="s">
        <v>8413</v>
      </c>
      <c r="O125" s="1">
        <v>-0.18623857717030501</v>
      </c>
      <c r="P125" s="1">
        <v>-3.5912082731145697E-2</v>
      </c>
      <c r="Q125" s="7" t="s">
        <v>8413</v>
      </c>
      <c r="R125" s="7">
        <v>20</v>
      </c>
      <c r="S125" s="7">
        <v>20</v>
      </c>
    </row>
    <row r="126" spans="1:19" x14ac:dyDescent="0.2">
      <c r="A126" s="1" t="s">
        <v>11622</v>
      </c>
      <c r="B126" s="1" t="s">
        <v>8626</v>
      </c>
      <c r="C126" s="1">
        <v>-6.8834599999999996E-2</v>
      </c>
      <c r="D126" s="1">
        <v>3.4096199999999999E-3</v>
      </c>
      <c r="E126" s="1">
        <v>1.2000500000000001E-90</v>
      </c>
      <c r="F126" s="1" t="s">
        <v>8706</v>
      </c>
      <c r="G126" s="1" t="s">
        <v>8413</v>
      </c>
      <c r="H126" s="1" t="s">
        <v>8493</v>
      </c>
      <c r="I126" s="1" t="s">
        <v>8461</v>
      </c>
      <c r="J126" s="1" t="s">
        <v>13091</v>
      </c>
      <c r="K126" s="1" t="s">
        <v>8413</v>
      </c>
      <c r="L126" s="1" t="s">
        <v>8873</v>
      </c>
      <c r="M126" s="1" t="s">
        <v>8462</v>
      </c>
      <c r="N126" s="1" t="s">
        <v>8413</v>
      </c>
      <c r="O126" s="1">
        <v>-0.18623857717030501</v>
      </c>
      <c r="P126" s="1">
        <v>-3.5912082731145697E-2</v>
      </c>
      <c r="Q126" s="7" t="s">
        <v>8413</v>
      </c>
      <c r="R126" s="7">
        <v>20</v>
      </c>
      <c r="S126" s="7">
        <v>20</v>
      </c>
    </row>
    <row r="127" spans="1:19" x14ac:dyDescent="0.2">
      <c r="A127" s="1" t="s">
        <v>11622</v>
      </c>
      <c r="B127" s="1" t="s">
        <v>8728</v>
      </c>
      <c r="C127" s="1">
        <v>-6.7945199999999997E-2</v>
      </c>
      <c r="D127" s="1">
        <v>3.4015299999999998E-3</v>
      </c>
      <c r="E127" s="1">
        <v>9.0991300000000006E-89</v>
      </c>
      <c r="F127" s="1" t="s">
        <v>9038</v>
      </c>
      <c r="G127" s="1" t="s">
        <v>8413</v>
      </c>
      <c r="H127" s="1" t="s">
        <v>8493</v>
      </c>
      <c r="I127" s="1" t="s">
        <v>8461</v>
      </c>
      <c r="J127" s="1" t="s">
        <v>13091</v>
      </c>
      <c r="K127" s="1" t="s">
        <v>8413</v>
      </c>
      <c r="L127" s="1" t="s">
        <v>8873</v>
      </c>
      <c r="M127" s="1" t="s">
        <v>8462</v>
      </c>
      <c r="N127" s="1" t="s">
        <v>8413</v>
      </c>
      <c r="O127" s="1">
        <v>-0.18623857717030501</v>
      </c>
      <c r="P127" s="1">
        <v>-3.5912082731145697E-2</v>
      </c>
      <c r="Q127" s="7" t="s">
        <v>8413</v>
      </c>
      <c r="R127" s="7">
        <v>20</v>
      </c>
      <c r="S127" s="7">
        <v>20</v>
      </c>
    </row>
    <row r="128" spans="1:19" x14ac:dyDescent="0.2">
      <c r="A128" s="1" t="s">
        <v>11622</v>
      </c>
      <c r="B128" s="1" t="s">
        <v>9732</v>
      </c>
      <c r="C128" s="1">
        <v>-5.9685000000000002E-2</v>
      </c>
      <c r="D128" s="1">
        <v>3.0240000000000002E-3</v>
      </c>
      <c r="E128" s="1">
        <v>1.17004E-86</v>
      </c>
      <c r="F128" s="1" t="s">
        <v>9733</v>
      </c>
      <c r="G128" s="1" t="s">
        <v>8413</v>
      </c>
      <c r="H128" s="1" t="s">
        <v>8491</v>
      </c>
      <c r="I128" s="1" t="s">
        <v>8461</v>
      </c>
      <c r="J128" s="1" t="s">
        <v>13091</v>
      </c>
      <c r="K128" s="1" t="s">
        <v>8413</v>
      </c>
      <c r="L128" s="1" t="s">
        <v>8873</v>
      </c>
      <c r="M128" s="1" t="s">
        <v>8462</v>
      </c>
      <c r="N128" s="1" t="s">
        <v>8413</v>
      </c>
      <c r="O128" s="1">
        <v>-0.18623857717030501</v>
      </c>
      <c r="P128" s="1">
        <v>-3.5912082731145697E-2</v>
      </c>
      <c r="Q128" s="7" t="s">
        <v>8413</v>
      </c>
      <c r="R128" s="7">
        <v>20</v>
      </c>
      <c r="S128" s="7">
        <v>20</v>
      </c>
    </row>
    <row r="129" spans="1:19" x14ac:dyDescent="0.2">
      <c r="A129" s="1" t="s">
        <v>11622</v>
      </c>
      <c r="B129" s="1" t="s">
        <v>9042</v>
      </c>
      <c r="C129" s="1">
        <v>-6.1897899999999999E-2</v>
      </c>
      <c r="D129" s="1">
        <v>3.37353E-3</v>
      </c>
      <c r="E129" s="1">
        <v>3.4158600000000002E-75</v>
      </c>
      <c r="F129" s="1" t="s">
        <v>9043</v>
      </c>
      <c r="G129" s="1" t="s">
        <v>8413</v>
      </c>
      <c r="H129" s="1" t="s">
        <v>8478</v>
      </c>
      <c r="I129" s="1" t="s">
        <v>8461</v>
      </c>
      <c r="J129" s="1" t="s">
        <v>13091</v>
      </c>
      <c r="K129" s="1" t="s">
        <v>8413</v>
      </c>
      <c r="L129" s="1" t="s">
        <v>8873</v>
      </c>
      <c r="M129" s="1" t="s">
        <v>8462</v>
      </c>
      <c r="N129" s="1" t="s">
        <v>8413</v>
      </c>
      <c r="O129" s="1">
        <v>-0.18623857717030501</v>
      </c>
      <c r="P129" s="1">
        <v>-3.5912082731145697E-2</v>
      </c>
      <c r="Q129" s="7" t="s">
        <v>8413</v>
      </c>
      <c r="R129" s="7">
        <v>20</v>
      </c>
      <c r="S129" s="7">
        <v>20</v>
      </c>
    </row>
    <row r="130" spans="1:19" x14ac:dyDescent="0.2">
      <c r="A130" s="1" t="s">
        <v>11622</v>
      </c>
      <c r="B130" s="1" t="s">
        <v>8857</v>
      </c>
      <c r="C130" s="1">
        <v>-6.2103699999999998E-2</v>
      </c>
      <c r="D130" s="1">
        <v>3.39165E-3</v>
      </c>
      <c r="E130" s="1">
        <v>6.78891E-75</v>
      </c>
      <c r="F130" s="1" t="s">
        <v>8858</v>
      </c>
      <c r="G130" s="1" t="s">
        <v>8413</v>
      </c>
      <c r="H130" s="1" t="s">
        <v>8478</v>
      </c>
      <c r="I130" s="1" t="s">
        <v>8461</v>
      </c>
      <c r="J130" s="1" t="s">
        <v>13091</v>
      </c>
      <c r="K130" s="1" t="s">
        <v>8413</v>
      </c>
      <c r="L130" s="1" t="s">
        <v>8873</v>
      </c>
      <c r="M130" s="1" t="s">
        <v>8462</v>
      </c>
      <c r="N130" s="1" t="s">
        <v>8413</v>
      </c>
      <c r="O130" s="1">
        <v>-0.18623857717030501</v>
      </c>
      <c r="P130" s="1">
        <v>-3.5912082731145697E-2</v>
      </c>
      <c r="Q130" s="7" t="s">
        <v>8413</v>
      </c>
      <c r="R130" s="7">
        <v>20</v>
      </c>
      <c r="S130" s="7">
        <v>20</v>
      </c>
    </row>
    <row r="131" spans="1:19" x14ac:dyDescent="0.2">
      <c r="A131" s="1" t="s">
        <v>11622</v>
      </c>
      <c r="B131" s="1" t="s">
        <v>9739</v>
      </c>
      <c r="C131" s="1">
        <v>-6.16383E-2</v>
      </c>
      <c r="D131" s="1">
        <v>3.4189300000000001E-3</v>
      </c>
      <c r="E131" s="1">
        <v>1.2000500000000001E-72</v>
      </c>
      <c r="F131" s="1" t="s">
        <v>9741</v>
      </c>
      <c r="G131" s="1" t="s">
        <v>8413</v>
      </c>
      <c r="H131" s="1" t="s">
        <v>8493</v>
      </c>
      <c r="I131" s="1" t="s">
        <v>8461</v>
      </c>
      <c r="J131" s="1" t="s">
        <v>13091</v>
      </c>
      <c r="K131" s="1" t="s">
        <v>8413</v>
      </c>
      <c r="L131" s="1" t="s">
        <v>8873</v>
      </c>
      <c r="M131" s="1" t="s">
        <v>8462</v>
      </c>
      <c r="N131" s="1" t="s">
        <v>8413</v>
      </c>
      <c r="O131" s="1">
        <v>-0.18623857717030501</v>
      </c>
      <c r="P131" s="1">
        <v>-3.5912082731145697E-2</v>
      </c>
      <c r="Q131" s="7" t="s">
        <v>8413</v>
      </c>
      <c r="R131" s="7">
        <v>20</v>
      </c>
      <c r="S131" s="7">
        <v>20</v>
      </c>
    </row>
    <row r="132" spans="1:19" x14ac:dyDescent="0.2">
      <c r="A132" s="1" t="s">
        <v>11622</v>
      </c>
      <c r="B132" s="1" t="s">
        <v>9736</v>
      </c>
      <c r="C132" s="1">
        <v>-4.6616499999999998E-2</v>
      </c>
      <c r="D132" s="1">
        <v>2.7146399999999999E-3</v>
      </c>
      <c r="E132" s="1">
        <v>4.2845000000000001E-66</v>
      </c>
      <c r="F132" s="1" t="s">
        <v>9737</v>
      </c>
      <c r="G132" s="1" t="s">
        <v>8413</v>
      </c>
      <c r="H132" s="1" t="s">
        <v>8478</v>
      </c>
      <c r="I132" s="1" t="s">
        <v>8461</v>
      </c>
      <c r="J132" s="1" t="s">
        <v>13091</v>
      </c>
      <c r="K132" s="1" t="s">
        <v>8413</v>
      </c>
      <c r="L132" s="1" t="s">
        <v>8873</v>
      </c>
      <c r="M132" s="1" t="s">
        <v>8462</v>
      </c>
      <c r="N132" s="1" t="s">
        <v>8413</v>
      </c>
      <c r="O132" s="1">
        <v>-0.18623857717030501</v>
      </c>
      <c r="P132" s="1">
        <v>-3.5912082731145697E-2</v>
      </c>
      <c r="Q132" s="7" t="s">
        <v>8413</v>
      </c>
      <c r="R132" s="7">
        <v>20</v>
      </c>
      <c r="S132" s="7">
        <v>20</v>
      </c>
    </row>
    <row r="133" spans="1:19" x14ac:dyDescent="0.2">
      <c r="A133" s="1" t="s">
        <v>11622</v>
      </c>
      <c r="B133" s="1" t="s">
        <v>8606</v>
      </c>
      <c r="C133" s="1">
        <v>-5.2269000000000003E-2</v>
      </c>
      <c r="D133" s="1">
        <v>3.0490000000000001E-3</v>
      </c>
      <c r="E133" s="1">
        <v>7.7803699999999997E-66</v>
      </c>
      <c r="F133" s="1" t="s">
        <v>8607</v>
      </c>
      <c r="G133" s="1" t="s">
        <v>8413</v>
      </c>
      <c r="H133" s="1" t="s">
        <v>8491</v>
      </c>
      <c r="I133" s="1" t="s">
        <v>8461</v>
      </c>
      <c r="J133" s="1" t="s">
        <v>13091</v>
      </c>
      <c r="K133" s="1" t="s">
        <v>8413</v>
      </c>
      <c r="L133" s="1" t="s">
        <v>8873</v>
      </c>
      <c r="M133" s="1" t="s">
        <v>8462</v>
      </c>
      <c r="N133" s="1" t="s">
        <v>8413</v>
      </c>
      <c r="O133" s="1">
        <v>-0.18623857717030501</v>
      </c>
      <c r="P133" s="1">
        <v>-3.5912082731145697E-2</v>
      </c>
      <c r="Q133" s="7" t="s">
        <v>8413</v>
      </c>
      <c r="R133" s="7">
        <v>20</v>
      </c>
      <c r="S133" s="7">
        <v>20</v>
      </c>
    </row>
    <row r="134" spans="1:19" x14ac:dyDescent="0.2">
      <c r="A134" s="1" t="s">
        <v>11622</v>
      </c>
      <c r="B134" s="1" t="s">
        <v>9746</v>
      </c>
      <c r="C134" s="1">
        <v>5.0906E-2</v>
      </c>
      <c r="D134" s="1">
        <v>3.0669999999999998E-3</v>
      </c>
      <c r="E134" s="1">
        <v>8.0704900000000002E-62</v>
      </c>
      <c r="F134" s="1" t="s">
        <v>9748</v>
      </c>
      <c r="G134" s="1" t="s">
        <v>8413</v>
      </c>
      <c r="H134" s="1" t="s">
        <v>8491</v>
      </c>
      <c r="I134" s="1" t="s">
        <v>8461</v>
      </c>
      <c r="J134" s="1" t="s">
        <v>13091</v>
      </c>
      <c r="K134" s="1" t="s">
        <v>8413</v>
      </c>
      <c r="L134" s="1" t="s">
        <v>8873</v>
      </c>
      <c r="M134" s="1" t="s">
        <v>8462</v>
      </c>
      <c r="N134" s="1" t="s">
        <v>8413</v>
      </c>
      <c r="O134" s="1">
        <v>-0.18623857717030501</v>
      </c>
      <c r="P134" s="1">
        <v>-3.5912082731145697E-2</v>
      </c>
      <c r="Q134" s="7" t="s">
        <v>8413</v>
      </c>
      <c r="R134" s="7">
        <v>20</v>
      </c>
      <c r="S134" s="7">
        <v>20</v>
      </c>
    </row>
    <row r="135" spans="1:19" x14ac:dyDescent="0.2">
      <c r="A135" s="1" t="s">
        <v>11622</v>
      </c>
      <c r="B135" s="1" t="s">
        <v>8773</v>
      </c>
      <c r="C135" s="1">
        <v>-4.9432999999999998E-2</v>
      </c>
      <c r="D135" s="1">
        <v>3.0249999999999999E-3</v>
      </c>
      <c r="E135" s="1">
        <v>5.6493699999999997E-60</v>
      </c>
      <c r="F135" s="1" t="s">
        <v>8774</v>
      </c>
      <c r="G135" s="1" t="s">
        <v>8413</v>
      </c>
      <c r="H135" s="1" t="s">
        <v>8491</v>
      </c>
      <c r="I135" s="1" t="s">
        <v>8461</v>
      </c>
      <c r="J135" s="1" t="s">
        <v>13091</v>
      </c>
      <c r="K135" s="1" t="s">
        <v>8413</v>
      </c>
      <c r="L135" s="1" t="s">
        <v>8873</v>
      </c>
      <c r="M135" s="1" t="s">
        <v>8462</v>
      </c>
      <c r="N135" s="1" t="s">
        <v>8413</v>
      </c>
      <c r="O135" s="1">
        <v>-0.18623857717030501</v>
      </c>
      <c r="P135" s="1">
        <v>-3.5912082731145697E-2</v>
      </c>
      <c r="Q135" s="7" t="s">
        <v>8413</v>
      </c>
      <c r="R135" s="7">
        <v>20</v>
      </c>
      <c r="S135" s="7">
        <v>20</v>
      </c>
    </row>
    <row r="136" spans="1:19" x14ac:dyDescent="0.2">
      <c r="A136" s="1" t="s">
        <v>11622</v>
      </c>
      <c r="B136" s="1" t="s">
        <v>9547</v>
      </c>
      <c r="C136" s="1">
        <v>-5.0227500000000001E-2</v>
      </c>
      <c r="D136" s="1">
        <v>3.2133499999999998E-3</v>
      </c>
      <c r="E136" s="1">
        <v>4.4864199999999998E-55</v>
      </c>
      <c r="F136" s="1" t="s">
        <v>9548</v>
      </c>
      <c r="G136" s="1" t="s">
        <v>8413</v>
      </c>
      <c r="H136" s="1" t="s">
        <v>8478</v>
      </c>
      <c r="I136" s="1" t="s">
        <v>8461</v>
      </c>
      <c r="J136" s="1" t="s">
        <v>13091</v>
      </c>
      <c r="K136" s="1" t="s">
        <v>8413</v>
      </c>
      <c r="L136" s="1" t="s">
        <v>8873</v>
      </c>
      <c r="M136" s="1" t="s">
        <v>8462</v>
      </c>
      <c r="N136" s="1" t="s">
        <v>8413</v>
      </c>
      <c r="O136" s="1">
        <v>-0.18623857717030501</v>
      </c>
      <c r="P136" s="1">
        <v>-3.5912082731145697E-2</v>
      </c>
      <c r="Q136" s="7" t="s">
        <v>8413</v>
      </c>
      <c r="R136" s="7">
        <v>20</v>
      </c>
      <c r="S136" s="7">
        <v>20</v>
      </c>
    </row>
    <row r="137" spans="1:19" x14ac:dyDescent="0.2">
      <c r="A137" s="1" t="s">
        <v>11622</v>
      </c>
      <c r="B137" s="1" t="s">
        <v>8728</v>
      </c>
      <c r="C137" s="1">
        <v>-5.8900000000000001E-2</v>
      </c>
      <c r="D137" s="1">
        <v>3.8E-3</v>
      </c>
      <c r="E137" s="1">
        <v>5.5962900000000001E-55</v>
      </c>
      <c r="F137" s="1" t="s">
        <v>9139</v>
      </c>
      <c r="G137" s="1" t="s">
        <v>8413</v>
      </c>
      <c r="H137" s="1" t="s">
        <v>8452</v>
      </c>
      <c r="I137" s="1" t="s">
        <v>8461</v>
      </c>
      <c r="J137" s="1" t="s">
        <v>13091</v>
      </c>
      <c r="K137" s="1" t="s">
        <v>8413</v>
      </c>
      <c r="L137" s="1" t="s">
        <v>8873</v>
      </c>
      <c r="M137" s="1" t="s">
        <v>8462</v>
      </c>
      <c r="N137" s="1" t="s">
        <v>8413</v>
      </c>
      <c r="O137" s="1">
        <v>-0.18623857717030501</v>
      </c>
      <c r="P137" s="1">
        <v>-3.5912082731145697E-2</v>
      </c>
      <c r="Q137" s="7" t="s">
        <v>8413</v>
      </c>
      <c r="R137" s="7">
        <v>20</v>
      </c>
      <c r="S137" s="7">
        <v>20</v>
      </c>
    </row>
    <row r="138" spans="1:19" x14ac:dyDescent="0.2">
      <c r="A138" s="1" t="s">
        <v>11622</v>
      </c>
      <c r="B138" s="1" t="s">
        <v>8728</v>
      </c>
      <c r="C138" s="1">
        <v>-5.8902900000000001E-2</v>
      </c>
      <c r="D138" s="1">
        <v>3.7717699999999998E-3</v>
      </c>
      <c r="E138" s="1">
        <v>5.8398300000000003E-55</v>
      </c>
      <c r="F138" s="1" t="s">
        <v>9106</v>
      </c>
      <c r="G138" s="1" t="s">
        <v>8413</v>
      </c>
      <c r="H138" s="1" t="s">
        <v>8483</v>
      </c>
      <c r="I138" s="1" t="s">
        <v>8461</v>
      </c>
      <c r="J138" s="1" t="s">
        <v>13091</v>
      </c>
      <c r="K138" s="1" t="s">
        <v>8413</v>
      </c>
      <c r="L138" s="1" t="s">
        <v>8873</v>
      </c>
      <c r="M138" s="1" t="s">
        <v>8462</v>
      </c>
      <c r="N138" s="1" t="s">
        <v>8413</v>
      </c>
      <c r="O138" s="1">
        <v>-0.18623857717030501</v>
      </c>
      <c r="P138" s="1">
        <v>-3.5912082731145697E-2</v>
      </c>
      <c r="Q138" s="7" t="s">
        <v>8413</v>
      </c>
      <c r="R138" s="7">
        <v>20</v>
      </c>
      <c r="S138" s="7">
        <v>20</v>
      </c>
    </row>
    <row r="139" spans="1:19" x14ac:dyDescent="0.2">
      <c r="A139" s="1" t="s">
        <v>11622</v>
      </c>
      <c r="B139" s="1" t="s">
        <v>8626</v>
      </c>
      <c r="C139" s="1">
        <v>-5.8599999999999999E-2</v>
      </c>
      <c r="D139" s="1">
        <v>3.8E-3</v>
      </c>
      <c r="E139" s="1">
        <v>3.9737500000000002E-54</v>
      </c>
      <c r="F139" s="1" t="s">
        <v>8855</v>
      </c>
      <c r="G139" s="1" t="s">
        <v>8413</v>
      </c>
      <c r="H139" s="1" t="s">
        <v>8452</v>
      </c>
      <c r="I139" s="1" t="s">
        <v>8461</v>
      </c>
      <c r="J139" s="1" t="s">
        <v>13091</v>
      </c>
      <c r="K139" s="1" t="s">
        <v>8413</v>
      </c>
      <c r="L139" s="1" t="s">
        <v>8873</v>
      </c>
      <c r="M139" s="1" t="s">
        <v>8462</v>
      </c>
      <c r="N139" s="1" t="s">
        <v>8413</v>
      </c>
      <c r="O139" s="1">
        <v>-0.18623857717030501</v>
      </c>
      <c r="P139" s="1">
        <v>-3.5912082731145697E-2</v>
      </c>
      <c r="Q139" s="7" t="s">
        <v>8413</v>
      </c>
      <c r="R139" s="7">
        <v>20</v>
      </c>
      <c r="S139" s="7">
        <v>20</v>
      </c>
    </row>
    <row r="140" spans="1:19" x14ac:dyDescent="0.2">
      <c r="A140" s="1" t="s">
        <v>11622</v>
      </c>
      <c r="B140" s="1" t="s">
        <v>8850</v>
      </c>
      <c r="C140" s="1">
        <v>-5.8563299999999999E-2</v>
      </c>
      <c r="D140" s="1">
        <v>3.7804100000000001E-3</v>
      </c>
      <c r="E140" s="1">
        <v>4.1447699999999998E-54</v>
      </c>
      <c r="F140" s="1" t="s">
        <v>8851</v>
      </c>
      <c r="G140" s="1" t="s">
        <v>8413</v>
      </c>
      <c r="H140" s="1" t="s">
        <v>8483</v>
      </c>
      <c r="I140" s="1" t="s">
        <v>8461</v>
      </c>
      <c r="J140" s="1" t="s">
        <v>13091</v>
      </c>
      <c r="K140" s="1" t="s">
        <v>8413</v>
      </c>
      <c r="L140" s="1" t="s">
        <v>8873</v>
      </c>
      <c r="M140" s="1" t="s">
        <v>8462</v>
      </c>
      <c r="N140" s="1" t="s">
        <v>8413</v>
      </c>
      <c r="O140" s="1">
        <v>-0.18623857717030501</v>
      </c>
      <c r="P140" s="1">
        <v>-3.5912082731145697E-2</v>
      </c>
      <c r="Q140" s="7" t="s">
        <v>8413</v>
      </c>
      <c r="R140" s="7">
        <v>20</v>
      </c>
      <c r="S140" s="7">
        <v>20</v>
      </c>
    </row>
    <row r="141" spans="1:19" x14ac:dyDescent="0.2">
      <c r="A141" s="1" t="s">
        <v>11622</v>
      </c>
      <c r="B141" s="1" t="s">
        <v>9854</v>
      </c>
      <c r="C141" s="1">
        <v>-4.8765000000000003E-2</v>
      </c>
      <c r="D141" s="1">
        <v>3.2009999999999999E-3</v>
      </c>
      <c r="E141" s="1">
        <v>2.2500899999999999E-52</v>
      </c>
      <c r="F141" s="1" t="s">
        <v>9856</v>
      </c>
      <c r="G141" s="1" t="s">
        <v>8413</v>
      </c>
      <c r="H141" s="1" t="s">
        <v>8491</v>
      </c>
      <c r="I141" s="1" t="s">
        <v>8461</v>
      </c>
      <c r="J141" s="1" t="s">
        <v>13091</v>
      </c>
      <c r="K141" s="1" t="s">
        <v>8413</v>
      </c>
      <c r="L141" s="1" t="s">
        <v>8873</v>
      </c>
      <c r="M141" s="1" t="s">
        <v>8462</v>
      </c>
      <c r="N141" s="1" t="s">
        <v>8413</v>
      </c>
      <c r="O141" s="1">
        <v>-0.18623857717030501</v>
      </c>
      <c r="P141" s="1">
        <v>-3.5912082731145697E-2</v>
      </c>
      <c r="Q141" s="7" t="s">
        <v>8413</v>
      </c>
      <c r="R141" s="7">
        <v>20</v>
      </c>
      <c r="S141" s="7">
        <v>20</v>
      </c>
    </row>
    <row r="142" spans="1:19" x14ac:dyDescent="0.2">
      <c r="A142" s="1" t="s">
        <v>11622</v>
      </c>
      <c r="B142" s="1" t="s">
        <v>9746</v>
      </c>
      <c r="C142" s="1">
        <v>5.1817200000000001E-2</v>
      </c>
      <c r="D142" s="1">
        <v>3.4141000000000002E-3</v>
      </c>
      <c r="E142" s="1">
        <v>5.0003499999999999E-52</v>
      </c>
      <c r="F142" s="1" t="s">
        <v>9747</v>
      </c>
      <c r="G142" s="1" t="s">
        <v>8413</v>
      </c>
      <c r="H142" s="1" t="s">
        <v>8493</v>
      </c>
      <c r="I142" s="1" t="s">
        <v>8461</v>
      </c>
      <c r="J142" s="1" t="s">
        <v>13091</v>
      </c>
      <c r="K142" s="1" t="s">
        <v>8413</v>
      </c>
      <c r="L142" s="1" t="s">
        <v>8873</v>
      </c>
      <c r="M142" s="1" t="s">
        <v>8462</v>
      </c>
      <c r="N142" s="1" t="s">
        <v>8413</v>
      </c>
      <c r="O142" s="1">
        <v>-0.18623857717030501</v>
      </c>
      <c r="P142" s="1">
        <v>-3.5912082731145697E-2</v>
      </c>
      <c r="Q142" s="7" t="s">
        <v>8413</v>
      </c>
      <c r="R142" s="7">
        <v>20</v>
      </c>
      <c r="S142" s="7">
        <v>20</v>
      </c>
    </row>
    <row r="143" spans="1:19" x14ac:dyDescent="0.2">
      <c r="A143" s="1" t="s">
        <v>11622</v>
      </c>
      <c r="B143" s="1" t="s">
        <v>9739</v>
      </c>
      <c r="C143" s="1">
        <v>-4.5100000000000001E-2</v>
      </c>
      <c r="D143" s="1">
        <v>3.0000000000000001E-3</v>
      </c>
      <c r="E143" s="1">
        <v>6.9807199999999998E-51</v>
      </c>
      <c r="F143" s="1" t="s">
        <v>9740</v>
      </c>
      <c r="G143" s="1" t="s">
        <v>8413</v>
      </c>
      <c r="H143" s="1" t="s">
        <v>8452</v>
      </c>
      <c r="I143" s="1" t="s">
        <v>8461</v>
      </c>
      <c r="J143" s="1" t="s">
        <v>13091</v>
      </c>
      <c r="K143" s="1" t="s">
        <v>8413</v>
      </c>
      <c r="L143" s="1" t="s">
        <v>8873</v>
      </c>
      <c r="M143" s="1" t="s">
        <v>8462</v>
      </c>
      <c r="N143" s="1" t="s">
        <v>8413</v>
      </c>
      <c r="O143" s="1">
        <v>-0.18623857717030501</v>
      </c>
      <c r="P143" s="1">
        <v>-3.5912082731145697E-2</v>
      </c>
      <c r="Q143" s="7" t="s">
        <v>8413</v>
      </c>
      <c r="R143" s="7">
        <v>20</v>
      </c>
      <c r="S143" s="7">
        <v>20</v>
      </c>
    </row>
    <row r="144" spans="1:19" x14ac:dyDescent="0.2">
      <c r="A144" s="1" t="s">
        <v>11622</v>
      </c>
      <c r="B144" s="1" t="s">
        <v>9752</v>
      </c>
      <c r="C144" s="1">
        <v>-4.5092399999999998E-2</v>
      </c>
      <c r="D144" s="1">
        <v>3.00549E-3</v>
      </c>
      <c r="E144" s="1">
        <v>7.2410200000000004E-51</v>
      </c>
      <c r="F144" s="1" t="s">
        <v>9753</v>
      </c>
      <c r="G144" s="1" t="s">
        <v>8413</v>
      </c>
      <c r="H144" s="1" t="s">
        <v>8483</v>
      </c>
      <c r="I144" s="1" t="s">
        <v>8461</v>
      </c>
      <c r="J144" s="1" t="s">
        <v>13091</v>
      </c>
      <c r="K144" s="1" t="s">
        <v>8413</v>
      </c>
      <c r="L144" s="1" t="s">
        <v>8873</v>
      </c>
      <c r="M144" s="1" t="s">
        <v>8462</v>
      </c>
      <c r="N144" s="1" t="s">
        <v>8413</v>
      </c>
      <c r="O144" s="1">
        <v>-0.18623857717030501</v>
      </c>
      <c r="P144" s="1">
        <v>-3.5912082731145697E-2</v>
      </c>
      <c r="Q144" s="7" t="s">
        <v>8413</v>
      </c>
      <c r="R144" s="7">
        <v>20</v>
      </c>
      <c r="S144" s="7">
        <v>20</v>
      </c>
    </row>
    <row r="145" spans="1:19" x14ac:dyDescent="0.2">
      <c r="A145" s="1" t="s">
        <v>11622</v>
      </c>
      <c r="B145" s="1" t="s">
        <v>8773</v>
      </c>
      <c r="C145" s="1">
        <v>-5.1136599999999997E-2</v>
      </c>
      <c r="D145" s="1">
        <v>3.4202199999999999E-3</v>
      </c>
      <c r="E145" s="1">
        <v>1.5000299999999999E-50</v>
      </c>
      <c r="F145" s="1" t="s">
        <v>9744</v>
      </c>
      <c r="G145" s="1" t="s">
        <v>8413</v>
      </c>
      <c r="H145" s="1" t="s">
        <v>8493</v>
      </c>
      <c r="I145" s="1" t="s">
        <v>8461</v>
      </c>
      <c r="J145" s="1" t="s">
        <v>13091</v>
      </c>
      <c r="K145" s="1" t="s">
        <v>8413</v>
      </c>
      <c r="L145" s="1" t="s">
        <v>8873</v>
      </c>
      <c r="M145" s="1" t="s">
        <v>8462</v>
      </c>
      <c r="N145" s="1" t="s">
        <v>8413</v>
      </c>
      <c r="O145" s="1">
        <v>-0.18623857717030501</v>
      </c>
      <c r="P145" s="1">
        <v>-3.5912082731145697E-2</v>
      </c>
      <c r="Q145" s="7" t="s">
        <v>8413</v>
      </c>
      <c r="R145" s="7">
        <v>20</v>
      </c>
      <c r="S145" s="7">
        <v>20</v>
      </c>
    </row>
    <row r="146" spans="1:19" x14ac:dyDescent="0.2">
      <c r="A146" s="1" t="s">
        <v>11622</v>
      </c>
      <c r="B146" s="1" t="s">
        <v>9769</v>
      </c>
      <c r="C146" s="1">
        <v>4.14502E-2</v>
      </c>
      <c r="D146" s="1">
        <v>2.8280900000000001E-3</v>
      </c>
      <c r="E146" s="1">
        <v>1.2223600000000001E-48</v>
      </c>
      <c r="F146" s="1" t="s">
        <v>9770</v>
      </c>
      <c r="G146" s="1" t="s">
        <v>8413</v>
      </c>
      <c r="H146" s="1" t="s">
        <v>8478</v>
      </c>
      <c r="I146" s="1" t="s">
        <v>8461</v>
      </c>
      <c r="J146" s="1" t="s">
        <v>13091</v>
      </c>
      <c r="K146" s="1" t="s">
        <v>8413</v>
      </c>
      <c r="L146" s="1" t="s">
        <v>8873</v>
      </c>
      <c r="M146" s="1" t="s">
        <v>8462</v>
      </c>
      <c r="N146" s="1" t="s">
        <v>8413</v>
      </c>
      <c r="O146" s="1">
        <v>-0.18623857717030501</v>
      </c>
      <c r="P146" s="1">
        <v>-3.5912082731145697E-2</v>
      </c>
      <c r="Q146" s="7" t="s">
        <v>8413</v>
      </c>
      <c r="R146" s="7">
        <v>20</v>
      </c>
      <c r="S146" s="7">
        <v>20</v>
      </c>
    </row>
    <row r="147" spans="1:19" x14ac:dyDescent="0.2">
      <c r="A147" s="1" t="s">
        <v>11622</v>
      </c>
      <c r="B147" s="1" t="s">
        <v>9762</v>
      </c>
      <c r="C147" s="1">
        <v>5.5024200000000002E-2</v>
      </c>
      <c r="D147" s="1">
        <v>3.7693399999999999E-3</v>
      </c>
      <c r="E147" s="1">
        <v>2.9950200000000003E-48</v>
      </c>
      <c r="F147" s="1" t="s">
        <v>9763</v>
      </c>
      <c r="G147" s="1" t="s">
        <v>8413</v>
      </c>
      <c r="H147" s="1" t="s">
        <v>8483</v>
      </c>
      <c r="I147" s="1" t="s">
        <v>8461</v>
      </c>
      <c r="J147" s="1" t="s">
        <v>13091</v>
      </c>
      <c r="K147" s="1" t="s">
        <v>8413</v>
      </c>
      <c r="L147" s="1" t="s">
        <v>8873</v>
      </c>
      <c r="M147" s="1" t="s">
        <v>8462</v>
      </c>
      <c r="N147" s="1" t="s">
        <v>8413</v>
      </c>
      <c r="O147" s="1">
        <v>-0.18623857717030501</v>
      </c>
      <c r="P147" s="1">
        <v>-3.5912082731145697E-2</v>
      </c>
      <c r="Q147" s="7" t="s">
        <v>8413</v>
      </c>
      <c r="R147" s="7">
        <v>20</v>
      </c>
      <c r="S147" s="7">
        <v>20</v>
      </c>
    </row>
    <row r="148" spans="1:19" x14ac:dyDescent="0.2">
      <c r="A148" s="1" t="s">
        <v>11622</v>
      </c>
      <c r="B148" s="1" t="s">
        <v>9784</v>
      </c>
      <c r="C148" s="1">
        <v>3.6694</v>
      </c>
      <c r="D148" s="1">
        <v>0.26053999999999999</v>
      </c>
      <c r="E148" s="1">
        <v>4.92266E-45</v>
      </c>
      <c r="F148" s="1" t="s">
        <v>9789</v>
      </c>
      <c r="G148" s="1" t="s">
        <v>8413</v>
      </c>
      <c r="H148" s="1" t="s">
        <v>8483</v>
      </c>
      <c r="I148" s="1" t="s">
        <v>8461</v>
      </c>
      <c r="J148" s="1" t="s">
        <v>13091</v>
      </c>
      <c r="K148" s="1" t="s">
        <v>8413</v>
      </c>
      <c r="L148" s="1" t="s">
        <v>8873</v>
      </c>
      <c r="M148" s="1" t="s">
        <v>8462</v>
      </c>
      <c r="N148" s="1" t="s">
        <v>8413</v>
      </c>
      <c r="O148" s="1">
        <v>-0.18623857717030501</v>
      </c>
      <c r="P148" s="1">
        <v>-3.5912082731145697E-2</v>
      </c>
      <c r="Q148" s="7" t="s">
        <v>8413</v>
      </c>
      <c r="R148" s="7">
        <v>20</v>
      </c>
      <c r="S148" s="7">
        <v>20</v>
      </c>
    </row>
    <row r="149" spans="1:19" x14ac:dyDescent="0.2">
      <c r="A149" s="1" t="s">
        <v>11622</v>
      </c>
      <c r="B149" s="1" t="s">
        <v>8533</v>
      </c>
      <c r="C149" s="1">
        <v>4.7569300000000002E-2</v>
      </c>
      <c r="D149" s="1">
        <v>3.4027599999999999E-3</v>
      </c>
      <c r="E149" s="1">
        <v>2.0999100000000001E-44</v>
      </c>
      <c r="F149" s="1" t="s">
        <v>8536</v>
      </c>
      <c r="G149" s="1" t="s">
        <v>8413</v>
      </c>
      <c r="H149" s="1" t="s">
        <v>8493</v>
      </c>
      <c r="I149" s="1" t="s">
        <v>8461</v>
      </c>
      <c r="J149" s="1" t="s">
        <v>13091</v>
      </c>
      <c r="K149" s="1" t="s">
        <v>8413</v>
      </c>
      <c r="L149" s="1" t="s">
        <v>8873</v>
      </c>
      <c r="M149" s="1" t="s">
        <v>8462</v>
      </c>
      <c r="N149" s="1" t="s">
        <v>8413</v>
      </c>
      <c r="O149" s="1">
        <v>-0.18623857717030501</v>
      </c>
      <c r="P149" s="1">
        <v>-3.5912082731145697E-2</v>
      </c>
      <c r="Q149" s="7" t="s">
        <v>8413</v>
      </c>
      <c r="R149" s="7">
        <v>20</v>
      </c>
      <c r="S149" s="7">
        <v>20</v>
      </c>
    </row>
    <row r="150" spans="1:19" x14ac:dyDescent="0.2">
      <c r="A150" s="1" t="s">
        <v>11622</v>
      </c>
      <c r="B150" s="1" t="s">
        <v>9854</v>
      </c>
      <c r="C150" s="1">
        <v>-4.7532400000000002E-2</v>
      </c>
      <c r="D150" s="1">
        <v>3.4107600000000001E-3</v>
      </c>
      <c r="E150" s="1">
        <v>3.8001399999999999E-44</v>
      </c>
      <c r="F150" s="1" t="s">
        <v>9859</v>
      </c>
      <c r="G150" s="1" t="s">
        <v>8413</v>
      </c>
      <c r="H150" s="1" t="s">
        <v>8493</v>
      </c>
      <c r="I150" s="1" t="s">
        <v>8461</v>
      </c>
      <c r="J150" s="1" t="s">
        <v>13091</v>
      </c>
      <c r="K150" s="1" t="s">
        <v>8413</v>
      </c>
      <c r="L150" s="1" t="s">
        <v>8873</v>
      </c>
      <c r="M150" s="1" t="s">
        <v>8462</v>
      </c>
      <c r="N150" s="1" t="s">
        <v>8413</v>
      </c>
      <c r="O150" s="1">
        <v>-0.18623857717030501</v>
      </c>
      <c r="P150" s="1">
        <v>-3.5912082731145697E-2</v>
      </c>
      <c r="Q150" s="7" t="s">
        <v>8413</v>
      </c>
      <c r="R150" s="7">
        <v>20</v>
      </c>
      <c r="S150" s="7">
        <v>20</v>
      </c>
    </row>
    <row r="151" spans="1:19" x14ac:dyDescent="0.2">
      <c r="A151" s="1" t="s">
        <v>11622</v>
      </c>
      <c r="B151" s="1" t="s">
        <v>9766</v>
      </c>
      <c r="C151" s="1">
        <v>4.48E-2</v>
      </c>
      <c r="D151" s="1">
        <v>3.2000000000000002E-3</v>
      </c>
      <c r="E151" s="1">
        <v>8.0593499999999997E-44</v>
      </c>
      <c r="F151" s="1" t="s">
        <v>8383</v>
      </c>
      <c r="G151" s="1" t="s">
        <v>8413</v>
      </c>
      <c r="H151" s="1" t="s">
        <v>8452</v>
      </c>
      <c r="I151" s="1" t="s">
        <v>8461</v>
      </c>
      <c r="J151" s="1" t="s">
        <v>13091</v>
      </c>
      <c r="K151" s="1" t="s">
        <v>8413</v>
      </c>
      <c r="L151" s="1" t="s">
        <v>8873</v>
      </c>
      <c r="M151" s="1" t="s">
        <v>8462</v>
      </c>
      <c r="N151" s="1" t="s">
        <v>8413</v>
      </c>
      <c r="O151" s="1">
        <v>-0.18623857717030501</v>
      </c>
      <c r="P151" s="1">
        <v>-3.5912082731145697E-2</v>
      </c>
      <c r="Q151" s="7" t="s">
        <v>8413</v>
      </c>
      <c r="R151" s="7">
        <v>20</v>
      </c>
      <c r="S151" s="7">
        <v>20</v>
      </c>
    </row>
    <row r="152" spans="1:19" x14ac:dyDescent="0.2">
      <c r="A152" s="1" t="s">
        <v>11622</v>
      </c>
      <c r="B152" s="1" t="s">
        <v>9784</v>
      </c>
      <c r="C152" s="1">
        <v>4.4825999999999998E-2</v>
      </c>
      <c r="D152" s="1">
        <v>3.2288999999999998E-3</v>
      </c>
      <c r="E152" s="1">
        <v>8.2756099999999999E-44</v>
      </c>
      <c r="F152" s="1" t="s">
        <v>8382</v>
      </c>
      <c r="G152" s="1" t="s">
        <v>8413</v>
      </c>
      <c r="H152" s="1" t="s">
        <v>8483</v>
      </c>
      <c r="I152" s="1" t="s">
        <v>8461</v>
      </c>
      <c r="J152" s="1" t="s">
        <v>13091</v>
      </c>
      <c r="K152" s="1" t="s">
        <v>8413</v>
      </c>
      <c r="L152" s="1" t="s">
        <v>8873</v>
      </c>
      <c r="M152" s="1" t="s">
        <v>8462</v>
      </c>
      <c r="N152" s="1" t="s">
        <v>8413</v>
      </c>
      <c r="O152" s="1">
        <v>-0.18623857717030501</v>
      </c>
      <c r="P152" s="1">
        <v>-3.5912082731145697E-2</v>
      </c>
      <c r="Q152" s="7" t="s">
        <v>8413</v>
      </c>
      <c r="R152" s="7">
        <v>20</v>
      </c>
      <c r="S152" s="7">
        <v>20</v>
      </c>
    </row>
    <row r="153" spans="1:19" x14ac:dyDescent="0.2">
      <c r="A153" s="1" t="s">
        <v>11622</v>
      </c>
      <c r="B153" s="1" t="s">
        <v>8519</v>
      </c>
      <c r="C153" s="1">
        <v>-4.7372499999999998E-2</v>
      </c>
      <c r="D153" s="1">
        <v>3.4421600000000001E-3</v>
      </c>
      <c r="E153" s="1">
        <v>4.3003099999999997E-43</v>
      </c>
      <c r="F153" s="1" t="s">
        <v>8528</v>
      </c>
      <c r="G153" s="1" t="s">
        <v>8413</v>
      </c>
      <c r="H153" s="1" t="s">
        <v>8493</v>
      </c>
      <c r="I153" s="1" t="s">
        <v>8461</v>
      </c>
      <c r="J153" s="1" t="s">
        <v>13091</v>
      </c>
      <c r="K153" s="1" t="s">
        <v>8413</v>
      </c>
      <c r="L153" s="1" t="s">
        <v>8873</v>
      </c>
      <c r="M153" s="1" t="s">
        <v>8462</v>
      </c>
      <c r="N153" s="1" t="s">
        <v>8413</v>
      </c>
      <c r="O153" s="1">
        <v>-0.18623857717030501</v>
      </c>
      <c r="P153" s="1">
        <v>-3.5912082731145697E-2</v>
      </c>
      <c r="Q153" s="7" t="s">
        <v>8413</v>
      </c>
      <c r="R153" s="7">
        <v>20</v>
      </c>
      <c r="S153" s="7">
        <v>20</v>
      </c>
    </row>
    <row r="154" spans="1:19" x14ac:dyDescent="0.2">
      <c r="A154" s="1" t="s">
        <v>11622</v>
      </c>
      <c r="B154" s="1" t="s">
        <v>8606</v>
      </c>
      <c r="C154" s="1">
        <v>-4.9599999999999998E-2</v>
      </c>
      <c r="D154" s="1">
        <v>3.7000000000000002E-3</v>
      </c>
      <c r="E154" s="1">
        <v>1.4328499999999999E-41</v>
      </c>
      <c r="F154" s="1" t="s">
        <v>8710</v>
      </c>
      <c r="G154" s="1" t="s">
        <v>8413</v>
      </c>
      <c r="H154" s="1" t="s">
        <v>8452</v>
      </c>
      <c r="I154" s="1" t="s">
        <v>8461</v>
      </c>
      <c r="J154" s="1" t="s">
        <v>13091</v>
      </c>
      <c r="K154" s="1" t="s">
        <v>8413</v>
      </c>
      <c r="L154" s="1" t="s">
        <v>8873</v>
      </c>
      <c r="M154" s="1" t="s">
        <v>8462</v>
      </c>
      <c r="N154" s="1" t="s">
        <v>8413</v>
      </c>
      <c r="O154" s="1">
        <v>-0.18623857717030501</v>
      </c>
      <c r="P154" s="1">
        <v>-3.5912082731145697E-2</v>
      </c>
      <c r="Q154" s="7" t="s">
        <v>8413</v>
      </c>
      <c r="R154" s="7">
        <v>20</v>
      </c>
      <c r="S154" s="7">
        <v>20</v>
      </c>
    </row>
    <row r="155" spans="1:19" x14ac:dyDescent="0.2">
      <c r="A155" s="1" t="s">
        <v>11622</v>
      </c>
      <c r="B155" s="1" t="s">
        <v>8606</v>
      </c>
      <c r="C155" s="1">
        <v>-4.9646799999999998E-2</v>
      </c>
      <c r="D155" s="1">
        <v>3.67579E-3</v>
      </c>
      <c r="E155" s="1">
        <v>1.4675699999999999E-41</v>
      </c>
      <c r="F155" s="1" t="s">
        <v>9549</v>
      </c>
      <c r="G155" s="1" t="s">
        <v>8413</v>
      </c>
      <c r="H155" s="1" t="s">
        <v>8483</v>
      </c>
      <c r="I155" s="1" t="s">
        <v>8461</v>
      </c>
      <c r="J155" s="1" t="s">
        <v>13091</v>
      </c>
      <c r="K155" s="1" t="s">
        <v>8413</v>
      </c>
      <c r="L155" s="1" t="s">
        <v>8873</v>
      </c>
      <c r="M155" s="1" t="s">
        <v>8462</v>
      </c>
      <c r="N155" s="1" t="s">
        <v>8413</v>
      </c>
      <c r="O155" s="1">
        <v>-0.18623857717030501</v>
      </c>
      <c r="P155" s="1">
        <v>-3.5912082731145697E-2</v>
      </c>
      <c r="Q155" s="7" t="s">
        <v>8413</v>
      </c>
      <c r="R155" s="7">
        <v>20</v>
      </c>
      <c r="S155" s="7">
        <v>20</v>
      </c>
    </row>
    <row r="156" spans="1:19" x14ac:dyDescent="0.2">
      <c r="A156" s="1" t="s">
        <v>11622</v>
      </c>
      <c r="B156" s="1" t="s">
        <v>10454</v>
      </c>
      <c r="C156" s="1">
        <v>-5.3400000000000003E-2</v>
      </c>
      <c r="D156" s="1">
        <v>4.0000000000000001E-3</v>
      </c>
      <c r="E156" s="1">
        <v>3.40017E-40</v>
      </c>
      <c r="F156" s="1" t="s">
        <v>10455</v>
      </c>
      <c r="G156" s="1" t="s">
        <v>8413</v>
      </c>
      <c r="H156" s="1" t="s">
        <v>9843</v>
      </c>
      <c r="I156" s="1" t="s">
        <v>8461</v>
      </c>
      <c r="J156" s="1" t="s">
        <v>13091</v>
      </c>
      <c r="K156" s="1" t="s">
        <v>8413</v>
      </c>
      <c r="L156" s="1" t="s">
        <v>8873</v>
      </c>
      <c r="M156" s="1" t="s">
        <v>8462</v>
      </c>
      <c r="N156" s="1" t="s">
        <v>8413</v>
      </c>
      <c r="O156" s="1">
        <v>-0.18623857717030501</v>
      </c>
      <c r="P156" s="1">
        <v>-3.5912082731145697E-2</v>
      </c>
      <c r="Q156" s="7" t="s">
        <v>8413</v>
      </c>
      <c r="R156" s="7">
        <v>20</v>
      </c>
      <c r="S156" s="7">
        <v>20</v>
      </c>
    </row>
    <row r="157" spans="1:19" x14ac:dyDescent="0.2">
      <c r="A157" s="1" t="s">
        <v>11622</v>
      </c>
      <c r="B157" s="1" t="s">
        <v>9418</v>
      </c>
      <c r="C157" s="1">
        <v>-7.6838600000000007E-2</v>
      </c>
      <c r="D157" s="1">
        <v>5.8091699999999998E-3</v>
      </c>
      <c r="E157" s="1">
        <v>6.1178699999999997E-40</v>
      </c>
      <c r="F157" s="1" t="s">
        <v>9419</v>
      </c>
      <c r="G157" s="1" t="s">
        <v>8413</v>
      </c>
      <c r="H157" s="1" t="s">
        <v>8616</v>
      </c>
      <c r="I157" s="1" t="s">
        <v>8461</v>
      </c>
      <c r="J157" s="1" t="s">
        <v>13091</v>
      </c>
      <c r="K157" s="1" t="s">
        <v>8413</v>
      </c>
      <c r="L157" s="1" t="s">
        <v>8873</v>
      </c>
      <c r="M157" s="1" t="s">
        <v>8462</v>
      </c>
      <c r="N157" s="1" t="s">
        <v>8413</v>
      </c>
      <c r="O157" s="1">
        <v>-0.18623857717030501</v>
      </c>
      <c r="P157" s="1">
        <v>-3.5912082731145697E-2</v>
      </c>
      <c r="Q157" s="7" t="s">
        <v>8413</v>
      </c>
      <c r="R157" s="7">
        <v>20</v>
      </c>
      <c r="S157" s="7">
        <v>20</v>
      </c>
    </row>
    <row r="158" spans="1:19" x14ac:dyDescent="0.2">
      <c r="A158" s="1" t="s">
        <v>11622</v>
      </c>
      <c r="B158" s="1" t="s">
        <v>8487</v>
      </c>
      <c r="C158" s="1">
        <v>-3.9926000000000003E-2</v>
      </c>
      <c r="D158" s="1">
        <v>3.0890000000000002E-3</v>
      </c>
      <c r="E158" s="1">
        <v>3.4801700000000002E-38</v>
      </c>
      <c r="F158" s="1" t="s">
        <v>8490</v>
      </c>
      <c r="G158" s="1" t="s">
        <v>8413</v>
      </c>
      <c r="H158" s="1" t="s">
        <v>8491</v>
      </c>
      <c r="I158" s="1" t="s">
        <v>8461</v>
      </c>
      <c r="J158" s="1" t="s">
        <v>13091</v>
      </c>
      <c r="K158" s="1" t="s">
        <v>8413</v>
      </c>
      <c r="L158" s="1" t="s">
        <v>8873</v>
      </c>
      <c r="M158" s="1" t="s">
        <v>8462</v>
      </c>
      <c r="N158" s="1" t="s">
        <v>8413</v>
      </c>
      <c r="O158" s="1">
        <v>-0.18623857717030501</v>
      </c>
      <c r="P158" s="1">
        <v>-3.5912082731145697E-2</v>
      </c>
      <c r="Q158" s="7" t="s">
        <v>8413</v>
      </c>
      <c r="R158" s="7">
        <v>20</v>
      </c>
      <c r="S158" s="7">
        <v>20</v>
      </c>
    </row>
    <row r="159" spans="1:19" x14ac:dyDescent="0.2">
      <c r="A159" s="1" t="s">
        <v>11622</v>
      </c>
      <c r="B159" s="1" t="s">
        <v>9514</v>
      </c>
      <c r="C159" s="1">
        <v>-4.2746899999999997E-2</v>
      </c>
      <c r="D159" s="1">
        <v>3.32541E-3</v>
      </c>
      <c r="E159" s="1">
        <v>8.1021399999999995E-38</v>
      </c>
      <c r="F159" s="1" t="s">
        <v>9515</v>
      </c>
      <c r="G159" s="1" t="s">
        <v>8413</v>
      </c>
      <c r="H159" s="1" t="s">
        <v>8478</v>
      </c>
      <c r="I159" s="1" t="s">
        <v>8461</v>
      </c>
      <c r="J159" s="1" t="s">
        <v>13091</v>
      </c>
      <c r="K159" s="1" t="s">
        <v>8413</v>
      </c>
      <c r="L159" s="1" t="s">
        <v>8873</v>
      </c>
      <c r="M159" s="1" t="s">
        <v>8462</v>
      </c>
      <c r="N159" s="1" t="s">
        <v>8413</v>
      </c>
      <c r="O159" s="1">
        <v>-0.18623857717030501</v>
      </c>
      <c r="P159" s="1">
        <v>-3.5912082731145697E-2</v>
      </c>
      <c r="Q159" s="7" t="s">
        <v>8413</v>
      </c>
      <c r="R159" s="7">
        <v>20</v>
      </c>
      <c r="S159" s="7">
        <v>20</v>
      </c>
    </row>
    <row r="160" spans="1:19" x14ac:dyDescent="0.2">
      <c r="A160" s="1" t="s">
        <v>11622</v>
      </c>
      <c r="B160" s="1" t="s">
        <v>8723</v>
      </c>
      <c r="C160" s="1">
        <v>-3.9838999999999999E-2</v>
      </c>
      <c r="D160" s="1">
        <v>3.1310000000000001E-3</v>
      </c>
      <c r="E160" s="1">
        <v>4.74024E-37</v>
      </c>
      <c r="F160" s="1" t="s">
        <v>8724</v>
      </c>
      <c r="G160" s="1" t="s">
        <v>8413</v>
      </c>
      <c r="H160" s="1" t="s">
        <v>8491</v>
      </c>
      <c r="I160" s="1" t="s">
        <v>8461</v>
      </c>
      <c r="J160" s="1" t="s">
        <v>13091</v>
      </c>
      <c r="K160" s="1" t="s">
        <v>8413</v>
      </c>
      <c r="L160" s="1" t="s">
        <v>8873</v>
      </c>
      <c r="M160" s="1" t="s">
        <v>8462</v>
      </c>
      <c r="N160" s="1" t="s">
        <v>8413</v>
      </c>
      <c r="O160" s="1">
        <v>-0.18623857717030501</v>
      </c>
      <c r="P160" s="1">
        <v>-3.5912082731145697E-2</v>
      </c>
      <c r="Q160" s="7" t="s">
        <v>8413</v>
      </c>
      <c r="R160" s="7">
        <v>20</v>
      </c>
      <c r="S160" s="7">
        <v>20</v>
      </c>
    </row>
    <row r="161" spans="1:19" x14ac:dyDescent="0.2">
      <c r="A161" s="1" t="s">
        <v>11622</v>
      </c>
      <c r="B161" s="1" t="s">
        <v>8626</v>
      </c>
      <c r="C161" s="1">
        <v>-7.2437199999999993E-2</v>
      </c>
      <c r="D161" s="1">
        <v>5.7838200000000003E-3</v>
      </c>
      <c r="E161" s="1">
        <v>5.5093499999999998E-36</v>
      </c>
      <c r="F161" s="1" t="s">
        <v>9834</v>
      </c>
      <c r="G161" s="1" t="s">
        <v>8413</v>
      </c>
      <c r="H161" s="1" t="s">
        <v>8616</v>
      </c>
      <c r="I161" s="1" t="s">
        <v>8461</v>
      </c>
      <c r="J161" s="1" t="s">
        <v>13091</v>
      </c>
      <c r="K161" s="1" t="s">
        <v>8413</v>
      </c>
      <c r="L161" s="1" t="s">
        <v>8873</v>
      </c>
      <c r="M161" s="1" t="s">
        <v>8462</v>
      </c>
      <c r="N161" s="1" t="s">
        <v>8413</v>
      </c>
      <c r="O161" s="1">
        <v>-0.18623857717030501</v>
      </c>
      <c r="P161" s="1">
        <v>-3.5912082731145697E-2</v>
      </c>
      <c r="Q161" s="7" t="s">
        <v>8413</v>
      </c>
      <c r="R161" s="7">
        <v>20</v>
      </c>
      <c r="S161" s="7">
        <v>20</v>
      </c>
    </row>
    <row r="162" spans="1:19" x14ac:dyDescent="0.2">
      <c r="A162" s="1" t="s">
        <v>11622</v>
      </c>
      <c r="B162" s="1" t="s">
        <v>8723</v>
      </c>
      <c r="C162" s="1">
        <v>-4.2679700000000001E-2</v>
      </c>
      <c r="D162" s="1">
        <v>3.44839E-3</v>
      </c>
      <c r="E162" s="1">
        <v>3.5002600000000001E-35</v>
      </c>
      <c r="F162" s="1" t="s">
        <v>9817</v>
      </c>
      <c r="G162" s="1" t="s">
        <v>8413</v>
      </c>
      <c r="H162" s="1" t="s">
        <v>8493</v>
      </c>
      <c r="I162" s="1" t="s">
        <v>8461</v>
      </c>
      <c r="J162" s="1" t="s">
        <v>13091</v>
      </c>
      <c r="K162" s="1" t="s">
        <v>8413</v>
      </c>
      <c r="L162" s="1" t="s">
        <v>8873</v>
      </c>
      <c r="M162" s="1" t="s">
        <v>8462</v>
      </c>
      <c r="N162" s="1" t="s">
        <v>8413</v>
      </c>
      <c r="O162" s="1">
        <v>-0.18623857717030501</v>
      </c>
      <c r="P162" s="1">
        <v>-3.5912082731145697E-2</v>
      </c>
      <c r="Q162" s="7" t="s">
        <v>8413</v>
      </c>
      <c r="R162" s="7">
        <v>20</v>
      </c>
      <c r="S162" s="7">
        <v>20</v>
      </c>
    </row>
    <row r="163" spans="1:19" x14ac:dyDescent="0.2">
      <c r="A163" s="1" t="s">
        <v>11622</v>
      </c>
      <c r="B163" s="1" t="s">
        <v>11625</v>
      </c>
      <c r="C163" s="1">
        <v>0.90759999999999996</v>
      </c>
      <c r="D163" s="1">
        <v>7.4099999999999999E-2</v>
      </c>
      <c r="E163" s="1">
        <v>1.70805E-34</v>
      </c>
      <c r="F163" s="1" t="s">
        <v>11626</v>
      </c>
      <c r="G163" s="1" t="s">
        <v>8413</v>
      </c>
      <c r="H163" s="1" t="s">
        <v>11627</v>
      </c>
      <c r="I163" s="1" t="s">
        <v>8461</v>
      </c>
      <c r="J163" s="1" t="s">
        <v>13091</v>
      </c>
      <c r="K163" s="1" t="s">
        <v>8413</v>
      </c>
      <c r="L163" s="1" t="s">
        <v>8873</v>
      </c>
      <c r="M163" s="1" t="s">
        <v>8462</v>
      </c>
      <c r="N163" s="1" t="s">
        <v>8413</v>
      </c>
      <c r="O163" s="1">
        <v>-0.18623857717030501</v>
      </c>
      <c r="P163" s="1">
        <v>-3.5912082731145697E-2</v>
      </c>
      <c r="Q163" s="7" t="s">
        <v>8413</v>
      </c>
      <c r="R163" s="7">
        <v>20</v>
      </c>
      <c r="S163" s="7">
        <v>20</v>
      </c>
    </row>
    <row r="164" spans="1:19" x14ac:dyDescent="0.2">
      <c r="A164" s="1" t="s">
        <v>11622</v>
      </c>
      <c r="B164" s="1" t="s">
        <v>8539</v>
      </c>
      <c r="C164" s="1">
        <v>-4.2109199999999999E-2</v>
      </c>
      <c r="D164" s="1">
        <v>3.4503699999999999E-3</v>
      </c>
      <c r="E164" s="1">
        <v>2.9000100000000001E-34</v>
      </c>
      <c r="F164" s="1" t="s">
        <v>8540</v>
      </c>
      <c r="G164" s="1" t="s">
        <v>8413</v>
      </c>
      <c r="H164" s="1" t="s">
        <v>8493</v>
      </c>
      <c r="I164" s="1" t="s">
        <v>8461</v>
      </c>
      <c r="J164" s="1" t="s">
        <v>13091</v>
      </c>
      <c r="K164" s="1" t="s">
        <v>8413</v>
      </c>
      <c r="L164" s="1" t="s">
        <v>8873</v>
      </c>
      <c r="M164" s="1" t="s">
        <v>8462</v>
      </c>
      <c r="N164" s="1" t="s">
        <v>8413</v>
      </c>
      <c r="O164" s="1">
        <v>-0.18623857717030501</v>
      </c>
      <c r="P164" s="1">
        <v>-3.5912082731145697E-2</v>
      </c>
      <c r="Q164" s="7" t="s">
        <v>8413</v>
      </c>
      <c r="R164" s="7">
        <v>20</v>
      </c>
      <c r="S164" s="7">
        <v>20</v>
      </c>
    </row>
    <row r="165" spans="1:19" x14ac:dyDescent="0.2">
      <c r="A165" s="1" t="s">
        <v>11622</v>
      </c>
      <c r="B165" s="1" t="s">
        <v>8487</v>
      </c>
      <c r="C165" s="1">
        <v>-4.0342500000000003E-2</v>
      </c>
      <c r="D165" s="1">
        <v>3.3108199999999999E-3</v>
      </c>
      <c r="E165" s="1">
        <v>3.69999E-34</v>
      </c>
      <c r="F165" s="1" t="s">
        <v>8492</v>
      </c>
      <c r="G165" s="1" t="s">
        <v>8413</v>
      </c>
      <c r="H165" s="1" t="s">
        <v>8493</v>
      </c>
      <c r="I165" s="1" t="s">
        <v>8461</v>
      </c>
      <c r="J165" s="1" t="s">
        <v>13091</v>
      </c>
      <c r="K165" s="1" t="s">
        <v>8413</v>
      </c>
      <c r="L165" s="1" t="s">
        <v>8873</v>
      </c>
      <c r="M165" s="1" t="s">
        <v>8462</v>
      </c>
      <c r="N165" s="1" t="s">
        <v>8413</v>
      </c>
      <c r="O165" s="1">
        <v>-0.18623857717030501</v>
      </c>
      <c r="P165" s="1">
        <v>-3.5912082731145697E-2</v>
      </c>
      <c r="Q165" s="7" t="s">
        <v>8413</v>
      </c>
      <c r="R165" s="7">
        <v>20</v>
      </c>
      <c r="S165" s="7">
        <v>20</v>
      </c>
    </row>
    <row r="166" spans="1:19" x14ac:dyDescent="0.2">
      <c r="A166" s="1" t="s">
        <v>11622</v>
      </c>
      <c r="B166" s="1" t="s">
        <v>11628</v>
      </c>
      <c r="C166" s="1">
        <v>6.5742500000000002E-3</v>
      </c>
      <c r="D166" s="1">
        <v>5.4146399999999996E-4</v>
      </c>
      <c r="E166" s="1">
        <v>6.4002999999999997E-34</v>
      </c>
      <c r="F166" s="1" t="s">
        <v>11629</v>
      </c>
      <c r="G166" s="1" t="s">
        <v>8438</v>
      </c>
      <c r="H166" s="1" t="s">
        <v>8437</v>
      </c>
      <c r="I166" s="1" t="s">
        <v>8461</v>
      </c>
      <c r="J166" s="1" t="s">
        <v>13091</v>
      </c>
      <c r="K166" s="1" t="s">
        <v>8413</v>
      </c>
      <c r="L166" s="1" t="s">
        <v>8873</v>
      </c>
      <c r="M166" s="1" t="s">
        <v>8462</v>
      </c>
      <c r="N166" s="1" t="s">
        <v>8413</v>
      </c>
      <c r="O166" s="1">
        <v>-0.18623857717030501</v>
      </c>
      <c r="P166" s="1">
        <v>-3.5912082731145697E-2</v>
      </c>
      <c r="Q166" s="7" t="s">
        <v>8413</v>
      </c>
      <c r="R166" s="7">
        <v>20</v>
      </c>
      <c r="S166" s="7">
        <v>20</v>
      </c>
    </row>
    <row r="167" spans="1:19" x14ac:dyDescent="0.2">
      <c r="A167" s="1" t="s">
        <v>11622</v>
      </c>
      <c r="B167" s="1" t="s">
        <v>8487</v>
      </c>
      <c r="C167" s="1">
        <v>-4.5199999999999997E-2</v>
      </c>
      <c r="D167" s="1">
        <v>3.8E-3</v>
      </c>
      <c r="E167" s="1">
        <v>2.3377599999999999E-33</v>
      </c>
      <c r="F167" s="1" t="s">
        <v>9924</v>
      </c>
      <c r="G167" s="1" t="s">
        <v>8413</v>
      </c>
      <c r="H167" s="1" t="s">
        <v>8452</v>
      </c>
      <c r="I167" s="1" t="s">
        <v>8461</v>
      </c>
      <c r="J167" s="1" t="s">
        <v>13091</v>
      </c>
      <c r="K167" s="1" t="s">
        <v>8413</v>
      </c>
      <c r="L167" s="1" t="s">
        <v>8873</v>
      </c>
      <c r="M167" s="1" t="s">
        <v>8462</v>
      </c>
      <c r="N167" s="1" t="s">
        <v>8413</v>
      </c>
      <c r="O167" s="1">
        <v>-0.18623857717030501</v>
      </c>
      <c r="P167" s="1">
        <v>-3.5912082731145697E-2</v>
      </c>
      <c r="Q167" s="7" t="s">
        <v>8413</v>
      </c>
      <c r="R167" s="7">
        <v>20</v>
      </c>
      <c r="S167" s="7">
        <v>20</v>
      </c>
    </row>
    <row r="168" spans="1:19" x14ac:dyDescent="0.2">
      <c r="A168" s="1" t="s">
        <v>11622</v>
      </c>
      <c r="B168" s="1" t="s">
        <v>10109</v>
      </c>
      <c r="C168" s="1">
        <v>-4.5600000000000002E-2</v>
      </c>
      <c r="D168" s="1">
        <v>3.8E-3</v>
      </c>
      <c r="E168" s="1">
        <v>2.3621099999999999E-33</v>
      </c>
      <c r="F168" s="1" t="s">
        <v>10110</v>
      </c>
      <c r="G168" s="1" t="s">
        <v>8413</v>
      </c>
      <c r="H168" s="1" t="s">
        <v>9843</v>
      </c>
      <c r="I168" s="1" t="s">
        <v>8461</v>
      </c>
      <c r="J168" s="1" t="s">
        <v>13091</v>
      </c>
      <c r="K168" s="1" t="s">
        <v>8413</v>
      </c>
      <c r="L168" s="1" t="s">
        <v>8873</v>
      </c>
      <c r="M168" s="1" t="s">
        <v>8462</v>
      </c>
      <c r="N168" s="1" t="s">
        <v>8413</v>
      </c>
      <c r="O168" s="1">
        <v>-0.18623857717030501</v>
      </c>
      <c r="P168" s="1">
        <v>-3.5912082731145697E-2</v>
      </c>
      <c r="Q168" s="7" t="s">
        <v>8413</v>
      </c>
      <c r="R168" s="7">
        <v>20</v>
      </c>
      <c r="S168" s="7">
        <v>20</v>
      </c>
    </row>
    <row r="169" spans="1:19" x14ac:dyDescent="0.2">
      <c r="A169" s="1" t="s">
        <v>11622</v>
      </c>
      <c r="B169" s="1" t="s">
        <v>9932</v>
      </c>
      <c r="C169" s="1">
        <v>-4.5175600000000003E-2</v>
      </c>
      <c r="D169" s="1">
        <v>3.7538099999999998E-3</v>
      </c>
      <c r="E169" s="1">
        <v>2.37356E-33</v>
      </c>
      <c r="F169" s="1" t="s">
        <v>9933</v>
      </c>
      <c r="G169" s="1" t="s">
        <v>8413</v>
      </c>
      <c r="H169" s="1" t="s">
        <v>8483</v>
      </c>
      <c r="I169" s="1" t="s">
        <v>8461</v>
      </c>
      <c r="J169" s="1" t="s">
        <v>13091</v>
      </c>
      <c r="K169" s="1" t="s">
        <v>8413</v>
      </c>
      <c r="L169" s="1" t="s">
        <v>8873</v>
      </c>
      <c r="M169" s="1" t="s">
        <v>8462</v>
      </c>
      <c r="N169" s="1" t="s">
        <v>8413</v>
      </c>
      <c r="O169" s="1">
        <v>-0.18623857717030501</v>
      </c>
      <c r="P169" s="1">
        <v>-3.5912082731145697E-2</v>
      </c>
      <c r="Q169" s="7" t="s">
        <v>8413</v>
      </c>
      <c r="R169" s="7">
        <v>20</v>
      </c>
      <c r="S169" s="7">
        <v>20</v>
      </c>
    </row>
    <row r="170" spans="1:19" x14ac:dyDescent="0.2">
      <c r="A170" s="1" t="s">
        <v>11622</v>
      </c>
      <c r="B170" s="1" t="s">
        <v>9820</v>
      </c>
      <c r="C170" s="1">
        <v>-4.0638000000000001E-2</v>
      </c>
      <c r="D170" s="1">
        <v>3.4073900000000002E-3</v>
      </c>
      <c r="E170" s="1">
        <v>8.6178699999999998E-33</v>
      </c>
      <c r="F170" s="1" t="s">
        <v>9821</v>
      </c>
      <c r="G170" s="1" t="s">
        <v>8413</v>
      </c>
      <c r="H170" s="1" t="s">
        <v>8478</v>
      </c>
      <c r="I170" s="1" t="s">
        <v>8461</v>
      </c>
      <c r="J170" s="1" t="s">
        <v>13091</v>
      </c>
      <c r="K170" s="1" t="s">
        <v>8413</v>
      </c>
      <c r="L170" s="1" t="s">
        <v>8873</v>
      </c>
      <c r="M170" s="1" t="s">
        <v>8462</v>
      </c>
      <c r="N170" s="1" t="s">
        <v>8413</v>
      </c>
      <c r="O170" s="1">
        <v>-0.18623857717030501</v>
      </c>
      <c r="P170" s="1">
        <v>-3.5912082731145697E-2</v>
      </c>
      <c r="Q170" s="7" t="s">
        <v>8413</v>
      </c>
      <c r="R170" s="7">
        <v>20</v>
      </c>
      <c r="S170" s="7">
        <v>20</v>
      </c>
    </row>
    <row r="171" spans="1:19" x14ac:dyDescent="0.2">
      <c r="A171" s="1" t="s">
        <v>11622</v>
      </c>
      <c r="B171" s="1" t="s">
        <v>8773</v>
      </c>
      <c r="C171" s="1">
        <v>-3.6400000000000002E-2</v>
      </c>
      <c r="D171" s="1">
        <v>3.0999999999999999E-3</v>
      </c>
      <c r="E171" s="1">
        <v>4.41672E-32</v>
      </c>
      <c r="F171" s="1" t="s">
        <v>9745</v>
      </c>
      <c r="G171" s="1" t="s">
        <v>8413</v>
      </c>
      <c r="H171" s="1" t="s">
        <v>8452</v>
      </c>
      <c r="I171" s="1" t="s">
        <v>8461</v>
      </c>
      <c r="J171" s="1" t="s">
        <v>13091</v>
      </c>
      <c r="K171" s="1" t="s">
        <v>8413</v>
      </c>
      <c r="L171" s="1" t="s">
        <v>8873</v>
      </c>
      <c r="M171" s="1" t="s">
        <v>8462</v>
      </c>
      <c r="N171" s="1" t="s">
        <v>8413</v>
      </c>
      <c r="O171" s="1">
        <v>-0.18623857717030501</v>
      </c>
      <c r="P171" s="1">
        <v>-3.5912082731145697E-2</v>
      </c>
      <c r="Q171" s="7" t="s">
        <v>8413</v>
      </c>
      <c r="R171" s="7">
        <v>20</v>
      </c>
      <c r="S171" s="7">
        <v>20</v>
      </c>
    </row>
    <row r="172" spans="1:19" x14ac:dyDescent="0.2">
      <c r="A172" s="1" t="s">
        <v>11622</v>
      </c>
      <c r="B172" s="1" t="s">
        <v>9755</v>
      </c>
      <c r="C172" s="1">
        <v>-3.6425800000000001E-2</v>
      </c>
      <c r="D172" s="1">
        <v>3.0896600000000001E-3</v>
      </c>
      <c r="E172" s="1">
        <v>4.4781599999999999E-32</v>
      </c>
      <c r="F172" s="1" t="s">
        <v>9756</v>
      </c>
      <c r="G172" s="1" t="s">
        <v>8413</v>
      </c>
      <c r="H172" s="1" t="s">
        <v>8483</v>
      </c>
      <c r="I172" s="1" t="s">
        <v>8461</v>
      </c>
      <c r="J172" s="1" t="s">
        <v>13091</v>
      </c>
      <c r="K172" s="1" t="s">
        <v>8413</v>
      </c>
      <c r="L172" s="1" t="s">
        <v>8873</v>
      </c>
      <c r="M172" s="1" t="s">
        <v>8462</v>
      </c>
      <c r="N172" s="1" t="s">
        <v>8413</v>
      </c>
      <c r="O172" s="1">
        <v>-0.18623857717030501</v>
      </c>
      <c r="P172" s="1">
        <v>-3.5912082731145697E-2</v>
      </c>
      <c r="Q172" s="7" t="s">
        <v>8413</v>
      </c>
      <c r="R172" s="7">
        <v>20</v>
      </c>
      <c r="S172" s="7">
        <v>20</v>
      </c>
    </row>
    <row r="173" spans="1:19" x14ac:dyDescent="0.2">
      <c r="A173" s="1" t="s">
        <v>11622</v>
      </c>
      <c r="B173" s="1" t="s">
        <v>11630</v>
      </c>
      <c r="C173" s="1">
        <v>0.63127200000000006</v>
      </c>
      <c r="D173" s="1">
        <v>5.4348399999999998E-2</v>
      </c>
      <c r="E173" s="1">
        <v>3.4466699999999999E-31</v>
      </c>
      <c r="F173" s="1" t="s">
        <v>11631</v>
      </c>
      <c r="G173" s="1" t="s">
        <v>8413</v>
      </c>
      <c r="H173" s="1" t="s">
        <v>11632</v>
      </c>
      <c r="I173" s="1" t="s">
        <v>8461</v>
      </c>
      <c r="J173" s="1" t="s">
        <v>13091</v>
      </c>
      <c r="K173" s="1" t="s">
        <v>8413</v>
      </c>
      <c r="L173" s="1" t="s">
        <v>8873</v>
      </c>
      <c r="M173" s="1" t="s">
        <v>8462</v>
      </c>
      <c r="N173" s="1" t="s">
        <v>8413</v>
      </c>
      <c r="O173" s="1">
        <v>-0.18623857717030501</v>
      </c>
      <c r="P173" s="1">
        <v>-3.5912082731145697E-2</v>
      </c>
      <c r="Q173" s="7" t="s">
        <v>8413</v>
      </c>
      <c r="R173" s="7">
        <v>20</v>
      </c>
      <c r="S173" s="7">
        <v>20</v>
      </c>
    </row>
    <row r="174" spans="1:19" x14ac:dyDescent="0.2">
      <c r="A174" s="1" t="s">
        <v>11622</v>
      </c>
      <c r="B174" s="1" t="s">
        <v>10161</v>
      </c>
      <c r="C174" s="1">
        <v>-3.7349100000000003E-2</v>
      </c>
      <c r="D174" s="1">
        <v>3.29262E-3</v>
      </c>
      <c r="E174" s="1">
        <v>8.0075599999999999E-30</v>
      </c>
      <c r="F174" s="1" t="s">
        <v>10162</v>
      </c>
      <c r="G174" s="1" t="s">
        <v>8413</v>
      </c>
      <c r="H174" s="1" t="s">
        <v>8478</v>
      </c>
      <c r="I174" s="1" t="s">
        <v>8461</v>
      </c>
      <c r="J174" s="1" t="s">
        <v>13091</v>
      </c>
      <c r="K174" s="1" t="s">
        <v>8413</v>
      </c>
      <c r="L174" s="1" t="s">
        <v>8873</v>
      </c>
      <c r="M174" s="1" t="s">
        <v>8462</v>
      </c>
      <c r="N174" s="1" t="s">
        <v>8413</v>
      </c>
      <c r="O174" s="1">
        <v>-0.18623857717030501</v>
      </c>
      <c r="P174" s="1">
        <v>-3.5912082731145697E-2</v>
      </c>
      <c r="Q174" s="7" t="s">
        <v>8413</v>
      </c>
      <c r="R174" s="7">
        <v>20</v>
      </c>
      <c r="S174" s="7">
        <v>20</v>
      </c>
    </row>
    <row r="175" spans="1:19" x14ac:dyDescent="0.2">
      <c r="A175" s="1" t="s">
        <v>11622</v>
      </c>
      <c r="B175" s="1" t="s">
        <v>9854</v>
      </c>
      <c r="C175" s="1">
        <v>-3.1099999999999999E-2</v>
      </c>
      <c r="D175" s="1">
        <v>2.8E-3</v>
      </c>
      <c r="E175" s="1">
        <v>1.00693E-28</v>
      </c>
      <c r="F175" s="1" t="s">
        <v>9855</v>
      </c>
      <c r="G175" s="1" t="s">
        <v>8413</v>
      </c>
      <c r="H175" s="1" t="s">
        <v>8452</v>
      </c>
      <c r="I175" s="1" t="s">
        <v>8461</v>
      </c>
      <c r="J175" s="1" t="s">
        <v>13091</v>
      </c>
      <c r="K175" s="1" t="s">
        <v>8413</v>
      </c>
      <c r="L175" s="1" t="s">
        <v>8873</v>
      </c>
      <c r="M175" s="1" t="s">
        <v>8462</v>
      </c>
      <c r="N175" s="1" t="s">
        <v>8413</v>
      </c>
      <c r="O175" s="1">
        <v>-0.18623857717030501</v>
      </c>
      <c r="P175" s="1">
        <v>-3.5912082731145697E-2</v>
      </c>
      <c r="Q175" s="7" t="s">
        <v>8413</v>
      </c>
      <c r="R175" s="7">
        <v>20</v>
      </c>
      <c r="S175" s="7">
        <v>20</v>
      </c>
    </row>
    <row r="176" spans="1:19" x14ac:dyDescent="0.2">
      <c r="A176" s="1" t="s">
        <v>11622</v>
      </c>
      <c r="B176" s="1" t="s">
        <v>9732</v>
      </c>
      <c r="C176" s="1">
        <v>-6.2841300000000003E-2</v>
      </c>
      <c r="D176" s="1">
        <v>5.7235999999999997E-3</v>
      </c>
      <c r="E176" s="1">
        <v>4.8050699999999999E-28</v>
      </c>
      <c r="F176" s="1" t="s">
        <v>11633</v>
      </c>
      <c r="G176" s="1" t="s">
        <v>8413</v>
      </c>
      <c r="H176" s="1" t="s">
        <v>8616</v>
      </c>
      <c r="I176" s="1" t="s">
        <v>8461</v>
      </c>
      <c r="J176" s="1" t="s">
        <v>13091</v>
      </c>
      <c r="K176" s="1" t="s">
        <v>8413</v>
      </c>
      <c r="L176" s="1" t="s">
        <v>8873</v>
      </c>
      <c r="M176" s="1" t="s">
        <v>8462</v>
      </c>
      <c r="N176" s="1" t="s">
        <v>8413</v>
      </c>
      <c r="O176" s="1">
        <v>-0.18623857717030501</v>
      </c>
      <c r="P176" s="1">
        <v>-3.5912082731145697E-2</v>
      </c>
      <c r="Q176" s="7" t="s">
        <v>8413</v>
      </c>
      <c r="R176" s="7">
        <v>20</v>
      </c>
      <c r="S176" s="7">
        <v>20</v>
      </c>
    </row>
    <row r="177" spans="1:19" x14ac:dyDescent="0.2">
      <c r="A177" s="1" t="s">
        <v>11622</v>
      </c>
      <c r="B177" s="1" t="s">
        <v>11634</v>
      </c>
      <c r="C177" s="1">
        <v>-0.39860000000000001</v>
      </c>
      <c r="D177" s="1">
        <v>3.8100000000000002E-2</v>
      </c>
      <c r="E177" s="1">
        <v>1.1220200000000001E-25</v>
      </c>
      <c r="F177" s="1" t="s">
        <v>11635</v>
      </c>
      <c r="G177" s="1" t="s">
        <v>8413</v>
      </c>
      <c r="H177" s="1" t="s">
        <v>8985</v>
      </c>
      <c r="I177" s="1" t="s">
        <v>8461</v>
      </c>
      <c r="J177" s="1" t="s">
        <v>13091</v>
      </c>
      <c r="K177" s="1" t="s">
        <v>8413</v>
      </c>
      <c r="L177" s="1" t="s">
        <v>8873</v>
      </c>
      <c r="M177" s="1" t="s">
        <v>8462</v>
      </c>
      <c r="N177" s="1" t="s">
        <v>8413</v>
      </c>
      <c r="O177" s="1">
        <v>-0.18623857717030501</v>
      </c>
      <c r="P177" s="1">
        <v>-3.5912082731145697E-2</v>
      </c>
      <c r="Q177" s="7" t="s">
        <v>8413</v>
      </c>
      <c r="R177" s="7">
        <v>20</v>
      </c>
      <c r="S177" s="7">
        <v>20</v>
      </c>
    </row>
    <row r="178" spans="1:19" x14ac:dyDescent="0.2">
      <c r="A178" s="1" t="s">
        <v>11622</v>
      </c>
      <c r="B178" s="1" t="s">
        <v>8804</v>
      </c>
      <c r="C178" s="1">
        <v>-3.3758400000000001E-2</v>
      </c>
      <c r="D178" s="1">
        <v>3.2555499999999999E-3</v>
      </c>
      <c r="E178" s="1">
        <v>3.4135E-25</v>
      </c>
      <c r="F178" s="1" t="s">
        <v>8805</v>
      </c>
      <c r="G178" s="1" t="s">
        <v>8413</v>
      </c>
      <c r="H178" s="1" t="s">
        <v>8478</v>
      </c>
      <c r="I178" s="1" t="s">
        <v>8461</v>
      </c>
      <c r="J178" s="1" t="s">
        <v>13091</v>
      </c>
      <c r="K178" s="1" t="s">
        <v>8413</v>
      </c>
      <c r="L178" s="1" t="s">
        <v>8873</v>
      </c>
      <c r="M178" s="1" t="s">
        <v>8462</v>
      </c>
      <c r="N178" s="1" t="s">
        <v>8413</v>
      </c>
      <c r="O178" s="1">
        <v>-0.18623857717030501</v>
      </c>
      <c r="P178" s="1">
        <v>-3.5912082731145697E-2</v>
      </c>
      <c r="Q178" s="7" t="s">
        <v>8413</v>
      </c>
      <c r="R178" s="7">
        <v>20</v>
      </c>
      <c r="S178" s="7">
        <v>20</v>
      </c>
    </row>
    <row r="179" spans="1:19" x14ac:dyDescent="0.2">
      <c r="A179" s="1" t="s">
        <v>11622</v>
      </c>
      <c r="B179" s="1" t="s">
        <v>8524</v>
      </c>
      <c r="C179" s="1">
        <v>-3.5389200000000003E-2</v>
      </c>
      <c r="D179" s="1">
        <v>3.4228599999999998E-3</v>
      </c>
      <c r="E179" s="1">
        <v>4.7000199999999996E-25</v>
      </c>
      <c r="F179" s="1" t="s">
        <v>8535</v>
      </c>
      <c r="G179" s="1" t="s">
        <v>8413</v>
      </c>
      <c r="H179" s="1" t="s">
        <v>8493</v>
      </c>
      <c r="I179" s="1" t="s">
        <v>8461</v>
      </c>
      <c r="J179" s="1" t="s">
        <v>13091</v>
      </c>
      <c r="K179" s="1" t="s">
        <v>8413</v>
      </c>
      <c r="L179" s="1" t="s">
        <v>8873</v>
      </c>
      <c r="M179" s="1" t="s">
        <v>8462</v>
      </c>
      <c r="N179" s="1" t="s">
        <v>8413</v>
      </c>
      <c r="O179" s="1">
        <v>-0.18623857717030501</v>
      </c>
      <c r="P179" s="1">
        <v>-3.5912082731145697E-2</v>
      </c>
      <c r="Q179" s="7" t="s">
        <v>8413</v>
      </c>
      <c r="R179" s="7">
        <v>20</v>
      </c>
      <c r="S179" s="7">
        <v>20</v>
      </c>
    </row>
    <row r="180" spans="1:19" x14ac:dyDescent="0.2">
      <c r="A180" s="1" t="s">
        <v>11622</v>
      </c>
      <c r="B180" s="1" t="s">
        <v>11636</v>
      </c>
      <c r="C180" s="1">
        <v>0.124292</v>
      </c>
      <c r="D180" s="1">
        <v>1.2090500000000001E-2</v>
      </c>
      <c r="E180" s="1">
        <v>8.6996100000000005E-25</v>
      </c>
      <c r="F180" s="1" t="s">
        <v>11637</v>
      </c>
      <c r="G180" s="1" t="s">
        <v>8438</v>
      </c>
      <c r="H180" s="1" t="s">
        <v>8437</v>
      </c>
      <c r="I180" s="1" t="s">
        <v>8461</v>
      </c>
      <c r="J180" s="1" t="s">
        <v>13091</v>
      </c>
      <c r="K180" s="1" t="s">
        <v>8413</v>
      </c>
      <c r="L180" s="1" t="s">
        <v>8873</v>
      </c>
      <c r="M180" s="1" t="s">
        <v>8462</v>
      </c>
      <c r="N180" s="1" t="s">
        <v>8413</v>
      </c>
      <c r="O180" s="1">
        <v>-0.18623857717030501</v>
      </c>
      <c r="P180" s="1">
        <v>-3.5912082731145697E-2</v>
      </c>
      <c r="Q180" s="7" t="s">
        <v>8413</v>
      </c>
      <c r="R180" s="7">
        <v>20</v>
      </c>
      <c r="S180" s="7">
        <v>20</v>
      </c>
    </row>
    <row r="181" spans="1:19" x14ac:dyDescent="0.2">
      <c r="A181" s="1" t="s">
        <v>11622</v>
      </c>
      <c r="B181" s="1" t="s">
        <v>8647</v>
      </c>
      <c r="C181" s="1">
        <v>-3.0210000000000001E-2</v>
      </c>
      <c r="D181" s="1">
        <v>2.9420000000000002E-3</v>
      </c>
      <c r="E181" s="1">
        <v>1.03992E-24</v>
      </c>
      <c r="F181" s="1" t="s">
        <v>8737</v>
      </c>
      <c r="G181" s="1" t="s">
        <v>8413</v>
      </c>
      <c r="H181" s="1" t="s">
        <v>8491</v>
      </c>
      <c r="I181" s="1" t="s">
        <v>8461</v>
      </c>
      <c r="J181" s="1" t="s">
        <v>13091</v>
      </c>
      <c r="K181" s="1" t="s">
        <v>8413</v>
      </c>
      <c r="L181" s="1" t="s">
        <v>8873</v>
      </c>
      <c r="M181" s="1" t="s">
        <v>8462</v>
      </c>
      <c r="N181" s="1" t="s">
        <v>8413</v>
      </c>
      <c r="O181" s="1">
        <v>-0.18623857717030501</v>
      </c>
      <c r="P181" s="1">
        <v>-3.5912082731145697E-2</v>
      </c>
      <c r="Q181" s="7" t="s">
        <v>8413</v>
      </c>
      <c r="R181" s="7">
        <v>20</v>
      </c>
      <c r="S181" s="7">
        <v>20</v>
      </c>
    </row>
    <row r="182" spans="1:19" x14ac:dyDescent="0.2">
      <c r="A182" s="1" t="s">
        <v>11622</v>
      </c>
      <c r="B182" s="1" t="s">
        <v>8606</v>
      </c>
      <c r="C182" s="1">
        <v>-5.8888500000000003E-2</v>
      </c>
      <c r="D182" s="1">
        <v>5.7662900000000003E-3</v>
      </c>
      <c r="E182" s="1">
        <v>1.7418100000000001E-24</v>
      </c>
      <c r="F182" s="1" t="s">
        <v>8727</v>
      </c>
      <c r="G182" s="1" t="s">
        <v>8413</v>
      </c>
      <c r="H182" s="1" t="s">
        <v>8616</v>
      </c>
      <c r="I182" s="1" t="s">
        <v>8461</v>
      </c>
      <c r="J182" s="1" t="s">
        <v>13091</v>
      </c>
      <c r="K182" s="1" t="s">
        <v>8413</v>
      </c>
      <c r="L182" s="1" t="s">
        <v>8873</v>
      </c>
      <c r="M182" s="1" t="s">
        <v>8462</v>
      </c>
      <c r="N182" s="1" t="s">
        <v>8413</v>
      </c>
      <c r="O182" s="1">
        <v>-0.18623857717030501</v>
      </c>
      <c r="P182" s="1">
        <v>-3.5912082731145697E-2</v>
      </c>
      <c r="Q182" s="7" t="s">
        <v>8413</v>
      </c>
      <c r="R182" s="7">
        <v>20</v>
      </c>
      <c r="S182" s="7">
        <v>20</v>
      </c>
    </row>
    <row r="183" spans="1:19" x14ac:dyDescent="0.2">
      <c r="A183" s="1" t="s">
        <v>11622</v>
      </c>
      <c r="B183" s="1" t="s">
        <v>11638</v>
      </c>
      <c r="C183" s="1">
        <v>2.9291E-3</v>
      </c>
      <c r="D183" s="1">
        <v>2.9087299999999998E-4</v>
      </c>
      <c r="E183" s="1">
        <v>7.50067E-24</v>
      </c>
      <c r="F183" s="1" t="s">
        <v>11639</v>
      </c>
      <c r="G183" s="1" t="s">
        <v>8438</v>
      </c>
      <c r="H183" s="1" t="s">
        <v>8437</v>
      </c>
      <c r="I183" s="1" t="s">
        <v>8461</v>
      </c>
      <c r="J183" s="1" t="s">
        <v>13091</v>
      </c>
      <c r="K183" s="1" t="s">
        <v>8413</v>
      </c>
      <c r="L183" s="1" t="s">
        <v>8873</v>
      </c>
      <c r="M183" s="1" t="s">
        <v>8462</v>
      </c>
      <c r="N183" s="1" t="s">
        <v>8413</v>
      </c>
      <c r="O183" s="1">
        <v>-0.18623857717030501</v>
      </c>
      <c r="P183" s="1">
        <v>-3.5912082731145697E-2</v>
      </c>
      <c r="Q183" s="7" t="s">
        <v>8413</v>
      </c>
      <c r="R183" s="7">
        <v>20</v>
      </c>
      <c r="S183" s="7">
        <v>20</v>
      </c>
    </row>
    <row r="184" spans="1:19" x14ac:dyDescent="0.2">
      <c r="A184" s="1" t="s">
        <v>11622</v>
      </c>
      <c r="B184" s="1" t="s">
        <v>10405</v>
      </c>
      <c r="C184" s="1">
        <v>0.39386599999999999</v>
      </c>
      <c r="D184" s="1">
        <v>3.9116400000000003E-2</v>
      </c>
      <c r="E184" s="1">
        <v>7.5683299999999994E-24</v>
      </c>
      <c r="F184" s="1" t="s">
        <v>10429</v>
      </c>
      <c r="G184" s="1" t="s">
        <v>8413</v>
      </c>
      <c r="H184" s="1" t="s">
        <v>10430</v>
      </c>
      <c r="I184" s="1" t="s">
        <v>8461</v>
      </c>
      <c r="J184" s="1" t="s">
        <v>13091</v>
      </c>
      <c r="K184" s="1" t="s">
        <v>8413</v>
      </c>
      <c r="L184" s="1" t="s">
        <v>8873</v>
      </c>
      <c r="M184" s="1" t="s">
        <v>8462</v>
      </c>
      <c r="N184" s="1" t="s">
        <v>8413</v>
      </c>
      <c r="O184" s="1">
        <v>-0.18623857717030501</v>
      </c>
      <c r="P184" s="1">
        <v>-3.5912082731145697E-2</v>
      </c>
      <c r="Q184" s="7" t="s">
        <v>8413</v>
      </c>
      <c r="R184" s="7">
        <v>20</v>
      </c>
      <c r="S184" s="7">
        <v>20</v>
      </c>
    </row>
    <row r="185" spans="1:19" x14ac:dyDescent="0.2">
      <c r="A185" s="1" t="s">
        <v>11622</v>
      </c>
      <c r="B185" s="1" t="s">
        <v>8723</v>
      </c>
      <c r="C185" s="1">
        <v>-3.7699999999999997E-2</v>
      </c>
      <c r="D185" s="1">
        <v>3.8E-3</v>
      </c>
      <c r="E185" s="1">
        <v>1.9072200000000001E-23</v>
      </c>
      <c r="F185" s="1" t="s">
        <v>9822</v>
      </c>
      <c r="G185" s="1" t="s">
        <v>8413</v>
      </c>
      <c r="H185" s="1" t="s">
        <v>8452</v>
      </c>
      <c r="I185" s="1" t="s">
        <v>8461</v>
      </c>
      <c r="J185" s="1" t="s">
        <v>13091</v>
      </c>
      <c r="K185" s="1" t="s">
        <v>8413</v>
      </c>
      <c r="L185" s="1" t="s">
        <v>8873</v>
      </c>
      <c r="M185" s="1" t="s">
        <v>8462</v>
      </c>
      <c r="N185" s="1" t="s">
        <v>8413</v>
      </c>
      <c r="O185" s="1">
        <v>-0.18623857717030501</v>
      </c>
      <c r="P185" s="1">
        <v>-3.5912082731145697E-2</v>
      </c>
      <c r="Q185" s="7" t="s">
        <v>8413</v>
      </c>
      <c r="R185" s="7">
        <v>20</v>
      </c>
      <c r="S185" s="7">
        <v>20</v>
      </c>
    </row>
    <row r="186" spans="1:19" x14ac:dyDescent="0.2">
      <c r="A186" s="1" t="s">
        <v>11622</v>
      </c>
      <c r="B186" s="1" t="s">
        <v>8862</v>
      </c>
      <c r="C186" s="1">
        <v>-3.7672700000000003E-2</v>
      </c>
      <c r="D186" s="1">
        <v>3.7756700000000001E-3</v>
      </c>
      <c r="E186" s="1">
        <v>1.92132E-23</v>
      </c>
      <c r="F186" s="1" t="s">
        <v>8863</v>
      </c>
      <c r="G186" s="1" t="s">
        <v>8413</v>
      </c>
      <c r="H186" s="1" t="s">
        <v>8483</v>
      </c>
      <c r="I186" s="1" t="s">
        <v>8461</v>
      </c>
      <c r="J186" s="1" t="s">
        <v>13091</v>
      </c>
      <c r="K186" s="1" t="s">
        <v>8413</v>
      </c>
      <c r="L186" s="1" t="s">
        <v>8873</v>
      </c>
      <c r="M186" s="1" t="s">
        <v>8462</v>
      </c>
      <c r="N186" s="1" t="s">
        <v>8413</v>
      </c>
      <c r="O186" s="1">
        <v>-0.18623857717030501</v>
      </c>
      <c r="P186" s="1">
        <v>-3.5912082731145697E-2</v>
      </c>
      <c r="Q186" s="7" t="s">
        <v>8413</v>
      </c>
      <c r="R186" s="7">
        <v>20</v>
      </c>
      <c r="S186" s="7">
        <v>20</v>
      </c>
    </row>
    <row r="187" spans="1:19" x14ac:dyDescent="0.2">
      <c r="A187" s="1" t="s">
        <v>11622</v>
      </c>
      <c r="B187" s="1" t="s">
        <v>9575</v>
      </c>
      <c r="C187" s="1">
        <v>-3.78E-2</v>
      </c>
      <c r="D187" s="1">
        <v>3.8E-3</v>
      </c>
      <c r="E187" s="1">
        <v>3.60994E-23</v>
      </c>
      <c r="F187" s="1" t="s">
        <v>10108</v>
      </c>
      <c r="G187" s="1" t="s">
        <v>8413</v>
      </c>
      <c r="H187" s="1" t="s">
        <v>9843</v>
      </c>
      <c r="I187" s="1" t="s">
        <v>8461</v>
      </c>
      <c r="J187" s="1" t="s">
        <v>13091</v>
      </c>
      <c r="K187" s="1" t="s">
        <v>8413</v>
      </c>
      <c r="L187" s="1" t="s">
        <v>8873</v>
      </c>
      <c r="M187" s="1" t="s">
        <v>8462</v>
      </c>
      <c r="N187" s="1" t="s">
        <v>8413</v>
      </c>
      <c r="O187" s="1">
        <v>-0.18623857717030501</v>
      </c>
      <c r="P187" s="1">
        <v>-3.5912082731145697E-2</v>
      </c>
      <c r="Q187" s="7" t="s">
        <v>8413</v>
      </c>
      <c r="R187" s="7">
        <v>20</v>
      </c>
      <c r="S187" s="7">
        <v>20</v>
      </c>
    </row>
    <row r="188" spans="1:19" x14ac:dyDescent="0.2">
      <c r="A188" s="1" t="s">
        <v>11622</v>
      </c>
      <c r="B188" s="1" t="s">
        <v>10405</v>
      </c>
      <c r="C188" s="1">
        <v>0.35930000000000001</v>
      </c>
      <c r="D188" s="1">
        <v>3.6600000000000001E-2</v>
      </c>
      <c r="E188" s="1">
        <v>8.8552300000000003E-23</v>
      </c>
      <c r="F188" s="1" t="s">
        <v>10416</v>
      </c>
      <c r="G188" s="1" t="s">
        <v>8413</v>
      </c>
      <c r="H188" s="1" t="s">
        <v>10417</v>
      </c>
      <c r="I188" s="1" t="s">
        <v>8461</v>
      </c>
      <c r="J188" s="1" t="s">
        <v>13091</v>
      </c>
      <c r="K188" s="1" t="s">
        <v>8413</v>
      </c>
      <c r="L188" s="1" t="s">
        <v>8873</v>
      </c>
      <c r="M188" s="1" t="s">
        <v>8462</v>
      </c>
      <c r="N188" s="1" t="s">
        <v>8413</v>
      </c>
      <c r="O188" s="1">
        <v>-0.18623857717030501</v>
      </c>
      <c r="P188" s="1">
        <v>-3.5912082731145697E-2</v>
      </c>
      <c r="Q188" s="7" t="s">
        <v>8413</v>
      </c>
      <c r="R188" s="7">
        <v>20</v>
      </c>
      <c r="S188" s="7">
        <v>20</v>
      </c>
    </row>
    <row r="189" spans="1:19" x14ac:dyDescent="0.2">
      <c r="A189" s="1" t="s">
        <v>11622</v>
      </c>
      <c r="B189" s="1" t="s">
        <v>10163</v>
      </c>
      <c r="C189" s="1">
        <v>-3.5499999999999997E-2</v>
      </c>
      <c r="D189" s="1">
        <v>3.5999999999999999E-3</v>
      </c>
      <c r="E189" s="1">
        <v>1.3489599999999999E-22</v>
      </c>
      <c r="F189" s="1" t="s">
        <v>10164</v>
      </c>
      <c r="G189" s="1" t="s">
        <v>8413</v>
      </c>
      <c r="H189" s="1" t="s">
        <v>8452</v>
      </c>
      <c r="I189" s="1" t="s">
        <v>8461</v>
      </c>
      <c r="J189" s="1" t="s">
        <v>13091</v>
      </c>
      <c r="K189" s="1" t="s">
        <v>8413</v>
      </c>
      <c r="L189" s="1" t="s">
        <v>8873</v>
      </c>
      <c r="M189" s="1" t="s">
        <v>8462</v>
      </c>
      <c r="N189" s="1" t="s">
        <v>8413</v>
      </c>
      <c r="O189" s="1">
        <v>-0.18623857717030501</v>
      </c>
      <c r="P189" s="1">
        <v>-3.5912082731145697E-2</v>
      </c>
      <c r="Q189" s="7" t="s">
        <v>8413</v>
      </c>
      <c r="R189" s="7">
        <v>20</v>
      </c>
      <c r="S189" s="7">
        <v>20</v>
      </c>
    </row>
    <row r="190" spans="1:19" x14ac:dyDescent="0.2">
      <c r="A190" s="1" t="s">
        <v>11622</v>
      </c>
      <c r="B190" s="1" t="s">
        <v>10165</v>
      </c>
      <c r="C190" s="1">
        <v>-3.5538E-2</v>
      </c>
      <c r="D190" s="1">
        <v>3.6330999999999998E-3</v>
      </c>
      <c r="E190" s="1">
        <v>1.3589399999999999E-22</v>
      </c>
      <c r="F190" s="1" t="s">
        <v>10166</v>
      </c>
      <c r="G190" s="1" t="s">
        <v>8413</v>
      </c>
      <c r="H190" s="1" t="s">
        <v>8483</v>
      </c>
      <c r="I190" s="1" t="s">
        <v>8461</v>
      </c>
      <c r="J190" s="1" t="s">
        <v>13091</v>
      </c>
      <c r="K190" s="1" t="s">
        <v>8413</v>
      </c>
      <c r="L190" s="1" t="s">
        <v>8873</v>
      </c>
      <c r="M190" s="1" t="s">
        <v>8462</v>
      </c>
      <c r="N190" s="1" t="s">
        <v>8413</v>
      </c>
      <c r="O190" s="1">
        <v>-0.18623857717030501</v>
      </c>
      <c r="P190" s="1">
        <v>-3.5912082731145697E-2</v>
      </c>
      <c r="Q190" s="7" t="s">
        <v>8413</v>
      </c>
      <c r="R190" s="7">
        <v>20</v>
      </c>
      <c r="S190" s="7">
        <v>20</v>
      </c>
    </row>
    <row r="191" spans="1:19" x14ac:dyDescent="0.2">
      <c r="A191" s="1" t="s">
        <v>11622</v>
      </c>
      <c r="B191" s="1" t="s">
        <v>8484</v>
      </c>
      <c r="C191" s="1">
        <v>-3.1289999999999998E-2</v>
      </c>
      <c r="D191" s="1">
        <v>3.241E-3</v>
      </c>
      <c r="E191" s="1">
        <v>5.0095600000000004E-22</v>
      </c>
      <c r="F191" s="1" t="s">
        <v>11640</v>
      </c>
      <c r="G191" s="1" t="s">
        <v>8413</v>
      </c>
      <c r="H191" s="1" t="s">
        <v>8491</v>
      </c>
      <c r="I191" s="1" t="s">
        <v>8461</v>
      </c>
      <c r="J191" s="1" t="s">
        <v>13091</v>
      </c>
      <c r="K191" s="1" t="s">
        <v>8413</v>
      </c>
      <c r="L191" s="1" t="s">
        <v>8873</v>
      </c>
      <c r="M191" s="1" t="s">
        <v>8462</v>
      </c>
      <c r="N191" s="1" t="s">
        <v>8413</v>
      </c>
      <c r="O191" s="1">
        <v>-0.18623857717030501</v>
      </c>
      <c r="P191" s="1">
        <v>-3.5912082731145697E-2</v>
      </c>
      <c r="Q191" s="7" t="s">
        <v>8413</v>
      </c>
      <c r="R191" s="7">
        <v>20</v>
      </c>
      <c r="S191" s="7">
        <v>20</v>
      </c>
    </row>
    <row r="192" spans="1:19" x14ac:dyDescent="0.2">
      <c r="A192" s="1" t="s">
        <v>11622</v>
      </c>
      <c r="B192" s="1" t="s">
        <v>8806</v>
      </c>
      <c r="C192" s="1">
        <v>-3.5500999999999998E-2</v>
      </c>
      <c r="D192" s="1">
        <v>3.6906E-3</v>
      </c>
      <c r="E192" s="1">
        <v>6.6634599999999996E-22</v>
      </c>
      <c r="F192" s="1" t="s">
        <v>8807</v>
      </c>
      <c r="G192" s="1" t="s">
        <v>8413</v>
      </c>
      <c r="H192" s="1" t="s">
        <v>8483</v>
      </c>
      <c r="I192" s="1" t="s">
        <v>8461</v>
      </c>
      <c r="J192" s="1" t="s">
        <v>13091</v>
      </c>
      <c r="K192" s="1" t="s">
        <v>8413</v>
      </c>
      <c r="L192" s="1" t="s">
        <v>8873</v>
      </c>
      <c r="M192" s="1" t="s">
        <v>8462</v>
      </c>
      <c r="N192" s="1" t="s">
        <v>8413</v>
      </c>
      <c r="O192" s="1">
        <v>-0.18623857717030501</v>
      </c>
      <c r="P192" s="1">
        <v>-3.5912082731145697E-2</v>
      </c>
      <c r="Q192" s="7" t="s">
        <v>8413</v>
      </c>
      <c r="R192" s="7">
        <v>20</v>
      </c>
      <c r="S192" s="7">
        <v>20</v>
      </c>
    </row>
    <row r="193" spans="1:19" x14ac:dyDescent="0.2">
      <c r="A193" s="1" t="s">
        <v>11622</v>
      </c>
      <c r="B193" s="1" t="s">
        <v>10348</v>
      </c>
      <c r="C193" s="1">
        <v>-2.6840800000000001E-2</v>
      </c>
      <c r="D193" s="1">
        <v>2.83344E-3</v>
      </c>
      <c r="E193" s="1">
        <v>2.72333E-21</v>
      </c>
      <c r="F193" s="1" t="s">
        <v>10349</v>
      </c>
      <c r="G193" s="1" t="s">
        <v>8413</v>
      </c>
      <c r="H193" s="1" t="s">
        <v>8478</v>
      </c>
      <c r="I193" s="1" t="s">
        <v>8461</v>
      </c>
      <c r="J193" s="1" t="s">
        <v>13091</v>
      </c>
      <c r="K193" s="1" t="s">
        <v>8413</v>
      </c>
      <c r="L193" s="1" t="s">
        <v>8873</v>
      </c>
      <c r="M193" s="1" t="s">
        <v>8462</v>
      </c>
      <c r="N193" s="1" t="s">
        <v>8413</v>
      </c>
      <c r="O193" s="1">
        <v>-0.18623857717030501</v>
      </c>
      <c r="P193" s="1">
        <v>-3.5912082731145697E-2</v>
      </c>
      <c r="Q193" s="7" t="s">
        <v>8413</v>
      </c>
      <c r="R193" s="7">
        <v>19.910797267964199</v>
      </c>
      <c r="S193" s="7">
        <v>19.8700917197867</v>
      </c>
    </row>
    <row r="194" spans="1:19" x14ac:dyDescent="0.2">
      <c r="A194" s="1" t="s">
        <v>11622</v>
      </c>
      <c r="B194" s="1" t="s">
        <v>8484</v>
      </c>
      <c r="C194" s="1">
        <v>-3.32381E-2</v>
      </c>
      <c r="D194" s="1">
        <v>3.51871E-3</v>
      </c>
      <c r="E194" s="1">
        <v>3.5002600000000003E-21</v>
      </c>
      <c r="F194" s="1" t="s">
        <v>11641</v>
      </c>
      <c r="G194" s="1" t="s">
        <v>8413</v>
      </c>
      <c r="H194" s="1" t="s">
        <v>8493</v>
      </c>
      <c r="I194" s="1" t="s">
        <v>8461</v>
      </c>
      <c r="J194" s="1" t="s">
        <v>13091</v>
      </c>
      <c r="K194" s="1" t="s">
        <v>8413</v>
      </c>
      <c r="L194" s="1" t="s">
        <v>8873</v>
      </c>
      <c r="M194" s="1" t="s">
        <v>8462</v>
      </c>
      <c r="N194" s="1" t="s">
        <v>8413</v>
      </c>
      <c r="O194" s="1">
        <v>-0.18623857717030501</v>
      </c>
      <c r="P194" s="1">
        <v>-3.5912082731145697E-2</v>
      </c>
      <c r="Q194" s="7" t="s">
        <v>8413</v>
      </c>
      <c r="R194" s="7">
        <v>19.8057877159094</v>
      </c>
      <c r="S194" s="7">
        <v>19.765462766288</v>
      </c>
    </row>
    <row r="195" spans="1:19" x14ac:dyDescent="0.2">
      <c r="A195" s="1" t="s">
        <v>11622</v>
      </c>
      <c r="B195" s="1" t="s">
        <v>10348</v>
      </c>
      <c r="C195" s="1">
        <v>-2.68972E-2</v>
      </c>
      <c r="D195" s="1">
        <v>2.8532100000000001E-3</v>
      </c>
      <c r="E195" s="1">
        <v>4.2208499999999999E-21</v>
      </c>
      <c r="F195" s="1" t="s">
        <v>10350</v>
      </c>
      <c r="G195" s="1" t="s">
        <v>8413</v>
      </c>
      <c r="H195" s="1" t="s">
        <v>8478</v>
      </c>
      <c r="I195" s="1" t="s">
        <v>8461</v>
      </c>
      <c r="J195" s="1" t="s">
        <v>13091</v>
      </c>
      <c r="K195" s="1" t="s">
        <v>8413</v>
      </c>
      <c r="L195" s="1" t="s">
        <v>8873</v>
      </c>
      <c r="M195" s="1" t="s">
        <v>8462</v>
      </c>
      <c r="N195" s="1" t="s">
        <v>8413</v>
      </c>
      <c r="O195" s="1">
        <v>-0.18623857717030501</v>
      </c>
      <c r="P195" s="1">
        <v>-3.5912082731145697E-2</v>
      </c>
      <c r="Q195" s="7" t="s">
        <v>8413</v>
      </c>
      <c r="R195" s="7">
        <v>19.729097791436601</v>
      </c>
      <c r="S195" s="7">
        <v>19.688490678092201</v>
      </c>
    </row>
    <row r="196" spans="1:19" x14ac:dyDescent="0.2">
      <c r="A196" s="1" t="s">
        <v>11622</v>
      </c>
      <c r="B196" s="1" t="s">
        <v>9677</v>
      </c>
      <c r="C196" s="1">
        <v>-3.1036299999999999E-2</v>
      </c>
      <c r="D196" s="1">
        <v>3.2964600000000002E-3</v>
      </c>
      <c r="E196" s="1">
        <v>4.7293299999999999E-21</v>
      </c>
      <c r="F196" s="1" t="s">
        <v>9678</v>
      </c>
      <c r="G196" s="1" t="s">
        <v>8413</v>
      </c>
      <c r="H196" s="1" t="s">
        <v>8478</v>
      </c>
      <c r="I196" s="1" t="s">
        <v>8461</v>
      </c>
      <c r="J196" s="1" t="s">
        <v>13091</v>
      </c>
      <c r="K196" s="1" t="s">
        <v>8413</v>
      </c>
      <c r="L196" s="1" t="s">
        <v>8873</v>
      </c>
      <c r="M196" s="1" t="s">
        <v>8462</v>
      </c>
      <c r="N196" s="1" t="s">
        <v>8413</v>
      </c>
      <c r="O196" s="1">
        <v>-0.18623857717030501</v>
      </c>
      <c r="P196" s="1">
        <v>-3.5912082731145697E-2</v>
      </c>
      <c r="Q196" s="7" t="s">
        <v>8413</v>
      </c>
      <c r="R196" s="7">
        <v>19.681006207884401</v>
      </c>
      <c r="S196" s="7">
        <v>19.640319534279602</v>
      </c>
    </row>
    <row r="197" spans="1:19" x14ac:dyDescent="0.2">
      <c r="A197" s="1" t="s">
        <v>11622</v>
      </c>
      <c r="B197" s="1" t="s">
        <v>8533</v>
      </c>
      <c r="C197" s="1">
        <v>3.56753E-2</v>
      </c>
      <c r="D197" s="1">
        <v>3.8023100000000002E-3</v>
      </c>
      <c r="E197" s="1">
        <v>6.4773899999999998E-21</v>
      </c>
      <c r="F197" s="1" t="s">
        <v>8600</v>
      </c>
      <c r="G197" s="1" t="s">
        <v>8413</v>
      </c>
      <c r="H197" s="1" t="s">
        <v>8483</v>
      </c>
      <c r="I197" s="1" t="s">
        <v>8461</v>
      </c>
      <c r="J197" s="1" t="s">
        <v>13091</v>
      </c>
      <c r="K197" s="1" t="s">
        <v>8413</v>
      </c>
      <c r="L197" s="1" t="s">
        <v>8873</v>
      </c>
      <c r="M197" s="1" t="s">
        <v>8462</v>
      </c>
      <c r="N197" s="1" t="s">
        <v>8413</v>
      </c>
      <c r="O197" s="1">
        <v>-0.18623857717030501</v>
      </c>
      <c r="P197" s="1">
        <v>-3.5912082731145697E-2</v>
      </c>
      <c r="Q197" s="7" t="s">
        <v>8413</v>
      </c>
      <c r="R197" s="7">
        <v>19.547658937795401</v>
      </c>
      <c r="S197" s="7">
        <v>19.506775378954998</v>
      </c>
    </row>
    <row r="198" spans="1:19" x14ac:dyDescent="0.2">
      <c r="A198" s="1" t="s">
        <v>11622</v>
      </c>
      <c r="B198" s="1" t="s">
        <v>8806</v>
      </c>
      <c r="C198" s="1">
        <v>-0.19595000000000001</v>
      </c>
      <c r="D198" s="1">
        <v>2.0931999999999999E-2</v>
      </c>
      <c r="E198" s="1">
        <v>7.9177199999999999E-21</v>
      </c>
      <c r="F198" s="1" t="s">
        <v>8814</v>
      </c>
      <c r="G198" s="1" t="s">
        <v>8413</v>
      </c>
      <c r="H198" s="1" t="s">
        <v>8483</v>
      </c>
      <c r="I198" s="1" t="s">
        <v>8461</v>
      </c>
      <c r="J198" s="1" t="s">
        <v>13091</v>
      </c>
      <c r="K198" s="1" t="s">
        <v>8413</v>
      </c>
      <c r="L198" s="1" t="s">
        <v>8873</v>
      </c>
      <c r="M198" s="1" t="s">
        <v>8462</v>
      </c>
      <c r="N198" s="1" t="s">
        <v>8413</v>
      </c>
      <c r="O198" s="1">
        <v>-0.18623857717030501</v>
      </c>
      <c r="P198" s="1">
        <v>-3.5912082731145697E-2</v>
      </c>
      <c r="Q198" s="7" t="s">
        <v>8413</v>
      </c>
      <c r="R198" s="7">
        <v>19.463043938675799</v>
      </c>
      <c r="S198" s="7">
        <v>19.422004911816799</v>
      </c>
    </row>
    <row r="199" spans="1:19" x14ac:dyDescent="0.2">
      <c r="A199" s="1" t="s">
        <v>11622</v>
      </c>
      <c r="B199" s="1" t="s">
        <v>9908</v>
      </c>
      <c r="C199" s="1">
        <v>-5.3231000000000001E-2</v>
      </c>
      <c r="D199" s="1">
        <v>5.7618499999999998E-3</v>
      </c>
      <c r="E199" s="1">
        <v>2.4991900000000001E-20</v>
      </c>
      <c r="F199" s="1" t="s">
        <v>9909</v>
      </c>
      <c r="G199" s="1" t="s">
        <v>8413</v>
      </c>
      <c r="H199" s="1" t="s">
        <v>8616</v>
      </c>
      <c r="I199" s="1" t="s">
        <v>8461</v>
      </c>
      <c r="J199" s="1" t="s">
        <v>13091</v>
      </c>
      <c r="K199" s="1" t="s">
        <v>8413</v>
      </c>
      <c r="L199" s="1" t="s">
        <v>8873</v>
      </c>
      <c r="M199" s="1" t="s">
        <v>8462</v>
      </c>
      <c r="N199" s="1" t="s">
        <v>8413</v>
      </c>
      <c r="O199" s="1">
        <v>-0.18623857717030501</v>
      </c>
      <c r="P199" s="1">
        <v>-3.5912082731145697E-2</v>
      </c>
      <c r="Q199" s="7" t="s">
        <v>8413</v>
      </c>
      <c r="R199" s="7">
        <v>18.9696056107834</v>
      </c>
      <c r="S199" s="7">
        <v>18.930609481230899</v>
      </c>
    </row>
    <row r="200" spans="1:19" x14ac:dyDescent="0.2">
      <c r="A200" s="1" t="s">
        <v>11622</v>
      </c>
      <c r="B200" s="1" t="s">
        <v>8773</v>
      </c>
      <c r="C200" s="1">
        <v>-5.2444400000000002E-2</v>
      </c>
      <c r="D200" s="1">
        <v>5.6969899999999999E-3</v>
      </c>
      <c r="E200" s="1">
        <v>3.39703E-20</v>
      </c>
      <c r="F200" s="1" t="s">
        <v>9804</v>
      </c>
      <c r="G200" s="1" t="s">
        <v>8413</v>
      </c>
      <c r="H200" s="1" t="s">
        <v>8616</v>
      </c>
      <c r="I200" s="1" t="s">
        <v>8461</v>
      </c>
      <c r="J200" s="1" t="s">
        <v>13091</v>
      </c>
      <c r="K200" s="1" t="s">
        <v>8413</v>
      </c>
      <c r="L200" s="1" t="s">
        <v>8873</v>
      </c>
      <c r="M200" s="1" t="s">
        <v>8462</v>
      </c>
      <c r="N200" s="1" t="s">
        <v>8413</v>
      </c>
      <c r="O200" s="1">
        <v>-0.18623857717030501</v>
      </c>
      <c r="P200" s="1">
        <v>-3.5912082731145697E-2</v>
      </c>
      <c r="Q200" s="7" t="s">
        <v>8413</v>
      </c>
      <c r="R200" s="7">
        <v>18.837575370806601</v>
      </c>
      <c r="S200" s="7">
        <v>18.799090487963898</v>
      </c>
    </row>
    <row r="201" spans="1:19" x14ac:dyDescent="0.2">
      <c r="A201" s="1" t="s">
        <v>11622</v>
      </c>
      <c r="B201" s="1" t="s">
        <v>8551</v>
      </c>
      <c r="C201" s="1">
        <v>-3.1222699999999999E-2</v>
      </c>
      <c r="D201" s="1">
        <v>3.4265599999999999E-3</v>
      </c>
      <c r="E201" s="1">
        <v>8.10028E-20</v>
      </c>
      <c r="F201" s="1" t="s">
        <v>8552</v>
      </c>
      <c r="G201" s="1" t="s">
        <v>8413</v>
      </c>
      <c r="H201" s="1" t="s">
        <v>8493</v>
      </c>
      <c r="I201" s="1" t="s">
        <v>8461</v>
      </c>
      <c r="J201" s="1" t="s">
        <v>13091</v>
      </c>
      <c r="K201" s="1" t="s">
        <v>8413</v>
      </c>
      <c r="L201" s="1" t="s">
        <v>8873</v>
      </c>
      <c r="M201" s="1" t="s">
        <v>8462</v>
      </c>
      <c r="N201" s="1" t="s">
        <v>8413</v>
      </c>
      <c r="O201" s="1">
        <v>-0.18623857717030501</v>
      </c>
      <c r="P201" s="1">
        <v>-3.5912082731145697E-2</v>
      </c>
      <c r="Q201" s="7" t="s">
        <v>8413</v>
      </c>
      <c r="R201" s="7">
        <v>18.4695821903079</v>
      </c>
      <c r="S201" s="7">
        <v>18.4310676820017</v>
      </c>
    </row>
    <row r="202" spans="1:19" x14ac:dyDescent="0.2">
      <c r="A202" s="1" t="s">
        <v>11622</v>
      </c>
      <c r="B202" s="1" t="s">
        <v>8647</v>
      </c>
      <c r="C202" s="1">
        <v>-2.97685E-2</v>
      </c>
      <c r="D202" s="1">
        <v>3.2704700000000001E-3</v>
      </c>
      <c r="E202" s="1">
        <v>8.9002000000000004E-20</v>
      </c>
      <c r="F202" s="1" t="s">
        <v>8736</v>
      </c>
      <c r="G202" s="1" t="s">
        <v>8413</v>
      </c>
      <c r="H202" s="1" t="s">
        <v>8493</v>
      </c>
      <c r="I202" s="1" t="s">
        <v>8461</v>
      </c>
      <c r="J202" s="1" t="s">
        <v>13091</v>
      </c>
      <c r="K202" s="1" t="s">
        <v>8413</v>
      </c>
      <c r="L202" s="1" t="s">
        <v>8873</v>
      </c>
      <c r="M202" s="1" t="s">
        <v>8462</v>
      </c>
      <c r="N202" s="1" t="s">
        <v>8413</v>
      </c>
      <c r="O202" s="1">
        <v>-0.18623857717030501</v>
      </c>
      <c r="P202" s="1">
        <v>-3.5912082731145697E-2</v>
      </c>
      <c r="Q202" s="7" t="s">
        <v>8413</v>
      </c>
      <c r="R202" s="7">
        <v>18.429302433566399</v>
      </c>
      <c r="S202" s="7">
        <v>18.3913260666125</v>
      </c>
    </row>
    <row r="203" spans="1:19" x14ac:dyDescent="0.2">
      <c r="A203" s="1" t="s">
        <v>11622</v>
      </c>
      <c r="B203" s="1" t="s">
        <v>11642</v>
      </c>
      <c r="C203" s="1">
        <v>3.0375300000000001E-3</v>
      </c>
      <c r="D203" s="1">
        <v>3.3478099999999998E-4</v>
      </c>
      <c r="E203" s="1">
        <v>1.16172E-19</v>
      </c>
      <c r="F203" s="1" t="s">
        <v>11643</v>
      </c>
      <c r="G203" s="1" t="s">
        <v>8531</v>
      </c>
      <c r="H203" s="1" t="s">
        <v>8532</v>
      </c>
      <c r="I203" s="1" t="s">
        <v>8461</v>
      </c>
      <c r="J203" s="1" t="s">
        <v>13091</v>
      </c>
      <c r="K203" s="1" t="s">
        <v>8413</v>
      </c>
      <c r="L203" s="1" t="s">
        <v>8873</v>
      </c>
      <c r="M203" s="1" t="s">
        <v>8462</v>
      </c>
      <c r="N203" s="1" t="s">
        <v>8413</v>
      </c>
      <c r="O203" s="1">
        <v>-0.18623857717030501</v>
      </c>
      <c r="P203" s="1">
        <v>-3.5912082731145697E-2</v>
      </c>
      <c r="Q203" s="7" t="s">
        <v>8413</v>
      </c>
      <c r="R203" s="7">
        <v>18.318528950573398</v>
      </c>
      <c r="S203" s="7">
        <v>18.280798021679701</v>
      </c>
    </row>
    <row r="204" spans="1:19" x14ac:dyDescent="0.2">
      <c r="A204" s="1" t="s">
        <v>11622</v>
      </c>
      <c r="B204" s="1" t="s">
        <v>10413</v>
      </c>
      <c r="C204" s="1">
        <v>0.55969999999999998</v>
      </c>
      <c r="D204" s="1">
        <v>6.1899999999999997E-2</v>
      </c>
      <c r="E204" s="1">
        <v>1.60509E-19</v>
      </c>
      <c r="F204" s="1" t="s">
        <v>10414</v>
      </c>
      <c r="G204" s="1" t="s">
        <v>8413</v>
      </c>
      <c r="H204" s="1" t="s">
        <v>8413</v>
      </c>
      <c r="I204" s="1" t="s">
        <v>8461</v>
      </c>
      <c r="J204" s="1" t="s">
        <v>13091</v>
      </c>
      <c r="K204" s="1" t="s">
        <v>8413</v>
      </c>
      <c r="L204" s="1" t="s">
        <v>8873</v>
      </c>
      <c r="M204" s="1" t="s">
        <v>8462</v>
      </c>
      <c r="N204" s="1" t="s">
        <v>8413</v>
      </c>
      <c r="O204" s="1">
        <v>-0.18623857717030501</v>
      </c>
      <c r="P204" s="1">
        <v>-3.5912082731145697E-2</v>
      </c>
      <c r="Q204" s="7" t="s">
        <v>8413</v>
      </c>
      <c r="R204" s="7">
        <v>18.181790834342902</v>
      </c>
      <c r="S204" s="7">
        <v>18.143815276182998</v>
      </c>
    </row>
    <row r="205" spans="1:19" x14ac:dyDescent="0.2">
      <c r="A205" s="1" t="s">
        <v>11622</v>
      </c>
      <c r="B205" s="1" t="s">
        <v>8647</v>
      </c>
      <c r="C205" s="1">
        <v>-3.4000000000000002E-2</v>
      </c>
      <c r="D205" s="1">
        <v>3.8E-3</v>
      </c>
      <c r="E205" s="1">
        <v>1.6661E-19</v>
      </c>
      <c r="F205" s="1" t="s">
        <v>9917</v>
      </c>
      <c r="G205" s="1" t="s">
        <v>8413</v>
      </c>
      <c r="H205" s="1" t="s">
        <v>8452</v>
      </c>
      <c r="I205" s="1" t="s">
        <v>8461</v>
      </c>
      <c r="J205" s="1" t="s">
        <v>13091</v>
      </c>
      <c r="K205" s="1" t="s">
        <v>8413</v>
      </c>
      <c r="L205" s="1" t="s">
        <v>8873</v>
      </c>
      <c r="M205" s="1" t="s">
        <v>8462</v>
      </c>
      <c r="N205" s="1" t="s">
        <v>8413</v>
      </c>
      <c r="O205" s="1">
        <v>-0.18623857717030501</v>
      </c>
      <c r="P205" s="1">
        <v>-3.5912082731145697E-2</v>
      </c>
      <c r="Q205" s="7" t="s">
        <v>8413</v>
      </c>
      <c r="R205" s="7">
        <v>18.1661961394848</v>
      </c>
      <c r="S205" s="7">
        <v>18.128180195134501</v>
      </c>
    </row>
    <row r="206" spans="1:19" x14ac:dyDescent="0.2">
      <c r="A206" s="1" t="s">
        <v>11622</v>
      </c>
      <c r="B206" s="1" t="s">
        <v>8647</v>
      </c>
      <c r="C206" s="1">
        <v>-3.3992300000000003E-2</v>
      </c>
      <c r="D206" s="1">
        <v>3.7629999999999999E-3</v>
      </c>
      <c r="E206" s="1">
        <v>1.6737899999999999E-19</v>
      </c>
      <c r="F206" s="1" t="s">
        <v>9927</v>
      </c>
      <c r="G206" s="1" t="s">
        <v>8413</v>
      </c>
      <c r="H206" s="1" t="s">
        <v>8483</v>
      </c>
      <c r="I206" s="1" t="s">
        <v>8461</v>
      </c>
      <c r="J206" s="1" t="s">
        <v>13091</v>
      </c>
      <c r="K206" s="1" t="s">
        <v>8413</v>
      </c>
      <c r="L206" s="1" t="s">
        <v>8873</v>
      </c>
      <c r="M206" s="1" t="s">
        <v>8462</v>
      </c>
      <c r="N206" s="1" t="s">
        <v>8413</v>
      </c>
      <c r="O206" s="1">
        <v>-0.18623857717030501</v>
      </c>
      <c r="P206" s="1">
        <v>-3.5912082731145697E-2</v>
      </c>
      <c r="Q206" s="7" t="s">
        <v>8413</v>
      </c>
      <c r="R206" s="7">
        <v>18.1648023683763</v>
      </c>
      <c r="S206" s="7">
        <v>18.126746146748602</v>
      </c>
    </row>
    <row r="207" spans="1:19" x14ac:dyDescent="0.2">
      <c r="A207" s="1" t="s">
        <v>11622</v>
      </c>
      <c r="B207" s="1" t="s">
        <v>10037</v>
      </c>
      <c r="C207" s="1">
        <v>-3.5700000000000003E-2</v>
      </c>
      <c r="D207" s="1">
        <v>4.0000000000000001E-3</v>
      </c>
      <c r="E207" s="1">
        <v>3.3212399999999998E-19</v>
      </c>
      <c r="F207" s="1" t="s">
        <v>10038</v>
      </c>
      <c r="G207" s="1" t="s">
        <v>8413</v>
      </c>
      <c r="H207" s="1" t="s">
        <v>8452</v>
      </c>
      <c r="I207" s="1" t="s">
        <v>8461</v>
      </c>
      <c r="J207" s="1" t="s">
        <v>13091</v>
      </c>
      <c r="K207" s="1" t="s">
        <v>8413</v>
      </c>
      <c r="L207" s="1" t="s">
        <v>8873</v>
      </c>
      <c r="M207" s="1" t="s">
        <v>8462</v>
      </c>
      <c r="N207" s="1" t="s">
        <v>8413</v>
      </c>
      <c r="O207" s="1">
        <v>-0.18623857717030501</v>
      </c>
      <c r="P207" s="1">
        <v>-3.5912082731145697E-2</v>
      </c>
      <c r="Q207" s="7" t="s">
        <v>8413</v>
      </c>
      <c r="R207" s="7">
        <v>17.873815301081802</v>
      </c>
      <c r="S207" s="7">
        <v>17.836436669654599</v>
      </c>
    </row>
    <row r="208" spans="1:19" x14ac:dyDescent="0.2">
      <c r="A208" s="1" t="s">
        <v>11622</v>
      </c>
      <c r="B208" s="1" t="s">
        <v>10035</v>
      </c>
      <c r="C208" s="1">
        <v>-3.5744999999999999E-2</v>
      </c>
      <c r="D208" s="1">
        <v>3.9905000000000001E-3</v>
      </c>
      <c r="E208" s="1">
        <v>3.3373400000000002E-19</v>
      </c>
      <c r="F208" s="1" t="s">
        <v>10036</v>
      </c>
      <c r="G208" s="1" t="s">
        <v>8413</v>
      </c>
      <c r="H208" s="1" t="s">
        <v>8483</v>
      </c>
      <c r="I208" s="1" t="s">
        <v>8461</v>
      </c>
      <c r="J208" s="1" t="s">
        <v>13091</v>
      </c>
      <c r="K208" s="1" t="s">
        <v>8413</v>
      </c>
      <c r="L208" s="1" t="s">
        <v>8873</v>
      </c>
      <c r="M208" s="1" t="s">
        <v>8462</v>
      </c>
      <c r="N208" s="1" t="s">
        <v>8413</v>
      </c>
      <c r="O208" s="1">
        <v>-0.18623857717030501</v>
      </c>
      <c r="P208" s="1">
        <v>-3.5912082731145697E-2</v>
      </c>
      <c r="Q208" s="7" t="s">
        <v>8413</v>
      </c>
      <c r="R208" s="7">
        <v>17.872311256115999</v>
      </c>
      <c r="S208" s="7">
        <v>17.834892194866399</v>
      </c>
    </row>
    <row r="209" spans="1:19" x14ac:dyDescent="0.2">
      <c r="A209" s="1" t="s">
        <v>11622</v>
      </c>
      <c r="B209" s="1" t="s">
        <v>9830</v>
      </c>
      <c r="C209" s="1">
        <v>-5.1389299999999999E-2</v>
      </c>
      <c r="D209" s="1">
        <v>5.8077099999999998E-3</v>
      </c>
      <c r="E209" s="1">
        <v>8.8736000000000007E-19</v>
      </c>
      <c r="F209" s="1" t="s">
        <v>9831</v>
      </c>
      <c r="G209" s="1" t="s">
        <v>8413</v>
      </c>
      <c r="H209" s="1" t="s">
        <v>8616</v>
      </c>
      <c r="I209" s="1" t="s">
        <v>8461</v>
      </c>
      <c r="J209" s="1" t="s">
        <v>13091</v>
      </c>
      <c r="K209" s="1" t="s">
        <v>8413</v>
      </c>
      <c r="L209" s="1" t="s">
        <v>8873</v>
      </c>
      <c r="M209" s="1" t="s">
        <v>8462</v>
      </c>
      <c r="N209" s="1" t="s">
        <v>8413</v>
      </c>
      <c r="O209" s="1">
        <v>-0.18623857717030501</v>
      </c>
      <c r="P209" s="1">
        <v>-3.5912082731145697E-2</v>
      </c>
      <c r="Q209" s="7" t="s">
        <v>8413</v>
      </c>
      <c r="R209" s="7">
        <v>17.459945597055501</v>
      </c>
      <c r="S209" s="7">
        <v>17.4238595823944</v>
      </c>
    </row>
    <row r="210" spans="1:19" x14ac:dyDescent="0.2">
      <c r="A210" s="1" t="s">
        <v>11622</v>
      </c>
      <c r="B210" s="1" t="s">
        <v>11644</v>
      </c>
      <c r="C210" s="1">
        <v>0.33510000000000001</v>
      </c>
      <c r="D210" s="1">
        <v>3.8199999999999998E-2</v>
      </c>
      <c r="E210" s="1">
        <v>1.65501E-18</v>
      </c>
      <c r="F210" s="1" t="s">
        <v>11645</v>
      </c>
      <c r="G210" s="1" t="s">
        <v>8413</v>
      </c>
      <c r="H210" s="1" t="s">
        <v>8413</v>
      </c>
      <c r="I210" s="1" t="s">
        <v>8461</v>
      </c>
      <c r="J210" s="1" t="s">
        <v>13091</v>
      </c>
      <c r="K210" s="1" t="s">
        <v>8413</v>
      </c>
      <c r="L210" s="1" t="s">
        <v>8873</v>
      </c>
      <c r="M210" s="1" t="s">
        <v>8462</v>
      </c>
      <c r="N210" s="1" t="s">
        <v>8413</v>
      </c>
      <c r="O210" s="1">
        <v>-0.18623857717030501</v>
      </c>
      <c r="P210" s="1">
        <v>-3.5912082731145697E-2</v>
      </c>
      <c r="Q210" s="7" t="s">
        <v>8413</v>
      </c>
      <c r="R210" s="7">
        <v>17.1955682160925</v>
      </c>
      <c r="S210" s="7">
        <v>17.159038577001802</v>
      </c>
    </row>
    <row r="211" spans="1:19" x14ac:dyDescent="0.2">
      <c r="A211" s="1" t="s">
        <v>11622</v>
      </c>
      <c r="B211" s="1" t="s">
        <v>9854</v>
      </c>
      <c r="C211" s="1">
        <v>-5.0480999999999998E-2</v>
      </c>
      <c r="D211" s="1">
        <v>5.7559300000000002E-3</v>
      </c>
      <c r="E211" s="1">
        <v>1.7831999999999999E-18</v>
      </c>
      <c r="F211" s="1" t="s">
        <v>9884</v>
      </c>
      <c r="G211" s="1" t="s">
        <v>8413</v>
      </c>
      <c r="H211" s="1" t="s">
        <v>8616</v>
      </c>
      <c r="I211" s="1" t="s">
        <v>8461</v>
      </c>
      <c r="J211" s="1" t="s">
        <v>13091</v>
      </c>
      <c r="K211" s="1" t="s">
        <v>8413</v>
      </c>
      <c r="L211" s="1" t="s">
        <v>8873</v>
      </c>
      <c r="M211" s="1" t="s">
        <v>8462</v>
      </c>
      <c r="N211" s="1" t="s">
        <v>8413</v>
      </c>
      <c r="O211" s="1">
        <v>-0.18623857717030501</v>
      </c>
      <c r="P211" s="1">
        <v>-3.5912082731145697E-2</v>
      </c>
      <c r="Q211" s="7" t="s">
        <v>8413</v>
      </c>
      <c r="R211" s="7">
        <v>17.165445561243001</v>
      </c>
      <c r="S211" s="7">
        <v>17.128757657638001</v>
      </c>
    </row>
    <row r="212" spans="1:19" x14ac:dyDescent="0.2">
      <c r="A212" s="1" t="s">
        <v>11622</v>
      </c>
      <c r="B212" s="1" t="s">
        <v>11646</v>
      </c>
      <c r="C212" s="1">
        <v>0.12720000000000001</v>
      </c>
      <c r="D212" s="1">
        <v>1.4500000000000001E-2</v>
      </c>
      <c r="E212" s="1">
        <v>1.8361200000000001E-18</v>
      </c>
      <c r="F212" s="1" t="s">
        <v>11647</v>
      </c>
      <c r="G212" s="1" t="s">
        <v>8413</v>
      </c>
      <c r="H212" s="1" t="s">
        <v>8452</v>
      </c>
      <c r="I212" s="1" t="s">
        <v>8461</v>
      </c>
      <c r="J212" s="1" t="s">
        <v>13091</v>
      </c>
      <c r="K212" s="1" t="s">
        <v>8413</v>
      </c>
      <c r="L212" s="1" t="s">
        <v>8873</v>
      </c>
      <c r="M212" s="1" t="s">
        <v>8462</v>
      </c>
      <c r="N212" s="1" t="s">
        <v>8413</v>
      </c>
      <c r="O212" s="1">
        <v>-0.18623857717030501</v>
      </c>
      <c r="P212" s="1">
        <v>-3.5912082731145697E-2</v>
      </c>
      <c r="Q212" s="7" t="s">
        <v>8413</v>
      </c>
      <c r="R212" s="7">
        <v>17.153311889996299</v>
      </c>
      <c r="S212" s="7">
        <v>17.116584669584501</v>
      </c>
    </row>
    <row r="213" spans="1:19" x14ac:dyDescent="0.2">
      <c r="A213" s="1" t="s">
        <v>11622</v>
      </c>
      <c r="B213" s="1" t="s">
        <v>9746</v>
      </c>
      <c r="C213" s="1">
        <v>5.4095299999999999E-2</v>
      </c>
      <c r="D213" s="1">
        <v>6.3646199999999997E-3</v>
      </c>
      <c r="E213" s="1">
        <v>2.2998500000000001E-18</v>
      </c>
      <c r="F213" s="1" t="s">
        <v>11648</v>
      </c>
      <c r="G213" s="1" t="s">
        <v>8413</v>
      </c>
      <c r="H213" s="1" t="s">
        <v>9652</v>
      </c>
      <c r="I213" s="1" t="s">
        <v>8461</v>
      </c>
      <c r="J213" s="1" t="s">
        <v>13091</v>
      </c>
      <c r="K213" s="1" t="s">
        <v>8413</v>
      </c>
      <c r="L213" s="1" t="s">
        <v>8873</v>
      </c>
      <c r="M213" s="1" t="s">
        <v>8462</v>
      </c>
      <c r="N213" s="1" t="s">
        <v>8413</v>
      </c>
      <c r="O213" s="1">
        <v>-0.18623857717030501</v>
      </c>
      <c r="P213" s="1">
        <v>-3.5912082731145697E-2</v>
      </c>
      <c r="Q213" s="7" t="s">
        <v>8413</v>
      </c>
      <c r="R213" s="7">
        <v>17.057211009822201</v>
      </c>
      <c r="S213" s="7">
        <v>17.0203664313497</v>
      </c>
    </row>
    <row r="214" spans="1:19" x14ac:dyDescent="0.2">
      <c r="A214" s="1" t="s">
        <v>11622</v>
      </c>
      <c r="B214" s="1" t="s">
        <v>10962</v>
      </c>
      <c r="C214" s="1">
        <v>-2.5409399999999999E-2</v>
      </c>
      <c r="D214" s="1">
        <v>2.9203599999999999E-3</v>
      </c>
      <c r="E214" s="1">
        <v>3.29686E-18</v>
      </c>
      <c r="F214" s="1" t="s">
        <v>10963</v>
      </c>
      <c r="G214" s="1" t="s">
        <v>8413</v>
      </c>
      <c r="H214" s="1" t="s">
        <v>8478</v>
      </c>
      <c r="I214" s="1" t="s">
        <v>8461</v>
      </c>
      <c r="J214" s="1" t="s">
        <v>13091</v>
      </c>
      <c r="K214" s="1" t="s">
        <v>8413</v>
      </c>
      <c r="L214" s="1" t="s">
        <v>8873</v>
      </c>
      <c r="M214" s="1" t="s">
        <v>8462</v>
      </c>
      <c r="N214" s="1" t="s">
        <v>8413</v>
      </c>
      <c r="O214" s="1">
        <v>-0.18623857717030501</v>
      </c>
      <c r="P214" s="1">
        <v>-3.5912082731145697E-2</v>
      </c>
      <c r="Q214" s="7" t="s">
        <v>8413</v>
      </c>
      <c r="R214" s="7">
        <v>16.904905737208601</v>
      </c>
      <c r="S214" s="7">
        <v>16.867752483054002</v>
      </c>
    </row>
    <row r="215" spans="1:19" x14ac:dyDescent="0.2">
      <c r="A215" s="1" t="s">
        <v>11622</v>
      </c>
      <c r="B215" s="1" t="s">
        <v>10035</v>
      </c>
      <c r="C215" s="1">
        <v>-0.13952999999999999</v>
      </c>
      <c r="D215" s="1">
        <v>1.6097E-2</v>
      </c>
      <c r="E215" s="1">
        <v>4.4136699999999999E-18</v>
      </c>
      <c r="F215" s="1" t="s">
        <v>10039</v>
      </c>
      <c r="G215" s="1" t="s">
        <v>8413</v>
      </c>
      <c r="H215" s="1" t="s">
        <v>8483</v>
      </c>
      <c r="I215" s="1" t="s">
        <v>8461</v>
      </c>
      <c r="J215" s="1" t="s">
        <v>13091</v>
      </c>
      <c r="K215" s="1" t="s">
        <v>8413</v>
      </c>
      <c r="L215" s="1" t="s">
        <v>8873</v>
      </c>
      <c r="M215" s="1" t="s">
        <v>8462</v>
      </c>
      <c r="N215" s="1" t="s">
        <v>8413</v>
      </c>
      <c r="O215" s="1">
        <v>-0.18623857717030501</v>
      </c>
      <c r="P215" s="1">
        <v>-3.5912082731145697E-2</v>
      </c>
      <c r="Q215" s="7" t="s">
        <v>8413</v>
      </c>
      <c r="R215" s="7">
        <v>16.780835356603401</v>
      </c>
      <c r="S215" s="7">
        <v>16.7435300553649</v>
      </c>
    </row>
    <row r="216" spans="1:19" x14ac:dyDescent="0.2">
      <c r="A216" s="1" t="s">
        <v>11622</v>
      </c>
      <c r="B216" s="1" t="s">
        <v>9471</v>
      </c>
      <c r="C216" s="1">
        <v>4.8271300000000003E-2</v>
      </c>
      <c r="D216" s="1">
        <v>6.0716900000000002E-3</v>
      </c>
      <c r="E216" s="1">
        <v>4.60045E-18</v>
      </c>
      <c r="F216" s="1" t="s">
        <v>11649</v>
      </c>
      <c r="G216" s="1" t="s">
        <v>8413</v>
      </c>
      <c r="H216" s="1" t="s">
        <v>8475</v>
      </c>
      <c r="I216" s="1" t="s">
        <v>8461</v>
      </c>
      <c r="J216" s="1" t="s">
        <v>13091</v>
      </c>
      <c r="K216" s="1" t="s">
        <v>8413</v>
      </c>
      <c r="L216" s="1" t="s">
        <v>8873</v>
      </c>
      <c r="M216" s="1" t="s">
        <v>8462</v>
      </c>
      <c r="N216" s="1" t="s">
        <v>8413</v>
      </c>
      <c r="O216" s="1">
        <v>-0.18623857717030501</v>
      </c>
      <c r="P216" s="1">
        <v>-3.5912082731145697E-2</v>
      </c>
      <c r="Q216" s="7" t="s">
        <v>8413</v>
      </c>
      <c r="R216" s="7">
        <v>16.763945628686098</v>
      </c>
      <c r="S216" s="7">
        <v>16.726564866698599</v>
      </c>
    </row>
    <row r="217" spans="1:19" x14ac:dyDescent="0.2">
      <c r="A217" s="1" t="s">
        <v>11622</v>
      </c>
      <c r="B217" s="1" t="s">
        <v>8519</v>
      </c>
      <c r="C217" s="1">
        <v>-3.2510999999999998E-2</v>
      </c>
      <c r="D217" s="1">
        <v>3.77217E-3</v>
      </c>
      <c r="E217" s="1">
        <v>6.8029900000000002E-18</v>
      </c>
      <c r="F217" s="1" t="s">
        <v>8601</v>
      </c>
      <c r="G217" s="1" t="s">
        <v>8413</v>
      </c>
      <c r="H217" s="1" t="s">
        <v>8483</v>
      </c>
      <c r="I217" s="1" t="s">
        <v>8461</v>
      </c>
      <c r="J217" s="1" t="s">
        <v>13091</v>
      </c>
      <c r="K217" s="1" t="s">
        <v>8413</v>
      </c>
      <c r="L217" s="1" t="s">
        <v>8873</v>
      </c>
      <c r="M217" s="1" t="s">
        <v>8462</v>
      </c>
      <c r="N217" s="1" t="s">
        <v>8413</v>
      </c>
      <c r="O217" s="1">
        <v>-0.18623857717030501</v>
      </c>
      <c r="P217" s="1">
        <v>-3.5912082731145697E-2</v>
      </c>
      <c r="Q217" s="7" t="s">
        <v>8413</v>
      </c>
      <c r="R217" s="7">
        <v>16.597911440278601</v>
      </c>
      <c r="S217" s="7">
        <v>16.560269473327502</v>
      </c>
    </row>
    <row r="218" spans="1:19" x14ac:dyDescent="0.2">
      <c r="A218" s="1" t="s">
        <v>11622</v>
      </c>
      <c r="B218" s="1" t="s">
        <v>11650</v>
      </c>
      <c r="C218" s="1">
        <v>1.06605E-2</v>
      </c>
      <c r="D218" s="1">
        <v>1.24514E-3</v>
      </c>
      <c r="E218" s="1">
        <v>1.1000199999999999E-17</v>
      </c>
      <c r="F218" s="1" t="s">
        <v>11651</v>
      </c>
      <c r="G218" s="1" t="s">
        <v>8438</v>
      </c>
      <c r="H218" s="1" t="s">
        <v>8437</v>
      </c>
      <c r="I218" s="1" t="s">
        <v>8461</v>
      </c>
      <c r="J218" s="1" t="s">
        <v>13091</v>
      </c>
      <c r="K218" s="1" t="s">
        <v>8413</v>
      </c>
      <c r="L218" s="1" t="s">
        <v>8873</v>
      </c>
      <c r="M218" s="1" t="s">
        <v>8462</v>
      </c>
      <c r="N218" s="1" t="s">
        <v>8413</v>
      </c>
      <c r="O218" s="1">
        <v>-0.18623857717030501</v>
      </c>
      <c r="P218" s="1">
        <v>-3.5912082731145697E-2</v>
      </c>
      <c r="Q218" s="7" t="s">
        <v>8413</v>
      </c>
      <c r="R218" s="7">
        <v>16.395757968496</v>
      </c>
      <c r="S218" s="7">
        <v>16.358688465674</v>
      </c>
    </row>
    <row r="219" spans="1:19" x14ac:dyDescent="0.2">
      <c r="A219" s="1" t="s">
        <v>11622</v>
      </c>
      <c r="B219" s="1" t="s">
        <v>8592</v>
      </c>
      <c r="C219" s="1">
        <v>-2.5713E-2</v>
      </c>
      <c r="D219" s="1">
        <v>3.0040000000000002E-3</v>
      </c>
      <c r="E219" s="1">
        <v>1.20005E-17</v>
      </c>
      <c r="F219" s="1" t="s">
        <v>8593</v>
      </c>
      <c r="G219" s="1" t="s">
        <v>8413</v>
      </c>
      <c r="H219" s="1" t="s">
        <v>8491</v>
      </c>
      <c r="I219" s="1" t="s">
        <v>8461</v>
      </c>
      <c r="J219" s="1" t="s">
        <v>13091</v>
      </c>
      <c r="K219" s="1" t="s">
        <v>8413</v>
      </c>
      <c r="L219" s="1" t="s">
        <v>8873</v>
      </c>
      <c r="M219" s="1" t="s">
        <v>8462</v>
      </c>
      <c r="N219" s="1" t="s">
        <v>8413</v>
      </c>
      <c r="O219" s="1">
        <v>-0.18623857717030501</v>
      </c>
      <c r="P219" s="1">
        <v>-3.5912082731145697E-2</v>
      </c>
      <c r="Q219" s="7" t="s">
        <v>8413</v>
      </c>
      <c r="R219" s="7">
        <v>16.361733361899802</v>
      </c>
      <c r="S219" s="7">
        <v>16.324406279472601</v>
      </c>
    </row>
    <row r="220" spans="1:19" x14ac:dyDescent="0.2">
      <c r="A220" s="1" t="s">
        <v>11622</v>
      </c>
      <c r="B220" s="1" t="s">
        <v>11652</v>
      </c>
      <c r="C220" s="1">
        <v>-4.7686899999999997E-2</v>
      </c>
      <c r="D220" s="1">
        <v>5.5973899999999998E-3</v>
      </c>
      <c r="E220" s="1">
        <v>1.5999300000000001E-17</v>
      </c>
      <c r="F220" s="1" t="s">
        <v>11653</v>
      </c>
      <c r="G220" s="1" t="s">
        <v>8438</v>
      </c>
      <c r="H220" s="1" t="s">
        <v>8437</v>
      </c>
      <c r="I220" s="1" t="s">
        <v>8461</v>
      </c>
      <c r="J220" s="1" t="s">
        <v>13091</v>
      </c>
      <c r="K220" s="1" t="s">
        <v>8413</v>
      </c>
      <c r="L220" s="1" t="s">
        <v>8873</v>
      </c>
      <c r="M220" s="1" t="s">
        <v>8462</v>
      </c>
      <c r="N220" s="1" t="s">
        <v>8413</v>
      </c>
      <c r="O220" s="1">
        <v>-0.18623857717030501</v>
      </c>
      <c r="P220" s="1">
        <v>-3.5912082731145697E-2</v>
      </c>
      <c r="Q220" s="7" t="s">
        <v>8413</v>
      </c>
      <c r="R220" s="7">
        <v>16.239507604594099</v>
      </c>
      <c r="S220" s="7">
        <v>16.2024963463478</v>
      </c>
    </row>
    <row r="221" spans="1:19" x14ac:dyDescent="0.2">
      <c r="A221" s="1" t="s">
        <v>11622</v>
      </c>
      <c r="B221" s="1" t="s">
        <v>9746</v>
      </c>
      <c r="C221" s="1">
        <v>4.8403799999999997E-2</v>
      </c>
      <c r="D221" s="1">
        <v>5.7131600000000001E-3</v>
      </c>
      <c r="E221" s="1">
        <v>2.40492E-17</v>
      </c>
      <c r="F221" s="1" t="s">
        <v>11654</v>
      </c>
      <c r="G221" s="1" t="s">
        <v>8413</v>
      </c>
      <c r="H221" s="1" t="s">
        <v>8616</v>
      </c>
      <c r="I221" s="1" t="s">
        <v>8461</v>
      </c>
      <c r="J221" s="1" t="s">
        <v>13091</v>
      </c>
      <c r="K221" s="1" t="s">
        <v>8413</v>
      </c>
      <c r="L221" s="1" t="s">
        <v>8873</v>
      </c>
      <c r="M221" s="1" t="s">
        <v>8462</v>
      </c>
      <c r="N221" s="1" t="s">
        <v>8413</v>
      </c>
      <c r="O221" s="1">
        <v>-0.18623857717030501</v>
      </c>
      <c r="P221" s="1">
        <v>-3.5912082731145697E-2</v>
      </c>
      <c r="Q221" s="7" t="s">
        <v>8413</v>
      </c>
      <c r="R221" s="7">
        <v>16.065697399861801</v>
      </c>
      <c r="S221" s="7">
        <v>16.029453846618502</v>
      </c>
    </row>
    <row r="222" spans="1:19" x14ac:dyDescent="0.2">
      <c r="A222" s="1" t="s">
        <v>11622</v>
      </c>
      <c r="B222" s="1" t="s">
        <v>9032</v>
      </c>
      <c r="C222" s="1">
        <v>-4.10552E-2</v>
      </c>
      <c r="D222" s="1">
        <v>5.7886600000000002E-3</v>
      </c>
      <c r="E222" s="1">
        <v>2.9000099999999997E-17</v>
      </c>
      <c r="F222" s="1" t="s">
        <v>9944</v>
      </c>
      <c r="G222" s="1" t="s">
        <v>8413</v>
      </c>
      <c r="H222" s="1" t="s">
        <v>8475</v>
      </c>
      <c r="I222" s="1" t="s">
        <v>8461</v>
      </c>
      <c r="J222" s="1" t="s">
        <v>13091</v>
      </c>
      <c r="K222" s="1" t="s">
        <v>8413</v>
      </c>
      <c r="L222" s="1" t="s">
        <v>8873</v>
      </c>
      <c r="M222" s="1" t="s">
        <v>8462</v>
      </c>
      <c r="N222" s="1" t="s">
        <v>8413</v>
      </c>
      <c r="O222" s="1">
        <v>-0.18623857717030501</v>
      </c>
      <c r="P222" s="1">
        <v>-3.5912082731145697E-2</v>
      </c>
      <c r="Q222" s="7" t="s">
        <v>8413</v>
      </c>
      <c r="R222" s="7">
        <v>15.9859845213103</v>
      </c>
      <c r="S222" s="7">
        <v>15.950120121993599</v>
      </c>
    </row>
    <row r="223" spans="1:19" x14ac:dyDescent="0.2">
      <c r="A223" s="1" t="s">
        <v>11622</v>
      </c>
      <c r="B223" s="1" t="s">
        <v>10116</v>
      </c>
      <c r="C223" s="1">
        <v>-2.33843E-2</v>
      </c>
      <c r="D223" s="1">
        <v>2.7862500000000001E-3</v>
      </c>
      <c r="E223" s="1">
        <v>4.70002E-17</v>
      </c>
      <c r="F223" s="1" t="s">
        <v>10117</v>
      </c>
      <c r="G223" s="1" t="s">
        <v>8438</v>
      </c>
      <c r="H223" s="1" t="s">
        <v>8437</v>
      </c>
      <c r="I223" s="1" t="s">
        <v>8461</v>
      </c>
      <c r="J223" s="1" t="s">
        <v>13091</v>
      </c>
      <c r="K223" s="1" t="s">
        <v>8413</v>
      </c>
      <c r="L223" s="1" t="s">
        <v>8873</v>
      </c>
      <c r="M223" s="1" t="s">
        <v>8462</v>
      </c>
      <c r="N223" s="1" t="s">
        <v>8413</v>
      </c>
      <c r="O223" s="1">
        <v>-0.18623857717030501</v>
      </c>
      <c r="P223" s="1">
        <v>-3.5912082731145697E-2</v>
      </c>
      <c r="Q223" s="7" t="s">
        <v>8413</v>
      </c>
      <c r="R223" s="7">
        <v>15.7820505262059</v>
      </c>
      <c r="S223" s="7">
        <v>15.748192727118701</v>
      </c>
    </row>
    <row r="224" spans="1:19" x14ac:dyDescent="0.2">
      <c r="A224" s="1" t="s">
        <v>11622</v>
      </c>
      <c r="B224" s="1" t="s">
        <v>9459</v>
      </c>
      <c r="C224" s="1">
        <v>-2.7737999999999999E-2</v>
      </c>
      <c r="D224" s="1">
        <v>3.3060400000000001E-3</v>
      </c>
      <c r="E224" s="1">
        <v>4.9000399999999997E-17</v>
      </c>
      <c r="F224" s="1" t="s">
        <v>9460</v>
      </c>
      <c r="G224" s="1" t="s">
        <v>8438</v>
      </c>
      <c r="H224" s="1" t="s">
        <v>8437</v>
      </c>
      <c r="I224" s="1" t="s">
        <v>8461</v>
      </c>
      <c r="J224" s="1" t="s">
        <v>13091</v>
      </c>
      <c r="K224" s="1" t="s">
        <v>8413</v>
      </c>
      <c r="L224" s="1" t="s">
        <v>8873</v>
      </c>
      <c r="M224" s="1" t="s">
        <v>8462</v>
      </c>
      <c r="N224" s="1" t="s">
        <v>8413</v>
      </c>
      <c r="O224" s="1">
        <v>-0.18623857717030501</v>
      </c>
      <c r="P224" s="1">
        <v>-3.5912082731145697E-2</v>
      </c>
      <c r="Q224" s="7" t="s">
        <v>8413</v>
      </c>
      <c r="R224" s="7">
        <v>15.76447103177</v>
      </c>
      <c r="S224" s="7">
        <v>15.730574020608501</v>
      </c>
    </row>
    <row r="225" spans="1:19" x14ac:dyDescent="0.2">
      <c r="A225" s="1" t="s">
        <v>11622</v>
      </c>
      <c r="B225" s="1" t="s">
        <v>11655</v>
      </c>
      <c r="C225" s="1">
        <v>-2.4719100000000001E-2</v>
      </c>
      <c r="D225" s="1">
        <v>2.94867E-3</v>
      </c>
      <c r="E225" s="1">
        <v>5.1999599999999999E-17</v>
      </c>
      <c r="F225" s="1" t="s">
        <v>11656</v>
      </c>
      <c r="G225" s="1" t="s">
        <v>8438</v>
      </c>
      <c r="H225" s="1" t="s">
        <v>8437</v>
      </c>
      <c r="I225" s="1" t="s">
        <v>8461</v>
      </c>
      <c r="J225" s="1" t="s">
        <v>13091</v>
      </c>
      <c r="K225" s="1" t="s">
        <v>8413</v>
      </c>
      <c r="L225" s="1" t="s">
        <v>8873</v>
      </c>
      <c r="M225" s="1" t="s">
        <v>8462</v>
      </c>
      <c r="N225" s="1" t="s">
        <v>8413</v>
      </c>
      <c r="O225" s="1">
        <v>-0.18623857717030501</v>
      </c>
      <c r="P225" s="1">
        <v>-3.5912082731145697E-2</v>
      </c>
      <c r="Q225" s="7" t="s">
        <v>8413</v>
      </c>
      <c r="R225" s="7">
        <v>15.7397096366597</v>
      </c>
      <c r="S225" s="7">
        <v>15.7057344718802</v>
      </c>
    </row>
    <row r="226" spans="1:19" x14ac:dyDescent="0.2">
      <c r="A226" s="1" t="s">
        <v>11622</v>
      </c>
      <c r="B226" s="1" t="s">
        <v>8430</v>
      </c>
      <c r="C226" s="1">
        <v>3.8440000000000002E-2</v>
      </c>
      <c r="D226" s="1">
        <v>4.62E-3</v>
      </c>
      <c r="E226" s="1">
        <v>8.3099799999999996E-17</v>
      </c>
      <c r="F226" s="1" t="s">
        <v>8388</v>
      </c>
      <c r="G226" s="1" t="s">
        <v>8413</v>
      </c>
      <c r="H226" s="1" t="s">
        <v>8432</v>
      </c>
      <c r="I226" s="1" t="s">
        <v>8461</v>
      </c>
      <c r="J226" s="1" t="s">
        <v>13091</v>
      </c>
      <c r="K226" s="1" t="s">
        <v>8413</v>
      </c>
      <c r="L226" s="1" t="s">
        <v>8873</v>
      </c>
      <c r="M226" s="1" t="s">
        <v>8462</v>
      </c>
      <c r="N226" s="1" t="s">
        <v>8413</v>
      </c>
      <c r="O226" s="1">
        <v>-0.18623857717030501</v>
      </c>
      <c r="P226" s="1">
        <v>-3.5912082731145697E-2</v>
      </c>
      <c r="Q226" s="7" t="s">
        <v>8413</v>
      </c>
      <c r="R226" s="7">
        <v>15.540754566051101</v>
      </c>
      <c r="S226" s="7">
        <v>15.506432112754499</v>
      </c>
    </row>
    <row r="227" spans="1:19" x14ac:dyDescent="0.2">
      <c r="A227" s="1" t="s">
        <v>11622</v>
      </c>
      <c r="B227" s="1" t="s">
        <v>10122</v>
      </c>
      <c r="C227" s="1">
        <v>-1.9133899999999999E-2</v>
      </c>
      <c r="D227" s="1">
        <v>2.3265500000000001E-3</v>
      </c>
      <c r="E227" s="1">
        <v>1.9656199999999999E-16</v>
      </c>
      <c r="F227" s="1" t="s">
        <v>10123</v>
      </c>
      <c r="G227" s="1" t="s">
        <v>8413</v>
      </c>
      <c r="H227" s="1" t="s">
        <v>9542</v>
      </c>
      <c r="I227" s="1" t="s">
        <v>8461</v>
      </c>
      <c r="J227" s="1" t="s">
        <v>13091</v>
      </c>
      <c r="K227" s="1" t="s">
        <v>8413</v>
      </c>
      <c r="L227" s="1" t="s">
        <v>8873</v>
      </c>
      <c r="M227" s="1" t="s">
        <v>8462</v>
      </c>
      <c r="N227" s="1" t="s">
        <v>8413</v>
      </c>
      <c r="O227" s="1">
        <v>-0.18623857717030501</v>
      </c>
      <c r="P227" s="1">
        <v>-3.5912082731145697E-2</v>
      </c>
      <c r="Q227" s="7" t="s">
        <v>8413</v>
      </c>
      <c r="R227" s="7">
        <v>15.177503716637499</v>
      </c>
      <c r="S227" s="7">
        <v>15.144251925435899</v>
      </c>
    </row>
    <row r="228" spans="1:19" x14ac:dyDescent="0.2">
      <c r="A228" s="1" t="s">
        <v>11622</v>
      </c>
      <c r="B228" s="1" t="s">
        <v>8519</v>
      </c>
      <c r="C228" s="1">
        <v>-4.7634700000000002E-2</v>
      </c>
      <c r="D228" s="1">
        <v>5.7945599999999998E-3</v>
      </c>
      <c r="E228" s="1">
        <v>2.02488E-16</v>
      </c>
      <c r="F228" s="1" t="s">
        <v>8615</v>
      </c>
      <c r="G228" s="1" t="s">
        <v>8413</v>
      </c>
      <c r="H228" s="1" t="s">
        <v>8616</v>
      </c>
      <c r="I228" s="1" t="s">
        <v>8461</v>
      </c>
      <c r="J228" s="1" t="s">
        <v>13091</v>
      </c>
      <c r="K228" s="1" t="s">
        <v>8413</v>
      </c>
      <c r="L228" s="1" t="s">
        <v>8873</v>
      </c>
      <c r="M228" s="1" t="s">
        <v>8462</v>
      </c>
      <c r="N228" s="1" t="s">
        <v>8413</v>
      </c>
      <c r="O228" s="1">
        <v>-0.18623857717030501</v>
      </c>
      <c r="P228" s="1">
        <v>-3.5912082731145697E-2</v>
      </c>
      <c r="Q228" s="7" t="s">
        <v>8413</v>
      </c>
      <c r="R228" s="7">
        <v>15.1651046159192</v>
      </c>
      <c r="S228" s="7">
        <v>15.131814458351</v>
      </c>
    </row>
    <row r="229" spans="1:19" x14ac:dyDescent="0.2">
      <c r="A229" s="1" t="s">
        <v>11622</v>
      </c>
      <c r="B229" s="1" t="s">
        <v>9956</v>
      </c>
      <c r="C229" s="1">
        <v>2.6153200000000001E-2</v>
      </c>
      <c r="D229" s="1">
        <v>3.2019000000000001E-3</v>
      </c>
      <c r="E229" s="1">
        <v>3.13473E-16</v>
      </c>
      <c r="F229" s="1" t="s">
        <v>9957</v>
      </c>
      <c r="G229" s="1" t="s">
        <v>8413</v>
      </c>
      <c r="H229" s="1" t="s">
        <v>8478</v>
      </c>
      <c r="I229" s="1" t="s">
        <v>8461</v>
      </c>
      <c r="J229" s="1" t="s">
        <v>13091</v>
      </c>
      <c r="K229" s="1" t="s">
        <v>8413</v>
      </c>
      <c r="L229" s="1" t="s">
        <v>8873</v>
      </c>
      <c r="M229" s="1" t="s">
        <v>8462</v>
      </c>
      <c r="N229" s="1" t="s">
        <v>8413</v>
      </c>
      <c r="O229" s="1">
        <v>-0.18623857717030501</v>
      </c>
      <c r="P229" s="1">
        <v>-3.5912082731145697E-2</v>
      </c>
      <c r="Q229" s="7" t="s">
        <v>8413</v>
      </c>
      <c r="R229" s="7">
        <v>14.980278557264199</v>
      </c>
      <c r="S229" s="7">
        <v>14.946609360655501</v>
      </c>
    </row>
    <row r="230" spans="1:19" x14ac:dyDescent="0.2">
      <c r="A230" s="1" t="s">
        <v>11622</v>
      </c>
      <c r="B230" s="1" t="s">
        <v>9826</v>
      </c>
      <c r="C230" s="1">
        <v>-4.7299800000000003E-2</v>
      </c>
      <c r="D230" s="1">
        <v>5.7923899999999997E-3</v>
      </c>
      <c r="E230" s="1">
        <v>3.1922700000000001E-16</v>
      </c>
      <c r="F230" s="1" t="s">
        <v>9827</v>
      </c>
      <c r="G230" s="1" t="s">
        <v>8413</v>
      </c>
      <c r="H230" s="1" t="s">
        <v>8616</v>
      </c>
      <c r="I230" s="1" t="s">
        <v>8461</v>
      </c>
      <c r="J230" s="1" t="s">
        <v>13091</v>
      </c>
      <c r="K230" s="1" t="s">
        <v>8413</v>
      </c>
      <c r="L230" s="1" t="s">
        <v>8873</v>
      </c>
      <c r="M230" s="1" t="s">
        <v>8462</v>
      </c>
      <c r="N230" s="1" t="s">
        <v>8413</v>
      </c>
      <c r="O230" s="1">
        <v>-0.18623857717030501</v>
      </c>
      <c r="P230" s="1">
        <v>-3.5912082731145697E-2</v>
      </c>
      <c r="Q230" s="7" t="s">
        <v>8413</v>
      </c>
      <c r="R230" s="7">
        <v>14.9728734400747</v>
      </c>
      <c r="S230" s="7">
        <v>14.9391667959469</v>
      </c>
    </row>
    <row r="231" spans="1:19" x14ac:dyDescent="0.2">
      <c r="A231" s="1" t="s">
        <v>11622</v>
      </c>
      <c r="B231" s="1" t="s">
        <v>11657</v>
      </c>
      <c r="C231" s="1">
        <v>-5.4701E-2</v>
      </c>
      <c r="D231" s="1">
        <v>6.7118300000000002E-3</v>
      </c>
      <c r="E231" s="1">
        <v>3.6787499999999999E-16</v>
      </c>
      <c r="F231" s="1" t="s">
        <v>11658</v>
      </c>
      <c r="G231" s="1" t="s">
        <v>8531</v>
      </c>
      <c r="H231" s="1" t="s">
        <v>8532</v>
      </c>
      <c r="I231" s="1" t="s">
        <v>8461</v>
      </c>
      <c r="J231" s="1" t="s">
        <v>13091</v>
      </c>
      <c r="K231" s="1" t="s">
        <v>8413</v>
      </c>
      <c r="L231" s="1" t="s">
        <v>8873</v>
      </c>
      <c r="M231" s="1" t="s">
        <v>8462</v>
      </c>
      <c r="N231" s="1" t="s">
        <v>8413</v>
      </c>
      <c r="O231" s="1">
        <v>-0.18623857717030501</v>
      </c>
      <c r="P231" s="1">
        <v>-3.5912082731145697E-2</v>
      </c>
      <c r="Q231" s="7" t="s">
        <v>8413</v>
      </c>
      <c r="R231" s="7">
        <v>14.912752491585699</v>
      </c>
      <c r="S231" s="7">
        <v>14.8789339951666</v>
      </c>
    </row>
    <row r="232" spans="1:19" x14ac:dyDescent="0.2">
      <c r="A232" s="1" t="s">
        <v>11622</v>
      </c>
      <c r="B232" s="1" t="s">
        <v>8511</v>
      </c>
      <c r="C232" s="1">
        <v>-2.4958399999999999E-2</v>
      </c>
      <c r="D232" s="1">
        <v>3.0654900000000001E-3</v>
      </c>
      <c r="E232" s="1">
        <v>3.8958300000000001E-16</v>
      </c>
      <c r="F232" s="1" t="s">
        <v>8513</v>
      </c>
      <c r="G232" s="1" t="s">
        <v>8413</v>
      </c>
      <c r="H232" s="1" t="s">
        <v>8498</v>
      </c>
      <c r="I232" s="1" t="s">
        <v>8461</v>
      </c>
      <c r="J232" s="1" t="s">
        <v>13091</v>
      </c>
      <c r="K232" s="1" t="s">
        <v>8413</v>
      </c>
      <c r="L232" s="1" t="s">
        <v>8873</v>
      </c>
      <c r="M232" s="1" t="s">
        <v>8462</v>
      </c>
      <c r="N232" s="1" t="s">
        <v>8413</v>
      </c>
      <c r="O232" s="1">
        <v>-0.18623857717030501</v>
      </c>
      <c r="P232" s="1">
        <v>-3.5912082731145697E-2</v>
      </c>
      <c r="Q232" s="7" t="s">
        <v>8413</v>
      </c>
      <c r="R232" s="7">
        <v>14.8893274546875</v>
      </c>
      <c r="S232" s="7">
        <v>14.855397835775101</v>
      </c>
    </row>
    <row r="233" spans="1:19" x14ac:dyDescent="0.2">
      <c r="A233" s="1" t="s">
        <v>11622</v>
      </c>
      <c r="B233" s="1" t="s">
        <v>9471</v>
      </c>
      <c r="C233" s="1">
        <v>4.4080099999999997E-2</v>
      </c>
      <c r="D233" s="1">
        <v>5.8635500000000004E-3</v>
      </c>
      <c r="E233" s="1">
        <v>5.1003500000000001E-16</v>
      </c>
      <c r="F233" s="1" t="s">
        <v>9472</v>
      </c>
      <c r="G233" s="1" t="s">
        <v>8413</v>
      </c>
      <c r="H233" s="1" t="s">
        <v>8489</v>
      </c>
      <c r="I233" s="1" t="s">
        <v>8461</v>
      </c>
      <c r="J233" s="1" t="s">
        <v>13091</v>
      </c>
      <c r="K233" s="1" t="s">
        <v>8413</v>
      </c>
      <c r="L233" s="1" t="s">
        <v>8873</v>
      </c>
      <c r="M233" s="1" t="s">
        <v>8462</v>
      </c>
      <c r="N233" s="1" t="s">
        <v>8413</v>
      </c>
      <c r="O233" s="1">
        <v>-0.18623857717030501</v>
      </c>
      <c r="P233" s="1">
        <v>-3.5912082731145697E-2</v>
      </c>
      <c r="Q233" s="7" t="s">
        <v>8413</v>
      </c>
      <c r="R233" s="7">
        <v>14.7756494423378</v>
      </c>
      <c r="S233" s="7">
        <v>14.742363428385699</v>
      </c>
    </row>
    <row r="234" spans="1:19" x14ac:dyDescent="0.2">
      <c r="A234" s="1" t="s">
        <v>11622</v>
      </c>
      <c r="B234" s="1" t="s">
        <v>10082</v>
      </c>
      <c r="C234" s="1">
        <v>1.82101E-2</v>
      </c>
      <c r="D234" s="1">
        <v>2.24932E-3</v>
      </c>
      <c r="E234" s="1">
        <v>5.7003299999999997E-16</v>
      </c>
      <c r="F234" s="1" t="s">
        <v>10086</v>
      </c>
      <c r="G234" s="1" t="s">
        <v>8438</v>
      </c>
      <c r="H234" s="1" t="s">
        <v>8437</v>
      </c>
      <c r="I234" s="1" t="s">
        <v>8461</v>
      </c>
      <c r="J234" s="1" t="s">
        <v>13091</v>
      </c>
      <c r="K234" s="1" t="s">
        <v>8413</v>
      </c>
      <c r="L234" s="1" t="s">
        <v>8873</v>
      </c>
      <c r="M234" s="1" t="s">
        <v>8462</v>
      </c>
      <c r="N234" s="1" t="s">
        <v>8413</v>
      </c>
      <c r="O234" s="1">
        <v>-0.18623857717030501</v>
      </c>
      <c r="P234" s="1">
        <v>-3.5912082731145697E-2</v>
      </c>
      <c r="Q234" s="7" t="s">
        <v>8413</v>
      </c>
      <c r="R234" s="7">
        <v>14.730360519919399</v>
      </c>
      <c r="S234" s="7">
        <v>14.6977448541393</v>
      </c>
    </row>
    <row r="235" spans="1:19" x14ac:dyDescent="0.2">
      <c r="A235" s="1" t="s">
        <v>11622</v>
      </c>
      <c r="B235" s="1" t="s">
        <v>8511</v>
      </c>
      <c r="C235" s="1">
        <v>-2.4752199999999999E-2</v>
      </c>
      <c r="D235" s="1">
        <v>3.0743599999999999E-3</v>
      </c>
      <c r="E235" s="1">
        <v>8.1997399999999996E-16</v>
      </c>
      <c r="F235" s="1" t="s">
        <v>8512</v>
      </c>
      <c r="G235" s="1" t="s">
        <v>8413</v>
      </c>
      <c r="H235" s="1" t="s">
        <v>8498</v>
      </c>
      <c r="I235" s="1" t="s">
        <v>8461</v>
      </c>
      <c r="J235" s="1" t="s">
        <v>13091</v>
      </c>
      <c r="K235" s="1" t="s">
        <v>8413</v>
      </c>
      <c r="L235" s="1" t="s">
        <v>8873</v>
      </c>
      <c r="M235" s="1" t="s">
        <v>8462</v>
      </c>
      <c r="N235" s="1" t="s">
        <v>8413</v>
      </c>
      <c r="O235" s="1">
        <v>-0.18623857717030501</v>
      </c>
      <c r="P235" s="1">
        <v>-3.5912082731145697E-2</v>
      </c>
      <c r="Q235" s="7" t="s">
        <v>8413</v>
      </c>
      <c r="R235" s="7">
        <v>14.5758326789142</v>
      </c>
      <c r="S235" s="7">
        <v>14.5451627286588</v>
      </c>
    </row>
    <row r="236" spans="1:19" x14ac:dyDescent="0.2">
      <c r="A236" s="1" t="s">
        <v>11622</v>
      </c>
      <c r="B236" s="1" t="s">
        <v>11659</v>
      </c>
      <c r="C236" s="1">
        <v>0.99780000000000002</v>
      </c>
      <c r="D236" s="1">
        <v>0.124</v>
      </c>
      <c r="E236" s="1">
        <v>8.5231500000000003E-16</v>
      </c>
      <c r="F236" s="1" t="s">
        <v>11660</v>
      </c>
      <c r="G236" s="1" t="s">
        <v>8413</v>
      </c>
      <c r="H236" s="1" t="s">
        <v>11661</v>
      </c>
      <c r="I236" s="1" t="s">
        <v>8461</v>
      </c>
      <c r="J236" s="1" t="s">
        <v>13091</v>
      </c>
      <c r="K236" s="1" t="s">
        <v>8413</v>
      </c>
      <c r="L236" s="1" t="s">
        <v>8873</v>
      </c>
      <c r="M236" s="1" t="s">
        <v>8462</v>
      </c>
      <c r="N236" s="1" t="s">
        <v>8413</v>
      </c>
      <c r="O236" s="1">
        <v>-0.18623857717030501</v>
      </c>
      <c r="P236" s="1">
        <v>-3.5912082731145697E-2</v>
      </c>
      <c r="Q236" s="7" t="s">
        <v>8413</v>
      </c>
      <c r="R236" s="7">
        <v>14.559991336908</v>
      </c>
      <c r="S236" s="7">
        <v>14.5296820554537</v>
      </c>
    </row>
    <row r="237" spans="1:19" x14ac:dyDescent="0.2">
      <c r="A237" s="1" t="s">
        <v>11622</v>
      </c>
      <c r="B237" s="1" t="s">
        <v>8592</v>
      </c>
      <c r="C237" s="1">
        <v>-2.6924799999999999E-2</v>
      </c>
      <c r="D237" s="1">
        <v>3.3503500000000002E-3</v>
      </c>
      <c r="E237" s="1">
        <v>9.3003699999999997E-16</v>
      </c>
      <c r="F237" s="1" t="s">
        <v>8603</v>
      </c>
      <c r="G237" s="1" t="s">
        <v>8413</v>
      </c>
      <c r="H237" s="1" t="s">
        <v>8493</v>
      </c>
      <c r="I237" s="1" t="s">
        <v>8461</v>
      </c>
      <c r="J237" s="1" t="s">
        <v>13091</v>
      </c>
      <c r="K237" s="1" t="s">
        <v>8413</v>
      </c>
      <c r="L237" s="1" t="s">
        <v>8873</v>
      </c>
      <c r="M237" s="1" t="s">
        <v>8462</v>
      </c>
      <c r="N237" s="1" t="s">
        <v>8413</v>
      </c>
      <c r="O237" s="1">
        <v>-0.18623857717030501</v>
      </c>
      <c r="P237" s="1">
        <v>-3.5912082731145697E-2</v>
      </c>
      <c r="Q237" s="7" t="s">
        <v>8413</v>
      </c>
      <c r="R237" s="7">
        <v>14.5240023319417</v>
      </c>
      <c r="S237" s="7">
        <v>14.493534917472701</v>
      </c>
    </row>
    <row r="238" spans="1:19" x14ac:dyDescent="0.2">
      <c r="A238" s="1" t="s">
        <v>11622</v>
      </c>
      <c r="B238" s="1" t="s">
        <v>9032</v>
      </c>
      <c r="C238" s="1">
        <v>-3.9736399999999998E-2</v>
      </c>
      <c r="D238" s="1">
        <v>5.5368199999999996E-3</v>
      </c>
      <c r="E238" s="1">
        <v>9.7994099999999992E-16</v>
      </c>
      <c r="F238" s="1" t="s">
        <v>9033</v>
      </c>
      <c r="G238" s="1" t="s">
        <v>8413</v>
      </c>
      <c r="H238" s="1" t="s">
        <v>8489</v>
      </c>
      <c r="I238" s="1" t="s">
        <v>8461</v>
      </c>
      <c r="J238" s="1" t="s">
        <v>13091</v>
      </c>
      <c r="K238" s="1" t="s">
        <v>8413</v>
      </c>
      <c r="L238" s="1" t="s">
        <v>8873</v>
      </c>
      <c r="M238" s="1" t="s">
        <v>8462</v>
      </c>
      <c r="N238" s="1" t="s">
        <v>8413</v>
      </c>
      <c r="O238" s="1">
        <v>-0.18623857717030501</v>
      </c>
      <c r="P238" s="1">
        <v>-3.5912082731145697E-2</v>
      </c>
      <c r="Q238" s="7" t="s">
        <v>8413</v>
      </c>
      <c r="R238" s="7">
        <v>14.5027304486904</v>
      </c>
      <c r="S238" s="7">
        <v>14.472145305388899</v>
      </c>
    </row>
    <row r="239" spans="1:19" x14ac:dyDescent="0.2">
      <c r="A239" s="1" t="s">
        <v>11622</v>
      </c>
      <c r="B239" s="1" t="s">
        <v>10116</v>
      </c>
      <c r="C239" s="1">
        <v>-2.6466699999999999E-2</v>
      </c>
      <c r="D239" s="1">
        <v>3.3031499999999999E-3</v>
      </c>
      <c r="E239" s="1">
        <v>1.1272000000000001E-15</v>
      </c>
      <c r="F239" s="1" t="s">
        <v>10152</v>
      </c>
      <c r="G239" s="1" t="s">
        <v>8531</v>
      </c>
      <c r="H239" s="1" t="s">
        <v>8532</v>
      </c>
      <c r="I239" s="1" t="s">
        <v>8461</v>
      </c>
      <c r="J239" s="1" t="s">
        <v>13091</v>
      </c>
      <c r="K239" s="1" t="s">
        <v>8413</v>
      </c>
      <c r="L239" s="1" t="s">
        <v>8873</v>
      </c>
      <c r="M239" s="1" t="s">
        <v>8462</v>
      </c>
      <c r="N239" s="1" t="s">
        <v>8413</v>
      </c>
      <c r="O239" s="1">
        <v>-0.18623857717030501</v>
      </c>
      <c r="P239" s="1">
        <v>-3.5912082731145697E-2</v>
      </c>
      <c r="Q239" s="7" t="s">
        <v>8413</v>
      </c>
      <c r="R239" s="7">
        <v>14.4442987128464</v>
      </c>
      <c r="S239" s="7">
        <v>14.4135189929482</v>
      </c>
    </row>
    <row r="240" spans="1:19" x14ac:dyDescent="0.2">
      <c r="A240" s="1" t="s">
        <v>11622</v>
      </c>
      <c r="B240" s="1" t="s">
        <v>9782</v>
      </c>
      <c r="C240" s="1">
        <v>2.3831700000000001E-2</v>
      </c>
      <c r="D240" s="1">
        <v>2.9894800000000001E-3</v>
      </c>
      <c r="E240" s="1">
        <v>1.56315E-15</v>
      </c>
      <c r="F240" s="1" t="s">
        <v>9783</v>
      </c>
      <c r="G240" s="1" t="s">
        <v>8413</v>
      </c>
      <c r="H240" s="1" t="s">
        <v>8478</v>
      </c>
      <c r="I240" s="1" t="s">
        <v>8461</v>
      </c>
      <c r="J240" s="1" t="s">
        <v>13091</v>
      </c>
      <c r="K240" s="1" t="s">
        <v>8413</v>
      </c>
      <c r="L240" s="1" t="s">
        <v>8873</v>
      </c>
      <c r="M240" s="1" t="s">
        <v>8462</v>
      </c>
      <c r="N240" s="1" t="s">
        <v>8413</v>
      </c>
      <c r="O240" s="1">
        <v>-0.18623857717030501</v>
      </c>
      <c r="P240" s="1">
        <v>-3.5912082731145697E-2</v>
      </c>
      <c r="Q240" s="7" t="s">
        <v>8413</v>
      </c>
      <c r="R240" s="7">
        <v>14.3046554978293</v>
      </c>
      <c r="S240" s="7">
        <v>14.275406614400399</v>
      </c>
    </row>
    <row r="241" spans="1:19" x14ac:dyDescent="0.2">
      <c r="A241" s="1" t="s">
        <v>11622</v>
      </c>
      <c r="B241" s="1" t="s">
        <v>9823</v>
      </c>
      <c r="C241" s="1">
        <v>-4.5849000000000001E-2</v>
      </c>
      <c r="D241" s="1">
        <v>5.7843800000000004E-3</v>
      </c>
      <c r="E241" s="1">
        <v>2.2568399999999998E-15</v>
      </c>
      <c r="F241" s="1" t="s">
        <v>9824</v>
      </c>
      <c r="G241" s="1" t="s">
        <v>8413</v>
      </c>
      <c r="H241" s="1" t="s">
        <v>8616</v>
      </c>
      <c r="I241" s="1" t="s">
        <v>8461</v>
      </c>
      <c r="J241" s="1" t="s">
        <v>13091</v>
      </c>
      <c r="K241" s="1" t="s">
        <v>8413</v>
      </c>
      <c r="L241" s="1" t="s">
        <v>8873</v>
      </c>
      <c r="M241" s="1" t="s">
        <v>8462</v>
      </c>
      <c r="N241" s="1" t="s">
        <v>8413</v>
      </c>
      <c r="O241" s="1">
        <v>-0.18623857717030501</v>
      </c>
      <c r="P241" s="1">
        <v>-3.5912082731145697E-2</v>
      </c>
      <c r="Q241" s="7" t="s">
        <v>8413</v>
      </c>
      <c r="R241" s="7">
        <v>14.1507592596934</v>
      </c>
      <c r="S241" s="7">
        <v>14.121460758675999</v>
      </c>
    </row>
    <row r="242" spans="1:19" x14ac:dyDescent="0.2">
      <c r="A242" s="1" t="s">
        <v>11622</v>
      </c>
      <c r="B242" s="1" t="s">
        <v>10134</v>
      </c>
      <c r="C242" s="1">
        <v>-2.39638E-2</v>
      </c>
      <c r="D242" s="1">
        <v>3.0459699999999998E-3</v>
      </c>
      <c r="E242" s="1">
        <v>3.5999799999999998E-15</v>
      </c>
      <c r="F242" s="1" t="s">
        <v>10135</v>
      </c>
      <c r="G242" s="1" t="s">
        <v>8438</v>
      </c>
      <c r="H242" s="1" t="s">
        <v>8437</v>
      </c>
      <c r="I242" s="1" t="s">
        <v>8461</v>
      </c>
      <c r="J242" s="1" t="s">
        <v>13091</v>
      </c>
      <c r="K242" s="1" t="s">
        <v>8413</v>
      </c>
      <c r="L242" s="1" t="s">
        <v>8873</v>
      </c>
      <c r="M242" s="1" t="s">
        <v>8462</v>
      </c>
      <c r="N242" s="1" t="s">
        <v>8413</v>
      </c>
      <c r="O242" s="1">
        <v>-0.18623857717030501</v>
      </c>
      <c r="P242" s="1">
        <v>-3.5912082731145697E-2</v>
      </c>
      <c r="Q242" s="7" t="s">
        <v>8413</v>
      </c>
      <c r="R242" s="7">
        <v>13.9521159020574</v>
      </c>
      <c r="S242" s="7">
        <v>13.924145562965901</v>
      </c>
    </row>
    <row r="243" spans="1:19" x14ac:dyDescent="0.2">
      <c r="A243" s="1" t="s">
        <v>11622</v>
      </c>
      <c r="B243" s="1" t="s">
        <v>11662</v>
      </c>
      <c r="C243" s="1">
        <v>-0.1472</v>
      </c>
      <c r="D243" s="1">
        <v>1.8700000000000001E-2</v>
      </c>
      <c r="E243" s="1">
        <v>3.6728200000000004E-15</v>
      </c>
      <c r="F243" s="1" t="s">
        <v>11663</v>
      </c>
      <c r="G243" s="1" t="s">
        <v>8413</v>
      </c>
      <c r="H243" s="1" t="s">
        <v>8452</v>
      </c>
      <c r="I243" s="1" t="s">
        <v>8461</v>
      </c>
      <c r="J243" s="1" t="s">
        <v>13091</v>
      </c>
      <c r="K243" s="1" t="s">
        <v>8413</v>
      </c>
      <c r="L243" s="1" t="s">
        <v>8873</v>
      </c>
      <c r="M243" s="1" t="s">
        <v>8462</v>
      </c>
      <c r="N243" s="1" t="s">
        <v>8413</v>
      </c>
      <c r="O243" s="1">
        <v>-0.18623857717030501</v>
      </c>
      <c r="P243" s="1">
        <v>-3.5912082731145697E-2</v>
      </c>
      <c r="Q243" s="7" t="s">
        <v>8413</v>
      </c>
      <c r="R243" s="7">
        <v>13.9438756732887</v>
      </c>
      <c r="S243" s="7">
        <v>13.9162836044079</v>
      </c>
    </row>
    <row r="244" spans="1:19" x14ac:dyDescent="0.2">
      <c r="A244" s="1" t="s">
        <v>11622</v>
      </c>
      <c r="B244" s="1" t="s">
        <v>10113</v>
      </c>
      <c r="C244" s="1">
        <v>-2.4053399999999999E-2</v>
      </c>
      <c r="D244" s="1">
        <v>3.0719200000000001E-3</v>
      </c>
      <c r="E244" s="1">
        <v>4.9000399999999998E-15</v>
      </c>
      <c r="F244" s="1" t="s">
        <v>10114</v>
      </c>
      <c r="G244" s="1" t="s">
        <v>8438</v>
      </c>
      <c r="H244" s="1" t="s">
        <v>8437</v>
      </c>
      <c r="I244" s="1" t="s">
        <v>8461</v>
      </c>
      <c r="J244" s="1" t="s">
        <v>13091</v>
      </c>
      <c r="K244" s="1" t="s">
        <v>8413</v>
      </c>
      <c r="L244" s="1" t="s">
        <v>8873</v>
      </c>
      <c r="M244" s="1" t="s">
        <v>8462</v>
      </c>
      <c r="N244" s="1" t="s">
        <v>8413</v>
      </c>
      <c r="O244" s="1">
        <v>-0.18623857717030501</v>
      </c>
      <c r="P244" s="1">
        <v>-3.5912082731145697E-2</v>
      </c>
      <c r="Q244" s="7" t="s">
        <v>8413</v>
      </c>
      <c r="R244" s="7">
        <v>13.821877456924801</v>
      </c>
      <c r="S244" s="7">
        <v>13.794417954826301</v>
      </c>
    </row>
    <row r="245" spans="1:19" x14ac:dyDescent="0.2">
      <c r="A245" s="1" t="s">
        <v>11622</v>
      </c>
      <c r="B245" s="1" t="s">
        <v>8632</v>
      </c>
      <c r="C245" s="1">
        <v>-2.9893599999999999E-2</v>
      </c>
      <c r="D245" s="1">
        <v>3.8210599999999998E-3</v>
      </c>
      <c r="E245" s="1">
        <v>5.1570300000000001E-15</v>
      </c>
      <c r="F245" s="1" t="s">
        <v>8633</v>
      </c>
      <c r="G245" s="1" t="s">
        <v>8413</v>
      </c>
      <c r="H245" s="1" t="s">
        <v>8483</v>
      </c>
      <c r="I245" s="1" t="s">
        <v>8461</v>
      </c>
      <c r="J245" s="1" t="s">
        <v>13091</v>
      </c>
      <c r="K245" s="1" t="s">
        <v>8413</v>
      </c>
      <c r="L245" s="1" t="s">
        <v>8873</v>
      </c>
      <c r="M245" s="1" t="s">
        <v>8462</v>
      </c>
      <c r="N245" s="1" t="s">
        <v>8413</v>
      </c>
      <c r="O245" s="1">
        <v>-0.18623857717030501</v>
      </c>
      <c r="P245" s="1">
        <v>-3.5912082731145697E-2</v>
      </c>
      <c r="Q245" s="7" t="s">
        <v>8413</v>
      </c>
      <c r="R245" s="7">
        <v>13.801042416001501</v>
      </c>
      <c r="S245" s="7">
        <v>13.773875536803899</v>
      </c>
    </row>
    <row r="246" spans="1:19" x14ac:dyDescent="0.2">
      <c r="A246" s="1" t="s">
        <v>11622</v>
      </c>
      <c r="B246" s="1" t="s">
        <v>8484</v>
      </c>
      <c r="C246" s="1">
        <v>-2.92E-2</v>
      </c>
      <c r="D246" s="1">
        <v>3.8E-3</v>
      </c>
      <c r="E246" s="1">
        <v>7.6983899999999993E-15</v>
      </c>
      <c r="F246" s="1" t="s">
        <v>11664</v>
      </c>
      <c r="G246" s="1" t="s">
        <v>8413</v>
      </c>
      <c r="H246" s="1" t="s">
        <v>8452</v>
      </c>
      <c r="I246" s="1" t="s">
        <v>8461</v>
      </c>
      <c r="J246" s="1" t="s">
        <v>13091</v>
      </c>
      <c r="K246" s="1" t="s">
        <v>8413</v>
      </c>
      <c r="L246" s="1" t="s">
        <v>8873</v>
      </c>
      <c r="M246" s="1" t="s">
        <v>8462</v>
      </c>
      <c r="N246" s="1" t="s">
        <v>8413</v>
      </c>
      <c r="O246" s="1">
        <v>-0.18623857717030501</v>
      </c>
      <c r="P246" s="1">
        <v>-3.5912082731145697E-2</v>
      </c>
      <c r="Q246" s="7" t="s">
        <v>8413</v>
      </c>
      <c r="R246" s="7">
        <v>13.631461558597399</v>
      </c>
      <c r="S246" s="7">
        <v>13.604301530091799</v>
      </c>
    </row>
    <row r="247" spans="1:19" x14ac:dyDescent="0.2">
      <c r="A247" s="1" t="s">
        <v>11622</v>
      </c>
      <c r="B247" s="1" t="s">
        <v>11665</v>
      </c>
      <c r="C247" s="1">
        <v>-2.9231500000000001E-2</v>
      </c>
      <c r="D247" s="1">
        <v>3.7609100000000001E-3</v>
      </c>
      <c r="E247" s="1">
        <v>7.7179199999999998E-15</v>
      </c>
      <c r="F247" s="1" t="s">
        <v>11666</v>
      </c>
      <c r="G247" s="1" t="s">
        <v>8413</v>
      </c>
      <c r="H247" s="1" t="s">
        <v>8483</v>
      </c>
      <c r="I247" s="1" t="s">
        <v>8461</v>
      </c>
      <c r="J247" s="1" t="s">
        <v>13091</v>
      </c>
      <c r="K247" s="1" t="s">
        <v>8413</v>
      </c>
      <c r="L247" s="1" t="s">
        <v>8873</v>
      </c>
      <c r="M247" s="1" t="s">
        <v>8462</v>
      </c>
      <c r="N247" s="1" t="s">
        <v>8413</v>
      </c>
      <c r="O247" s="1">
        <v>-0.18623857717030501</v>
      </c>
      <c r="P247" s="1">
        <v>-3.5912082731145697E-2</v>
      </c>
      <c r="Q247" s="7" t="s">
        <v>8413</v>
      </c>
      <c r="R247" s="7">
        <v>13.6309103830597</v>
      </c>
      <c r="S247" s="7">
        <v>13.603710139730699</v>
      </c>
    </row>
    <row r="248" spans="1:19" x14ac:dyDescent="0.2">
      <c r="A248" s="1" t="s">
        <v>11622</v>
      </c>
      <c r="B248" s="1" t="s">
        <v>11667</v>
      </c>
      <c r="C248" s="1">
        <v>-1.46573E-2</v>
      </c>
      <c r="D248" s="1">
        <v>1.90449E-3</v>
      </c>
      <c r="E248" s="1">
        <v>1.39991E-14</v>
      </c>
      <c r="F248" s="1" t="s">
        <v>11668</v>
      </c>
      <c r="G248" s="1" t="s">
        <v>8438</v>
      </c>
      <c r="H248" s="1" t="s">
        <v>8437</v>
      </c>
      <c r="I248" s="1" t="s">
        <v>8461</v>
      </c>
      <c r="J248" s="1" t="s">
        <v>13091</v>
      </c>
      <c r="K248" s="1" t="s">
        <v>8413</v>
      </c>
      <c r="L248" s="1" t="s">
        <v>8873</v>
      </c>
      <c r="M248" s="1" t="s">
        <v>8462</v>
      </c>
      <c r="N248" s="1" t="s">
        <v>8413</v>
      </c>
      <c r="O248" s="1">
        <v>-0.18623857717030501</v>
      </c>
      <c r="P248" s="1">
        <v>-3.5912082731145697E-2</v>
      </c>
      <c r="Q248" s="7" t="s">
        <v>8413</v>
      </c>
      <c r="R248" s="7">
        <v>13.379437583543901</v>
      </c>
      <c r="S248" s="7">
        <v>13.352811473673601</v>
      </c>
    </row>
    <row r="249" spans="1:19" x14ac:dyDescent="0.2">
      <c r="A249" s="1" t="s">
        <v>11622</v>
      </c>
      <c r="B249" s="1" t="s">
        <v>8718</v>
      </c>
      <c r="C249" s="1">
        <v>4.9050299999999998E-2</v>
      </c>
      <c r="D249" s="1">
        <v>6.4088499999999998E-3</v>
      </c>
      <c r="E249" s="1">
        <v>1.5000299999999999E-14</v>
      </c>
      <c r="F249" s="1" t="s">
        <v>8387</v>
      </c>
      <c r="G249" s="1" t="s">
        <v>8413</v>
      </c>
      <c r="H249" s="1" t="s">
        <v>8475</v>
      </c>
      <c r="I249" s="1" t="s">
        <v>8461</v>
      </c>
      <c r="J249" s="1" t="s">
        <v>13091</v>
      </c>
      <c r="K249" s="1" t="s">
        <v>8413</v>
      </c>
      <c r="L249" s="1" t="s">
        <v>8873</v>
      </c>
      <c r="M249" s="1" t="s">
        <v>8462</v>
      </c>
      <c r="N249" s="1" t="s">
        <v>8413</v>
      </c>
      <c r="O249" s="1">
        <v>-0.18623857717030501</v>
      </c>
      <c r="P249" s="1">
        <v>-3.5912082731145697E-2</v>
      </c>
      <c r="Q249" s="7" t="s">
        <v>8413</v>
      </c>
      <c r="R249" s="7">
        <v>13.351201389372701</v>
      </c>
      <c r="S249" s="7">
        <v>13.324415688896201</v>
      </c>
    </row>
    <row r="250" spans="1:19" x14ac:dyDescent="0.2">
      <c r="A250" s="1" t="s">
        <v>11622</v>
      </c>
      <c r="B250" s="1" t="s">
        <v>11669</v>
      </c>
      <c r="C250" s="1">
        <v>5.0369000000000004E-3</v>
      </c>
      <c r="D250" s="1">
        <v>6.5533300000000002E-4</v>
      </c>
      <c r="E250" s="1">
        <v>1.5000299999999999E-14</v>
      </c>
      <c r="F250" s="1" t="s">
        <v>11670</v>
      </c>
      <c r="G250" s="1" t="s">
        <v>8438</v>
      </c>
      <c r="H250" s="1" t="s">
        <v>8437</v>
      </c>
      <c r="I250" s="1" t="s">
        <v>8461</v>
      </c>
      <c r="J250" s="1" t="s">
        <v>13091</v>
      </c>
      <c r="K250" s="1" t="s">
        <v>8413</v>
      </c>
      <c r="L250" s="1" t="s">
        <v>8873</v>
      </c>
      <c r="M250" s="1" t="s">
        <v>8462</v>
      </c>
      <c r="N250" s="1" t="s">
        <v>8413</v>
      </c>
      <c r="O250" s="1">
        <v>-0.18623857717030501</v>
      </c>
      <c r="P250" s="1">
        <v>-3.5912082731145697E-2</v>
      </c>
      <c r="Q250" s="7" t="s">
        <v>8413</v>
      </c>
      <c r="R250" s="7">
        <v>13.351201389372701</v>
      </c>
      <c r="S250" s="7">
        <v>13.324415688896201</v>
      </c>
    </row>
    <row r="251" spans="1:19" x14ac:dyDescent="0.2">
      <c r="A251" s="1" t="s">
        <v>11622</v>
      </c>
      <c r="B251" s="1" t="s">
        <v>11671</v>
      </c>
      <c r="C251" s="1">
        <v>0.113894</v>
      </c>
      <c r="D251" s="1">
        <v>1.4674700000000001E-2</v>
      </c>
      <c r="E251" s="1">
        <v>1.6869399999999999E-14</v>
      </c>
      <c r="F251" s="1" t="s">
        <v>11672</v>
      </c>
      <c r="G251" s="1" t="s">
        <v>8413</v>
      </c>
      <c r="H251" s="1" t="s">
        <v>8478</v>
      </c>
      <c r="I251" s="1" t="s">
        <v>8461</v>
      </c>
      <c r="J251" s="1" t="s">
        <v>13091</v>
      </c>
      <c r="K251" s="1" t="s">
        <v>8413</v>
      </c>
      <c r="L251" s="1" t="s">
        <v>8873</v>
      </c>
      <c r="M251" s="1" t="s">
        <v>8462</v>
      </c>
      <c r="N251" s="1" t="s">
        <v>8413</v>
      </c>
      <c r="O251" s="1">
        <v>-0.18623857717030501</v>
      </c>
      <c r="P251" s="1">
        <v>-3.5912082731145697E-2</v>
      </c>
      <c r="Q251" s="7" t="s">
        <v>8413</v>
      </c>
      <c r="R251" s="7">
        <v>13.301958199890599</v>
      </c>
      <c r="S251" s="7">
        <v>13.2750141391697</v>
      </c>
    </row>
    <row r="252" spans="1:19" x14ac:dyDescent="0.2">
      <c r="A252" s="1" t="s">
        <v>11622</v>
      </c>
      <c r="B252" s="1" t="s">
        <v>11673</v>
      </c>
      <c r="C252" s="1">
        <v>0.116465</v>
      </c>
      <c r="D252" s="1">
        <v>1.5193099999999999E-2</v>
      </c>
      <c r="E252" s="1">
        <v>1.7799199999999999E-14</v>
      </c>
      <c r="F252" s="1" t="s">
        <v>11674</v>
      </c>
      <c r="G252" s="1" t="s">
        <v>8413</v>
      </c>
      <c r="H252" s="1" t="s">
        <v>8478</v>
      </c>
      <c r="I252" s="1" t="s">
        <v>8461</v>
      </c>
      <c r="J252" s="1" t="s">
        <v>13091</v>
      </c>
      <c r="K252" s="1" t="s">
        <v>8413</v>
      </c>
      <c r="L252" s="1" t="s">
        <v>8873</v>
      </c>
      <c r="M252" s="1" t="s">
        <v>8462</v>
      </c>
      <c r="N252" s="1" t="s">
        <v>8413</v>
      </c>
      <c r="O252" s="1">
        <v>-0.18623857717030501</v>
      </c>
      <c r="P252" s="1">
        <v>-3.5912082731145697E-2</v>
      </c>
      <c r="Q252" s="7" t="s">
        <v>8413</v>
      </c>
      <c r="R252" s="7">
        <v>13.279095370698601</v>
      </c>
      <c r="S252" s="7">
        <v>13.2521119104936</v>
      </c>
    </row>
    <row r="253" spans="1:19" x14ac:dyDescent="0.2">
      <c r="A253" s="1" t="s">
        <v>11622</v>
      </c>
      <c r="B253" s="1" t="s">
        <v>10405</v>
      </c>
      <c r="C253" s="1">
        <v>0.26910000000000001</v>
      </c>
      <c r="D253" s="1">
        <v>3.5099999999999999E-2</v>
      </c>
      <c r="E253" s="1">
        <v>1.8188599999999999E-14</v>
      </c>
      <c r="F253" s="1" t="s">
        <v>10415</v>
      </c>
      <c r="G253" s="1" t="s">
        <v>8413</v>
      </c>
      <c r="H253" s="1" t="s">
        <v>8452</v>
      </c>
      <c r="I253" s="1" t="s">
        <v>8461</v>
      </c>
      <c r="J253" s="1" t="s">
        <v>13091</v>
      </c>
      <c r="K253" s="1" t="s">
        <v>8413</v>
      </c>
      <c r="L253" s="1" t="s">
        <v>8873</v>
      </c>
      <c r="M253" s="1" t="s">
        <v>8462</v>
      </c>
      <c r="N253" s="1" t="s">
        <v>8413</v>
      </c>
      <c r="O253" s="1">
        <v>-0.18623857717030501</v>
      </c>
      <c r="P253" s="1">
        <v>-3.5912082731145697E-2</v>
      </c>
      <c r="Q253" s="7" t="s">
        <v>8413</v>
      </c>
      <c r="R253" s="7">
        <v>13.2701341579134</v>
      </c>
      <c r="S253" s="7">
        <v>13.2431113740149</v>
      </c>
    </row>
    <row r="254" spans="1:19" x14ac:dyDescent="0.2">
      <c r="A254" s="1" t="s">
        <v>11622</v>
      </c>
      <c r="B254" s="1" t="s">
        <v>9012</v>
      </c>
      <c r="C254" s="1">
        <v>-2.4609700000000002E-2</v>
      </c>
      <c r="D254" s="1">
        <v>3.2558499999999998E-3</v>
      </c>
      <c r="E254" s="1">
        <v>4.0737999999999999E-14</v>
      </c>
      <c r="F254" s="1" t="s">
        <v>9013</v>
      </c>
      <c r="G254" s="1" t="s">
        <v>8413</v>
      </c>
      <c r="H254" s="1" t="s">
        <v>8478</v>
      </c>
      <c r="I254" s="1" t="s">
        <v>8461</v>
      </c>
      <c r="J254" s="1" t="s">
        <v>13091</v>
      </c>
      <c r="K254" s="1" t="s">
        <v>8413</v>
      </c>
      <c r="L254" s="1" t="s">
        <v>8873</v>
      </c>
      <c r="M254" s="1" t="s">
        <v>8462</v>
      </c>
      <c r="N254" s="1" t="s">
        <v>8413</v>
      </c>
      <c r="O254" s="1">
        <v>-0.18623857717030501</v>
      </c>
      <c r="P254" s="1">
        <v>-3.5912082731145697E-2</v>
      </c>
      <c r="Q254" s="7" t="s">
        <v>8413</v>
      </c>
      <c r="R254" s="7">
        <v>12.926875643956199</v>
      </c>
      <c r="S254" s="7">
        <v>12.9000177378771</v>
      </c>
    </row>
    <row r="255" spans="1:19" x14ac:dyDescent="0.2">
      <c r="A255" s="1" t="s">
        <v>11622</v>
      </c>
      <c r="B255" s="1" t="s">
        <v>9828</v>
      </c>
      <c r="C255" s="1">
        <v>-4.3503600000000003E-2</v>
      </c>
      <c r="D255" s="1">
        <v>5.7878699999999996E-3</v>
      </c>
      <c r="E255" s="1">
        <v>5.63248E-14</v>
      </c>
      <c r="F255" s="1" t="s">
        <v>9829</v>
      </c>
      <c r="G255" s="1" t="s">
        <v>8413</v>
      </c>
      <c r="H255" s="1" t="s">
        <v>8616</v>
      </c>
      <c r="I255" s="1" t="s">
        <v>8461</v>
      </c>
      <c r="J255" s="1" t="s">
        <v>13091</v>
      </c>
      <c r="K255" s="1" t="s">
        <v>8413</v>
      </c>
      <c r="L255" s="1" t="s">
        <v>8873</v>
      </c>
      <c r="M255" s="1" t="s">
        <v>8462</v>
      </c>
      <c r="N255" s="1" t="s">
        <v>8413</v>
      </c>
      <c r="O255" s="1">
        <v>-0.18623857717030501</v>
      </c>
      <c r="P255" s="1">
        <v>-3.5912082731145697E-2</v>
      </c>
      <c r="Q255" s="7" t="s">
        <v>8413</v>
      </c>
      <c r="R255" s="7">
        <v>12.790458707276899</v>
      </c>
      <c r="S255" s="7">
        <v>12.763991849873999</v>
      </c>
    </row>
    <row r="256" spans="1:19" x14ac:dyDescent="0.2">
      <c r="A256" s="1" t="s">
        <v>11622</v>
      </c>
      <c r="B256" s="1" t="s">
        <v>11675</v>
      </c>
      <c r="C256" s="1">
        <v>-2.4806999999999999E-2</v>
      </c>
      <c r="D256" s="1">
        <v>3.3110000000000001E-3</v>
      </c>
      <c r="E256" s="1">
        <v>7.0501799999999994E-14</v>
      </c>
      <c r="F256" s="1" t="s">
        <v>11676</v>
      </c>
      <c r="G256" s="1" t="s">
        <v>8413</v>
      </c>
      <c r="H256" s="1" t="s">
        <v>8491</v>
      </c>
      <c r="I256" s="1" t="s">
        <v>8461</v>
      </c>
      <c r="J256" s="1" t="s">
        <v>13091</v>
      </c>
      <c r="K256" s="1" t="s">
        <v>8413</v>
      </c>
      <c r="L256" s="1" t="s">
        <v>8873</v>
      </c>
      <c r="M256" s="1" t="s">
        <v>8462</v>
      </c>
      <c r="N256" s="1" t="s">
        <v>8413</v>
      </c>
      <c r="O256" s="1">
        <v>-0.18623857717030501</v>
      </c>
      <c r="P256" s="1">
        <v>-3.5912082731145697E-2</v>
      </c>
      <c r="Q256" s="7" t="s">
        <v>8413</v>
      </c>
      <c r="R256" s="7">
        <v>12.695083932981801</v>
      </c>
      <c r="S256" s="7">
        <v>12.669194789997899</v>
      </c>
    </row>
    <row r="257" spans="1:19" x14ac:dyDescent="0.2">
      <c r="A257" s="1" t="s">
        <v>11622</v>
      </c>
      <c r="B257" s="1" t="s">
        <v>9852</v>
      </c>
      <c r="C257" s="1">
        <v>-2.5400499999999999E-2</v>
      </c>
      <c r="D257" s="1">
        <v>3.4229799999999999E-3</v>
      </c>
      <c r="E257" s="1">
        <v>1.20005E-13</v>
      </c>
      <c r="F257" s="1" t="s">
        <v>9853</v>
      </c>
      <c r="G257" s="1" t="s">
        <v>8413</v>
      </c>
      <c r="H257" s="1" t="s">
        <v>8493</v>
      </c>
      <c r="I257" s="1" t="s">
        <v>8461</v>
      </c>
      <c r="J257" s="1" t="s">
        <v>13091</v>
      </c>
      <c r="K257" s="1" t="s">
        <v>8413</v>
      </c>
      <c r="L257" s="1" t="s">
        <v>8873</v>
      </c>
      <c r="M257" s="1" t="s">
        <v>8462</v>
      </c>
      <c r="N257" s="1" t="s">
        <v>8413</v>
      </c>
      <c r="O257" s="1">
        <v>-0.18623857717030501</v>
      </c>
      <c r="P257" s="1">
        <v>-3.5912082731145697E-2</v>
      </c>
      <c r="Q257" s="7" t="s">
        <v>8413</v>
      </c>
      <c r="R257" s="7">
        <v>12.4704003878447</v>
      </c>
      <c r="S257" s="7">
        <v>12.4454499721973</v>
      </c>
    </row>
    <row r="258" spans="1:19" x14ac:dyDescent="0.2">
      <c r="A258" s="1" t="s">
        <v>11622</v>
      </c>
      <c r="B258" s="1" t="s">
        <v>9954</v>
      </c>
      <c r="C258" s="1">
        <v>2.5623E-2</v>
      </c>
      <c r="D258" s="1">
        <v>3.4591999999999999E-3</v>
      </c>
      <c r="E258" s="1">
        <v>1.2935999999999999E-13</v>
      </c>
      <c r="F258" s="1" t="s">
        <v>9955</v>
      </c>
      <c r="G258" s="1" t="s">
        <v>8413</v>
      </c>
      <c r="H258" s="1" t="s">
        <v>8483</v>
      </c>
      <c r="I258" s="1" t="s">
        <v>8461</v>
      </c>
      <c r="J258" s="1" t="s">
        <v>13091</v>
      </c>
      <c r="K258" s="1" t="s">
        <v>8413</v>
      </c>
      <c r="L258" s="1" t="s">
        <v>8873</v>
      </c>
      <c r="M258" s="1" t="s">
        <v>8462</v>
      </c>
      <c r="N258" s="1" t="s">
        <v>8413</v>
      </c>
      <c r="O258" s="1">
        <v>-0.18623857717030501</v>
      </c>
      <c r="P258" s="1">
        <v>-3.5912082731145697E-2</v>
      </c>
      <c r="Q258" s="7" t="s">
        <v>8413</v>
      </c>
      <c r="R258" s="7">
        <v>12.438634904173799</v>
      </c>
      <c r="S258" s="7">
        <v>12.413605917360099</v>
      </c>
    </row>
    <row r="259" spans="1:19" x14ac:dyDescent="0.2">
      <c r="A259" s="1" t="s">
        <v>11622</v>
      </c>
      <c r="B259" s="1" t="s">
        <v>11677</v>
      </c>
      <c r="C259" s="1">
        <v>-0.28349999999999997</v>
      </c>
      <c r="D259" s="1">
        <v>3.8399999999999997E-2</v>
      </c>
      <c r="E259" s="1">
        <v>1.4454399999999999E-13</v>
      </c>
      <c r="F259" s="1" t="s">
        <v>11678</v>
      </c>
      <c r="G259" s="1" t="s">
        <v>8413</v>
      </c>
      <c r="H259" s="1" t="s">
        <v>8985</v>
      </c>
      <c r="I259" s="1" t="s">
        <v>8461</v>
      </c>
      <c r="J259" s="1" t="s">
        <v>13091</v>
      </c>
      <c r="K259" s="1" t="s">
        <v>8413</v>
      </c>
      <c r="L259" s="1" t="s">
        <v>8873</v>
      </c>
      <c r="M259" s="1" t="s">
        <v>8462</v>
      </c>
      <c r="N259" s="1" t="s">
        <v>8413</v>
      </c>
      <c r="O259" s="1">
        <v>-0.18623857717030501</v>
      </c>
      <c r="P259" s="1">
        <v>-3.5912082731145697E-2</v>
      </c>
      <c r="Q259" s="7" t="s">
        <v>8413</v>
      </c>
      <c r="R259" s="7">
        <v>12.392930794359099</v>
      </c>
      <c r="S259" s="7">
        <v>12.368043660773299</v>
      </c>
    </row>
    <row r="260" spans="1:19" x14ac:dyDescent="0.2">
      <c r="A260" s="1" t="s">
        <v>11622</v>
      </c>
      <c r="B260" s="1" t="s">
        <v>9008</v>
      </c>
      <c r="C260" s="1">
        <v>-2.3739799999999998E-2</v>
      </c>
      <c r="D260" s="1">
        <v>3.2140900000000002E-3</v>
      </c>
      <c r="E260" s="1">
        <v>1.5111199999999999E-13</v>
      </c>
      <c r="F260" s="1" t="s">
        <v>9009</v>
      </c>
      <c r="G260" s="1" t="s">
        <v>8413</v>
      </c>
      <c r="H260" s="1" t="s">
        <v>8478</v>
      </c>
      <c r="I260" s="1" t="s">
        <v>8461</v>
      </c>
      <c r="J260" s="1" t="s">
        <v>13091</v>
      </c>
      <c r="K260" s="1" t="s">
        <v>8413</v>
      </c>
      <c r="L260" s="1" t="s">
        <v>8873</v>
      </c>
      <c r="M260" s="1" t="s">
        <v>8462</v>
      </c>
      <c r="N260" s="1" t="s">
        <v>8413</v>
      </c>
      <c r="O260" s="1">
        <v>-0.18623857717030501</v>
      </c>
      <c r="P260" s="1">
        <v>-3.5912082731145697E-2</v>
      </c>
      <c r="Q260" s="7" t="s">
        <v>8413</v>
      </c>
      <c r="R260" s="7">
        <v>12.3740465106125</v>
      </c>
      <c r="S260" s="7">
        <v>12.3494955013647</v>
      </c>
    </row>
    <row r="261" spans="1:19" x14ac:dyDescent="0.2">
      <c r="A261" s="1" t="s">
        <v>11622</v>
      </c>
      <c r="B261" s="1" t="s">
        <v>9016</v>
      </c>
      <c r="C261" s="1">
        <v>-2.7057999999999999E-2</v>
      </c>
      <c r="D261" s="1">
        <v>3.6771999999999998E-3</v>
      </c>
      <c r="E261" s="1">
        <v>1.86595E-13</v>
      </c>
      <c r="F261" s="1" t="s">
        <v>9017</v>
      </c>
      <c r="G261" s="1" t="s">
        <v>8413</v>
      </c>
      <c r="H261" s="1" t="s">
        <v>8483</v>
      </c>
      <c r="I261" s="1" t="s">
        <v>8461</v>
      </c>
      <c r="J261" s="1" t="s">
        <v>13091</v>
      </c>
      <c r="K261" s="1" t="s">
        <v>8413</v>
      </c>
      <c r="L261" s="1" t="s">
        <v>8873</v>
      </c>
      <c r="M261" s="1" t="s">
        <v>8462</v>
      </c>
      <c r="N261" s="1" t="s">
        <v>8413</v>
      </c>
      <c r="O261" s="1">
        <v>-0.18623857717030501</v>
      </c>
      <c r="P261" s="1">
        <v>-3.5912082731145697E-2</v>
      </c>
      <c r="Q261" s="7" t="s">
        <v>8413</v>
      </c>
      <c r="R261" s="7">
        <v>12.284512550536499</v>
      </c>
      <c r="S261" s="7">
        <v>12.2601388736734</v>
      </c>
    </row>
    <row r="262" spans="1:19" x14ac:dyDescent="0.2">
      <c r="A262" s="1" t="s">
        <v>11622</v>
      </c>
      <c r="B262" s="1" t="s">
        <v>10005</v>
      </c>
      <c r="C262" s="1">
        <v>-2.5130400000000001E-2</v>
      </c>
      <c r="D262" s="1">
        <v>3.4163599999999998E-3</v>
      </c>
      <c r="E262" s="1">
        <v>1.9002000000000001E-13</v>
      </c>
      <c r="F262" s="1" t="s">
        <v>10006</v>
      </c>
      <c r="G262" s="1" t="s">
        <v>8438</v>
      </c>
      <c r="H262" s="1" t="s">
        <v>8437</v>
      </c>
      <c r="I262" s="1" t="s">
        <v>8461</v>
      </c>
      <c r="J262" s="1" t="s">
        <v>13091</v>
      </c>
      <c r="K262" s="1" t="s">
        <v>8413</v>
      </c>
      <c r="L262" s="1" t="s">
        <v>8873</v>
      </c>
      <c r="M262" s="1" t="s">
        <v>8462</v>
      </c>
      <c r="N262" s="1" t="s">
        <v>8413</v>
      </c>
      <c r="O262" s="1">
        <v>-0.18623857717030501</v>
      </c>
      <c r="P262" s="1">
        <v>-3.5912082731145697E-2</v>
      </c>
      <c r="Q262" s="7" t="s">
        <v>8413</v>
      </c>
      <c r="R262" s="7">
        <v>12.278259855113401</v>
      </c>
      <c r="S262" s="7">
        <v>12.253729424591</v>
      </c>
    </row>
    <row r="263" spans="1:19" x14ac:dyDescent="0.2">
      <c r="A263" s="1" t="s">
        <v>11622</v>
      </c>
      <c r="B263" s="1" t="s">
        <v>8669</v>
      </c>
      <c r="C263" s="1">
        <v>2.69E-2</v>
      </c>
      <c r="D263" s="1">
        <v>3.7000000000000002E-3</v>
      </c>
      <c r="E263" s="1">
        <v>1.9471499999999999E-13</v>
      </c>
      <c r="F263" s="1" t="s">
        <v>10576</v>
      </c>
      <c r="G263" s="1" t="s">
        <v>8413</v>
      </c>
      <c r="H263" s="1" t="s">
        <v>8452</v>
      </c>
      <c r="I263" s="1" t="s">
        <v>8461</v>
      </c>
      <c r="J263" s="1" t="s">
        <v>13091</v>
      </c>
      <c r="K263" s="1" t="s">
        <v>8413</v>
      </c>
      <c r="L263" s="1" t="s">
        <v>8873</v>
      </c>
      <c r="M263" s="1" t="s">
        <v>8462</v>
      </c>
      <c r="N263" s="1" t="s">
        <v>8413</v>
      </c>
      <c r="O263" s="1">
        <v>-0.18623857717030501</v>
      </c>
      <c r="P263" s="1">
        <v>-3.5912082731145697E-2</v>
      </c>
      <c r="Q263" s="7" t="s">
        <v>8413</v>
      </c>
      <c r="R263" s="7">
        <v>12.268070440286699</v>
      </c>
      <c r="S263" s="7">
        <v>12.2435009977579</v>
      </c>
    </row>
    <row r="264" spans="1:19" x14ac:dyDescent="0.2">
      <c r="A264" s="1" t="s">
        <v>11622</v>
      </c>
      <c r="B264" s="1" t="s">
        <v>10577</v>
      </c>
      <c r="C264" s="1">
        <v>2.6877999999999999E-2</v>
      </c>
      <c r="D264" s="1">
        <v>3.6557E-3</v>
      </c>
      <c r="E264" s="1">
        <v>1.9502900000000001E-13</v>
      </c>
      <c r="F264" s="1" t="s">
        <v>10578</v>
      </c>
      <c r="G264" s="1" t="s">
        <v>8413</v>
      </c>
      <c r="H264" s="1" t="s">
        <v>8483</v>
      </c>
      <c r="I264" s="1" t="s">
        <v>8461</v>
      </c>
      <c r="J264" s="1" t="s">
        <v>13091</v>
      </c>
      <c r="K264" s="1" t="s">
        <v>8413</v>
      </c>
      <c r="L264" s="1" t="s">
        <v>8873</v>
      </c>
      <c r="M264" s="1" t="s">
        <v>8462</v>
      </c>
      <c r="N264" s="1" t="s">
        <v>8413</v>
      </c>
      <c r="O264" s="1">
        <v>-0.18623857717030501</v>
      </c>
      <c r="P264" s="1">
        <v>-3.5912082731145697E-2</v>
      </c>
      <c r="Q264" s="7" t="s">
        <v>8413</v>
      </c>
      <c r="R264" s="7">
        <v>12.2677809477242</v>
      </c>
      <c r="S264" s="7">
        <v>12.2431725633715</v>
      </c>
    </row>
    <row r="265" spans="1:19" x14ac:dyDescent="0.2">
      <c r="A265" s="1" t="s">
        <v>11622</v>
      </c>
      <c r="B265" s="1" t="s">
        <v>8504</v>
      </c>
      <c r="C265" s="1">
        <v>2.4799999999999999E-2</v>
      </c>
      <c r="D265" s="1">
        <v>3.3999999999999998E-3</v>
      </c>
      <c r="E265" s="1">
        <v>2.6399799999999999E-13</v>
      </c>
      <c r="F265" s="1" t="s">
        <v>8523</v>
      </c>
      <c r="G265" s="1" t="s">
        <v>8413</v>
      </c>
      <c r="H265" s="1" t="s">
        <v>8452</v>
      </c>
      <c r="I265" s="1" t="s">
        <v>8461</v>
      </c>
      <c r="J265" s="1" t="s">
        <v>13091</v>
      </c>
      <c r="K265" s="1" t="s">
        <v>8413</v>
      </c>
      <c r="L265" s="1" t="s">
        <v>8873</v>
      </c>
      <c r="M265" s="1" t="s">
        <v>8462</v>
      </c>
      <c r="N265" s="1" t="s">
        <v>8413</v>
      </c>
      <c r="O265" s="1">
        <v>-0.18623857717030501</v>
      </c>
      <c r="P265" s="1">
        <v>-3.5912082731145697E-2</v>
      </c>
      <c r="Q265" s="7" t="s">
        <v>8413</v>
      </c>
      <c r="R265" s="7">
        <v>12.143195816144299</v>
      </c>
      <c r="S265" s="7">
        <v>12.117935977777099</v>
      </c>
    </row>
    <row r="266" spans="1:19" x14ac:dyDescent="0.2">
      <c r="A266" s="1" t="s">
        <v>11622</v>
      </c>
      <c r="B266" s="1" t="s">
        <v>11679</v>
      </c>
      <c r="C266" s="1">
        <v>0.183786</v>
      </c>
      <c r="D266" s="1">
        <v>2.5262799999999998E-2</v>
      </c>
      <c r="E266" s="1">
        <v>3.4641800000000001E-13</v>
      </c>
      <c r="F266" s="1" t="s">
        <v>11680</v>
      </c>
      <c r="G266" s="1" t="s">
        <v>8413</v>
      </c>
      <c r="H266" s="1" t="s">
        <v>11681</v>
      </c>
      <c r="I266" s="1" t="s">
        <v>8461</v>
      </c>
      <c r="J266" s="1" t="s">
        <v>13091</v>
      </c>
      <c r="K266" s="1" t="s">
        <v>8413</v>
      </c>
      <c r="L266" s="1" t="s">
        <v>8873</v>
      </c>
      <c r="M266" s="1" t="s">
        <v>8462</v>
      </c>
      <c r="N266" s="1" t="s">
        <v>8413</v>
      </c>
      <c r="O266" s="1">
        <v>-0.18623857717030501</v>
      </c>
      <c r="P266" s="1">
        <v>-3.5912082731145697E-2</v>
      </c>
      <c r="Q266" s="7" t="s">
        <v>8413</v>
      </c>
      <c r="R266" s="7">
        <v>12.027610992307901</v>
      </c>
      <c r="S266" s="7">
        <v>12.0032166251983</v>
      </c>
    </row>
    <row r="267" spans="1:19" x14ac:dyDescent="0.2">
      <c r="A267" s="1" t="s">
        <v>11622</v>
      </c>
      <c r="B267" s="1" t="s">
        <v>8723</v>
      </c>
      <c r="C267" s="1">
        <v>-4.1998399999999998E-2</v>
      </c>
      <c r="D267" s="1">
        <v>5.7791700000000001E-3</v>
      </c>
      <c r="E267" s="1">
        <v>3.6702899999999998E-13</v>
      </c>
      <c r="F267" s="1" t="s">
        <v>9825</v>
      </c>
      <c r="G267" s="1" t="s">
        <v>8413</v>
      </c>
      <c r="H267" s="1" t="s">
        <v>8616</v>
      </c>
      <c r="I267" s="1" t="s">
        <v>8461</v>
      </c>
      <c r="J267" s="1" t="s">
        <v>13091</v>
      </c>
      <c r="K267" s="1" t="s">
        <v>8413</v>
      </c>
      <c r="L267" s="1" t="s">
        <v>8873</v>
      </c>
      <c r="M267" s="1" t="s">
        <v>8462</v>
      </c>
      <c r="N267" s="1" t="s">
        <v>8413</v>
      </c>
      <c r="O267" s="1">
        <v>-0.18623857717030501</v>
      </c>
      <c r="P267" s="1">
        <v>-3.5912082731145697E-2</v>
      </c>
      <c r="Q267" s="7" t="s">
        <v>8413</v>
      </c>
      <c r="R267" s="7">
        <v>12.00331308332</v>
      </c>
      <c r="S267" s="7">
        <v>11.979566761173899</v>
      </c>
    </row>
    <row r="268" spans="1:19" x14ac:dyDescent="0.2">
      <c r="A268" s="1" t="s">
        <v>11622</v>
      </c>
      <c r="B268" s="1" t="s">
        <v>10351</v>
      </c>
      <c r="C268" s="1">
        <v>-2.64E-2</v>
      </c>
      <c r="D268" s="1">
        <v>3.7000000000000002E-3</v>
      </c>
      <c r="E268" s="1">
        <v>4.5803600000000005E-13</v>
      </c>
      <c r="F268" s="1" t="s">
        <v>8384</v>
      </c>
      <c r="G268" s="1" t="s">
        <v>8413</v>
      </c>
      <c r="H268" s="1" t="s">
        <v>8452</v>
      </c>
      <c r="I268" s="1" t="s">
        <v>8461</v>
      </c>
      <c r="J268" s="1" t="s">
        <v>13091</v>
      </c>
      <c r="K268" s="1" t="s">
        <v>8413</v>
      </c>
      <c r="L268" s="1" t="s">
        <v>8873</v>
      </c>
      <c r="M268" s="1" t="s">
        <v>8462</v>
      </c>
      <c r="N268" s="1" t="s">
        <v>8413</v>
      </c>
      <c r="O268" s="1">
        <v>-0.18623857717030501</v>
      </c>
      <c r="P268" s="1">
        <v>-3.5912082731145697E-2</v>
      </c>
      <c r="Q268" s="7" t="s">
        <v>8413</v>
      </c>
      <c r="R268" s="7">
        <v>11.9103072065838</v>
      </c>
      <c r="S268" s="7">
        <v>11.8866125830844</v>
      </c>
    </row>
    <row r="269" spans="1:19" x14ac:dyDescent="0.2">
      <c r="A269" s="1" t="s">
        <v>11622</v>
      </c>
      <c r="B269" s="1" t="s">
        <v>10355</v>
      </c>
      <c r="C269" s="1">
        <v>-2.6439000000000001E-2</v>
      </c>
      <c r="D269" s="1">
        <v>3.6532000000000001E-3</v>
      </c>
      <c r="E269" s="1">
        <v>4.5919799999999996E-13</v>
      </c>
      <c r="F269" s="1" t="s">
        <v>8381</v>
      </c>
      <c r="G269" s="1" t="s">
        <v>8413</v>
      </c>
      <c r="H269" s="1" t="s">
        <v>8483</v>
      </c>
      <c r="I269" s="1" t="s">
        <v>8461</v>
      </c>
      <c r="J269" s="1" t="s">
        <v>13091</v>
      </c>
      <c r="K269" s="1" t="s">
        <v>8413</v>
      </c>
      <c r="L269" s="1" t="s">
        <v>8873</v>
      </c>
      <c r="M269" s="1" t="s">
        <v>8462</v>
      </c>
      <c r="N269" s="1" t="s">
        <v>8413</v>
      </c>
      <c r="O269" s="1">
        <v>-0.18623857717030501</v>
      </c>
      <c r="P269" s="1">
        <v>-3.5912082731145697E-2</v>
      </c>
      <c r="Q269" s="7" t="s">
        <v>8413</v>
      </c>
      <c r="R269" s="7">
        <v>11.909604355652</v>
      </c>
      <c r="S269" s="7">
        <v>11.885871278027301</v>
      </c>
    </row>
    <row r="270" spans="1:19" x14ac:dyDescent="0.2">
      <c r="A270" s="1" t="s">
        <v>11622</v>
      </c>
      <c r="B270" s="1" t="s">
        <v>8539</v>
      </c>
      <c r="C270" s="1">
        <v>-4.1887599999999997E-2</v>
      </c>
      <c r="D270" s="1">
        <v>5.7908200000000003E-3</v>
      </c>
      <c r="E270" s="1">
        <v>4.7086900000000002E-13</v>
      </c>
      <c r="F270" s="1" t="s">
        <v>8673</v>
      </c>
      <c r="G270" s="1" t="s">
        <v>8413</v>
      </c>
      <c r="H270" s="1" t="s">
        <v>8616</v>
      </c>
      <c r="I270" s="1" t="s">
        <v>8461</v>
      </c>
      <c r="J270" s="1" t="s">
        <v>13091</v>
      </c>
      <c r="K270" s="1" t="s">
        <v>8413</v>
      </c>
      <c r="L270" s="1" t="s">
        <v>8873</v>
      </c>
      <c r="M270" s="1" t="s">
        <v>8462</v>
      </c>
      <c r="N270" s="1" t="s">
        <v>8413</v>
      </c>
      <c r="O270" s="1">
        <v>-0.18623857717030501</v>
      </c>
      <c r="P270" s="1">
        <v>-3.5912082731145697E-2</v>
      </c>
      <c r="Q270" s="7" t="s">
        <v>8413</v>
      </c>
      <c r="R270" s="7">
        <v>11.8994982014441</v>
      </c>
      <c r="S270" s="7">
        <v>11.875688416106801</v>
      </c>
    </row>
    <row r="271" spans="1:19" x14ac:dyDescent="0.2">
      <c r="A271" s="1" t="s">
        <v>11622</v>
      </c>
      <c r="B271" s="1" t="s">
        <v>9466</v>
      </c>
      <c r="C271" s="1">
        <v>-3.5345099999999997E-2</v>
      </c>
      <c r="D271" s="1">
        <v>5.1081399999999997E-3</v>
      </c>
      <c r="E271" s="1">
        <v>5.7003299999999996E-13</v>
      </c>
      <c r="F271" s="1" t="s">
        <v>9809</v>
      </c>
      <c r="G271" s="1" t="s">
        <v>8413</v>
      </c>
      <c r="H271" s="1" t="s">
        <v>8475</v>
      </c>
      <c r="I271" s="1" t="s">
        <v>8461</v>
      </c>
      <c r="J271" s="1" t="s">
        <v>13091</v>
      </c>
      <c r="K271" s="1" t="s">
        <v>8413</v>
      </c>
      <c r="L271" s="1" t="s">
        <v>8873</v>
      </c>
      <c r="M271" s="1" t="s">
        <v>8462</v>
      </c>
      <c r="N271" s="1" t="s">
        <v>8413</v>
      </c>
      <c r="O271" s="1">
        <v>-0.18623857717030501</v>
      </c>
      <c r="P271" s="1">
        <v>-3.5912082731145697E-2</v>
      </c>
      <c r="Q271" s="7" t="s">
        <v>8413</v>
      </c>
      <c r="R271" s="7">
        <v>11.820446461273299</v>
      </c>
      <c r="S271" s="7">
        <v>11.7969673150702</v>
      </c>
    </row>
    <row r="272" spans="1:19" x14ac:dyDescent="0.2">
      <c r="A272" s="1" t="s">
        <v>11622</v>
      </c>
      <c r="B272" s="1" t="s">
        <v>9954</v>
      </c>
      <c r="C272" s="1">
        <v>4.4187000000000002E-3</v>
      </c>
      <c r="D272" s="1">
        <v>6.1784000000000003E-4</v>
      </c>
      <c r="E272" s="1">
        <v>8.5822299999999997E-13</v>
      </c>
      <c r="F272" s="1" t="s">
        <v>10201</v>
      </c>
      <c r="G272" s="1" t="s">
        <v>8413</v>
      </c>
      <c r="H272" s="1" t="s">
        <v>8483</v>
      </c>
      <c r="I272" s="1" t="s">
        <v>8461</v>
      </c>
      <c r="J272" s="1" t="s">
        <v>13091</v>
      </c>
      <c r="K272" s="1" t="s">
        <v>8413</v>
      </c>
      <c r="L272" s="1" t="s">
        <v>8873</v>
      </c>
      <c r="M272" s="1" t="s">
        <v>8462</v>
      </c>
      <c r="N272" s="1" t="s">
        <v>8413</v>
      </c>
      <c r="O272" s="1">
        <v>-0.18623857717030501</v>
      </c>
      <c r="P272" s="1">
        <v>-3.5912082731145697E-2</v>
      </c>
      <c r="Q272" s="7" t="s">
        <v>8413</v>
      </c>
      <c r="R272" s="7">
        <v>11.648989644902301</v>
      </c>
      <c r="S272" s="7">
        <v>11.6266550977476</v>
      </c>
    </row>
    <row r="273" spans="1:19" x14ac:dyDescent="0.2">
      <c r="A273" s="1" t="s">
        <v>11622</v>
      </c>
      <c r="B273" s="1" t="s">
        <v>8740</v>
      </c>
      <c r="C273" s="1">
        <v>-2.0546499999999999E-2</v>
      </c>
      <c r="D273" s="1">
        <v>2.8762200000000001E-3</v>
      </c>
      <c r="E273" s="1">
        <v>9.09285E-13</v>
      </c>
      <c r="F273" s="1" t="s">
        <v>8741</v>
      </c>
      <c r="G273" s="1" t="s">
        <v>8413</v>
      </c>
      <c r="H273" s="1" t="s">
        <v>8478</v>
      </c>
      <c r="I273" s="1" t="s">
        <v>8461</v>
      </c>
      <c r="J273" s="1" t="s">
        <v>13091</v>
      </c>
      <c r="K273" s="1" t="s">
        <v>8413</v>
      </c>
      <c r="L273" s="1" t="s">
        <v>8873</v>
      </c>
      <c r="M273" s="1" t="s">
        <v>8462</v>
      </c>
      <c r="N273" s="1" t="s">
        <v>8413</v>
      </c>
      <c r="O273" s="1">
        <v>-0.18623857717030501</v>
      </c>
      <c r="P273" s="1">
        <v>-3.5912082731145697E-2</v>
      </c>
      <c r="Q273" s="7" t="s">
        <v>8413</v>
      </c>
      <c r="R273" s="7">
        <v>11.6250504659776</v>
      </c>
      <c r="S273" s="7">
        <v>11.602948307127299</v>
      </c>
    </row>
    <row r="274" spans="1:19" x14ac:dyDescent="0.2">
      <c r="A274" s="1" t="s">
        <v>11622</v>
      </c>
      <c r="B274" s="1" t="s">
        <v>11682</v>
      </c>
      <c r="C274" s="1">
        <v>-3.9973799999999997E-2</v>
      </c>
      <c r="D274" s="1">
        <v>5.6068000000000003E-3</v>
      </c>
      <c r="E274" s="1">
        <v>9.9999999999999998E-13</v>
      </c>
      <c r="F274" s="1" t="s">
        <v>11683</v>
      </c>
      <c r="G274" s="1" t="s">
        <v>8438</v>
      </c>
      <c r="H274" s="1" t="s">
        <v>8437</v>
      </c>
      <c r="I274" s="1" t="s">
        <v>8461</v>
      </c>
      <c r="J274" s="1" t="s">
        <v>13091</v>
      </c>
      <c r="K274" s="1" t="s">
        <v>8413</v>
      </c>
      <c r="L274" s="1" t="s">
        <v>8873</v>
      </c>
      <c r="M274" s="1" t="s">
        <v>8462</v>
      </c>
      <c r="N274" s="1" t="s">
        <v>8413</v>
      </c>
      <c r="O274" s="1">
        <v>-0.18623857717030501</v>
      </c>
      <c r="P274" s="1">
        <v>-3.5912082731145697E-2</v>
      </c>
      <c r="Q274" s="7" t="s">
        <v>8413</v>
      </c>
      <c r="R274" s="7">
        <v>11.5841367040089</v>
      </c>
      <c r="S274" s="7">
        <v>11.561995908578201</v>
      </c>
    </row>
    <row r="275" spans="1:19" x14ac:dyDescent="0.2">
      <c r="A275" s="1" t="s">
        <v>11622</v>
      </c>
      <c r="B275" s="1" t="s">
        <v>11655</v>
      </c>
      <c r="C275" s="1">
        <v>-2.4465899999999999E-2</v>
      </c>
      <c r="D275" s="1">
        <v>3.4330900000000002E-3</v>
      </c>
      <c r="E275" s="1">
        <v>1.03181E-12</v>
      </c>
      <c r="F275" s="1" t="s">
        <v>11684</v>
      </c>
      <c r="G275" s="1" t="s">
        <v>8531</v>
      </c>
      <c r="H275" s="1" t="s">
        <v>8532</v>
      </c>
      <c r="I275" s="1" t="s">
        <v>8461</v>
      </c>
      <c r="J275" s="1" t="s">
        <v>13091</v>
      </c>
      <c r="K275" s="1" t="s">
        <v>8413</v>
      </c>
      <c r="L275" s="1" t="s">
        <v>8873</v>
      </c>
      <c r="M275" s="1" t="s">
        <v>8462</v>
      </c>
      <c r="N275" s="1" t="s">
        <v>8413</v>
      </c>
      <c r="O275" s="1">
        <v>-0.18623857717030501</v>
      </c>
      <c r="P275" s="1">
        <v>-3.5912082731145697E-2</v>
      </c>
      <c r="Q275" s="7" t="s">
        <v>8413</v>
      </c>
      <c r="R275" s="7">
        <v>11.5709228394644</v>
      </c>
      <c r="S275" s="7">
        <v>11.5487434726511</v>
      </c>
    </row>
    <row r="276" spans="1:19" x14ac:dyDescent="0.2">
      <c r="A276" s="1" t="s">
        <v>11622</v>
      </c>
      <c r="B276" s="1" t="s">
        <v>10957</v>
      </c>
      <c r="C276" s="1">
        <v>-2.5817300000000001E-2</v>
      </c>
      <c r="D276" s="1">
        <v>3.6264800000000001E-3</v>
      </c>
      <c r="E276" s="1">
        <v>1.08918E-12</v>
      </c>
      <c r="F276" s="1" t="s">
        <v>10958</v>
      </c>
      <c r="G276" s="1" t="s">
        <v>8531</v>
      </c>
      <c r="H276" s="1" t="s">
        <v>8532</v>
      </c>
      <c r="I276" s="1" t="s">
        <v>8461</v>
      </c>
      <c r="J276" s="1" t="s">
        <v>13091</v>
      </c>
      <c r="K276" s="1" t="s">
        <v>8413</v>
      </c>
      <c r="L276" s="1" t="s">
        <v>8873</v>
      </c>
      <c r="M276" s="1" t="s">
        <v>8462</v>
      </c>
      <c r="N276" s="1" t="s">
        <v>8413</v>
      </c>
      <c r="O276" s="1">
        <v>-0.18623857717030501</v>
      </c>
      <c r="P276" s="1">
        <v>-3.5912082731145697E-2</v>
      </c>
      <c r="Q276" s="7" t="s">
        <v>8413</v>
      </c>
      <c r="R276" s="7">
        <v>11.5481936231732</v>
      </c>
      <c r="S276" s="7">
        <v>11.5259373085285</v>
      </c>
    </row>
    <row r="277" spans="1:19" x14ac:dyDescent="0.2">
      <c r="A277" s="1" t="s">
        <v>11622</v>
      </c>
      <c r="B277" s="1" t="s">
        <v>11685</v>
      </c>
      <c r="C277" s="1">
        <v>-9.7579399999999997E-3</v>
      </c>
      <c r="D277" s="1">
        <v>1.3808799999999999E-3</v>
      </c>
      <c r="E277" s="1">
        <v>1.59993E-12</v>
      </c>
      <c r="F277" s="1" t="s">
        <v>11686</v>
      </c>
      <c r="G277" s="1" t="s">
        <v>8438</v>
      </c>
      <c r="H277" s="1" t="s">
        <v>8437</v>
      </c>
      <c r="I277" s="1" t="s">
        <v>8461</v>
      </c>
      <c r="J277" s="1" t="s">
        <v>13091</v>
      </c>
      <c r="K277" s="1" t="s">
        <v>8413</v>
      </c>
      <c r="L277" s="1" t="s">
        <v>8873</v>
      </c>
      <c r="M277" s="1" t="s">
        <v>8462</v>
      </c>
      <c r="N277" s="1" t="s">
        <v>8413</v>
      </c>
      <c r="O277" s="1">
        <v>-0.18623857717030501</v>
      </c>
      <c r="P277" s="1">
        <v>-3.5912082731145697E-2</v>
      </c>
      <c r="Q277" s="7" t="s">
        <v>8413</v>
      </c>
      <c r="R277" s="7">
        <v>11.385025461763901</v>
      </c>
      <c r="S277" s="7">
        <v>11.3637615285969</v>
      </c>
    </row>
    <row r="278" spans="1:19" x14ac:dyDescent="0.2">
      <c r="A278" s="1" t="s">
        <v>11622</v>
      </c>
      <c r="B278" s="1" t="s">
        <v>9838</v>
      </c>
      <c r="C278" s="1">
        <v>-2.7300000000000001E-2</v>
      </c>
      <c r="D278" s="1">
        <v>3.8999999999999998E-3</v>
      </c>
      <c r="E278" s="1">
        <v>1.77992E-12</v>
      </c>
      <c r="F278" s="1" t="s">
        <v>9842</v>
      </c>
      <c r="G278" s="1" t="s">
        <v>8413</v>
      </c>
      <c r="H278" s="1" t="s">
        <v>9843</v>
      </c>
      <c r="I278" s="1" t="s">
        <v>8461</v>
      </c>
      <c r="J278" s="1" t="s">
        <v>13091</v>
      </c>
      <c r="K278" s="1" t="s">
        <v>8413</v>
      </c>
      <c r="L278" s="1" t="s">
        <v>8873</v>
      </c>
      <c r="M278" s="1" t="s">
        <v>8462</v>
      </c>
      <c r="N278" s="1" t="s">
        <v>8413</v>
      </c>
      <c r="O278" s="1">
        <v>-0.18623857717030501</v>
      </c>
      <c r="P278" s="1">
        <v>-3.5912082731145697E-2</v>
      </c>
      <c r="Q278" s="7" t="s">
        <v>8413</v>
      </c>
      <c r="R278" s="7">
        <v>11.3402498024543</v>
      </c>
      <c r="S278" s="7">
        <v>11.318830963107001</v>
      </c>
    </row>
    <row r="279" spans="1:19" x14ac:dyDescent="0.2">
      <c r="A279" s="1" t="s">
        <v>11622</v>
      </c>
      <c r="B279" s="1" t="s">
        <v>8831</v>
      </c>
      <c r="C279" s="1">
        <v>8.5330100000000006E-2</v>
      </c>
      <c r="D279" s="1">
        <v>1.2188600000000001E-2</v>
      </c>
      <c r="E279" s="1">
        <v>2.49977E-12</v>
      </c>
      <c r="F279" s="1" t="s">
        <v>8832</v>
      </c>
      <c r="G279" s="1" t="s">
        <v>8438</v>
      </c>
      <c r="H279" s="1" t="s">
        <v>8437</v>
      </c>
      <c r="I279" s="1" t="s">
        <v>8461</v>
      </c>
      <c r="J279" s="1" t="s">
        <v>13091</v>
      </c>
      <c r="K279" s="1" t="s">
        <v>8413</v>
      </c>
      <c r="L279" s="1" t="s">
        <v>8873</v>
      </c>
      <c r="M279" s="1" t="s">
        <v>8462</v>
      </c>
      <c r="N279" s="1" t="s">
        <v>8413</v>
      </c>
      <c r="O279" s="1">
        <v>-0.18623857717030501</v>
      </c>
      <c r="P279" s="1">
        <v>-3.5912082731145697E-2</v>
      </c>
      <c r="Q279" s="7" t="s">
        <v>8413</v>
      </c>
      <c r="R279" s="7">
        <v>11.195781970173501</v>
      </c>
      <c r="S279" s="7">
        <v>11.1743958134763</v>
      </c>
    </row>
    <row r="280" spans="1:19" x14ac:dyDescent="0.2">
      <c r="A280" s="1" t="s">
        <v>11622</v>
      </c>
      <c r="B280" s="1" t="s">
        <v>10577</v>
      </c>
      <c r="C280" s="1">
        <v>0.16993</v>
      </c>
      <c r="D280" s="1">
        <v>2.4389999999999998E-2</v>
      </c>
      <c r="E280" s="1">
        <v>3.2381700000000001E-12</v>
      </c>
      <c r="F280" s="1" t="s">
        <v>11687</v>
      </c>
      <c r="G280" s="1" t="s">
        <v>8413</v>
      </c>
      <c r="H280" s="1" t="s">
        <v>8483</v>
      </c>
      <c r="I280" s="1" t="s">
        <v>8461</v>
      </c>
      <c r="J280" s="1" t="s">
        <v>13091</v>
      </c>
      <c r="K280" s="1" t="s">
        <v>8413</v>
      </c>
      <c r="L280" s="1" t="s">
        <v>8873</v>
      </c>
      <c r="M280" s="1" t="s">
        <v>8462</v>
      </c>
      <c r="N280" s="1" t="s">
        <v>8413</v>
      </c>
      <c r="O280" s="1">
        <v>-0.18623857717030501</v>
      </c>
      <c r="P280" s="1">
        <v>-3.5912082731145697E-2</v>
      </c>
      <c r="Q280" s="7" t="s">
        <v>8413</v>
      </c>
      <c r="R280" s="7">
        <v>11.0856423706963</v>
      </c>
      <c r="S280" s="7">
        <v>11.065039167973801</v>
      </c>
    </row>
    <row r="281" spans="1:19" x14ac:dyDescent="0.2">
      <c r="A281" s="1" t="s">
        <v>11622</v>
      </c>
      <c r="B281" s="1" t="s">
        <v>8487</v>
      </c>
      <c r="C281" s="1">
        <v>-3.9641299999999997E-2</v>
      </c>
      <c r="D281" s="1">
        <v>5.7004000000000004E-3</v>
      </c>
      <c r="E281" s="1">
        <v>3.5481300000000001E-12</v>
      </c>
      <c r="F281" s="1" t="s">
        <v>9918</v>
      </c>
      <c r="G281" s="1" t="s">
        <v>8413</v>
      </c>
      <c r="H281" s="1" t="s">
        <v>8616</v>
      </c>
      <c r="I281" s="1" t="s">
        <v>8461</v>
      </c>
      <c r="J281" s="1" t="s">
        <v>13091</v>
      </c>
      <c r="K281" s="1" t="s">
        <v>8413</v>
      </c>
      <c r="L281" s="1" t="s">
        <v>8873</v>
      </c>
      <c r="M281" s="1" t="s">
        <v>8462</v>
      </c>
      <c r="N281" s="1" t="s">
        <v>8413</v>
      </c>
      <c r="O281" s="1">
        <v>-0.18623857717030501</v>
      </c>
      <c r="P281" s="1">
        <v>-3.5912082731145697E-2</v>
      </c>
      <c r="Q281" s="7" t="s">
        <v>8413</v>
      </c>
      <c r="R281" s="7">
        <v>11.0470680939505</v>
      </c>
      <c r="S281" s="7">
        <v>11.026684896875899</v>
      </c>
    </row>
    <row r="282" spans="1:19" x14ac:dyDescent="0.2">
      <c r="A282" s="1" t="s">
        <v>11622</v>
      </c>
      <c r="B282" s="1" t="s">
        <v>11688</v>
      </c>
      <c r="C282" s="1">
        <v>-5.1683400000000004E-3</v>
      </c>
      <c r="D282" s="1">
        <v>7.4781700000000001E-4</v>
      </c>
      <c r="E282" s="1">
        <v>4.79954E-12</v>
      </c>
      <c r="F282" s="1" t="s">
        <v>11689</v>
      </c>
      <c r="G282" s="1" t="s">
        <v>8438</v>
      </c>
      <c r="H282" s="1" t="s">
        <v>8437</v>
      </c>
      <c r="I282" s="1" t="s">
        <v>8461</v>
      </c>
      <c r="J282" s="1" t="s">
        <v>13091</v>
      </c>
      <c r="K282" s="1" t="s">
        <v>8413</v>
      </c>
      <c r="L282" s="1" t="s">
        <v>8873</v>
      </c>
      <c r="M282" s="1" t="s">
        <v>8462</v>
      </c>
      <c r="N282" s="1" t="s">
        <v>8413</v>
      </c>
      <c r="O282" s="1">
        <v>-0.18623857717030501</v>
      </c>
      <c r="P282" s="1">
        <v>-3.5912082731145697E-2</v>
      </c>
      <c r="Q282" s="7" t="s">
        <v>8413</v>
      </c>
      <c r="R282" s="7">
        <v>10.9199704278144</v>
      </c>
      <c r="S282" s="7">
        <v>10.899829457015899</v>
      </c>
    </row>
    <row r="283" spans="1:19" x14ac:dyDescent="0.2">
      <c r="A283" s="1" t="s">
        <v>11622</v>
      </c>
      <c r="B283" s="1" t="s">
        <v>11690</v>
      </c>
      <c r="C283" s="1">
        <v>8.7132000000000001E-2</v>
      </c>
      <c r="D283" s="1">
        <v>1.2604000000000001E-2</v>
      </c>
      <c r="E283" s="1">
        <v>4.8305899999999999E-12</v>
      </c>
      <c r="F283" s="1" t="s">
        <v>11691</v>
      </c>
      <c r="G283" s="1" t="s">
        <v>8413</v>
      </c>
      <c r="H283" s="1" t="s">
        <v>8764</v>
      </c>
      <c r="I283" s="1" t="s">
        <v>8461</v>
      </c>
      <c r="J283" s="1" t="s">
        <v>13091</v>
      </c>
      <c r="K283" s="1" t="s">
        <v>8413</v>
      </c>
      <c r="L283" s="1" t="s">
        <v>8873</v>
      </c>
      <c r="M283" s="1" t="s">
        <v>8462</v>
      </c>
      <c r="N283" s="1" t="s">
        <v>8413</v>
      </c>
      <c r="O283" s="1">
        <v>-0.18623857717030501</v>
      </c>
      <c r="P283" s="1">
        <v>-3.5912082731145697E-2</v>
      </c>
      <c r="Q283" s="7" t="s">
        <v>8413</v>
      </c>
      <c r="R283" s="7">
        <v>10.9179116152673</v>
      </c>
      <c r="S283" s="7">
        <v>10.897693461582101</v>
      </c>
    </row>
    <row r="284" spans="1:19" x14ac:dyDescent="0.2">
      <c r="A284" s="1" t="s">
        <v>11622</v>
      </c>
      <c r="B284" s="1" t="s">
        <v>8951</v>
      </c>
      <c r="C284" s="1">
        <v>1.93277E-2</v>
      </c>
      <c r="D284" s="1">
        <v>2.9128800000000001E-3</v>
      </c>
      <c r="E284" s="1">
        <v>6.7003899999999999E-12</v>
      </c>
      <c r="F284" s="1" t="s">
        <v>8953</v>
      </c>
      <c r="G284" s="1" t="s">
        <v>8413</v>
      </c>
      <c r="H284" s="1" t="s">
        <v>8954</v>
      </c>
      <c r="I284" s="1" t="s">
        <v>8461</v>
      </c>
      <c r="J284" s="1" t="s">
        <v>13091</v>
      </c>
      <c r="K284" s="1" t="s">
        <v>8413</v>
      </c>
      <c r="L284" s="1" t="s">
        <v>8873</v>
      </c>
      <c r="M284" s="1" t="s">
        <v>8462</v>
      </c>
      <c r="N284" s="1" t="s">
        <v>8413</v>
      </c>
      <c r="O284" s="1">
        <v>-0.18623857717030501</v>
      </c>
      <c r="P284" s="1">
        <v>-3.5912082731145697E-2</v>
      </c>
      <c r="Q284" s="7" t="s">
        <v>8413</v>
      </c>
      <c r="R284" s="7">
        <v>10.7791339973819</v>
      </c>
      <c r="S284" s="7">
        <v>10.7592306093233</v>
      </c>
    </row>
    <row r="285" spans="1:19" x14ac:dyDescent="0.2">
      <c r="A285" s="1" t="s">
        <v>11622</v>
      </c>
      <c r="B285" s="1" t="s">
        <v>11692</v>
      </c>
      <c r="C285" s="1">
        <v>8.6521000000000001E-2</v>
      </c>
      <c r="D285" s="1">
        <v>1.2604000000000001E-2</v>
      </c>
      <c r="E285" s="1">
        <v>6.7920399999999998E-12</v>
      </c>
      <c r="F285" s="1" t="s">
        <v>11693</v>
      </c>
      <c r="G285" s="1" t="s">
        <v>8413</v>
      </c>
      <c r="H285" s="1" t="s">
        <v>8764</v>
      </c>
      <c r="I285" s="1" t="s">
        <v>8461</v>
      </c>
      <c r="J285" s="1" t="s">
        <v>13091</v>
      </c>
      <c r="K285" s="1" t="s">
        <v>8413</v>
      </c>
      <c r="L285" s="1" t="s">
        <v>8873</v>
      </c>
      <c r="M285" s="1" t="s">
        <v>8462</v>
      </c>
      <c r="N285" s="1" t="s">
        <v>8413</v>
      </c>
      <c r="O285" s="1">
        <v>-0.18623857717030501</v>
      </c>
      <c r="P285" s="1">
        <v>-3.5912082731145697E-2</v>
      </c>
      <c r="Q285" s="7" t="s">
        <v>8413</v>
      </c>
      <c r="R285" s="7">
        <v>10.773601423196</v>
      </c>
      <c r="S285" s="7">
        <v>10.753659591865199</v>
      </c>
    </row>
    <row r="286" spans="1:19" x14ac:dyDescent="0.2">
      <c r="A286" s="1" t="s">
        <v>11622</v>
      </c>
      <c r="B286" s="1" t="s">
        <v>9016</v>
      </c>
      <c r="C286" s="1">
        <v>-6.8408000000000002E-3</v>
      </c>
      <c r="D286" s="1">
        <v>9.9732000000000011E-4</v>
      </c>
      <c r="E286" s="1">
        <v>6.93905E-12</v>
      </c>
      <c r="F286" s="1" t="s">
        <v>9018</v>
      </c>
      <c r="G286" s="1" t="s">
        <v>8413</v>
      </c>
      <c r="H286" s="1" t="s">
        <v>8483</v>
      </c>
      <c r="I286" s="1" t="s">
        <v>8461</v>
      </c>
      <c r="J286" s="1" t="s">
        <v>13091</v>
      </c>
      <c r="K286" s="1" t="s">
        <v>8413</v>
      </c>
      <c r="L286" s="1" t="s">
        <v>8873</v>
      </c>
      <c r="M286" s="1" t="s">
        <v>8462</v>
      </c>
      <c r="N286" s="1" t="s">
        <v>8413</v>
      </c>
      <c r="O286" s="1">
        <v>-0.18623857717030501</v>
      </c>
      <c r="P286" s="1">
        <v>-3.5912082731145697E-2</v>
      </c>
      <c r="Q286" s="7" t="s">
        <v>8413</v>
      </c>
      <c r="R286" s="7">
        <v>10.765035867095801</v>
      </c>
      <c r="S286" s="7">
        <v>10.745017333867001</v>
      </c>
    </row>
    <row r="287" spans="1:19" x14ac:dyDescent="0.2">
      <c r="A287" s="1" t="s">
        <v>11622</v>
      </c>
      <c r="B287" s="1" t="s">
        <v>11694</v>
      </c>
      <c r="C287" s="1">
        <v>-6.3236500000000001E-3</v>
      </c>
      <c r="D287" s="1">
        <v>9.2303999999999997E-4</v>
      </c>
      <c r="E287" s="1">
        <v>7.2996200000000004E-12</v>
      </c>
      <c r="F287" s="1" t="s">
        <v>11695</v>
      </c>
      <c r="G287" s="1" t="s">
        <v>8438</v>
      </c>
      <c r="H287" s="1" t="s">
        <v>8437</v>
      </c>
      <c r="I287" s="1" t="s">
        <v>8461</v>
      </c>
      <c r="J287" s="1" t="s">
        <v>13091</v>
      </c>
      <c r="K287" s="1" t="s">
        <v>8413</v>
      </c>
      <c r="L287" s="1" t="s">
        <v>8873</v>
      </c>
      <c r="M287" s="1" t="s">
        <v>8462</v>
      </c>
      <c r="N287" s="1" t="s">
        <v>8413</v>
      </c>
      <c r="O287" s="1">
        <v>-0.18623857717030501</v>
      </c>
      <c r="P287" s="1">
        <v>-3.5912082731145697E-2</v>
      </c>
      <c r="Q287" s="7" t="s">
        <v>8413</v>
      </c>
      <c r="R287" s="7">
        <v>10.743768618167801</v>
      </c>
      <c r="S287" s="7">
        <v>10.723673628251801</v>
      </c>
    </row>
    <row r="288" spans="1:19" x14ac:dyDescent="0.2">
      <c r="A288" s="1" t="s">
        <v>11622</v>
      </c>
      <c r="B288" s="1" t="s">
        <v>10052</v>
      </c>
      <c r="C288" s="1">
        <v>-1.7969099999999998E-2</v>
      </c>
      <c r="D288" s="1">
        <v>2.6348700000000001E-3</v>
      </c>
      <c r="E288" s="1">
        <v>9.0991299999999998E-12</v>
      </c>
      <c r="F288" s="1" t="s">
        <v>10053</v>
      </c>
      <c r="G288" s="1" t="s">
        <v>8438</v>
      </c>
      <c r="H288" s="1" t="s">
        <v>8437</v>
      </c>
      <c r="I288" s="1" t="s">
        <v>8461</v>
      </c>
      <c r="J288" s="1" t="s">
        <v>13091</v>
      </c>
      <c r="K288" s="1" t="s">
        <v>8413</v>
      </c>
      <c r="L288" s="1" t="s">
        <v>8873</v>
      </c>
      <c r="M288" s="1" t="s">
        <v>8462</v>
      </c>
      <c r="N288" s="1" t="s">
        <v>8413</v>
      </c>
      <c r="O288" s="1">
        <v>-0.18623857717030501</v>
      </c>
      <c r="P288" s="1">
        <v>-3.5912082731145697E-2</v>
      </c>
      <c r="Q288" s="7" t="s">
        <v>8413</v>
      </c>
      <c r="R288" s="7">
        <v>10.649531273079401</v>
      </c>
      <c r="S288" s="7">
        <v>10.6296110066381</v>
      </c>
    </row>
    <row r="289" spans="1:19" x14ac:dyDescent="0.2">
      <c r="A289" s="1" t="s">
        <v>11622</v>
      </c>
      <c r="B289" s="1" t="s">
        <v>10082</v>
      </c>
      <c r="C289" s="1">
        <v>1.7970699999999999E-2</v>
      </c>
      <c r="D289" s="1">
        <v>2.6425200000000002E-3</v>
      </c>
      <c r="E289" s="1">
        <v>1.04352E-11</v>
      </c>
      <c r="F289" s="1" t="s">
        <v>10083</v>
      </c>
      <c r="G289" s="1" t="s">
        <v>8531</v>
      </c>
      <c r="H289" s="1" t="s">
        <v>8532</v>
      </c>
      <c r="I289" s="1" t="s">
        <v>8461</v>
      </c>
      <c r="J289" s="1" t="s">
        <v>13091</v>
      </c>
      <c r="K289" s="1" t="s">
        <v>8413</v>
      </c>
      <c r="L289" s="1" t="s">
        <v>8873</v>
      </c>
      <c r="M289" s="1" t="s">
        <v>8462</v>
      </c>
      <c r="N289" s="1" t="s">
        <v>8413</v>
      </c>
      <c r="O289" s="1">
        <v>-0.18623857717030501</v>
      </c>
      <c r="P289" s="1">
        <v>-3.5912082731145697E-2</v>
      </c>
      <c r="Q289" s="7" t="s">
        <v>8413</v>
      </c>
      <c r="R289" s="7">
        <v>10.5925775548421</v>
      </c>
      <c r="S289" s="7">
        <v>10.572391576583801</v>
      </c>
    </row>
    <row r="290" spans="1:19" x14ac:dyDescent="0.2">
      <c r="A290" s="1" t="s">
        <v>11622</v>
      </c>
      <c r="B290" s="1" t="s">
        <v>9560</v>
      </c>
      <c r="C290" s="1">
        <v>-1.0996499999999999E-2</v>
      </c>
      <c r="D290" s="1">
        <v>1.62127E-3</v>
      </c>
      <c r="E290" s="1">
        <v>1.20005E-11</v>
      </c>
      <c r="F290" s="1" t="s">
        <v>9561</v>
      </c>
      <c r="G290" s="1" t="s">
        <v>8438</v>
      </c>
      <c r="H290" s="1" t="s">
        <v>8437</v>
      </c>
      <c r="I290" s="1" t="s">
        <v>8461</v>
      </c>
      <c r="J290" s="1" t="s">
        <v>13091</v>
      </c>
      <c r="K290" s="1" t="s">
        <v>8413</v>
      </c>
      <c r="L290" s="1" t="s">
        <v>8873</v>
      </c>
      <c r="M290" s="1" t="s">
        <v>8462</v>
      </c>
      <c r="N290" s="1" t="s">
        <v>8413</v>
      </c>
      <c r="O290" s="1">
        <v>-0.18623857717030501</v>
      </c>
      <c r="P290" s="1">
        <v>-3.5912082731145697E-2</v>
      </c>
      <c r="Q290" s="7" t="s">
        <v>8413</v>
      </c>
      <c r="R290" s="7">
        <v>10.534771887198399</v>
      </c>
      <c r="S290" s="7">
        <v>10.5142858230139</v>
      </c>
    </row>
    <row r="291" spans="1:19" x14ac:dyDescent="0.2">
      <c r="A291" s="1" t="s">
        <v>11622</v>
      </c>
      <c r="B291" s="1" t="s">
        <v>8504</v>
      </c>
      <c r="C291" s="1">
        <v>2.0638799999999999E-2</v>
      </c>
      <c r="D291" s="1">
        <v>3.0512199999999999E-3</v>
      </c>
      <c r="E291" s="1">
        <v>1.3409099999999999E-11</v>
      </c>
      <c r="F291" s="1" t="s">
        <v>8505</v>
      </c>
      <c r="G291" s="1" t="s">
        <v>8413</v>
      </c>
      <c r="H291" s="1" t="s">
        <v>8498</v>
      </c>
      <c r="I291" s="1" t="s">
        <v>8461</v>
      </c>
      <c r="J291" s="1" t="s">
        <v>13091</v>
      </c>
      <c r="K291" s="1" t="s">
        <v>8413</v>
      </c>
      <c r="L291" s="1" t="s">
        <v>8873</v>
      </c>
      <c r="M291" s="1" t="s">
        <v>8462</v>
      </c>
      <c r="N291" s="1" t="s">
        <v>8413</v>
      </c>
      <c r="O291" s="1">
        <v>-0.18623857717030501</v>
      </c>
      <c r="P291" s="1">
        <v>-3.5912082731145697E-2</v>
      </c>
      <c r="Q291" s="7" t="s">
        <v>8413</v>
      </c>
      <c r="R291" s="7">
        <v>10.4883699222852</v>
      </c>
      <c r="S291" s="7">
        <v>10.4676982156492</v>
      </c>
    </row>
    <row r="292" spans="1:19" x14ac:dyDescent="0.2">
      <c r="A292" s="1" t="s">
        <v>11622</v>
      </c>
      <c r="B292" s="1" t="s">
        <v>8504</v>
      </c>
      <c r="C292" s="1">
        <v>2.0670299999999999E-2</v>
      </c>
      <c r="D292" s="1">
        <v>3.0599400000000001E-3</v>
      </c>
      <c r="E292" s="1">
        <v>1.42692E-11</v>
      </c>
      <c r="F292" s="1" t="s">
        <v>8506</v>
      </c>
      <c r="G292" s="1" t="s">
        <v>8413</v>
      </c>
      <c r="H292" s="1" t="s">
        <v>8498</v>
      </c>
      <c r="I292" s="1" t="s">
        <v>8461</v>
      </c>
      <c r="J292" s="1" t="s">
        <v>13091</v>
      </c>
      <c r="K292" s="1" t="s">
        <v>8413</v>
      </c>
      <c r="L292" s="1" t="s">
        <v>8873</v>
      </c>
      <c r="M292" s="1" t="s">
        <v>8462</v>
      </c>
      <c r="N292" s="1" t="s">
        <v>8413</v>
      </c>
      <c r="O292" s="1">
        <v>-0.18623857717030501</v>
      </c>
      <c r="P292" s="1">
        <v>-3.5912082731145697E-2</v>
      </c>
      <c r="Q292" s="7" t="s">
        <v>8413</v>
      </c>
      <c r="R292" s="7">
        <v>10.4620871762327</v>
      </c>
      <c r="S292" s="7">
        <v>10.441662962016601</v>
      </c>
    </row>
    <row r="293" spans="1:19" x14ac:dyDescent="0.2">
      <c r="A293" s="1" t="s">
        <v>11622</v>
      </c>
      <c r="B293" s="1" t="s">
        <v>11696</v>
      </c>
      <c r="C293" s="1">
        <v>-1.07803E-2</v>
      </c>
      <c r="D293" s="1">
        <v>1.5969000000000001E-3</v>
      </c>
      <c r="E293" s="1">
        <v>1.4733299999999999E-11</v>
      </c>
      <c r="F293" s="1" t="s">
        <v>11697</v>
      </c>
      <c r="G293" s="1" t="s">
        <v>8531</v>
      </c>
      <c r="H293" s="1" t="s">
        <v>8532</v>
      </c>
      <c r="I293" s="1" t="s">
        <v>8461</v>
      </c>
      <c r="J293" s="1" t="s">
        <v>13091</v>
      </c>
      <c r="K293" s="1" t="s">
        <v>8413</v>
      </c>
      <c r="L293" s="1" t="s">
        <v>8873</v>
      </c>
      <c r="M293" s="1" t="s">
        <v>8462</v>
      </c>
      <c r="N293" s="1" t="s">
        <v>8413</v>
      </c>
      <c r="O293" s="1">
        <v>-0.18623857717030501</v>
      </c>
      <c r="P293" s="1">
        <v>-3.5912082731145697E-2</v>
      </c>
      <c r="Q293" s="7" t="s">
        <v>8413</v>
      </c>
      <c r="R293" s="7">
        <v>10.448902836239199</v>
      </c>
      <c r="S293" s="7">
        <v>10.4284045278576</v>
      </c>
    </row>
    <row r="294" spans="1:19" x14ac:dyDescent="0.2">
      <c r="A294" s="1" t="s">
        <v>11622</v>
      </c>
      <c r="B294" s="1" t="s">
        <v>11698</v>
      </c>
      <c r="C294" s="1">
        <v>4.7841300000000002E-3</v>
      </c>
      <c r="D294" s="1">
        <v>7.1057E-4</v>
      </c>
      <c r="E294" s="1">
        <v>1.6998100000000001E-11</v>
      </c>
      <c r="F294" s="1" t="s">
        <v>11699</v>
      </c>
      <c r="G294" s="1" t="s">
        <v>8438</v>
      </c>
      <c r="H294" s="1" t="s">
        <v>8437</v>
      </c>
      <c r="I294" s="1" t="s">
        <v>8461</v>
      </c>
      <c r="J294" s="1" t="s">
        <v>13091</v>
      </c>
      <c r="K294" s="1" t="s">
        <v>8413</v>
      </c>
      <c r="L294" s="1" t="s">
        <v>8873</v>
      </c>
      <c r="M294" s="1" t="s">
        <v>8462</v>
      </c>
      <c r="N294" s="1" t="s">
        <v>8413</v>
      </c>
      <c r="O294" s="1">
        <v>-0.18623857717030501</v>
      </c>
      <c r="P294" s="1">
        <v>-3.5912082731145697E-2</v>
      </c>
      <c r="Q294" s="7" t="s">
        <v>8413</v>
      </c>
      <c r="R294" s="7">
        <v>10.389655007597501</v>
      </c>
      <c r="S294" s="7">
        <v>10.3688626232763</v>
      </c>
    </row>
    <row r="295" spans="1:19" x14ac:dyDescent="0.2">
      <c r="A295" s="1" t="s">
        <v>11622</v>
      </c>
      <c r="B295" s="1" t="s">
        <v>11650</v>
      </c>
      <c r="C295" s="1">
        <v>9.7396500000000007E-3</v>
      </c>
      <c r="D295" s="1">
        <v>1.4500699999999999E-3</v>
      </c>
      <c r="E295" s="1">
        <v>1.8620899999999999E-11</v>
      </c>
      <c r="F295" s="1" t="s">
        <v>11700</v>
      </c>
      <c r="G295" s="1" t="s">
        <v>8531</v>
      </c>
      <c r="H295" s="1" t="s">
        <v>8532</v>
      </c>
      <c r="I295" s="1" t="s">
        <v>8461</v>
      </c>
      <c r="J295" s="1" t="s">
        <v>13091</v>
      </c>
      <c r="K295" s="1" t="s">
        <v>8413</v>
      </c>
      <c r="L295" s="1" t="s">
        <v>8873</v>
      </c>
      <c r="M295" s="1" t="s">
        <v>8462</v>
      </c>
      <c r="N295" s="1" t="s">
        <v>8413</v>
      </c>
      <c r="O295" s="1">
        <v>-0.18623857717030501</v>
      </c>
      <c r="P295" s="1">
        <v>-3.5912082731145697E-2</v>
      </c>
      <c r="Q295" s="7" t="s">
        <v>8413</v>
      </c>
      <c r="R295" s="7">
        <v>10.351119602446699</v>
      </c>
      <c r="S295" s="7">
        <v>10.3305359271002</v>
      </c>
    </row>
    <row r="296" spans="1:19" x14ac:dyDescent="0.2">
      <c r="A296" s="1" t="s">
        <v>11622</v>
      </c>
      <c r="B296" s="1" t="s">
        <v>8559</v>
      </c>
      <c r="C296" s="1">
        <v>-2.2306599999999999E-2</v>
      </c>
      <c r="D296" s="1">
        <v>3.3248100000000001E-3</v>
      </c>
      <c r="E296" s="1">
        <v>1.9998599999999998E-11</v>
      </c>
      <c r="F296" s="1" t="s">
        <v>8560</v>
      </c>
      <c r="G296" s="1" t="s">
        <v>8438</v>
      </c>
      <c r="H296" s="1" t="s">
        <v>8437</v>
      </c>
      <c r="I296" s="1" t="s">
        <v>8461</v>
      </c>
      <c r="J296" s="1" t="s">
        <v>13091</v>
      </c>
      <c r="K296" s="1" t="s">
        <v>8413</v>
      </c>
      <c r="L296" s="1" t="s">
        <v>8873</v>
      </c>
      <c r="M296" s="1" t="s">
        <v>8462</v>
      </c>
      <c r="N296" s="1" t="s">
        <v>8413</v>
      </c>
      <c r="O296" s="1">
        <v>-0.18623857717030501</v>
      </c>
      <c r="P296" s="1">
        <v>-3.5912082731145697E-2</v>
      </c>
      <c r="Q296" s="7" t="s">
        <v>8413</v>
      </c>
      <c r="R296" s="7">
        <v>10.3218896990148</v>
      </c>
      <c r="S296" s="7">
        <v>10.301123756373499</v>
      </c>
    </row>
    <row r="297" spans="1:19" x14ac:dyDescent="0.2">
      <c r="A297" s="1" t="s">
        <v>11622</v>
      </c>
      <c r="B297" s="1" t="s">
        <v>9540</v>
      </c>
      <c r="C297" s="1">
        <v>1.9534299999999999E-3</v>
      </c>
      <c r="D297" s="1">
        <v>2.92148E-4</v>
      </c>
      <c r="E297" s="1">
        <v>2.28665E-11</v>
      </c>
      <c r="F297" s="1" t="s">
        <v>9541</v>
      </c>
      <c r="G297" s="1" t="s">
        <v>8413</v>
      </c>
      <c r="H297" s="1" t="s">
        <v>9542</v>
      </c>
      <c r="I297" s="1" t="s">
        <v>8461</v>
      </c>
      <c r="J297" s="1" t="s">
        <v>13091</v>
      </c>
      <c r="K297" s="1" t="s">
        <v>8413</v>
      </c>
      <c r="L297" s="1" t="s">
        <v>8873</v>
      </c>
      <c r="M297" s="1" t="s">
        <v>8462</v>
      </c>
      <c r="N297" s="1" t="s">
        <v>8413</v>
      </c>
      <c r="O297" s="1">
        <v>-0.18623857717030501</v>
      </c>
      <c r="P297" s="1">
        <v>-3.5912082731145697E-2</v>
      </c>
      <c r="Q297" s="7" t="s">
        <v>8413</v>
      </c>
      <c r="R297" s="7">
        <v>10.2672061711599</v>
      </c>
      <c r="S297" s="7">
        <v>10.246708380115599</v>
      </c>
    </row>
    <row r="298" spans="1:19" x14ac:dyDescent="0.2">
      <c r="A298" s="1" t="s">
        <v>11622</v>
      </c>
      <c r="B298" s="1" t="s">
        <v>10052</v>
      </c>
      <c r="C298" s="1">
        <v>-2.0821099999999999E-2</v>
      </c>
      <c r="D298" s="1">
        <v>3.1319500000000001E-3</v>
      </c>
      <c r="E298" s="1">
        <v>2.9771499999999998E-11</v>
      </c>
      <c r="F298" s="1" t="s">
        <v>10115</v>
      </c>
      <c r="G298" s="1" t="s">
        <v>8531</v>
      </c>
      <c r="H298" s="1" t="s">
        <v>8532</v>
      </c>
      <c r="I298" s="1" t="s">
        <v>8461</v>
      </c>
      <c r="J298" s="1" t="s">
        <v>13091</v>
      </c>
      <c r="K298" s="1" t="s">
        <v>8413</v>
      </c>
      <c r="L298" s="1" t="s">
        <v>8873</v>
      </c>
      <c r="M298" s="1" t="s">
        <v>8462</v>
      </c>
      <c r="N298" s="1" t="s">
        <v>8413</v>
      </c>
      <c r="O298" s="1">
        <v>-0.18623857717030501</v>
      </c>
      <c r="P298" s="1">
        <v>-3.5912082731145697E-2</v>
      </c>
      <c r="Q298" s="7" t="s">
        <v>8413</v>
      </c>
      <c r="R298" s="7">
        <v>10.1571345359704</v>
      </c>
      <c r="S298" s="7">
        <v>10.136792350394501</v>
      </c>
    </row>
    <row r="299" spans="1:19" x14ac:dyDescent="0.2">
      <c r="A299" s="1" t="s">
        <v>11622</v>
      </c>
      <c r="B299" s="1" t="s">
        <v>11701</v>
      </c>
      <c r="C299" s="1">
        <v>-6.5718900000000004E-3</v>
      </c>
      <c r="D299" s="1">
        <v>9.9395800000000008E-4</v>
      </c>
      <c r="E299" s="1">
        <v>3.8001399999999998E-11</v>
      </c>
      <c r="F299" s="1" t="s">
        <v>11702</v>
      </c>
      <c r="G299" s="1" t="s">
        <v>8438</v>
      </c>
      <c r="H299" s="1" t="s">
        <v>8437</v>
      </c>
      <c r="I299" s="1" t="s">
        <v>8461</v>
      </c>
      <c r="J299" s="1" t="s">
        <v>13091</v>
      </c>
      <c r="K299" s="1" t="s">
        <v>8413</v>
      </c>
      <c r="L299" s="1" t="s">
        <v>8873</v>
      </c>
      <c r="M299" s="1" t="s">
        <v>8462</v>
      </c>
      <c r="N299" s="1" t="s">
        <v>8413</v>
      </c>
      <c r="O299" s="1">
        <v>-0.18623857717030501</v>
      </c>
      <c r="P299" s="1">
        <v>-3.5912082731145697E-2</v>
      </c>
      <c r="Q299" s="7" t="s">
        <v>8413</v>
      </c>
      <c r="R299" s="7">
        <v>10.0583540129158</v>
      </c>
      <c r="S299" s="7">
        <v>10.038185895318801</v>
      </c>
    </row>
    <row r="300" spans="1:19" x14ac:dyDescent="0.2">
      <c r="A300" s="1" t="s">
        <v>11622</v>
      </c>
      <c r="B300" s="1" t="s">
        <v>11703</v>
      </c>
      <c r="C300" s="1">
        <v>-0.25330000000000003</v>
      </c>
      <c r="D300" s="1">
        <v>3.8399999999999997E-2</v>
      </c>
      <c r="E300" s="1">
        <v>4.2658E-11</v>
      </c>
      <c r="F300" s="1" t="s">
        <v>11704</v>
      </c>
      <c r="G300" s="1" t="s">
        <v>8413</v>
      </c>
      <c r="H300" s="1" t="s">
        <v>8985</v>
      </c>
      <c r="I300" s="1" t="s">
        <v>8461</v>
      </c>
      <c r="J300" s="1" t="s">
        <v>13091</v>
      </c>
      <c r="K300" s="1" t="s">
        <v>8413</v>
      </c>
      <c r="L300" s="1" t="s">
        <v>8873</v>
      </c>
      <c r="M300" s="1" t="s">
        <v>8462</v>
      </c>
      <c r="N300" s="1" t="s">
        <v>8413</v>
      </c>
      <c r="O300" s="1">
        <v>-0.18623857717030501</v>
      </c>
      <c r="P300" s="1">
        <v>-3.5912082731145697E-2</v>
      </c>
      <c r="Q300" s="7" t="s">
        <v>8413</v>
      </c>
      <c r="R300" s="7">
        <v>10.009514545483</v>
      </c>
      <c r="S300" s="7">
        <v>9.98950937878387</v>
      </c>
    </row>
    <row r="301" spans="1:19" x14ac:dyDescent="0.2">
      <c r="A301" s="1" t="s">
        <v>11622</v>
      </c>
      <c r="B301" s="1" t="s">
        <v>11705</v>
      </c>
      <c r="C301" s="1">
        <v>-2.13525E-2</v>
      </c>
      <c r="D301" s="1">
        <v>3.26597E-3</v>
      </c>
      <c r="E301" s="1">
        <v>6.20012E-11</v>
      </c>
      <c r="F301" s="1" t="s">
        <v>11706</v>
      </c>
      <c r="G301" s="1" t="s">
        <v>8438</v>
      </c>
      <c r="H301" s="1" t="s">
        <v>8437</v>
      </c>
      <c r="I301" s="1" t="s">
        <v>8461</v>
      </c>
      <c r="J301" s="1" t="s">
        <v>13091</v>
      </c>
      <c r="K301" s="1" t="s">
        <v>8413</v>
      </c>
      <c r="L301" s="1" t="s">
        <v>8873</v>
      </c>
      <c r="M301" s="1" t="s">
        <v>8462</v>
      </c>
      <c r="N301" s="1" t="s">
        <v>8413</v>
      </c>
      <c r="O301" s="1">
        <v>-0.18623857717030501</v>
      </c>
      <c r="P301" s="1">
        <v>-3.5912082731145697E-2</v>
      </c>
      <c r="Q301" s="7" t="s">
        <v>8413</v>
      </c>
      <c r="R301" s="7">
        <v>9.8515103287114307</v>
      </c>
      <c r="S301" s="7">
        <v>9.8316510608369807</v>
      </c>
    </row>
    <row r="302" spans="1:19" x14ac:dyDescent="0.2">
      <c r="A302" s="1" t="s">
        <v>11622</v>
      </c>
      <c r="B302" s="1" t="s">
        <v>10307</v>
      </c>
      <c r="C302" s="1">
        <v>8.2381999999999997E-2</v>
      </c>
      <c r="D302" s="1">
        <v>1.2605E-2</v>
      </c>
      <c r="E302" s="1">
        <v>6.4268799999999994E-11</v>
      </c>
      <c r="F302" s="1" t="s">
        <v>10308</v>
      </c>
      <c r="G302" s="1" t="s">
        <v>8413</v>
      </c>
      <c r="H302" s="1" t="s">
        <v>8764</v>
      </c>
      <c r="I302" s="1" t="s">
        <v>8461</v>
      </c>
      <c r="J302" s="1" t="s">
        <v>13091</v>
      </c>
      <c r="K302" s="1" t="s">
        <v>8413</v>
      </c>
      <c r="L302" s="1" t="s">
        <v>8873</v>
      </c>
      <c r="M302" s="1" t="s">
        <v>8462</v>
      </c>
      <c r="N302" s="1" t="s">
        <v>8413</v>
      </c>
      <c r="O302" s="1">
        <v>-0.18623857717030501</v>
      </c>
      <c r="P302" s="1">
        <v>-3.5912082731145697E-2</v>
      </c>
      <c r="Q302" s="7" t="s">
        <v>8413</v>
      </c>
      <c r="R302" s="7">
        <v>9.8362465041984102</v>
      </c>
      <c r="S302" s="7">
        <v>9.8166528977815393</v>
      </c>
    </row>
    <row r="303" spans="1:19" x14ac:dyDescent="0.2">
      <c r="A303" s="1" t="s">
        <v>11622</v>
      </c>
      <c r="B303" s="1" t="s">
        <v>8822</v>
      </c>
      <c r="C303" s="1">
        <v>1.56239E-2</v>
      </c>
      <c r="D303" s="1">
        <v>2.3961099999999999E-3</v>
      </c>
      <c r="E303" s="1">
        <v>7.0000299999999996E-11</v>
      </c>
      <c r="F303" s="1" t="s">
        <v>8823</v>
      </c>
      <c r="G303" s="1" t="s">
        <v>8438</v>
      </c>
      <c r="H303" s="1" t="s">
        <v>8437</v>
      </c>
      <c r="I303" s="1" t="s">
        <v>8461</v>
      </c>
      <c r="J303" s="1" t="s">
        <v>13091</v>
      </c>
      <c r="K303" s="1" t="s">
        <v>8413</v>
      </c>
      <c r="L303" s="1" t="s">
        <v>8873</v>
      </c>
      <c r="M303" s="1" t="s">
        <v>8462</v>
      </c>
      <c r="N303" s="1" t="s">
        <v>8413</v>
      </c>
      <c r="O303" s="1">
        <v>-0.18623857717030501</v>
      </c>
      <c r="P303" s="1">
        <v>-3.5912082731145697E-2</v>
      </c>
      <c r="Q303" s="7" t="s">
        <v>8413</v>
      </c>
      <c r="R303" s="7">
        <v>9.8008242563733106</v>
      </c>
      <c r="S303" s="7">
        <v>9.7813539965327703</v>
      </c>
    </row>
    <row r="304" spans="1:19" x14ac:dyDescent="0.2">
      <c r="A304" s="1" t="s">
        <v>11622</v>
      </c>
      <c r="B304" s="1" t="s">
        <v>9850</v>
      </c>
      <c r="C304" s="1">
        <v>-2.4634900000000001E-2</v>
      </c>
      <c r="D304" s="1">
        <v>3.7798900000000002E-3</v>
      </c>
      <c r="E304" s="1">
        <v>7.1647299999999998E-11</v>
      </c>
      <c r="F304" s="1" t="s">
        <v>9851</v>
      </c>
      <c r="G304" s="1" t="s">
        <v>8413</v>
      </c>
      <c r="H304" s="1" t="s">
        <v>8483</v>
      </c>
      <c r="I304" s="1" t="s">
        <v>8461</v>
      </c>
      <c r="J304" s="1" t="s">
        <v>13091</v>
      </c>
      <c r="K304" s="1" t="s">
        <v>8413</v>
      </c>
      <c r="L304" s="1" t="s">
        <v>8873</v>
      </c>
      <c r="M304" s="1" t="s">
        <v>8462</v>
      </c>
      <c r="N304" s="1" t="s">
        <v>8413</v>
      </c>
      <c r="O304" s="1">
        <v>-0.18623857717030501</v>
      </c>
      <c r="P304" s="1">
        <v>-3.5912082731145697E-2</v>
      </c>
      <c r="Q304" s="7" t="s">
        <v>8413</v>
      </c>
      <c r="R304" s="7">
        <v>9.7917277050414597</v>
      </c>
      <c r="S304" s="7">
        <v>9.7721516810412208</v>
      </c>
    </row>
    <row r="305" spans="1:19" x14ac:dyDescent="0.2">
      <c r="A305" s="1" t="s">
        <v>11622</v>
      </c>
      <c r="B305" s="1" t="s">
        <v>8997</v>
      </c>
      <c r="C305" s="1">
        <v>-2.35E-2</v>
      </c>
      <c r="D305" s="1">
        <v>3.5999999999999999E-3</v>
      </c>
      <c r="E305" s="1">
        <v>7.4438900000000002E-11</v>
      </c>
      <c r="F305" s="1" t="s">
        <v>9003</v>
      </c>
      <c r="G305" s="1" t="s">
        <v>8413</v>
      </c>
      <c r="H305" s="1" t="s">
        <v>8452</v>
      </c>
      <c r="I305" s="1" t="s">
        <v>8461</v>
      </c>
      <c r="J305" s="1" t="s">
        <v>13091</v>
      </c>
      <c r="K305" s="1" t="s">
        <v>8413</v>
      </c>
      <c r="L305" s="1" t="s">
        <v>8873</v>
      </c>
      <c r="M305" s="1" t="s">
        <v>8462</v>
      </c>
      <c r="N305" s="1" t="s">
        <v>8413</v>
      </c>
      <c r="O305" s="1">
        <v>-0.18623857717030501</v>
      </c>
      <c r="P305" s="1">
        <v>-3.5912082731145697E-2</v>
      </c>
      <c r="Q305" s="7" t="s">
        <v>8413</v>
      </c>
      <c r="R305" s="7">
        <v>9.7757952189526804</v>
      </c>
      <c r="S305" s="7">
        <v>9.7564473237060998</v>
      </c>
    </row>
    <row r="306" spans="1:19" x14ac:dyDescent="0.2">
      <c r="A306" s="1" t="s">
        <v>11622</v>
      </c>
      <c r="B306" s="1" t="s">
        <v>8997</v>
      </c>
      <c r="C306" s="1">
        <v>-2.3546000000000001E-2</v>
      </c>
      <c r="D306" s="1">
        <v>3.6161000000000001E-3</v>
      </c>
      <c r="E306" s="1">
        <v>7.4541800000000001E-11</v>
      </c>
      <c r="F306" s="1" t="s">
        <v>9007</v>
      </c>
      <c r="G306" s="1" t="s">
        <v>8413</v>
      </c>
      <c r="H306" s="1" t="s">
        <v>8483</v>
      </c>
      <c r="I306" s="1" t="s">
        <v>8461</v>
      </c>
      <c r="J306" s="1" t="s">
        <v>13091</v>
      </c>
      <c r="K306" s="1" t="s">
        <v>8413</v>
      </c>
      <c r="L306" s="1" t="s">
        <v>8873</v>
      </c>
      <c r="M306" s="1" t="s">
        <v>8462</v>
      </c>
      <c r="N306" s="1" t="s">
        <v>8413</v>
      </c>
      <c r="O306" s="1">
        <v>-0.18623857717030501</v>
      </c>
      <c r="P306" s="1">
        <v>-3.5912082731145697E-2</v>
      </c>
      <c r="Q306" s="7" t="s">
        <v>8413</v>
      </c>
      <c r="R306" s="7">
        <v>9.77552872159273</v>
      </c>
      <c r="S306" s="7">
        <v>9.7561455716586991</v>
      </c>
    </row>
    <row r="307" spans="1:19" x14ac:dyDescent="0.2">
      <c r="A307" s="1" t="s">
        <v>11622</v>
      </c>
      <c r="B307" s="1" t="s">
        <v>11707</v>
      </c>
      <c r="C307" s="1">
        <v>-0.25</v>
      </c>
      <c r="D307" s="1">
        <v>3.8399999999999997E-2</v>
      </c>
      <c r="E307" s="1">
        <v>7.7624699999999998E-11</v>
      </c>
      <c r="F307" s="1" t="s">
        <v>11708</v>
      </c>
      <c r="G307" s="1" t="s">
        <v>8413</v>
      </c>
      <c r="H307" s="1" t="s">
        <v>8985</v>
      </c>
      <c r="I307" s="1" t="s">
        <v>8461</v>
      </c>
      <c r="J307" s="1" t="s">
        <v>13091</v>
      </c>
      <c r="K307" s="1" t="s">
        <v>8413</v>
      </c>
      <c r="L307" s="1" t="s">
        <v>8873</v>
      </c>
      <c r="M307" s="1" t="s">
        <v>8462</v>
      </c>
      <c r="N307" s="1" t="s">
        <v>8413</v>
      </c>
      <c r="O307" s="1">
        <v>-0.18623857717030501</v>
      </c>
      <c r="P307" s="1">
        <v>-3.5912082731145697E-2</v>
      </c>
      <c r="Q307" s="7" t="s">
        <v>8413</v>
      </c>
      <c r="R307" s="7">
        <v>9.7592598343935002</v>
      </c>
      <c r="S307" s="7">
        <v>9.7397361767558195</v>
      </c>
    </row>
    <row r="308" spans="1:19" x14ac:dyDescent="0.2">
      <c r="A308" s="1" t="s">
        <v>11622</v>
      </c>
      <c r="B308" s="1" t="s">
        <v>8575</v>
      </c>
      <c r="C308" s="1">
        <v>-2.2417400000000001E-2</v>
      </c>
      <c r="D308" s="1">
        <v>3.45912E-3</v>
      </c>
      <c r="E308" s="1">
        <v>9.1327199999999996E-11</v>
      </c>
      <c r="F308" s="1" t="s">
        <v>8576</v>
      </c>
      <c r="G308" s="1" t="s">
        <v>8413</v>
      </c>
      <c r="H308" s="1" t="s">
        <v>8478</v>
      </c>
      <c r="I308" s="1" t="s">
        <v>8461</v>
      </c>
      <c r="J308" s="1" t="s">
        <v>13091</v>
      </c>
      <c r="K308" s="1" t="s">
        <v>8413</v>
      </c>
      <c r="L308" s="1" t="s">
        <v>8873</v>
      </c>
      <c r="M308" s="1" t="s">
        <v>8462</v>
      </c>
      <c r="N308" s="1" t="s">
        <v>8413</v>
      </c>
      <c r="O308" s="1">
        <v>-0.18623857717030501</v>
      </c>
      <c r="P308" s="1">
        <v>-3.5912082731145697E-2</v>
      </c>
      <c r="Q308" s="7" t="s">
        <v>8413</v>
      </c>
      <c r="R308" s="7">
        <v>9.6899867304311798</v>
      </c>
      <c r="S308" s="7">
        <v>9.6720984254771896</v>
      </c>
    </row>
    <row r="309" spans="1:19" x14ac:dyDescent="0.2">
      <c r="A309" s="1" t="s">
        <v>11622</v>
      </c>
      <c r="B309" s="1" t="s">
        <v>11709</v>
      </c>
      <c r="C309" s="1">
        <v>-8.0780000000000005E-2</v>
      </c>
      <c r="D309" s="1">
        <v>1.2463E-2</v>
      </c>
      <c r="E309" s="1">
        <v>9.2045000000000004E-11</v>
      </c>
      <c r="F309" s="1" t="s">
        <v>11710</v>
      </c>
      <c r="G309" s="1" t="s">
        <v>8413</v>
      </c>
      <c r="H309" s="1" t="s">
        <v>8764</v>
      </c>
      <c r="I309" s="1" t="s">
        <v>8461</v>
      </c>
      <c r="J309" s="1" t="s">
        <v>13091</v>
      </c>
      <c r="K309" s="1" t="s">
        <v>8413</v>
      </c>
      <c r="L309" s="1" t="s">
        <v>8873</v>
      </c>
      <c r="M309" s="1" t="s">
        <v>8462</v>
      </c>
      <c r="N309" s="1" t="s">
        <v>8413</v>
      </c>
      <c r="O309" s="1">
        <v>-0.18623857717030501</v>
      </c>
      <c r="P309" s="1">
        <v>-3.5912082731145697E-2</v>
      </c>
      <c r="Q309" s="7" t="s">
        <v>8413</v>
      </c>
      <c r="R309" s="7">
        <v>9.6869178145421309</v>
      </c>
      <c r="S309" s="7">
        <v>9.6689935035125405</v>
      </c>
    </row>
    <row r="310" spans="1:19" x14ac:dyDescent="0.2">
      <c r="A310" s="1" t="s">
        <v>11622</v>
      </c>
      <c r="B310" s="1" t="s">
        <v>11711</v>
      </c>
      <c r="C310" s="1">
        <v>2.1278400000000002E-3</v>
      </c>
      <c r="D310" s="1">
        <v>3.28778E-4</v>
      </c>
      <c r="E310" s="1">
        <v>9.7006300000000006E-11</v>
      </c>
      <c r="F310" s="1" t="s">
        <v>11712</v>
      </c>
      <c r="G310" s="1" t="s">
        <v>8438</v>
      </c>
      <c r="H310" s="1" t="s">
        <v>8437</v>
      </c>
      <c r="I310" s="1" t="s">
        <v>8461</v>
      </c>
      <c r="J310" s="1" t="s">
        <v>13091</v>
      </c>
      <c r="K310" s="1" t="s">
        <v>8413</v>
      </c>
      <c r="L310" s="1" t="s">
        <v>8873</v>
      </c>
      <c r="M310" s="1" t="s">
        <v>8462</v>
      </c>
      <c r="N310" s="1" t="s">
        <v>8413</v>
      </c>
      <c r="O310" s="1">
        <v>-0.18623857717030501</v>
      </c>
      <c r="P310" s="1">
        <v>-3.5912082731145697E-2</v>
      </c>
      <c r="Q310" s="7" t="s">
        <v>8413</v>
      </c>
      <c r="R310" s="7">
        <v>9.6654401307342006</v>
      </c>
      <c r="S310" s="7">
        <v>9.64737231295185</v>
      </c>
    </row>
    <row r="311" spans="1:19" x14ac:dyDescent="0.2">
      <c r="A311" s="1" t="s">
        <v>11622</v>
      </c>
      <c r="B311" s="1" t="s">
        <v>11713</v>
      </c>
      <c r="C311" s="1">
        <v>-3.3287999999999998E-3</v>
      </c>
      <c r="D311" s="1">
        <v>5.1826599999999997E-4</v>
      </c>
      <c r="E311" s="1">
        <v>1.2999900000000001E-10</v>
      </c>
      <c r="F311" s="1" t="s">
        <v>11714</v>
      </c>
      <c r="G311" s="1" t="s">
        <v>8438</v>
      </c>
      <c r="H311" s="1" t="s">
        <v>8437</v>
      </c>
      <c r="I311" s="1" t="s">
        <v>8461</v>
      </c>
      <c r="J311" s="1" t="s">
        <v>13091</v>
      </c>
      <c r="K311" s="1" t="s">
        <v>8413</v>
      </c>
      <c r="L311" s="1" t="s">
        <v>8873</v>
      </c>
      <c r="M311" s="1" t="s">
        <v>8462</v>
      </c>
      <c r="N311" s="1" t="s">
        <v>8413</v>
      </c>
      <c r="O311" s="1">
        <v>-0.18623857717030501</v>
      </c>
      <c r="P311" s="1">
        <v>-3.5912082731145697E-2</v>
      </c>
      <c r="Q311" s="7" t="s">
        <v>8413</v>
      </c>
      <c r="R311" s="7">
        <v>9.5445254356949505</v>
      </c>
      <c r="S311" s="7">
        <v>9.5269475168512106</v>
      </c>
    </row>
    <row r="312" spans="1:19" x14ac:dyDescent="0.2">
      <c r="A312" s="1" t="s">
        <v>11622</v>
      </c>
      <c r="B312" s="1" t="s">
        <v>11715</v>
      </c>
      <c r="C312" s="1">
        <v>-2.12875E-3</v>
      </c>
      <c r="D312" s="1">
        <v>3.3188299999999999E-4</v>
      </c>
      <c r="E312" s="1">
        <v>1.4000099999999999E-10</v>
      </c>
      <c r="F312" s="1" t="s">
        <v>11716</v>
      </c>
      <c r="G312" s="1" t="s">
        <v>8438</v>
      </c>
      <c r="H312" s="1" t="s">
        <v>8437</v>
      </c>
      <c r="I312" s="1" t="s">
        <v>8461</v>
      </c>
      <c r="J312" s="1" t="s">
        <v>13091</v>
      </c>
      <c r="K312" s="1" t="s">
        <v>8413</v>
      </c>
      <c r="L312" s="1" t="s">
        <v>8873</v>
      </c>
      <c r="M312" s="1" t="s">
        <v>8462</v>
      </c>
      <c r="N312" s="1" t="s">
        <v>8413</v>
      </c>
      <c r="O312" s="1">
        <v>-0.18623857717030501</v>
      </c>
      <c r="P312" s="1">
        <v>-3.5912082731145697E-2</v>
      </c>
      <c r="Q312" s="7" t="s">
        <v>8413</v>
      </c>
      <c r="R312" s="7">
        <v>9.5142818216425606</v>
      </c>
      <c r="S312" s="7">
        <v>9.4976439975751195</v>
      </c>
    </row>
    <row r="313" spans="1:19" x14ac:dyDescent="0.2">
      <c r="A313" s="1" t="s">
        <v>11622</v>
      </c>
      <c r="B313" s="1" t="s">
        <v>8955</v>
      </c>
      <c r="C313" s="1">
        <v>2.1027799999999999E-2</v>
      </c>
      <c r="D313" s="1">
        <v>3.2902500000000002E-3</v>
      </c>
      <c r="E313" s="1">
        <v>1.64877E-10</v>
      </c>
      <c r="F313" s="1" t="s">
        <v>8956</v>
      </c>
      <c r="G313" s="1" t="s">
        <v>8413</v>
      </c>
      <c r="H313" s="1" t="s">
        <v>8478</v>
      </c>
      <c r="I313" s="1" t="s">
        <v>8461</v>
      </c>
      <c r="J313" s="1" t="s">
        <v>13091</v>
      </c>
      <c r="K313" s="1" t="s">
        <v>8413</v>
      </c>
      <c r="L313" s="1" t="s">
        <v>8873</v>
      </c>
      <c r="M313" s="1" t="s">
        <v>8462</v>
      </c>
      <c r="N313" s="1" t="s">
        <v>8413</v>
      </c>
      <c r="O313" s="1">
        <v>-0.18623857717030501</v>
      </c>
      <c r="P313" s="1">
        <v>-3.5912082731145697E-2</v>
      </c>
      <c r="Q313" s="7" t="s">
        <v>8413</v>
      </c>
      <c r="R313" s="7">
        <v>9.44680079647814</v>
      </c>
      <c r="S313" s="7">
        <v>9.4306257222171297</v>
      </c>
    </row>
    <row r="314" spans="1:19" x14ac:dyDescent="0.2">
      <c r="A314" s="1" t="s">
        <v>11622</v>
      </c>
      <c r="B314" s="1" t="s">
        <v>11717</v>
      </c>
      <c r="C314" s="1">
        <v>-8.0516000000000004E-2</v>
      </c>
      <c r="D314" s="1">
        <v>1.2605E-2</v>
      </c>
      <c r="E314" s="1">
        <v>1.70765E-10</v>
      </c>
      <c r="F314" s="1" t="s">
        <v>11718</v>
      </c>
      <c r="G314" s="1" t="s">
        <v>8413</v>
      </c>
      <c r="H314" s="1" t="s">
        <v>8764</v>
      </c>
      <c r="I314" s="1" t="s">
        <v>8461</v>
      </c>
      <c r="J314" s="1" t="s">
        <v>13091</v>
      </c>
      <c r="K314" s="1" t="s">
        <v>8413</v>
      </c>
      <c r="L314" s="1" t="s">
        <v>8873</v>
      </c>
      <c r="M314" s="1" t="s">
        <v>8462</v>
      </c>
      <c r="N314" s="1" t="s">
        <v>8413</v>
      </c>
      <c r="O314" s="1">
        <v>-0.18623857717030501</v>
      </c>
      <c r="P314" s="1">
        <v>-3.5912082731145697E-2</v>
      </c>
      <c r="Q314" s="7" t="s">
        <v>8413</v>
      </c>
      <c r="R314" s="7">
        <v>9.4325246143094503</v>
      </c>
      <c r="S314" s="7">
        <v>9.4162415667264501</v>
      </c>
    </row>
    <row r="315" spans="1:19" x14ac:dyDescent="0.2">
      <c r="A315" s="1" t="s">
        <v>11622</v>
      </c>
      <c r="B315" s="1" t="s">
        <v>10068</v>
      </c>
      <c r="C315" s="1">
        <v>-1.82182E-2</v>
      </c>
      <c r="D315" s="1">
        <v>2.87594E-3</v>
      </c>
      <c r="E315" s="1">
        <v>2.3999899999999999E-10</v>
      </c>
      <c r="F315" s="1" t="s">
        <v>10069</v>
      </c>
      <c r="G315" s="1" t="s">
        <v>8438</v>
      </c>
      <c r="H315" s="1" t="s">
        <v>8437</v>
      </c>
      <c r="I315" s="1" t="s">
        <v>8461</v>
      </c>
      <c r="J315" s="1" t="s">
        <v>13091</v>
      </c>
      <c r="K315" s="1" t="s">
        <v>8413</v>
      </c>
      <c r="L315" s="1" t="s">
        <v>8873</v>
      </c>
      <c r="M315" s="1" t="s">
        <v>8462</v>
      </c>
      <c r="N315" s="1" t="s">
        <v>8413</v>
      </c>
      <c r="O315" s="1">
        <v>-0.18623857717030501</v>
      </c>
      <c r="P315" s="1">
        <v>-3.5912082731145697E-2</v>
      </c>
      <c r="Q315" s="7" t="s">
        <v>8413</v>
      </c>
      <c r="R315" s="7">
        <v>9.2920239669856795</v>
      </c>
      <c r="S315" s="7">
        <v>9.2754882612362408</v>
      </c>
    </row>
    <row r="316" spans="1:19" x14ac:dyDescent="0.2">
      <c r="A316" s="1" t="s">
        <v>11622</v>
      </c>
      <c r="B316" s="1" t="s">
        <v>11719</v>
      </c>
      <c r="C316" s="1">
        <v>-7.6152399999999995E-2</v>
      </c>
      <c r="D316" s="1">
        <v>1.20702E-2</v>
      </c>
      <c r="E316" s="1">
        <v>2.8000100000000002E-10</v>
      </c>
      <c r="F316" s="1" t="s">
        <v>11720</v>
      </c>
      <c r="G316" s="1" t="s">
        <v>8413</v>
      </c>
      <c r="H316" s="1" t="s">
        <v>11721</v>
      </c>
      <c r="I316" s="1" t="s">
        <v>8461</v>
      </c>
      <c r="J316" s="1" t="s">
        <v>13091</v>
      </c>
      <c r="K316" s="1" t="s">
        <v>8413</v>
      </c>
      <c r="L316" s="1" t="s">
        <v>8873</v>
      </c>
      <c r="M316" s="1" t="s">
        <v>8462</v>
      </c>
      <c r="N316" s="1" t="s">
        <v>8413</v>
      </c>
      <c r="O316" s="1">
        <v>-0.18623857717030501</v>
      </c>
      <c r="P316" s="1">
        <v>-3.5912082731145697E-2</v>
      </c>
      <c r="Q316" s="7" t="s">
        <v>8413</v>
      </c>
      <c r="R316" s="7">
        <v>9.2297757155943607</v>
      </c>
      <c r="S316" s="7">
        <v>9.2132723715273794</v>
      </c>
    </row>
    <row r="317" spans="1:19" x14ac:dyDescent="0.2">
      <c r="A317" s="1" t="s">
        <v>11622</v>
      </c>
      <c r="B317" s="1" t="s">
        <v>11722</v>
      </c>
      <c r="C317" s="1">
        <v>4.7846399999999997E-3</v>
      </c>
      <c r="D317" s="1">
        <v>7.5856700000000003E-4</v>
      </c>
      <c r="E317" s="1">
        <v>2.8396799999999999E-10</v>
      </c>
      <c r="F317" s="1" t="s">
        <v>11723</v>
      </c>
      <c r="G317" s="1" t="s">
        <v>8413</v>
      </c>
      <c r="H317" s="1" t="s">
        <v>8483</v>
      </c>
      <c r="I317" s="1" t="s">
        <v>8461</v>
      </c>
      <c r="J317" s="1" t="s">
        <v>13091</v>
      </c>
      <c r="K317" s="1" t="s">
        <v>8413</v>
      </c>
      <c r="L317" s="1" t="s">
        <v>8873</v>
      </c>
      <c r="M317" s="1" t="s">
        <v>8462</v>
      </c>
      <c r="N317" s="1" t="s">
        <v>8413</v>
      </c>
      <c r="O317" s="1">
        <v>-0.18623857717030501</v>
      </c>
      <c r="P317" s="1">
        <v>-3.5912082731145697E-2</v>
      </c>
      <c r="Q317" s="7" t="s">
        <v>8413</v>
      </c>
      <c r="R317" s="7">
        <v>9.2242889864707394</v>
      </c>
      <c r="S317" s="7">
        <v>9.2077161452789191</v>
      </c>
    </row>
    <row r="318" spans="1:19" x14ac:dyDescent="0.2">
      <c r="A318" s="1" t="s">
        <v>11622</v>
      </c>
      <c r="B318" s="1" t="s">
        <v>8524</v>
      </c>
      <c r="C318" s="1">
        <v>-2.3904000000000002E-2</v>
      </c>
      <c r="D318" s="1">
        <v>3.7932700000000001E-3</v>
      </c>
      <c r="E318" s="1">
        <v>2.9476799999999999E-10</v>
      </c>
      <c r="F318" s="1" t="s">
        <v>8650</v>
      </c>
      <c r="G318" s="1" t="s">
        <v>8413</v>
      </c>
      <c r="H318" s="1" t="s">
        <v>8483</v>
      </c>
      <c r="I318" s="1" t="s">
        <v>8461</v>
      </c>
      <c r="J318" s="1" t="s">
        <v>13091</v>
      </c>
      <c r="K318" s="1" t="s">
        <v>8413</v>
      </c>
      <c r="L318" s="1" t="s">
        <v>8873</v>
      </c>
      <c r="M318" s="1" t="s">
        <v>8462</v>
      </c>
      <c r="N318" s="1" t="s">
        <v>8413</v>
      </c>
      <c r="O318" s="1">
        <v>-0.18623857717030501</v>
      </c>
      <c r="P318" s="1">
        <v>-3.5912082731145697E-2</v>
      </c>
      <c r="Q318" s="7" t="s">
        <v>8413</v>
      </c>
      <c r="R318" s="7">
        <v>9.20963188248205</v>
      </c>
      <c r="S318" s="7">
        <v>9.1928861189380005</v>
      </c>
    </row>
    <row r="319" spans="1:19" x14ac:dyDescent="0.2">
      <c r="A319" s="1" t="s">
        <v>11622</v>
      </c>
      <c r="B319" s="1" t="s">
        <v>11724</v>
      </c>
      <c r="C319" s="1">
        <v>-4.2132500000000003E-2</v>
      </c>
      <c r="D319" s="1">
        <v>6.6886999999999997E-3</v>
      </c>
      <c r="E319" s="1">
        <v>2.9999899999999999E-10</v>
      </c>
      <c r="F319" s="1" t="s">
        <v>11725</v>
      </c>
      <c r="G319" s="1" t="s">
        <v>8438</v>
      </c>
      <c r="H319" s="1" t="s">
        <v>8437</v>
      </c>
      <c r="I319" s="1" t="s">
        <v>8461</v>
      </c>
      <c r="J319" s="1" t="s">
        <v>13091</v>
      </c>
      <c r="K319" s="1" t="s">
        <v>8413</v>
      </c>
      <c r="L319" s="1" t="s">
        <v>8873</v>
      </c>
      <c r="M319" s="1" t="s">
        <v>8462</v>
      </c>
      <c r="N319" s="1" t="s">
        <v>8413</v>
      </c>
      <c r="O319" s="1">
        <v>-0.18623857717030501</v>
      </c>
      <c r="P319" s="1">
        <v>-3.5912082731145697E-2</v>
      </c>
      <c r="Q319" s="7" t="s">
        <v>8413</v>
      </c>
      <c r="R319" s="7">
        <v>9.2026123881232298</v>
      </c>
      <c r="S319" s="7">
        <v>9.1857977818300593</v>
      </c>
    </row>
    <row r="320" spans="1:19" x14ac:dyDescent="0.2">
      <c r="A320" s="1" t="s">
        <v>11622</v>
      </c>
      <c r="B320" s="1" t="s">
        <v>9876</v>
      </c>
      <c r="C320" s="1">
        <v>6.685E-3</v>
      </c>
      <c r="D320" s="1">
        <v>1.06196E-3</v>
      </c>
      <c r="E320" s="1">
        <v>3.0999900000000001E-10</v>
      </c>
      <c r="F320" s="1" t="s">
        <v>9877</v>
      </c>
      <c r="G320" s="1" t="s">
        <v>8438</v>
      </c>
      <c r="H320" s="1" t="s">
        <v>8437</v>
      </c>
      <c r="I320" s="1" t="s">
        <v>8461</v>
      </c>
      <c r="J320" s="1" t="s">
        <v>13091</v>
      </c>
      <c r="K320" s="1" t="s">
        <v>8413</v>
      </c>
      <c r="L320" s="1" t="s">
        <v>8873</v>
      </c>
      <c r="M320" s="1" t="s">
        <v>8462</v>
      </c>
      <c r="N320" s="1" t="s">
        <v>8413</v>
      </c>
      <c r="O320" s="1">
        <v>-0.18623857717030501</v>
      </c>
      <c r="P320" s="1">
        <v>-3.5912082731145697E-2</v>
      </c>
      <c r="Q320" s="7" t="s">
        <v>8413</v>
      </c>
      <c r="R320" s="7">
        <v>9.1889909964732794</v>
      </c>
      <c r="S320" s="7">
        <v>9.1721077326963592</v>
      </c>
    </row>
    <row r="321" spans="1:19" x14ac:dyDescent="0.2">
      <c r="A321" s="1" t="s">
        <v>11622</v>
      </c>
      <c r="B321" s="1" t="s">
        <v>11726</v>
      </c>
      <c r="C321" s="1">
        <v>4.4485000000000002E-3</v>
      </c>
      <c r="D321" s="1">
        <v>7.0829400000000005E-4</v>
      </c>
      <c r="E321" s="1">
        <v>3.4000100000000002E-10</v>
      </c>
      <c r="F321" s="1" t="s">
        <v>11727</v>
      </c>
      <c r="G321" s="1" t="s">
        <v>8438</v>
      </c>
      <c r="H321" s="1" t="s">
        <v>8437</v>
      </c>
      <c r="I321" s="1" t="s">
        <v>8461</v>
      </c>
      <c r="J321" s="1" t="s">
        <v>13091</v>
      </c>
      <c r="K321" s="1" t="s">
        <v>8413</v>
      </c>
      <c r="L321" s="1" t="s">
        <v>8873</v>
      </c>
      <c r="M321" s="1" t="s">
        <v>8462</v>
      </c>
      <c r="N321" s="1" t="s">
        <v>8413</v>
      </c>
      <c r="O321" s="1">
        <v>-0.18623857717030501</v>
      </c>
      <c r="P321" s="1">
        <v>-3.5912082731145697E-2</v>
      </c>
      <c r="Q321" s="7" t="s">
        <v>8413</v>
      </c>
      <c r="R321" s="7">
        <v>9.1510310009388203</v>
      </c>
      <c r="S321" s="7">
        <v>9.1341826279478902</v>
      </c>
    </row>
    <row r="322" spans="1:19" x14ac:dyDescent="0.2">
      <c r="A322" s="1" t="s">
        <v>11622</v>
      </c>
      <c r="B322" s="1" t="s">
        <v>9874</v>
      </c>
      <c r="C322" s="1">
        <v>6.6714299999999999E-3</v>
      </c>
      <c r="D322" s="1">
        <v>1.0628499999999999E-3</v>
      </c>
      <c r="E322" s="1">
        <v>3.50002E-10</v>
      </c>
      <c r="F322" s="1" t="s">
        <v>9875</v>
      </c>
      <c r="G322" s="1" t="s">
        <v>8438</v>
      </c>
      <c r="H322" s="1" t="s">
        <v>8437</v>
      </c>
      <c r="I322" s="1" t="s">
        <v>8461</v>
      </c>
      <c r="J322" s="1" t="s">
        <v>13091</v>
      </c>
      <c r="K322" s="1" t="s">
        <v>8413</v>
      </c>
      <c r="L322" s="1" t="s">
        <v>8873</v>
      </c>
      <c r="M322" s="1" t="s">
        <v>8462</v>
      </c>
      <c r="N322" s="1" t="s">
        <v>8413</v>
      </c>
      <c r="O322" s="1">
        <v>-0.18623857717030501</v>
      </c>
      <c r="P322" s="1">
        <v>-3.5912082731145697E-2</v>
      </c>
      <c r="Q322" s="7" t="s">
        <v>8413</v>
      </c>
      <c r="R322" s="7">
        <v>9.1390558173841807</v>
      </c>
      <c r="S322" s="7">
        <v>9.1221392667515708</v>
      </c>
    </row>
    <row r="323" spans="1:19" x14ac:dyDescent="0.2">
      <c r="A323" s="1" t="s">
        <v>11622</v>
      </c>
      <c r="B323" s="1" t="s">
        <v>11728</v>
      </c>
      <c r="C323" s="1">
        <v>-7.8215000000000007E-2</v>
      </c>
      <c r="D323" s="1">
        <v>1.2463999999999999E-2</v>
      </c>
      <c r="E323" s="1">
        <v>3.5334599999999999E-10</v>
      </c>
      <c r="F323" s="1" t="s">
        <v>11729</v>
      </c>
      <c r="G323" s="1" t="s">
        <v>8413</v>
      </c>
      <c r="H323" s="1" t="s">
        <v>8764</v>
      </c>
      <c r="I323" s="1" t="s">
        <v>8461</v>
      </c>
      <c r="J323" s="1" t="s">
        <v>13091</v>
      </c>
      <c r="K323" s="1" t="s">
        <v>8413</v>
      </c>
      <c r="L323" s="1" t="s">
        <v>8873</v>
      </c>
      <c r="M323" s="1" t="s">
        <v>8462</v>
      </c>
      <c r="N323" s="1" t="s">
        <v>8413</v>
      </c>
      <c r="O323" s="1">
        <v>-0.18623857717030501</v>
      </c>
      <c r="P323" s="1">
        <v>-3.5912082731145697E-2</v>
      </c>
      <c r="Q323" s="7" t="s">
        <v>8413</v>
      </c>
      <c r="R323" s="7">
        <v>9.1355404421083595</v>
      </c>
      <c r="S323" s="7">
        <v>9.1185558959031994</v>
      </c>
    </row>
    <row r="324" spans="1:19" x14ac:dyDescent="0.2">
      <c r="A324" s="1" t="s">
        <v>11622</v>
      </c>
      <c r="B324" s="1" t="s">
        <v>11730</v>
      </c>
      <c r="C324" s="1">
        <v>-7.7988000000000002E-2</v>
      </c>
      <c r="D324" s="1">
        <v>1.2463999999999999E-2</v>
      </c>
      <c r="E324" s="1">
        <v>3.97009E-10</v>
      </c>
      <c r="F324" s="1" t="s">
        <v>11731</v>
      </c>
      <c r="G324" s="1" t="s">
        <v>8413</v>
      </c>
      <c r="H324" s="1" t="s">
        <v>8764</v>
      </c>
      <c r="I324" s="1" t="s">
        <v>8461</v>
      </c>
      <c r="J324" s="1" t="s">
        <v>13091</v>
      </c>
      <c r="K324" s="1" t="s">
        <v>8413</v>
      </c>
      <c r="L324" s="1" t="s">
        <v>8873</v>
      </c>
      <c r="M324" s="1" t="s">
        <v>8462</v>
      </c>
      <c r="N324" s="1" t="s">
        <v>8413</v>
      </c>
      <c r="O324" s="1">
        <v>-0.18623857717030501</v>
      </c>
      <c r="P324" s="1">
        <v>-3.5912082731145697E-2</v>
      </c>
      <c r="Q324" s="7" t="s">
        <v>8413</v>
      </c>
      <c r="R324" s="7">
        <v>9.0858600602902495</v>
      </c>
      <c r="S324" s="7">
        <v>9.0706768753710705</v>
      </c>
    </row>
    <row r="325" spans="1:19" x14ac:dyDescent="0.2">
      <c r="A325" s="1" t="s">
        <v>11622</v>
      </c>
      <c r="B325" s="1" t="s">
        <v>10343</v>
      </c>
      <c r="C325" s="1">
        <v>7.8736E-2</v>
      </c>
      <c r="D325" s="1">
        <v>1.2605999999999999E-2</v>
      </c>
      <c r="E325" s="1">
        <v>4.26678E-10</v>
      </c>
      <c r="F325" s="1" t="s">
        <v>10344</v>
      </c>
      <c r="G325" s="1" t="s">
        <v>8413</v>
      </c>
      <c r="H325" s="1" t="s">
        <v>8764</v>
      </c>
      <c r="I325" s="1" t="s">
        <v>8461</v>
      </c>
      <c r="J325" s="1" t="s">
        <v>13091</v>
      </c>
      <c r="K325" s="1" t="s">
        <v>8413</v>
      </c>
      <c r="L325" s="1" t="s">
        <v>8873</v>
      </c>
      <c r="M325" s="1" t="s">
        <v>8462</v>
      </c>
      <c r="N325" s="1" t="s">
        <v>8413</v>
      </c>
      <c r="O325" s="1">
        <v>-0.18623857717030501</v>
      </c>
      <c r="P325" s="1">
        <v>-3.5912082731145697E-2</v>
      </c>
      <c r="Q325" s="7" t="s">
        <v>8413</v>
      </c>
      <c r="R325" s="7">
        <v>9.0566987951839195</v>
      </c>
      <c r="S325" s="7">
        <v>9.0420811852671807</v>
      </c>
    </row>
    <row r="326" spans="1:19" x14ac:dyDescent="0.2">
      <c r="A326" s="1" t="s">
        <v>11622</v>
      </c>
      <c r="B326" s="1" t="s">
        <v>8687</v>
      </c>
      <c r="C326" s="1">
        <v>1.9894800000000001E-2</v>
      </c>
      <c r="D326" s="1">
        <v>3.1973599999999998E-3</v>
      </c>
      <c r="E326" s="1">
        <v>4.90004E-10</v>
      </c>
      <c r="F326" s="1" t="s">
        <v>8688</v>
      </c>
      <c r="G326" s="1" t="s">
        <v>8438</v>
      </c>
      <c r="H326" s="1" t="s">
        <v>8437</v>
      </c>
      <c r="I326" s="1" t="s">
        <v>8461</v>
      </c>
      <c r="J326" s="1" t="s">
        <v>13091</v>
      </c>
      <c r="K326" s="1" t="s">
        <v>8413</v>
      </c>
      <c r="L326" s="1" t="s">
        <v>8873</v>
      </c>
      <c r="M326" s="1" t="s">
        <v>8462</v>
      </c>
      <c r="N326" s="1" t="s">
        <v>8413</v>
      </c>
      <c r="O326" s="1">
        <v>-0.18623857717030501</v>
      </c>
      <c r="P326" s="1">
        <v>-3.5912082731145697E-2</v>
      </c>
      <c r="Q326" s="7" t="s">
        <v>8413</v>
      </c>
      <c r="R326" s="7">
        <v>8.9987275742582806</v>
      </c>
      <c r="S326" s="7">
        <v>8.9846692851435304</v>
      </c>
    </row>
    <row r="327" spans="1:19" x14ac:dyDescent="0.2">
      <c r="A327" s="1" t="s">
        <v>11622</v>
      </c>
      <c r="B327" s="1" t="s">
        <v>9001</v>
      </c>
      <c r="C327" s="1">
        <v>-1.92914E-2</v>
      </c>
      <c r="D327" s="1">
        <v>3.101E-3</v>
      </c>
      <c r="E327" s="1">
        <v>4.9392400000000002E-10</v>
      </c>
      <c r="F327" s="1" t="s">
        <v>9002</v>
      </c>
      <c r="G327" s="1" t="s">
        <v>8413</v>
      </c>
      <c r="H327" s="1" t="s">
        <v>8478</v>
      </c>
      <c r="I327" s="1" t="s">
        <v>8461</v>
      </c>
      <c r="J327" s="1" t="s">
        <v>13091</v>
      </c>
      <c r="K327" s="1" t="s">
        <v>8413</v>
      </c>
      <c r="L327" s="1" t="s">
        <v>8873</v>
      </c>
      <c r="M327" s="1" t="s">
        <v>8462</v>
      </c>
      <c r="N327" s="1" t="s">
        <v>8413</v>
      </c>
      <c r="O327" s="1">
        <v>-0.18623857717030501</v>
      </c>
      <c r="P327" s="1">
        <v>-3.5912082731145697E-2</v>
      </c>
      <c r="Q327" s="7" t="s">
        <v>8413</v>
      </c>
      <c r="R327" s="7">
        <v>8.9955702427110502</v>
      </c>
      <c r="S327" s="7">
        <v>8.9814766161974102</v>
      </c>
    </row>
    <row r="328" spans="1:19" x14ac:dyDescent="0.2">
      <c r="A328" s="1" t="s">
        <v>11622</v>
      </c>
      <c r="B328" s="1" t="s">
        <v>11711</v>
      </c>
      <c r="C328" s="1">
        <v>2.3636500000000001E-3</v>
      </c>
      <c r="D328" s="1">
        <v>3.82054E-4</v>
      </c>
      <c r="E328" s="1">
        <v>6.1513399999999996E-10</v>
      </c>
      <c r="F328" s="1" t="s">
        <v>11732</v>
      </c>
      <c r="G328" s="1" t="s">
        <v>8531</v>
      </c>
      <c r="H328" s="1" t="s">
        <v>8532</v>
      </c>
      <c r="I328" s="1" t="s">
        <v>8461</v>
      </c>
      <c r="J328" s="1" t="s">
        <v>13091</v>
      </c>
      <c r="K328" s="1" t="s">
        <v>8413</v>
      </c>
      <c r="L328" s="1" t="s">
        <v>8873</v>
      </c>
      <c r="M328" s="1" t="s">
        <v>8462</v>
      </c>
      <c r="N328" s="1" t="s">
        <v>8413</v>
      </c>
      <c r="O328" s="1">
        <v>-0.18623857717030501</v>
      </c>
      <c r="P328" s="1">
        <v>-3.5912082731145697E-2</v>
      </c>
      <c r="Q328" s="7" t="s">
        <v>8413</v>
      </c>
      <c r="R328" s="7">
        <v>8.9047830111895507</v>
      </c>
      <c r="S328" s="7">
        <v>8.8909600113846903</v>
      </c>
    </row>
    <row r="329" spans="1:19" x14ac:dyDescent="0.2">
      <c r="A329" s="1" t="s">
        <v>11622</v>
      </c>
      <c r="B329" s="1" t="s">
        <v>11733</v>
      </c>
      <c r="C329" s="1">
        <v>0.12590000000000001</v>
      </c>
      <c r="D329" s="1">
        <v>2.0400000000000001E-2</v>
      </c>
      <c r="E329" s="1">
        <v>6.8770200000000003E-10</v>
      </c>
      <c r="F329" s="1" t="s">
        <v>11734</v>
      </c>
      <c r="G329" s="1" t="s">
        <v>8413</v>
      </c>
      <c r="H329" s="1" t="s">
        <v>8413</v>
      </c>
      <c r="I329" s="1" t="s">
        <v>8461</v>
      </c>
      <c r="J329" s="1" t="s">
        <v>13091</v>
      </c>
      <c r="K329" s="1" t="s">
        <v>8413</v>
      </c>
      <c r="L329" s="1" t="s">
        <v>8873</v>
      </c>
      <c r="M329" s="1" t="s">
        <v>8462</v>
      </c>
      <c r="N329" s="1" t="s">
        <v>8413</v>
      </c>
      <c r="O329" s="1">
        <v>-0.18623857717030501</v>
      </c>
      <c r="P329" s="1">
        <v>-3.5912082731145697E-2</v>
      </c>
      <c r="Q329" s="7" t="s">
        <v>8413</v>
      </c>
      <c r="R329" s="7">
        <v>8.8578495084846995</v>
      </c>
      <c r="S329" s="7">
        <v>8.8438515104812403</v>
      </c>
    </row>
    <row r="330" spans="1:19" x14ac:dyDescent="0.2">
      <c r="A330" s="1" t="s">
        <v>11622</v>
      </c>
      <c r="B330" s="1" t="s">
        <v>10863</v>
      </c>
      <c r="C330" s="1">
        <v>1.18634E-2</v>
      </c>
      <c r="D330" s="1">
        <v>1.93137E-3</v>
      </c>
      <c r="E330" s="1">
        <v>8.1328000000000001E-10</v>
      </c>
      <c r="F330" s="1" t="s">
        <v>10864</v>
      </c>
      <c r="G330" s="1" t="s">
        <v>8531</v>
      </c>
      <c r="H330" s="1" t="s">
        <v>8532</v>
      </c>
      <c r="I330" s="1" t="s">
        <v>8461</v>
      </c>
      <c r="J330" s="1" t="s">
        <v>13091</v>
      </c>
      <c r="K330" s="1" t="s">
        <v>8413</v>
      </c>
      <c r="L330" s="1" t="s">
        <v>8873</v>
      </c>
      <c r="M330" s="1" t="s">
        <v>8462</v>
      </c>
      <c r="N330" s="1" t="s">
        <v>8413</v>
      </c>
      <c r="O330" s="1">
        <v>-0.18623857717030501</v>
      </c>
      <c r="P330" s="1">
        <v>-3.5912082731145697E-2</v>
      </c>
      <c r="Q330" s="7" t="s">
        <v>8413</v>
      </c>
      <c r="R330" s="7">
        <v>8.7873943051372301</v>
      </c>
      <c r="S330" s="7">
        <v>8.7736438013232405</v>
      </c>
    </row>
    <row r="331" spans="1:19" x14ac:dyDescent="0.2">
      <c r="A331" s="1" t="s">
        <v>11622</v>
      </c>
      <c r="B331" s="1" t="s">
        <v>9487</v>
      </c>
      <c r="C331" s="1">
        <v>2.12544E-2</v>
      </c>
      <c r="D331" s="1">
        <v>3.46686E-3</v>
      </c>
      <c r="E331" s="1">
        <v>8.70001E-10</v>
      </c>
      <c r="F331" s="1" t="s">
        <v>9488</v>
      </c>
      <c r="G331" s="1" t="s">
        <v>8413</v>
      </c>
      <c r="H331" s="1" t="s">
        <v>8493</v>
      </c>
      <c r="I331" s="1" t="s">
        <v>8461</v>
      </c>
      <c r="J331" s="1" t="s">
        <v>13091</v>
      </c>
      <c r="K331" s="1" t="s">
        <v>8413</v>
      </c>
      <c r="L331" s="1" t="s">
        <v>8873</v>
      </c>
      <c r="M331" s="1" t="s">
        <v>8462</v>
      </c>
      <c r="N331" s="1" t="s">
        <v>8413</v>
      </c>
      <c r="O331" s="1">
        <v>-0.18623857717030501</v>
      </c>
      <c r="P331" s="1">
        <v>-3.5912082731145697E-2</v>
      </c>
      <c r="Q331" s="7" t="s">
        <v>8413</v>
      </c>
      <c r="R331" s="7">
        <v>8.7590055064765497</v>
      </c>
      <c r="S331" s="7">
        <v>8.7451506699770007</v>
      </c>
    </row>
    <row r="332" spans="1:19" x14ac:dyDescent="0.2">
      <c r="A332" s="1" t="s">
        <v>11622</v>
      </c>
      <c r="B332" s="1" t="s">
        <v>11735</v>
      </c>
      <c r="C332" s="1">
        <v>7.7293000000000001E-2</v>
      </c>
      <c r="D332" s="1">
        <v>1.2605999999999999E-2</v>
      </c>
      <c r="E332" s="1">
        <v>8.8003499999999995E-10</v>
      </c>
      <c r="F332" s="1" t="s">
        <v>11736</v>
      </c>
      <c r="G332" s="1" t="s">
        <v>8413</v>
      </c>
      <c r="H332" s="1" t="s">
        <v>8764</v>
      </c>
      <c r="I332" s="1" t="s">
        <v>8461</v>
      </c>
      <c r="J332" s="1" t="s">
        <v>13091</v>
      </c>
      <c r="K332" s="1" t="s">
        <v>8413</v>
      </c>
      <c r="L332" s="1" t="s">
        <v>8873</v>
      </c>
      <c r="M332" s="1" t="s">
        <v>8462</v>
      </c>
      <c r="N332" s="1" t="s">
        <v>8413</v>
      </c>
      <c r="O332" s="1">
        <v>-0.18623857717030501</v>
      </c>
      <c r="P332" s="1">
        <v>-3.5912082731145697E-2</v>
      </c>
      <c r="Q332" s="7" t="s">
        <v>8413</v>
      </c>
      <c r="R332" s="7">
        <v>8.7543218613690303</v>
      </c>
      <c r="S332" s="7">
        <v>8.7404323367118302</v>
      </c>
    </row>
    <row r="333" spans="1:19" x14ac:dyDescent="0.2">
      <c r="A333" s="1" t="s">
        <v>11622</v>
      </c>
      <c r="B333" s="1" t="s">
        <v>8997</v>
      </c>
      <c r="C333" s="1">
        <v>-8.5121999999999993E-3</v>
      </c>
      <c r="D333" s="1">
        <v>1.3914999999999999E-3</v>
      </c>
      <c r="E333" s="1">
        <v>9.5406900000000009E-10</v>
      </c>
      <c r="F333" s="1" t="s">
        <v>9006</v>
      </c>
      <c r="G333" s="1" t="s">
        <v>8413</v>
      </c>
      <c r="H333" s="1" t="s">
        <v>8483</v>
      </c>
      <c r="I333" s="1" t="s">
        <v>8461</v>
      </c>
      <c r="J333" s="1" t="s">
        <v>13091</v>
      </c>
      <c r="K333" s="1" t="s">
        <v>8413</v>
      </c>
      <c r="L333" s="1" t="s">
        <v>8873</v>
      </c>
      <c r="M333" s="1" t="s">
        <v>8462</v>
      </c>
      <c r="N333" s="1" t="s">
        <v>8413</v>
      </c>
      <c r="O333" s="1">
        <v>-0.18623857717030501</v>
      </c>
      <c r="P333" s="1">
        <v>-3.5912082731145697E-2</v>
      </c>
      <c r="Q333" s="7" t="s">
        <v>8413</v>
      </c>
      <c r="R333" s="7">
        <v>8.7213122067587197</v>
      </c>
      <c r="S333" s="7">
        <v>8.7074417105938196</v>
      </c>
    </row>
    <row r="334" spans="1:19" x14ac:dyDescent="0.2">
      <c r="A334" s="1" t="s">
        <v>11622</v>
      </c>
      <c r="B334" s="1" t="s">
        <v>11737</v>
      </c>
      <c r="C334" s="1">
        <v>-8.95958E-3</v>
      </c>
      <c r="D334" s="1">
        <v>1.46923E-3</v>
      </c>
      <c r="E334" s="1">
        <v>1.07429E-9</v>
      </c>
      <c r="F334" s="1" t="s">
        <v>11738</v>
      </c>
      <c r="G334" s="1" t="s">
        <v>8413</v>
      </c>
      <c r="H334" s="1" t="s">
        <v>8483</v>
      </c>
      <c r="I334" s="1" t="s">
        <v>8461</v>
      </c>
      <c r="J334" s="1" t="s">
        <v>13091</v>
      </c>
      <c r="K334" s="1" t="s">
        <v>8413</v>
      </c>
      <c r="L334" s="1" t="s">
        <v>8873</v>
      </c>
      <c r="M334" s="1" t="s">
        <v>8462</v>
      </c>
      <c r="N334" s="1" t="s">
        <v>8413</v>
      </c>
      <c r="O334" s="1">
        <v>-0.18623857717030501</v>
      </c>
      <c r="P334" s="1">
        <v>-3.5912082731145697E-2</v>
      </c>
      <c r="Q334" s="7" t="s">
        <v>8413</v>
      </c>
      <c r="R334" s="7">
        <v>8.6721243638248193</v>
      </c>
      <c r="S334" s="7">
        <v>8.6582383767326903</v>
      </c>
    </row>
    <row r="335" spans="1:19" x14ac:dyDescent="0.2">
      <c r="A335" s="1" t="s">
        <v>11622</v>
      </c>
      <c r="B335" s="1" t="s">
        <v>9466</v>
      </c>
      <c r="C335" s="1">
        <v>-2.87993E-2</v>
      </c>
      <c r="D335" s="1">
        <v>4.8793600000000001E-3</v>
      </c>
      <c r="E335" s="1">
        <v>1.09999E-9</v>
      </c>
      <c r="F335" s="1" t="s">
        <v>9467</v>
      </c>
      <c r="G335" s="1" t="s">
        <v>8413</v>
      </c>
      <c r="H335" s="1" t="s">
        <v>8489</v>
      </c>
      <c r="I335" s="1" t="s">
        <v>8461</v>
      </c>
      <c r="J335" s="1" t="s">
        <v>13091</v>
      </c>
      <c r="K335" s="1" t="s">
        <v>8413</v>
      </c>
      <c r="L335" s="1" t="s">
        <v>8873</v>
      </c>
      <c r="M335" s="1" t="s">
        <v>8462</v>
      </c>
      <c r="N335" s="1" t="s">
        <v>8413</v>
      </c>
      <c r="O335" s="1">
        <v>-0.18623857717030501</v>
      </c>
      <c r="P335" s="1">
        <v>-3.5912082731145697E-2</v>
      </c>
      <c r="Q335" s="7" t="s">
        <v>8413</v>
      </c>
      <c r="R335" s="7">
        <v>8.6624436481962501</v>
      </c>
      <c r="S335" s="7">
        <v>8.6484891150541898</v>
      </c>
    </row>
    <row r="336" spans="1:19" x14ac:dyDescent="0.2">
      <c r="A336" s="1" t="s">
        <v>11622</v>
      </c>
      <c r="B336" s="1" t="s">
        <v>11739</v>
      </c>
      <c r="C336" s="1">
        <v>0.46310000000000001</v>
      </c>
      <c r="D336" s="1">
        <v>7.5999999999999998E-2</v>
      </c>
      <c r="E336" s="1">
        <v>1.1019999999999999E-9</v>
      </c>
      <c r="F336" s="1" t="s">
        <v>11740</v>
      </c>
      <c r="G336" s="1" t="s">
        <v>8413</v>
      </c>
      <c r="H336" s="1" t="s">
        <v>8452</v>
      </c>
      <c r="I336" s="1" t="s">
        <v>8461</v>
      </c>
      <c r="J336" s="1" t="s">
        <v>13091</v>
      </c>
      <c r="K336" s="1" t="s">
        <v>8413</v>
      </c>
      <c r="L336" s="1" t="s">
        <v>8873</v>
      </c>
      <c r="M336" s="1" t="s">
        <v>8462</v>
      </c>
      <c r="N336" s="1" t="s">
        <v>8413</v>
      </c>
      <c r="O336" s="1">
        <v>-0.18623857717030501</v>
      </c>
      <c r="P336" s="1">
        <v>-3.5912082731145697E-2</v>
      </c>
      <c r="Q336" s="7" t="s">
        <v>8413</v>
      </c>
      <c r="R336" s="7">
        <v>8.6619437380741804</v>
      </c>
      <c r="S336" s="7">
        <v>8.6479549971924197</v>
      </c>
    </row>
    <row r="337" spans="1:19" x14ac:dyDescent="0.2">
      <c r="A337" s="1" t="s">
        <v>11622</v>
      </c>
      <c r="B337" s="1" t="s">
        <v>11741</v>
      </c>
      <c r="C337" s="1">
        <v>-4.8197900000000002E-2</v>
      </c>
      <c r="D337" s="1">
        <v>7.9863E-3</v>
      </c>
      <c r="E337" s="1">
        <v>1.6000000000000001E-9</v>
      </c>
      <c r="F337" s="1" t="s">
        <v>11742</v>
      </c>
      <c r="G337" s="1" t="s">
        <v>8438</v>
      </c>
      <c r="H337" s="1" t="s">
        <v>8437</v>
      </c>
      <c r="I337" s="1" t="s">
        <v>8461</v>
      </c>
      <c r="J337" s="1" t="s">
        <v>13091</v>
      </c>
      <c r="K337" s="1" t="s">
        <v>8413</v>
      </c>
      <c r="L337" s="1" t="s">
        <v>8873</v>
      </c>
      <c r="M337" s="1" t="s">
        <v>8462</v>
      </c>
      <c r="N337" s="1" t="s">
        <v>8413</v>
      </c>
      <c r="O337" s="1">
        <v>-0.18623857717030501</v>
      </c>
      <c r="P337" s="1">
        <v>-3.5912082731145697E-2</v>
      </c>
      <c r="Q337" s="7" t="s">
        <v>8413</v>
      </c>
      <c r="R337" s="7">
        <v>8.5055341315737891</v>
      </c>
      <c r="S337" s="7">
        <v>8.4937079756349494</v>
      </c>
    </row>
    <row r="338" spans="1:19" x14ac:dyDescent="0.2">
      <c r="A338" s="1" t="s">
        <v>11622</v>
      </c>
      <c r="B338" s="1" t="s">
        <v>11743</v>
      </c>
      <c r="C338" s="1">
        <v>1.0034700000000001E-2</v>
      </c>
      <c r="D338" s="1">
        <v>1.6627199999999999E-3</v>
      </c>
      <c r="E338" s="1">
        <v>1.6000000000000001E-9</v>
      </c>
      <c r="F338" s="1" t="s">
        <v>11744</v>
      </c>
      <c r="G338" s="1" t="s">
        <v>8438</v>
      </c>
      <c r="H338" s="1" t="s">
        <v>8437</v>
      </c>
      <c r="I338" s="1" t="s">
        <v>8461</v>
      </c>
      <c r="J338" s="1" t="s">
        <v>13091</v>
      </c>
      <c r="K338" s="1" t="s">
        <v>8413</v>
      </c>
      <c r="L338" s="1" t="s">
        <v>8873</v>
      </c>
      <c r="M338" s="1" t="s">
        <v>8462</v>
      </c>
      <c r="N338" s="1" t="s">
        <v>8413</v>
      </c>
      <c r="O338" s="1">
        <v>-0.18623857717030501</v>
      </c>
      <c r="P338" s="1">
        <v>-3.5912082731145697E-2</v>
      </c>
      <c r="Q338" s="7" t="s">
        <v>8413</v>
      </c>
      <c r="R338" s="7">
        <v>8.5055341315737891</v>
      </c>
      <c r="S338" s="7">
        <v>8.4937079756349494</v>
      </c>
    </row>
    <row r="339" spans="1:19" x14ac:dyDescent="0.2">
      <c r="A339" s="1" t="s">
        <v>11622</v>
      </c>
      <c r="B339" s="1" t="s">
        <v>9391</v>
      </c>
      <c r="C339" s="1">
        <v>1.6571900000000001E-2</v>
      </c>
      <c r="D339" s="1">
        <v>2.7472400000000002E-3</v>
      </c>
      <c r="E339" s="1">
        <v>1.61737E-9</v>
      </c>
      <c r="F339" s="1" t="s">
        <v>9392</v>
      </c>
      <c r="G339" s="1" t="s">
        <v>8413</v>
      </c>
      <c r="H339" s="1" t="s">
        <v>8478</v>
      </c>
      <c r="I339" s="1" t="s">
        <v>8461</v>
      </c>
      <c r="J339" s="1" t="s">
        <v>13091</v>
      </c>
      <c r="K339" s="1" t="s">
        <v>8413</v>
      </c>
      <c r="L339" s="1" t="s">
        <v>8873</v>
      </c>
      <c r="M339" s="1" t="s">
        <v>8462</v>
      </c>
      <c r="N339" s="1" t="s">
        <v>8413</v>
      </c>
      <c r="O339" s="1">
        <v>-0.18623857717030501</v>
      </c>
      <c r="P339" s="1">
        <v>-3.5912082731145697E-2</v>
      </c>
      <c r="Q339" s="7" t="s">
        <v>8413</v>
      </c>
      <c r="R339" s="7">
        <v>8.5011337788674393</v>
      </c>
      <c r="S339" s="7">
        <v>8.4892726226812503</v>
      </c>
    </row>
    <row r="340" spans="1:19" x14ac:dyDescent="0.2">
      <c r="A340" s="1" t="s">
        <v>11622</v>
      </c>
      <c r="B340" s="1" t="s">
        <v>10158</v>
      </c>
      <c r="C340" s="1">
        <v>9.7402900000000004E-3</v>
      </c>
      <c r="D340" s="1">
        <v>1.6149300000000001E-3</v>
      </c>
      <c r="E340" s="1">
        <v>1.62735E-9</v>
      </c>
      <c r="F340" s="1" t="s">
        <v>10159</v>
      </c>
      <c r="G340" s="1" t="s">
        <v>8413</v>
      </c>
      <c r="H340" s="1" t="s">
        <v>8483</v>
      </c>
      <c r="I340" s="1" t="s">
        <v>8461</v>
      </c>
      <c r="J340" s="1" t="s">
        <v>13091</v>
      </c>
      <c r="K340" s="1" t="s">
        <v>8413</v>
      </c>
      <c r="L340" s="1" t="s">
        <v>8873</v>
      </c>
      <c r="M340" s="1" t="s">
        <v>8462</v>
      </c>
      <c r="N340" s="1" t="s">
        <v>8413</v>
      </c>
      <c r="O340" s="1">
        <v>-0.18623857717030501</v>
      </c>
      <c r="P340" s="1">
        <v>-3.5912082731145697E-2</v>
      </c>
      <c r="Q340" s="7" t="s">
        <v>8413</v>
      </c>
      <c r="R340" s="7">
        <v>8.4993281851718905</v>
      </c>
      <c r="S340" s="7">
        <v>8.4873622902812897</v>
      </c>
    </row>
    <row r="341" spans="1:19" x14ac:dyDescent="0.2">
      <c r="A341" s="1" t="s">
        <v>11622</v>
      </c>
      <c r="B341" s="1" t="s">
        <v>8463</v>
      </c>
      <c r="C341" s="1">
        <v>-7.1599999999999997E-2</v>
      </c>
      <c r="D341" s="1">
        <v>1.1900000000000001E-2</v>
      </c>
      <c r="E341" s="1">
        <v>1.7410000000000001E-9</v>
      </c>
      <c r="F341" s="1" t="s">
        <v>8464</v>
      </c>
      <c r="G341" s="1" t="s">
        <v>8459</v>
      </c>
      <c r="H341" s="1" t="s">
        <v>8460</v>
      </c>
      <c r="I341" s="1" t="s">
        <v>8461</v>
      </c>
      <c r="J341" s="1" t="s">
        <v>13091</v>
      </c>
      <c r="K341" s="1" t="s">
        <v>8413</v>
      </c>
      <c r="L341" s="1" t="s">
        <v>8873</v>
      </c>
      <c r="M341" s="1" t="s">
        <v>8462</v>
      </c>
      <c r="N341" s="1" t="s">
        <v>8413</v>
      </c>
      <c r="O341" s="1">
        <v>-0.18623857717030501</v>
      </c>
      <c r="P341" s="1">
        <v>-3.5912082731145697E-2</v>
      </c>
      <c r="Q341" s="7" t="s">
        <v>8413</v>
      </c>
      <c r="R341" s="7">
        <v>8.4717372016094199</v>
      </c>
      <c r="S341" s="7">
        <v>8.45981557136035</v>
      </c>
    </row>
    <row r="342" spans="1:19" x14ac:dyDescent="0.2">
      <c r="A342" s="1" t="s">
        <v>11622</v>
      </c>
      <c r="B342" s="1" t="s">
        <v>8465</v>
      </c>
      <c r="C342" s="1">
        <v>-7.1599999999999997E-2</v>
      </c>
      <c r="D342" s="1">
        <v>1.1900000000000001E-2</v>
      </c>
      <c r="E342" s="1">
        <v>1.7410000000000001E-9</v>
      </c>
      <c r="F342" s="1" t="s">
        <v>8466</v>
      </c>
      <c r="G342" s="1" t="s">
        <v>8413</v>
      </c>
      <c r="H342" s="1" t="s">
        <v>8460</v>
      </c>
      <c r="I342" s="1" t="s">
        <v>8461</v>
      </c>
      <c r="J342" s="1" t="s">
        <v>13091</v>
      </c>
      <c r="K342" s="1" t="s">
        <v>8413</v>
      </c>
      <c r="L342" s="1" t="s">
        <v>8873</v>
      </c>
      <c r="M342" s="1" t="s">
        <v>8462</v>
      </c>
      <c r="N342" s="1" t="s">
        <v>8413</v>
      </c>
      <c r="O342" s="1">
        <v>-0.18623857717030501</v>
      </c>
      <c r="P342" s="1">
        <v>-3.5912082731145697E-2</v>
      </c>
      <c r="Q342" s="7" t="s">
        <v>8413</v>
      </c>
      <c r="R342" s="7">
        <v>8.4717372016094199</v>
      </c>
      <c r="S342" s="7">
        <v>8.45981557136035</v>
      </c>
    </row>
    <row r="343" spans="1:19" x14ac:dyDescent="0.2">
      <c r="A343" s="1" t="s">
        <v>11622</v>
      </c>
      <c r="B343" s="1" t="s">
        <v>11745</v>
      </c>
      <c r="C343" s="1">
        <v>-7.5856999999999994E-2</v>
      </c>
      <c r="D343" s="1">
        <v>1.2605999999999999E-2</v>
      </c>
      <c r="E343" s="1">
        <v>1.79019E-9</v>
      </c>
      <c r="F343" s="1" t="s">
        <v>11746</v>
      </c>
      <c r="G343" s="1" t="s">
        <v>8413</v>
      </c>
      <c r="H343" s="1" t="s">
        <v>8764</v>
      </c>
      <c r="I343" s="1" t="s">
        <v>8461</v>
      </c>
      <c r="J343" s="1" t="s">
        <v>13091</v>
      </c>
      <c r="K343" s="1" t="s">
        <v>8413</v>
      </c>
      <c r="L343" s="1" t="s">
        <v>8873</v>
      </c>
      <c r="M343" s="1" t="s">
        <v>8462</v>
      </c>
      <c r="N343" s="1" t="s">
        <v>8413</v>
      </c>
      <c r="O343" s="1">
        <v>-0.18623857717030501</v>
      </c>
      <c r="P343" s="1">
        <v>-3.5912082731145697E-2</v>
      </c>
      <c r="Q343" s="7" t="s">
        <v>8413</v>
      </c>
      <c r="R343" s="7">
        <v>8.4599239827542796</v>
      </c>
      <c r="S343" s="7">
        <v>8.4482199158572993</v>
      </c>
    </row>
    <row r="344" spans="1:19" x14ac:dyDescent="0.2">
      <c r="A344" s="1" t="s">
        <v>11622</v>
      </c>
      <c r="B344" s="1" t="s">
        <v>9397</v>
      </c>
      <c r="C344" s="1">
        <v>-2.8E-3</v>
      </c>
      <c r="D344" s="1">
        <v>5.0000000000000001E-4</v>
      </c>
      <c r="E344" s="1">
        <v>1.9369999999999998E-9</v>
      </c>
      <c r="F344" s="1" t="s">
        <v>9398</v>
      </c>
      <c r="G344" s="1" t="s">
        <v>8413</v>
      </c>
      <c r="H344" s="1" t="s">
        <v>9399</v>
      </c>
      <c r="I344" s="1" t="s">
        <v>8461</v>
      </c>
      <c r="J344" s="1" t="s">
        <v>13091</v>
      </c>
      <c r="K344" s="1" t="s">
        <v>8413</v>
      </c>
      <c r="L344" s="1" t="s">
        <v>8873</v>
      </c>
      <c r="M344" s="1" t="s">
        <v>8462</v>
      </c>
      <c r="N344" s="1" t="s">
        <v>8413</v>
      </c>
      <c r="O344" s="1">
        <v>-0.18623857717030501</v>
      </c>
      <c r="P344" s="1">
        <v>-3.5912082731145697E-2</v>
      </c>
      <c r="Q344" s="7" t="s">
        <v>8413</v>
      </c>
      <c r="R344" s="7">
        <v>8.4271263324019205</v>
      </c>
      <c r="S344" s="7">
        <v>8.4157512681249393</v>
      </c>
    </row>
    <row r="345" spans="1:19" x14ac:dyDescent="0.2">
      <c r="A345" s="1" t="s">
        <v>11622</v>
      </c>
      <c r="B345" s="1" t="s">
        <v>11630</v>
      </c>
      <c r="C345" s="1">
        <v>0.60780000000000001</v>
      </c>
      <c r="D345" s="1">
        <v>0.10150000000000001</v>
      </c>
      <c r="E345" s="1">
        <v>2.0840100000000001E-9</v>
      </c>
      <c r="F345" s="1" t="s">
        <v>11747</v>
      </c>
      <c r="G345" s="1" t="s">
        <v>8413</v>
      </c>
      <c r="H345" s="1" t="s">
        <v>8452</v>
      </c>
      <c r="I345" s="1" t="s">
        <v>8461</v>
      </c>
      <c r="J345" s="1" t="s">
        <v>13091</v>
      </c>
      <c r="K345" s="1" t="s">
        <v>8413</v>
      </c>
      <c r="L345" s="1" t="s">
        <v>8873</v>
      </c>
      <c r="M345" s="1" t="s">
        <v>8462</v>
      </c>
      <c r="N345" s="1" t="s">
        <v>8413</v>
      </c>
      <c r="O345" s="1">
        <v>-0.18623857717030501</v>
      </c>
      <c r="P345" s="1">
        <v>-3.5912082731145697E-2</v>
      </c>
      <c r="Q345" s="7" t="s">
        <v>8413</v>
      </c>
      <c r="R345" s="7">
        <v>8.3964990354269808</v>
      </c>
      <c r="S345" s="7">
        <v>8.3849846597149096</v>
      </c>
    </row>
    <row r="346" spans="1:19" x14ac:dyDescent="0.2">
      <c r="A346" s="1" t="s">
        <v>11622</v>
      </c>
      <c r="B346" s="1" t="s">
        <v>8547</v>
      </c>
      <c r="C346" s="1">
        <v>1.6635299999999999E-2</v>
      </c>
      <c r="D346" s="1">
        <v>2.78195E-3</v>
      </c>
      <c r="E346" s="1">
        <v>2.19999E-9</v>
      </c>
      <c r="F346" s="1" t="s">
        <v>8630</v>
      </c>
      <c r="G346" s="1" t="s">
        <v>8438</v>
      </c>
      <c r="H346" s="1" t="s">
        <v>8437</v>
      </c>
      <c r="I346" s="1" t="s">
        <v>8461</v>
      </c>
      <c r="J346" s="1" t="s">
        <v>13091</v>
      </c>
      <c r="K346" s="1" t="s">
        <v>8413</v>
      </c>
      <c r="L346" s="1" t="s">
        <v>8873</v>
      </c>
      <c r="M346" s="1" t="s">
        <v>8462</v>
      </c>
      <c r="N346" s="1" t="s">
        <v>8413</v>
      </c>
      <c r="O346" s="1">
        <v>-0.18623857717030501</v>
      </c>
      <c r="P346" s="1">
        <v>-3.5912082731145697E-2</v>
      </c>
      <c r="Q346" s="7" t="s">
        <v>8413</v>
      </c>
      <c r="R346" s="7">
        <v>8.3758222401062596</v>
      </c>
      <c r="S346" s="7">
        <v>8.3644606201134408</v>
      </c>
    </row>
    <row r="347" spans="1:19" x14ac:dyDescent="0.2">
      <c r="A347" s="1" t="s">
        <v>11622</v>
      </c>
      <c r="B347" s="1" t="s">
        <v>10935</v>
      </c>
      <c r="C347" s="1">
        <v>-2.1427499999999999E-2</v>
      </c>
      <c r="D347" s="1">
        <v>3.5915500000000002E-3</v>
      </c>
      <c r="E347" s="1">
        <v>2.3999900000000001E-9</v>
      </c>
      <c r="F347" s="1" t="s">
        <v>10936</v>
      </c>
      <c r="G347" s="1" t="s">
        <v>8438</v>
      </c>
      <c r="H347" s="1" t="s">
        <v>8437</v>
      </c>
      <c r="I347" s="1" t="s">
        <v>8461</v>
      </c>
      <c r="J347" s="1" t="s">
        <v>13091</v>
      </c>
      <c r="K347" s="1" t="s">
        <v>8413</v>
      </c>
      <c r="L347" s="1" t="s">
        <v>8873</v>
      </c>
      <c r="M347" s="1" t="s">
        <v>8462</v>
      </c>
      <c r="N347" s="1" t="s">
        <v>8413</v>
      </c>
      <c r="O347" s="1">
        <v>-0.18623857717030501</v>
      </c>
      <c r="P347" s="1">
        <v>-3.5912082731145697E-2</v>
      </c>
      <c r="Q347" s="7" t="s">
        <v>8413</v>
      </c>
      <c r="R347" s="7">
        <v>8.3400133692455505</v>
      </c>
      <c r="S347" s="7">
        <v>8.3294009749927191</v>
      </c>
    </row>
    <row r="348" spans="1:19" x14ac:dyDescent="0.2">
      <c r="A348" s="1" t="s">
        <v>11622</v>
      </c>
      <c r="B348" s="1" t="s">
        <v>10153</v>
      </c>
      <c r="C348" s="1">
        <v>-5.2908499999999997E-2</v>
      </c>
      <c r="D348" s="1">
        <v>8.9158399999999995E-3</v>
      </c>
      <c r="E348" s="1">
        <v>2.9526399999999998E-9</v>
      </c>
      <c r="F348" s="1" t="s">
        <v>10154</v>
      </c>
      <c r="G348" s="1" t="s">
        <v>8413</v>
      </c>
      <c r="H348" s="1" t="s">
        <v>8478</v>
      </c>
      <c r="I348" s="1" t="s">
        <v>8461</v>
      </c>
      <c r="J348" s="1" t="s">
        <v>13091</v>
      </c>
      <c r="K348" s="1" t="s">
        <v>8413</v>
      </c>
      <c r="L348" s="1" t="s">
        <v>8873</v>
      </c>
      <c r="M348" s="1" t="s">
        <v>8462</v>
      </c>
      <c r="N348" s="1" t="s">
        <v>8413</v>
      </c>
      <c r="O348" s="1">
        <v>-0.18623857717030501</v>
      </c>
      <c r="P348" s="1">
        <v>-3.5912082731145697E-2</v>
      </c>
      <c r="Q348" s="7" t="s">
        <v>8413</v>
      </c>
      <c r="R348" s="7">
        <v>8.2539451383590201</v>
      </c>
      <c r="S348" s="7">
        <v>8.2440737540301399</v>
      </c>
    </row>
    <row r="349" spans="1:19" x14ac:dyDescent="0.2">
      <c r="A349" s="1" t="s">
        <v>11622</v>
      </c>
      <c r="B349" s="1" t="s">
        <v>10155</v>
      </c>
      <c r="C349" s="1">
        <v>-5.3277499999999998E-2</v>
      </c>
      <c r="D349" s="1">
        <v>9.0158100000000008E-3</v>
      </c>
      <c r="E349" s="1">
        <v>3.00061E-9</v>
      </c>
      <c r="F349" s="1" t="s">
        <v>10156</v>
      </c>
      <c r="G349" s="1" t="s">
        <v>8413</v>
      </c>
      <c r="H349" s="1" t="s">
        <v>8478</v>
      </c>
      <c r="I349" s="1" t="s">
        <v>8461</v>
      </c>
      <c r="J349" s="1" t="s">
        <v>13091</v>
      </c>
      <c r="K349" s="1" t="s">
        <v>8413</v>
      </c>
      <c r="L349" s="1" t="s">
        <v>8873</v>
      </c>
      <c r="M349" s="1" t="s">
        <v>8462</v>
      </c>
      <c r="N349" s="1" t="s">
        <v>8413</v>
      </c>
      <c r="O349" s="1">
        <v>-0.18623857717030501</v>
      </c>
      <c r="P349" s="1">
        <v>-3.5912082731145697E-2</v>
      </c>
      <c r="Q349" s="7" t="s">
        <v>8413</v>
      </c>
      <c r="R349" s="7">
        <v>8.2472256437387603</v>
      </c>
      <c r="S349" s="7">
        <v>8.2373193047250108</v>
      </c>
    </row>
    <row r="350" spans="1:19" x14ac:dyDescent="0.2">
      <c r="A350" s="1" t="s">
        <v>11622</v>
      </c>
      <c r="B350" s="1" t="s">
        <v>11748</v>
      </c>
      <c r="C350" s="1">
        <v>-3.3790599999999997E-2</v>
      </c>
      <c r="D350" s="1">
        <v>5.7188200000000003E-3</v>
      </c>
      <c r="E350" s="1">
        <v>3.4000100000000001E-9</v>
      </c>
      <c r="F350" s="1" t="s">
        <v>11749</v>
      </c>
      <c r="G350" s="1" t="s">
        <v>8438</v>
      </c>
      <c r="H350" s="1" t="s">
        <v>8437</v>
      </c>
      <c r="I350" s="1" t="s">
        <v>8461</v>
      </c>
      <c r="J350" s="1" t="s">
        <v>13091</v>
      </c>
      <c r="K350" s="1" t="s">
        <v>8413</v>
      </c>
      <c r="L350" s="1" t="s">
        <v>8873</v>
      </c>
      <c r="M350" s="1" t="s">
        <v>8462</v>
      </c>
      <c r="N350" s="1" t="s">
        <v>8413</v>
      </c>
      <c r="O350" s="1">
        <v>-0.18623857717030501</v>
      </c>
      <c r="P350" s="1">
        <v>-3.5912082731145697E-2</v>
      </c>
      <c r="Q350" s="7" t="s">
        <v>8413</v>
      </c>
      <c r="R350" s="7">
        <v>8.1951850167257607</v>
      </c>
      <c r="S350" s="7">
        <v>8.1854871557455695</v>
      </c>
    </row>
    <row r="351" spans="1:19" x14ac:dyDescent="0.2">
      <c r="A351" s="1" t="s">
        <v>11622</v>
      </c>
      <c r="B351" s="1" t="s">
        <v>11750</v>
      </c>
      <c r="C351" s="1">
        <v>-3.87331E-3</v>
      </c>
      <c r="D351" s="1">
        <v>6.5726100000000002E-4</v>
      </c>
      <c r="E351" s="1">
        <v>3.7999699999999996E-9</v>
      </c>
      <c r="F351" s="1" t="s">
        <v>11751</v>
      </c>
      <c r="G351" s="1" t="s">
        <v>8438</v>
      </c>
      <c r="H351" s="1" t="s">
        <v>8437</v>
      </c>
      <c r="I351" s="1" t="s">
        <v>8461</v>
      </c>
      <c r="J351" s="1" t="s">
        <v>13091</v>
      </c>
      <c r="K351" s="1" t="s">
        <v>8413</v>
      </c>
      <c r="L351" s="1" t="s">
        <v>8873</v>
      </c>
      <c r="M351" s="1" t="s">
        <v>8462</v>
      </c>
      <c r="N351" s="1" t="s">
        <v>8413</v>
      </c>
      <c r="O351" s="1">
        <v>-0.18623857717030501</v>
      </c>
      <c r="P351" s="1">
        <v>-3.5912082731145697E-2</v>
      </c>
      <c r="Q351" s="7" t="s">
        <v>8413</v>
      </c>
      <c r="R351" s="7">
        <v>8.1488269571858698</v>
      </c>
      <c r="S351" s="7">
        <v>8.1398538047164806</v>
      </c>
    </row>
    <row r="352" spans="1:19" x14ac:dyDescent="0.2">
      <c r="A352" s="1" t="s">
        <v>11622</v>
      </c>
      <c r="B352" s="1" t="s">
        <v>11752</v>
      </c>
      <c r="C352" s="1">
        <v>0.14330000000000001</v>
      </c>
      <c r="D352" s="1">
        <v>2.4299999999999999E-2</v>
      </c>
      <c r="E352" s="1">
        <v>3.9400299999999997E-9</v>
      </c>
      <c r="F352" s="1" t="s">
        <v>11753</v>
      </c>
      <c r="G352" s="1" t="s">
        <v>8413</v>
      </c>
      <c r="H352" s="1" t="s">
        <v>9713</v>
      </c>
      <c r="I352" s="1" t="s">
        <v>8461</v>
      </c>
      <c r="J352" s="1" t="s">
        <v>13091</v>
      </c>
      <c r="K352" s="1" t="s">
        <v>8413</v>
      </c>
      <c r="L352" s="1" t="s">
        <v>8873</v>
      </c>
      <c r="M352" s="1" t="s">
        <v>8462</v>
      </c>
      <c r="N352" s="1" t="s">
        <v>8413</v>
      </c>
      <c r="O352" s="1">
        <v>-0.18623857717030501</v>
      </c>
      <c r="P352" s="1">
        <v>-3.5912082731145697E-2</v>
      </c>
      <c r="Q352" s="7" t="s">
        <v>8413</v>
      </c>
      <c r="R352" s="7">
        <v>8.1336608379777804</v>
      </c>
      <c r="S352" s="7">
        <v>8.1248588720496802</v>
      </c>
    </row>
    <row r="353" spans="1:19" x14ac:dyDescent="0.2">
      <c r="A353" s="1" t="s">
        <v>11622</v>
      </c>
      <c r="B353" s="1" t="s">
        <v>11754</v>
      </c>
      <c r="C353" s="1">
        <v>7.4189000000000005E-2</v>
      </c>
      <c r="D353" s="1">
        <v>1.2605999999999999E-2</v>
      </c>
      <c r="E353" s="1">
        <v>4.0179100000000002E-9</v>
      </c>
      <c r="F353" s="1" t="s">
        <v>11755</v>
      </c>
      <c r="G353" s="1" t="s">
        <v>8413</v>
      </c>
      <c r="H353" s="1" t="s">
        <v>8764</v>
      </c>
      <c r="I353" s="1" t="s">
        <v>8461</v>
      </c>
      <c r="J353" s="1" t="s">
        <v>13091</v>
      </c>
      <c r="K353" s="1" t="s">
        <v>8413</v>
      </c>
      <c r="L353" s="1" t="s">
        <v>8873</v>
      </c>
      <c r="M353" s="1" t="s">
        <v>8462</v>
      </c>
      <c r="N353" s="1" t="s">
        <v>8413</v>
      </c>
      <c r="O353" s="1">
        <v>-0.18623857717030501</v>
      </c>
      <c r="P353" s="1">
        <v>-3.5912082731145697E-2</v>
      </c>
      <c r="Q353" s="7" t="s">
        <v>8413</v>
      </c>
      <c r="R353" s="7">
        <v>8.1257126997320892</v>
      </c>
      <c r="S353" s="7">
        <v>8.1168404777604106</v>
      </c>
    </row>
    <row r="354" spans="1:19" x14ac:dyDescent="0.2">
      <c r="A354" s="1" t="s">
        <v>11622</v>
      </c>
      <c r="B354" s="1" t="s">
        <v>11756</v>
      </c>
      <c r="C354" s="1">
        <v>-4.08151E-2</v>
      </c>
      <c r="D354" s="1">
        <v>6.9414799999999999E-3</v>
      </c>
      <c r="E354" s="1">
        <v>4.09996E-9</v>
      </c>
      <c r="F354" s="1" t="s">
        <v>11757</v>
      </c>
      <c r="G354" s="1" t="s">
        <v>8438</v>
      </c>
      <c r="H354" s="1" t="s">
        <v>8437</v>
      </c>
      <c r="I354" s="1" t="s">
        <v>8461</v>
      </c>
      <c r="J354" s="1" t="s">
        <v>13091</v>
      </c>
      <c r="K354" s="1" t="s">
        <v>8413</v>
      </c>
      <c r="L354" s="1" t="s">
        <v>8873</v>
      </c>
      <c r="M354" s="1" t="s">
        <v>8462</v>
      </c>
      <c r="N354" s="1" t="s">
        <v>8413</v>
      </c>
      <c r="O354" s="1">
        <v>-0.18623857717030501</v>
      </c>
      <c r="P354" s="1">
        <v>-3.5912082731145697E-2</v>
      </c>
      <c r="Q354" s="7" t="s">
        <v>8413</v>
      </c>
      <c r="R354" s="7">
        <v>8.1183115607552292</v>
      </c>
      <c r="S354" s="7">
        <v>8.1097448427502208</v>
      </c>
    </row>
    <row r="355" spans="1:19" x14ac:dyDescent="0.2">
      <c r="A355" s="1" t="s">
        <v>11622</v>
      </c>
      <c r="B355" s="1" t="s">
        <v>11758</v>
      </c>
      <c r="C355" s="1">
        <v>0.25979999999999998</v>
      </c>
      <c r="D355" s="1">
        <v>4.4200000000000003E-2</v>
      </c>
      <c r="E355" s="1">
        <v>4.3250400000000002E-9</v>
      </c>
      <c r="F355" s="1" t="s">
        <v>11759</v>
      </c>
      <c r="G355" s="1" t="s">
        <v>8413</v>
      </c>
      <c r="H355" s="1" t="s">
        <v>8452</v>
      </c>
      <c r="I355" s="1" t="s">
        <v>8461</v>
      </c>
      <c r="J355" s="1" t="s">
        <v>13091</v>
      </c>
      <c r="K355" s="1" t="s">
        <v>8413</v>
      </c>
      <c r="L355" s="1" t="s">
        <v>8873</v>
      </c>
      <c r="M355" s="1" t="s">
        <v>8462</v>
      </c>
      <c r="N355" s="1" t="s">
        <v>8413</v>
      </c>
      <c r="O355" s="1">
        <v>-0.18623857717030501</v>
      </c>
      <c r="P355" s="1">
        <v>-3.5912082731145697E-2</v>
      </c>
      <c r="Q355" s="7" t="s">
        <v>8413</v>
      </c>
      <c r="R355" s="7">
        <v>8.0962005323446</v>
      </c>
      <c r="S355" s="7">
        <v>8.0874935712870197</v>
      </c>
    </row>
    <row r="356" spans="1:19" x14ac:dyDescent="0.2">
      <c r="A356" s="1" t="s">
        <v>11622</v>
      </c>
      <c r="B356" s="1" t="s">
        <v>10710</v>
      </c>
      <c r="C356" s="1">
        <v>-1.3401100000000001E-2</v>
      </c>
      <c r="D356" s="1">
        <v>2.2874499999999999E-3</v>
      </c>
      <c r="E356" s="1">
        <v>4.7000199999999997E-9</v>
      </c>
      <c r="F356" s="1" t="s">
        <v>10711</v>
      </c>
      <c r="G356" s="1" t="s">
        <v>8438</v>
      </c>
      <c r="H356" s="1" t="s">
        <v>8437</v>
      </c>
      <c r="I356" s="1" t="s">
        <v>8461</v>
      </c>
      <c r="J356" s="1" t="s">
        <v>13091</v>
      </c>
      <c r="K356" s="1" t="s">
        <v>8413</v>
      </c>
      <c r="L356" s="1" t="s">
        <v>8873</v>
      </c>
      <c r="M356" s="1" t="s">
        <v>8462</v>
      </c>
      <c r="N356" s="1" t="s">
        <v>8413</v>
      </c>
      <c r="O356" s="1">
        <v>-0.18623857717030501</v>
      </c>
      <c r="P356" s="1">
        <v>-3.5912082731145697E-2</v>
      </c>
      <c r="Q356" s="7" t="s">
        <v>8413</v>
      </c>
      <c r="R356" s="7">
        <v>8.0625546552147398</v>
      </c>
      <c r="S356" s="7">
        <v>8.0540110235691191</v>
      </c>
    </row>
    <row r="357" spans="1:19" x14ac:dyDescent="0.2">
      <c r="A357" s="1" t="s">
        <v>11622</v>
      </c>
      <c r="B357" s="1" t="s">
        <v>11760</v>
      </c>
      <c r="C357" s="1">
        <v>-7.3797000000000001E-2</v>
      </c>
      <c r="D357" s="1">
        <v>1.2605999999999999E-2</v>
      </c>
      <c r="E357" s="1">
        <v>4.8461900000000002E-9</v>
      </c>
      <c r="F357" s="1" t="s">
        <v>11761</v>
      </c>
      <c r="G357" s="1" t="s">
        <v>8413</v>
      </c>
      <c r="H357" s="1" t="s">
        <v>8764</v>
      </c>
      <c r="I357" s="1" t="s">
        <v>8461</v>
      </c>
      <c r="J357" s="1" t="s">
        <v>13091</v>
      </c>
      <c r="K357" s="1" t="s">
        <v>8413</v>
      </c>
      <c r="L357" s="1" t="s">
        <v>8873</v>
      </c>
      <c r="M357" s="1" t="s">
        <v>8462</v>
      </c>
      <c r="N357" s="1" t="s">
        <v>8413</v>
      </c>
      <c r="O357" s="1">
        <v>-0.18623857717030501</v>
      </c>
      <c r="P357" s="1">
        <v>-3.5912082731145697E-2</v>
      </c>
      <c r="Q357" s="7" t="s">
        <v>8413</v>
      </c>
      <c r="R357" s="7">
        <v>8.0495268078538498</v>
      </c>
      <c r="S357" s="7">
        <v>8.0409483272532594</v>
      </c>
    </row>
    <row r="358" spans="1:19" x14ac:dyDescent="0.2">
      <c r="A358" s="1" t="s">
        <v>11622</v>
      </c>
      <c r="B358" s="1" t="s">
        <v>11762</v>
      </c>
      <c r="C358" s="1">
        <v>-7.2958999999999996E-2</v>
      </c>
      <c r="D358" s="1">
        <v>1.2465E-2</v>
      </c>
      <c r="E358" s="1">
        <v>4.8674299999999996E-9</v>
      </c>
      <c r="F358" s="1" t="s">
        <v>11763</v>
      </c>
      <c r="G358" s="1" t="s">
        <v>8413</v>
      </c>
      <c r="H358" s="1" t="s">
        <v>8764</v>
      </c>
      <c r="I358" s="1" t="s">
        <v>8461</v>
      </c>
      <c r="J358" s="1" t="s">
        <v>13091</v>
      </c>
      <c r="K358" s="1" t="s">
        <v>8413</v>
      </c>
      <c r="L358" s="1" t="s">
        <v>8873</v>
      </c>
      <c r="M358" s="1" t="s">
        <v>8462</v>
      </c>
      <c r="N358" s="1" t="s">
        <v>8413</v>
      </c>
      <c r="O358" s="1">
        <v>-0.18623857717030501</v>
      </c>
      <c r="P358" s="1">
        <v>-3.5912082731145697E-2</v>
      </c>
      <c r="Q358" s="7" t="s">
        <v>8413</v>
      </c>
      <c r="R358" s="7">
        <v>8.0479002428475308</v>
      </c>
      <c r="S358" s="7">
        <v>8.0392869542532495</v>
      </c>
    </row>
    <row r="359" spans="1:19" x14ac:dyDescent="0.2">
      <c r="A359" s="1" t="s">
        <v>11622</v>
      </c>
      <c r="B359" s="1" t="s">
        <v>8484</v>
      </c>
      <c r="C359" s="1">
        <v>-3.2652800000000003E-2</v>
      </c>
      <c r="D359" s="1">
        <v>5.5896100000000001E-3</v>
      </c>
      <c r="E359" s="1">
        <v>5.1670199999999998E-9</v>
      </c>
      <c r="F359" s="1" t="s">
        <v>11764</v>
      </c>
      <c r="G359" s="1" t="s">
        <v>8413</v>
      </c>
      <c r="H359" s="1" t="s">
        <v>8616</v>
      </c>
      <c r="I359" s="1" t="s">
        <v>8461</v>
      </c>
      <c r="J359" s="1" t="s">
        <v>13091</v>
      </c>
      <c r="K359" s="1" t="s">
        <v>8413</v>
      </c>
      <c r="L359" s="1" t="s">
        <v>8873</v>
      </c>
      <c r="M359" s="1" t="s">
        <v>8462</v>
      </c>
      <c r="N359" s="1" t="s">
        <v>8413</v>
      </c>
      <c r="O359" s="1">
        <v>-0.18623857717030501</v>
      </c>
      <c r="P359" s="1">
        <v>-3.5912082731145697E-2</v>
      </c>
      <c r="Q359" s="7" t="s">
        <v>8413</v>
      </c>
      <c r="R359" s="7">
        <v>8.0230489551261606</v>
      </c>
      <c r="S359" s="7">
        <v>8.0145340972979504</v>
      </c>
    </row>
    <row r="360" spans="1:19" x14ac:dyDescent="0.2">
      <c r="A360" s="1" t="s">
        <v>11622</v>
      </c>
      <c r="B360" s="1" t="s">
        <v>11765</v>
      </c>
      <c r="C360" s="1">
        <v>7.1455000000000005E-2</v>
      </c>
      <c r="D360" s="1">
        <v>1.225E-2</v>
      </c>
      <c r="E360" s="1">
        <v>5.4852999999999997E-9</v>
      </c>
      <c r="F360" s="1" t="s">
        <v>11766</v>
      </c>
      <c r="G360" s="1" t="s">
        <v>8413</v>
      </c>
      <c r="H360" s="1" t="s">
        <v>8764</v>
      </c>
      <c r="I360" s="1" t="s">
        <v>8461</v>
      </c>
      <c r="J360" s="1" t="s">
        <v>13091</v>
      </c>
      <c r="K360" s="1" t="s">
        <v>8413</v>
      </c>
      <c r="L360" s="1" t="s">
        <v>8873</v>
      </c>
      <c r="M360" s="1" t="s">
        <v>8462</v>
      </c>
      <c r="N360" s="1" t="s">
        <v>8413</v>
      </c>
      <c r="O360" s="1">
        <v>-0.18623857717030501</v>
      </c>
      <c r="P360" s="1">
        <v>-3.5912082731145697E-2</v>
      </c>
      <c r="Q360" s="7" t="s">
        <v>8413</v>
      </c>
      <c r="R360" s="7">
        <v>7.9981751286473104</v>
      </c>
      <c r="S360" s="7">
        <v>7.9899946670423896</v>
      </c>
    </row>
    <row r="361" spans="1:19" x14ac:dyDescent="0.2">
      <c r="A361" s="1" t="s">
        <v>11622</v>
      </c>
      <c r="B361" s="1" t="s">
        <v>10136</v>
      </c>
      <c r="C361" s="1">
        <v>-7.7757499999999997E-3</v>
      </c>
      <c r="D361" s="1">
        <v>1.33449E-3</v>
      </c>
      <c r="E361" s="1">
        <v>5.6999399999999997E-9</v>
      </c>
      <c r="F361" s="1" t="s">
        <v>10137</v>
      </c>
      <c r="G361" s="1" t="s">
        <v>8438</v>
      </c>
      <c r="H361" s="1" t="s">
        <v>8437</v>
      </c>
      <c r="I361" s="1" t="s">
        <v>8461</v>
      </c>
      <c r="J361" s="1" t="s">
        <v>13091</v>
      </c>
      <c r="K361" s="1" t="s">
        <v>8413</v>
      </c>
      <c r="L361" s="1" t="s">
        <v>8873</v>
      </c>
      <c r="M361" s="1" t="s">
        <v>8462</v>
      </c>
      <c r="N361" s="1" t="s">
        <v>8413</v>
      </c>
      <c r="O361" s="1">
        <v>-0.18623857717030501</v>
      </c>
      <c r="P361" s="1">
        <v>-3.5912082731145697E-2</v>
      </c>
      <c r="Q361" s="7" t="s">
        <v>8413</v>
      </c>
      <c r="R361" s="7">
        <v>7.9825889341748901</v>
      </c>
      <c r="S361" s="7">
        <v>7.9742693999465804</v>
      </c>
    </row>
    <row r="362" spans="1:19" x14ac:dyDescent="0.2">
      <c r="A362" s="1" t="s">
        <v>11622</v>
      </c>
      <c r="B362" s="1" t="s">
        <v>10136</v>
      </c>
      <c r="C362" s="1">
        <v>-8.9639799999999999E-3</v>
      </c>
      <c r="D362" s="1">
        <v>1.5393399999999999E-3</v>
      </c>
      <c r="E362" s="1">
        <v>5.7761700000000003E-9</v>
      </c>
      <c r="F362" s="1" t="s">
        <v>10140</v>
      </c>
      <c r="G362" s="1" t="s">
        <v>8531</v>
      </c>
      <c r="H362" s="1" t="s">
        <v>8532</v>
      </c>
      <c r="I362" s="1" t="s">
        <v>8461</v>
      </c>
      <c r="J362" s="1" t="s">
        <v>13091</v>
      </c>
      <c r="K362" s="1" t="s">
        <v>8413</v>
      </c>
      <c r="L362" s="1" t="s">
        <v>8873</v>
      </c>
      <c r="M362" s="1" t="s">
        <v>8462</v>
      </c>
      <c r="N362" s="1" t="s">
        <v>8413</v>
      </c>
      <c r="O362" s="1">
        <v>-0.18623857717030501</v>
      </c>
      <c r="P362" s="1">
        <v>-3.5912082731145697E-2</v>
      </c>
      <c r="Q362" s="7" t="s">
        <v>8413</v>
      </c>
      <c r="R362" s="7">
        <v>7.9770897559178104</v>
      </c>
      <c r="S362" s="7">
        <v>7.9687355548445398</v>
      </c>
    </row>
    <row r="363" spans="1:19" x14ac:dyDescent="0.2">
      <c r="A363" s="1" t="s">
        <v>11622</v>
      </c>
      <c r="B363" s="1" t="s">
        <v>11767</v>
      </c>
      <c r="C363" s="1">
        <v>0.39460000000000001</v>
      </c>
      <c r="D363" s="1">
        <v>6.7900000000000002E-2</v>
      </c>
      <c r="E363" s="1">
        <v>6.2459699999999997E-9</v>
      </c>
      <c r="F363" s="1" t="s">
        <v>11768</v>
      </c>
      <c r="G363" s="1" t="s">
        <v>8413</v>
      </c>
      <c r="H363" s="1" t="s">
        <v>8413</v>
      </c>
      <c r="I363" s="1" t="s">
        <v>8461</v>
      </c>
      <c r="J363" s="1" t="s">
        <v>13091</v>
      </c>
      <c r="K363" s="1" t="s">
        <v>8413</v>
      </c>
      <c r="L363" s="1" t="s">
        <v>8873</v>
      </c>
      <c r="M363" s="1" t="s">
        <v>8462</v>
      </c>
      <c r="N363" s="1" t="s">
        <v>8413</v>
      </c>
      <c r="O363" s="1">
        <v>-0.18623857717030501</v>
      </c>
      <c r="P363" s="1">
        <v>-3.5912082731145697E-2</v>
      </c>
      <c r="Q363" s="7" t="s">
        <v>8413</v>
      </c>
      <c r="R363" s="7">
        <v>7.9453468785441999</v>
      </c>
      <c r="S363" s="7">
        <v>7.9369170482315603</v>
      </c>
    </row>
    <row r="364" spans="1:19" x14ac:dyDescent="0.2">
      <c r="A364" s="1" t="s">
        <v>11622</v>
      </c>
      <c r="B364" s="1" t="s">
        <v>11769</v>
      </c>
      <c r="C364" s="1">
        <v>-7.3250999999999997E-2</v>
      </c>
      <c r="D364" s="1">
        <v>1.2605999999999999E-2</v>
      </c>
      <c r="E364" s="1">
        <v>6.2820300000000001E-9</v>
      </c>
      <c r="F364" s="1" t="s">
        <v>11770</v>
      </c>
      <c r="G364" s="1" t="s">
        <v>8413</v>
      </c>
      <c r="H364" s="1" t="s">
        <v>8764</v>
      </c>
      <c r="I364" s="1" t="s">
        <v>8461</v>
      </c>
      <c r="J364" s="1" t="s">
        <v>13091</v>
      </c>
      <c r="K364" s="1" t="s">
        <v>8413</v>
      </c>
      <c r="L364" s="1" t="s">
        <v>8873</v>
      </c>
      <c r="M364" s="1" t="s">
        <v>8462</v>
      </c>
      <c r="N364" s="1" t="s">
        <v>8413</v>
      </c>
      <c r="O364" s="1">
        <v>-0.18623857717030501</v>
      </c>
      <c r="P364" s="1">
        <v>-3.5912082731145697E-2</v>
      </c>
      <c r="Q364" s="7" t="s">
        <v>8413</v>
      </c>
      <c r="R364" s="7">
        <v>7.9433255319479397</v>
      </c>
      <c r="S364" s="7">
        <v>7.9348613088368403</v>
      </c>
    </row>
    <row r="365" spans="1:19" x14ac:dyDescent="0.2">
      <c r="A365" s="1" t="s">
        <v>11622</v>
      </c>
      <c r="B365" s="1" t="s">
        <v>11675</v>
      </c>
      <c r="C365" s="1">
        <v>-2.06023E-2</v>
      </c>
      <c r="D365" s="1">
        <v>3.5498600000000002E-3</v>
      </c>
      <c r="E365" s="1">
        <v>6.4999500000000001E-9</v>
      </c>
      <c r="F365" s="1" t="s">
        <v>11771</v>
      </c>
      <c r="G365" s="1" t="s">
        <v>8413</v>
      </c>
      <c r="H365" s="1" t="s">
        <v>8493</v>
      </c>
      <c r="I365" s="1" t="s">
        <v>8461</v>
      </c>
      <c r="J365" s="1" t="s">
        <v>13091</v>
      </c>
      <c r="K365" s="1" t="s">
        <v>8413</v>
      </c>
      <c r="L365" s="1" t="s">
        <v>8873</v>
      </c>
      <c r="M365" s="1" t="s">
        <v>8462</v>
      </c>
      <c r="N365" s="1" t="s">
        <v>8413</v>
      </c>
      <c r="O365" s="1">
        <v>-0.18623857717030501</v>
      </c>
      <c r="P365" s="1">
        <v>-3.5912082731145697E-2</v>
      </c>
      <c r="Q365" s="7" t="s">
        <v>8413</v>
      </c>
      <c r="R365" s="7">
        <v>7.9290526829346</v>
      </c>
      <c r="S365" s="7">
        <v>7.9205197936179799</v>
      </c>
    </row>
    <row r="366" spans="1:19" x14ac:dyDescent="0.2">
      <c r="A366" s="1" t="s">
        <v>11622</v>
      </c>
      <c r="B366" s="1" t="s">
        <v>8831</v>
      </c>
      <c r="C366" s="1">
        <v>8.3021999999999999E-2</v>
      </c>
      <c r="D366" s="1">
        <v>1.43132E-2</v>
      </c>
      <c r="E366" s="1">
        <v>6.6345300000000002E-9</v>
      </c>
      <c r="F366" s="1" t="s">
        <v>8836</v>
      </c>
      <c r="G366" s="1" t="s">
        <v>8531</v>
      </c>
      <c r="H366" s="1" t="s">
        <v>8532</v>
      </c>
      <c r="I366" s="1" t="s">
        <v>8461</v>
      </c>
      <c r="J366" s="1" t="s">
        <v>13091</v>
      </c>
      <c r="K366" s="1" t="s">
        <v>8413</v>
      </c>
      <c r="L366" s="1" t="s">
        <v>8873</v>
      </c>
      <c r="M366" s="1" t="s">
        <v>8462</v>
      </c>
      <c r="N366" s="1" t="s">
        <v>8413</v>
      </c>
      <c r="O366" s="1">
        <v>-0.18623857717030501</v>
      </c>
      <c r="P366" s="1">
        <v>-3.5912082731145697E-2</v>
      </c>
      <c r="Q366" s="7" t="s">
        <v>8413</v>
      </c>
      <c r="R366" s="7">
        <v>7.9204208680935899</v>
      </c>
      <c r="S366" s="7">
        <v>7.9118537052316196</v>
      </c>
    </row>
    <row r="367" spans="1:19" x14ac:dyDescent="0.2">
      <c r="A367" s="1" t="s">
        <v>11622</v>
      </c>
      <c r="B367" s="1" t="s">
        <v>8719</v>
      </c>
      <c r="C367" s="1">
        <v>1.8745700000000001E-2</v>
      </c>
      <c r="D367" s="1">
        <v>3.2332200000000002E-3</v>
      </c>
      <c r="E367" s="1">
        <v>6.6999299999999996E-9</v>
      </c>
      <c r="F367" s="1" t="s">
        <v>8720</v>
      </c>
      <c r="G367" s="1" t="s">
        <v>8438</v>
      </c>
      <c r="H367" s="1" t="s">
        <v>8437</v>
      </c>
      <c r="I367" s="1" t="s">
        <v>8461</v>
      </c>
      <c r="J367" s="1" t="s">
        <v>13091</v>
      </c>
      <c r="K367" s="1" t="s">
        <v>8413</v>
      </c>
      <c r="L367" s="1" t="s">
        <v>8873</v>
      </c>
      <c r="M367" s="1" t="s">
        <v>8462</v>
      </c>
      <c r="N367" s="1" t="s">
        <v>8413</v>
      </c>
      <c r="O367" s="1">
        <v>-0.18623857717030501</v>
      </c>
      <c r="P367" s="1">
        <v>-3.5912082731145697E-2</v>
      </c>
      <c r="Q367" s="7" t="s">
        <v>8413</v>
      </c>
      <c r="R367" s="7">
        <v>7.9164289308321099</v>
      </c>
      <c r="S367" s="7">
        <v>7.9078275340378203</v>
      </c>
    </row>
    <row r="368" spans="1:19" x14ac:dyDescent="0.2">
      <c r="A368" s="1" t="s">
        <v>11622</v>
      </c>
      <c r="B368" s="1" t="s">
        <v>8547</v>
      </c>
      <c r="C368" s="1">
        <v>1.62425E-2</v>
      </c>
      <c r="D368" s="1">
        <v>2.8020699999999998E-3</v>
      </c>
      <c r="E368" s="1">
        <v>6.8000200000000003E-9</v>
      </c>
      <c r="F368" s="1" t="s">
        <v>8634</v>
      </c>
      <c r="G368" s="1" t="s">
        <v>8438</v>
      </c>
      <c r="H368" s="1" t="s">
        <v>8437</v>
      </c>
      <c r="I368" s="1" t="s">
        <v>8461</v>
      </c>
      <c r="J368" s="1" t="s">
        <v>13091</v>
      </c>
      <c r="K368" s="1" t="s">
        <v>8413</v>
      </c>
      <c r="L368" s="1" t="s">
        <v>8873</v>
      </c>
      <c r="M368" s="1" t="s">
        <v>8462</v>
      </c>
      <c r="N368" s="1" t="s">
        <v>8413</v>
      </c>
      <c r="O368" s="1">
        <v>-0.18623857717030501</v>
      </c>
      <c r="P368" s="1">
        <v>-3.5912082731145697E-2</v>
      </c>
      <c r="Q368" s="7" t="s">
        <v>8413</v>
      </c>
      <c r="R368" s="7">
        <v>7.9107925113467301</v>
      </c>
      <c r="S368" s="7">
        <v>7.9020886497469798</v>
      </c>
    </row>
    <row r="369" spans="1:19" x14ac:dyDescent="0.2">
      <c r="A369" s="1" t="s">
        <v>11622</v>
      </c>
      <c r="B369" s="1" t="s">
        <v>11772</v>
      </c>
      <c r="C369" s="1">
        <v>7.2613999999999998E-2</v>
      </c>
      <c r="D369" s="1">
        <v>1.2607E-2</v>
      </c>
      <c r="E369" s="1">
        <v>8.5015900000000006E-9</v>
      </c>
      <c r="F369" s="1" t="s">
        <v>11773</v>
      </c>
      <c r="G369" s="1" t="s">
        <v>8413</v>
      </c>
      <c r="H369" s="1" t="s">
        <v>8764</v>
      </c>
      <c r="I369" s="1" t="s">
        <v>8461</v>
      </c>
      <c r="J369" s="1" t="s">
        <v>13091</v>
      </c>
      <c r="K369" s="1" t="s">
        <v>8413</v>
      </c>
      <c r="L369" s="1" t="s">
        <v>8873</v>
      </c>
      <c r="M369" s="1" t="s">
        <v>8462</v>
      </c>
      <c r="N369" s="1" t="s">
        <v>8413</v>
      </c>
      <c r="O369" s="1">
        <v>-0.18623857717030501</v>
      </c>
      <c r="P369" s="1">
        <v>-3.5912082731145697E-2</v>
      </c>
      <c r="Q369" s="7" t="s">
        <v>8413</v>
      </c>
      <c r="R369" s="7">
        <v>7.8183278728773704</v>
      </c>
      <c r="S369" s="7">
        <v>7.80997453438862</v>
      </c>
    </row>
    <row r="370" spans="1:19" x14ac:dyDescent="0.2">
      <c r="A370" s="1" t="s">
        <v>11622</v>
      </c>
      <c r="B370" s="1" t="s">
        <v>11774</v>
      </c>
      <c r="C370" s="1">
        <v>-2.0253299999999998E-2</v>
      </c>
      <c r="D370" s="1">
        <v>3.5210800000000002E-3</v>
      </c>
      <c r="E370" s="1">
        <v>8.8188100000000001E-9</v>
      </c>
      <c r="F370" s="1" t="s">
        <v>11775</v>
      </c>
      <c r="G370" s="1" t="s">
        <v>8413</v>
      </c>
      <c r="H370" s="1" t="s">
        <v>8478</v>
      </c>
      <c r="I370" s="1" t="s">
        <v>8461</v>
      </c>
      <c r="J370" s="1" t="s">
        <v>13091</v>
      </c>
      <c r="K370" s="1" t="s">
        <v>8413</v>
      </c>
      <c r="L370" s="1" t="s">
        <v>8873</v>
      </c>
      <c r="M370" s="1" t="s">
        <v>8462</v>
      </c>
      <c r="N370" s="1" t="s">
        <v>8413</v>
      </c>
      <c r="O370" s="1">
        <v>-0.18623857717030501</v>
      </c>
      <c r="P370" s="1">
        <v>-3.5912082731145697E-2</v>
      </c>
      <c r="Q370" s="7" t="s">
        <v>8413</v>
      </c>
      <c r="R370" s="7">
        <v>7.8042677948399497</v>
      </c>
      <c r="S370" s="7">
        <v>7.79567789964082</v>
      </c>
    </row>
    <row r="371" spans="1:19" x14ac:dyDescent="0.2">
      <c r="A371" s="1" t="s">
        <v>11622</v>
      </c>
      <c r="B371" s="1" t="s">
        <v>11776</v>
      </c>
      <c r="C371" s="1">
        <v>7.2475999999999999E-2</v>
      </c>
      <c r="D371" s="1">
        <v>1.2607E-2</v>
      </c>
      <c r="E371" s="1">
        <v>9.0719399999999992E-9</v>
      </c>
      <c r="F371" s="1" t="s">
        <v>11777</v>
      </c>
      <c r="G371" s="1" t="s">
        <v>8413</v>
      </c>
      <c r="H371" s="1" t="s">
        <v>8764</v>
      </c>
      <c r="I371" s="1" t="s">
        <v>8461</v>
      </c>
      <c r="J371" s="1" t="s">
        <v>13091</v>
      </c>
      <c r="K371" s="1" t="s">
        <v>8413</v>
      </c>
      <c r="L371" s="1" t="s">
        <v>8873</v>
      </c>
      <c r="M371" s="1" t="s">
        <v>8462</v>
      </c>
      <c r="N371" s="1" t="s">
        <v>8413</v>
      </c>
      <c r="O371" s="1">
        <v>-0.18623857717030501</v>
      </c>
      <c r="P371" s="1">
        <v>-3.5912082731145697E-2</v>
      </c>
      <c r="Q371" s="7" t="s">
        <v>8413</v>
      </c>
      <c r="R371" s="7">
        <v>7.7927679565541403</v>
      </c>
      <c r="S371" s="7">
        <v>7.7845363403125996</v>
      </c>
    </row>
    <row r="372" spans="1:19" x14ac:dyDescent="0.2">
      <c r="A372" s="1" t="s">
        <v>11622</v>
      </c>
      <c r="B372" s="1" t="s">
        <v>11778</v>
      </c>
      <c r="C372" s="1">
        <v>-3.24015E-2</v>
      </c>
      <c r="D372" s="1">
        <v>5.6458699999999999E-3</v>
      </c>
      <c r="E372" s="1">
        <v>9.5259900000000005E-9</v>
      </c>
      <c r="F372" s="1" t="s">
        <v>11779</v>
      </c>
      <c r="G372" s="1" t="s">
        <v>8413</v>
      </c>
      <c r="H372" s="1" t="s">
        <v>8616</v>
      </c>
      <c r="I372" s="1" t="s">
        <v>8461</v>
      </c>
      <c r="J372" s="1" t="s">
        <v>13091</v>
      </c>
      <c r="K372" s="1" t="s">
        <v>8413</v>
      </c>
      <c r="L372" s="1" t="s">
        <v>8873</v>
      </c>
      <c r="M372" s="1" t="s">
        <v>8462</v>
      </c>
      <c r="N372" s="1" t="s">
        <v>8413</v>
      </c>
      <c r="O372" s="1">
        <v>-0.18623857717030501</v>
      </c>
      <c r="P372" s="1">
        <v>-3.5912082731145697E-2</v>
      </c>
      <c r="Q372" s="7" t="s">
        <v>8413</v>
      </c>
      <c r="R372" s="7">
        <v>7.7723469138620302</v>
      </c>
      <c r="S372" s="7">
        <v>7.7640141073012003</v>
      </c>
    </row>
    <row r="373" spans="1:19" x14ac:dyDescent="0.2">
      <c r="A373" s="1" t="s">
        <v>11622</v>
      </c>
      <c r="B373" s="1" t="s">
        <v>11780</v>
      </c>
      <c r="C373" s="1">
        <v>0.14030000000000001</v>
      </c>
      <c r="D373" s="1">
        <v>2.4500000000000001E-2</v>
      </c>
      <c r="E373" s="1">
        <v>9.7649500000000007E-9</v>
      </c>
      <c r="F373" s="1" t="s">
        <v>11781</v>
      </c>
      <c r="G373" s="1" t="s">
        <v>8413</v>
      </c>
      <c r="H373" s="1" t="s">
        <v>9713</v>
      </c>
      <c r="I373" s="1" t="s">
        <v>8461</v>
      </c>
      <c r="J373" s="1" t="s">
        <v>13091</v>
      </c>
      <c r="K373" s="1" t="s">
        <v>8413</v>
      </c>
      <c r="L373" s="1" t="s">
        <v>8873</v>
      </c>
      <c r="M373" s="1" t="s">
        <v>8462</v>
      </c>
      <c r="N373" s="1" t="s">
        <v>8413</v>
      </c>
      <c r="O373" s="1">
        <v>-0.18623857717030501</v>
      </c>
      <c r="P373" s="1">
        <v>-3.5912082731145697E-2</v>
      </c>
      <c r="Q373" s="7" t="s">
        <v>8413</v>
      </c>
      <c r="R373" s="7">
        <v>7.7621121557851902</v>
      </c>
      <c r="S373" s="7">
        <v>7.7537120797732904</v>
      </c>
    </row>
    <row r="374" spans="1:19" x14ac:dyDescent="0.2">
      <c r="A374" s="1" t="s">
        <v>11622</v>
      </c>
      <c r="B374" s="1" t="s">
        <v>9722</v>
      </c>
      <c r="C374" s="1">
        <v>-3.5388900000000001E-2</v>
      </c>
      <c r="D374" s="1">
        <v>6.4871499999999997E-3</v>
      </c>
      <c r="E374" s="1">
        <v>9.9001099999999996E-9</v>
      </c>
      <c r="F374" s="1" t="s">
        <v>9723</v>
      </c>
      <c r="G374" s="1" t="s">
        <v>8413</v>
      </c>
      <c r="H374" s="1" t="s">
        <v>8475</v>
      </c>
      <c r="I374" s="1" t="s">
        <v>8461</v>
      </c>
      <c r="J374" s="1" t="s">
        <v>13091</v>
      </c>
      <c r="K374" s="1" t="s">
        <v>8413</v>
      </c>
      <c r="L374" s="1" t="s">
        <v>8873</v>
      </c>
      <c r="M374" s="1" t="s">
        <v>8462</v>
      </c>
      <c r="N374" s="1" t="s">
        <v>8413</v>
      </c>
      <c r="O374" s="1">
        <v>-0.18623857717030501</v>
      </c>
      <c r="P374" s="1">
        <v>-3.5912082731145697E-2</v>
      </c>
      <c r="Q374" s="7" t="s">
        <v>8413</v>
      </c>
      <c r="R374" s="7">
        <v>7.7574522495366303</v>
      </c>
      <c r="S374" s="7">
        <v>7.74888466379217</v>
      </c>
    </row>
    <row r="375" spans="1:19" x14ac:dyDescent="0.2">
      <c r="A375" s="1" t="s">
        <v>11622</v>
      </c>
      <c r="B375" s="1" t="s">
        <v>11782</v>
      </c>
      <c r="C375" s="1">
        <v>7.2242000000000001E-2</v>
      </c>
      <c r="D375" s="1">
        <v>1.2607E-2</v>
      </c>
      <c r="E375" s="1">
        <v>1.01042E-8</v>
      </c>
      <c r="F375" s="1" t="s">
        <v>11783</v>
      </c>
      <c r="G375" s="1" t="s">
        <v>8413</v>
      </c>
      <c r="H375" s="1" t="s">
        <v>8764</v>
      </c>
      <c r="I375" s="1" t="s">
        <v>8461</v>
      </c>
      <c r="J375" s="1" t="s">
        <v>13091</v>
      </c>
      <c r="K375" s="1" t="s">
        <v>8413</v>
      </c>
      <c r="L375" s="1" t="s">
        <v>8873</v>
      </c>
      <c r="M375" s="1" t="s">
        <v>8462</v>
      </c>
      <c r="N375" s="1" t="s">
        <v>8413</v>
      </c>
      <c r="O375" s="1">
        <v>-0.18623857717030501</v>
      </c>
      <c r="P375" s="1">
        <v>-3.5912082731145697E-2</v>
      </c>
      <c r="Q375" s="7" t="s">
        <v>8413</v>
      </c>
      <c r="R375" s="7">
        <v>7.7493744968327096</v>
      </c>
      <c r="S375" s="7">
        <v>7.7407068579240601</v>
      </c>
    </row>
    <row r="376" spans="1:19" x14ac:dyDescent="0.2">
      <c r="A376" s="1" t="s">
        <v>11622</v>
      </c>
      <c r="B376" s="1" t="s">
        <v>11784</v>
      </c>
      <c r="C376" s="1">
        <v>-3.1628200000000002E-2</v>
      </c>
      <c r="D376" s="1">
        <v>5.5337800000000003E-3</v>
      </c>
      <c r="E376" s="1">
        <v>1.09999E-8</v>
      </c>
      <c r="F376" s="1" t="s">
        <v>11785</v>
      </c>
      <c r="G376" s="1" t="s">
        <v>8438</v>
      </c>
      <c r="H376" s="1" t="s">
        <v>8437</v>
      </c>
      <c r="I376" s="1" t="s">
        <v>8461</v>
      </c>
      <c r="J376" s="1" t="s">
        <v>13091</v>
      </c>
      <c r="K376" s="1" t="s">
        <v>8413</v>
      </c>
      <c r="L376" s="1" t="s">
        <v>8873</v>
      </c>
      <c r="M376" s="1" t="s">
        <v>8462</v>
      </c>
      <c r="N376" s="1" t="s">
        <v>8413</v>
      </c>
      <c r="O376" s="1">
        <v>-0.18623857717030501</v>
      </c>
      <c r="P376" s="1">
        <v>-3.5912082731145697E-2</v>
      </c>
      <c r="Q376" s="7" t="s">
        <v>8413</v>
      </c>
      <c r="R376" s="7">
        <v>7.7145718944463297</v>
      </c>
      <c r="S376" s="7">
        <v>7.7058659368661502</v>
      </c>
    </row>
    <row r="377" spans="1:19" x14ac:dyDescent="0.2">
      <c r="A377" s="1" t="s">
        <v>11622</v>
      </c>
      <c r="B377" s="1" t="s">
        <v>11786</v>
      </c>
      <c r="C377" s="1">
        <v>-7.2028999999999996E-2</v>
      </c>
      <c r="D377" s="1">
        <v>1.2607E-2</v>
      </c>
      <c r="E377" s="1">
        <v>1.1160899999999999E-8</v>
      </c>
      <c r="F377" s="1" t="s">
        <v>11787</v>
      </c>
      <c r="G377" s="1" t="s">
        <v>8413</v>
      </c>
      <c r="H377" s="1" t="s">
        <v>8764</v>
      </c>
      <c r="I377" s="1" t="s">
        <v>8461</v>
      </c>
      <c r="J377" s="1" t="s">
        <v>13091</v>
      </c>
      <c r="K377" s="1" t="s">
        <v>8413</v>
      </c>
      <c r="L377" s="1" t="s">
        <v>8873</v>
      </c>
      <c r="M377" s="1" t="s">
        <v>8462</v>
      </c>
      <c r="N377" s="1" t="s">
        <v>8413</v>
      </c>
      <c r="O377" s="1">
        <v>-0.18623857717030501</v>
      </c>
      <c r="P377" s="1">
        <v>-3.5912082731145697E-2</v>
      </c>
      <c r="Q377" s="7" t="s">
        <v>8413</v>
      </c>
      <c r="R377" s="7">
        <v>7.70904041828088</v>
      </c>
      <c r="S377" s="7">
        <v>7.70023528146685</v>
      </c>
    </row>
    <row r="378" spans="1:19" x14ac:dyDescent="0.2">
      <c r="A378" s="1" t="s">
        <v>11622</v>
      </c>
      <c r="B378" s="1" t="s">
        <v>8547</v>
      </c>
      <c r="C378" s="1">
        <v>1.8700000000000001E-2</v>
      </c>
      <c r="D378" s="1">
        <v>3.3E-3</v>
      </c>
      <c r="E378" s="1">
        <v>1.17899E-8</v>
      </c>
      <c r="F378" s="1" t="s">
        <v>8548</v>
      </c>
      <c r="G378" s="1" t="s">
        <v>8413</v>
      </c>
      <c r="H378" s="1" t="s">
        <v>8452</v>
      </c>
      <c r="I378" s="1" t="s">
        <v>8461</v>
      </c>
      <c r="J378" s="1" t="s">
        <v>13091</v>
      </c>
      <c r="K378" s="1" t="s">
        <v>8413</v>
      </c>
      <c r="L378" s="1" t="s">
        <v>8873</v>
      </c>
      <c r="M378" s="1" t="s">
        <v>8462</v>
      </c>
      <c r="N378" s="1" t="s">
        <v>8413</v>
      </c>
      <c r="O378" s="1">
        <v>-0.18623857717030501</v>
      </c>
      <c r="P378" s="1">
        <v>-3.5912082731145697E-2</v>
      </c>
      <c r="Q378" s="7" t="s">
        <v>8413</v>
      </c>
      <c r="R378" s="7">
        <v>7.6860071226715796</v>
      </c>
      <c r="S378" s="7">
        <v>7.6773291574065796</v>
      </c>
    </row>
    <row r="379" spans="1:19" x14ac:dyDescent="0.2">
      <c r="A379" s="1" t="s">
        <v>11622</v>
      </c>
      <c r="B379" s="1" t="s">
        <v>10141</v>
      </c>
      <c r="C379" s="1">
        <v>-1.9534099999999999E-2</v>
      </c>
      <c r="D379" s="1">
        <v>3.4340600000000001E-3</v>
      </c>
      <c r="E379" s="1">
        <v>1.28419E-8</v>
      </c>
      <c r="F379" s="1" t="s">
        <v>10142</v>
      </c>
      <c r="G379" s="1" t="s">
        <v>8531</v>
      </c>
      <c r="H379" s="1" t="s">
        <v>8532</v>
      </c>
      <c r="I379" s="1" t="s">
        <v>8461</v>
      </c>
      <c r="J379" s="1" t="s">
        <v>13091</v>
      </c>
      <c r="K379" s="1" t="s">
        <v>8413</v>
      </c>
      <c r="L379" s="1" t="s">
        <v>8873</v>
      </c>
      <c r="M379" s="1" t="s">
        <v>8462</v>
      </c>
      <c r="N379" s="1" t="s">
        <v>8413</v>
      </c>
      <c r="O379" s="1">
        <v>-0.18623857717030501</v>
      </c>
      <c r="P379" s="1">
        <v>-3.5912082731145697E-2</v>
      </c>
      <c r="Q379" s="7" t="s">
        <v>8413</v>
      </c>
      <c r="R379" s="7">
        <v>7.65095480303063</v>
      </c>
      <c r="S379" s="7">
        <v>7.6424637339113097</v>
      </c>
    </row>
    <row r="380" spans="1:19" x14ac:dyDescent="0.2">
      <c r="A380" s="1" t="s">
        <v>11622</v>
      </c>
      <c r="B380" s="1" t="s">
        <v>8991</v>
      </c>
      <c r="C380" s="1">
        <v>-1.6787E-2</v>
      </c>
      <c r="D380" s="1">
        <v>2.96101E-3</v>
      </c>
      <c r="E380" s="1">
        <v>1.40001E-8</v>
      </c>
      <c r="F380" s="1" t="s">
        <v>8992</v>
      </c>
      <c r="G380" s="1" t="s">
        <v>8438</v>
      </c>
      <c r="H380" s="1" t="s">
        <v>8437</v>
      </c>
      <c r="I380" s="1" t="s">
        <v>8461</v>
      </c>
      <c r="J380" s="1" t="s">
        <v>13091</v>
      </c>
      <c r="K380" s="1" t="s">
        <v>8413</v>
      </c>
      <c r="L380" s="1" t="s">
        <v>8873</v>
      </c>
      <c r="M380" s="1" t="s">
        <v>8462</v>
      </c>
      <c r="N380" s="1" t="s">
        <v>8413</v>
      </c>
      <c r="O380" s="1">
        <v>-0.18623857717030501</v>
      </c>
      <c r="P380" s="1">
        <v>-3.5912082731145697E-2</v>
      </c>
      <c r="Q380" s="7" t="s">
        <v>8413</v>
      </c>
      <c r="R380" s="7">
        <v>7.6165348861086404</v>
      </c>
      <c r="S380" s="7">
        <v>7.60787436346126</v>
      </c>
    </row>
    <row r="381" spans="1:19" x14ac:dyDescent="0.2">
      <c r="A381" s="1" t="s">
        <v>11622</v>
      </c>
      <c r="B381" s="1" t="s">
        <v>8751</v>
      </c>
      <c r="C381" s="1">
        <v>1.89456E-2</v>
      </c>
      <c r="D381" s="1">
        <v>3.3421100000000001E-3</v>
      </c>
      <c r="E381" s="1">
        <v>1.4384999999999999E-8</v>
      </c>
      <c r="F381" s="1" t="s">
        <v>8752</v>
      </c>
      <c r="G381" s="1" t="s">
        <v>8413</v>
      </c>
      <c r="H381" s="1" t="s">
        <v>8478</v>
      </c>
      <c r="I381" s="1" t="s">
        <v>8461</v>
      </c>
      <c r="J381" s="1" t="s">
        <v>13091</v>
      </c>
      <c r="K381" s="1" t="s">
        <v>8413</v>
      </c>
      <c r="L381" s="1" t="s">
        <v>8873</v>
      </c>
      <c r="M381" s="1" t="s">
        <v>8462</v>
      </c>
      <c r="N381" s="1" t="s">
        <v>8413</v>
      </c>
      <c r="O381" s="1">
        <v>-0.18623857717030501</v>
      </c>
      <c r="P381" s="1">
        <v>-3.5912082731145697E-2</v>
      </c>
      <c r="Q381" s="7" t="s">
        <v>8413</v>
      </c>
      <c r="R381" s="7">
        <v>7.6052676942042696</v>
      </c>
      <c r="S381" s="7">
        <v>7.5965419808638197</v>
      </c>
    </row>
    <row r="382" spans="1:19" x14ac:dyDescent="0.2">
      <c r="A382" s="1" t="s">
        <v>11622</v>
      </c>
      <c r="B382" s="1" t="s">
        <v>11715</v>
      </c>
      <c r="C382" s="1">
        <v>-2.0951400000000001E-3</v>
      </c>
      <c r="D382" s="1">
        <v>3.6977000000000001E-4</v>
      </c>
      <c r="E382" s="1">
        <v>1.46235E-8</v>
      </c>
      <c r="F382" s="1" t="s">
        <v>11788</v>
      </c>
      <c r="G382" s="1" t="s">
        <v>8531</v>
      </c>
      <c r="H382" s="1" t="s">
        <v>8532</v>
      </c>
      <c r="I382" s="1" t="s">
        <v>8461</v>
      </c>
      <c r="J382" s="1" t="s">
        <v>13091</v>
      </c>
      <c r="K382" s="1" t="s">
        <v>8413</v>
      </c>
      <c r="L382" s="1" t="s">
        <v>8873</v>
      </c>
      <c r="M382" s="1" t="s">
        <v>8462</v>
      </c>
      <c r="N382" s="1" t="s">
        <v>8413</v>
      </c>
      <c r="O382" s="1">
        <v>-0.18623857717030501</v>
      </c>
      <c r="P382" s="1">
        <v>-3.5912082731145697E-2</v>
      </c>
      <c r="Q382" s="7" t="s">
        <v>8413</v>
      </c>
      <c r="R382" s="7">
        <v>7.5983817734938199</v>
      </c>
      <c r="S382" s="7">
        <v>7.58962351866671</v>
      </c>
    </row>
    <row r="383" spans="1:19" x14ac:dyDescent="0.2">
      <c r="A383" s="1" t="s">
        <v>11622</v>
      </c>
      <c r="B383" s="1" t="s">
        <v>9560</v>
      </c>
      <c r="C383" s="1">
        <v>-1.06555E-2</v>
      </c>
      <c r="D383" s="1">
        <v>1.88175E-3</v>
      </c>
      <c r="E383" s="1">
        <v>1.49255E-8</v>
      </c>
      <c r="F383" s="1" t="s">
        <v>11789</v>
      </c>
      <c r="G383" s="1" t="s">
        <v>8531</v>
      </c>
      <c r="H383" s="1" t="s">
        <v>8532</v>
      </c>
      <c r="I383" s="1" t="s">
        <v>8461</v>
      </c>
      <c r="J383" s="1" t="s">
        <v>13091</v>
      </c>
      <c r="K383" s="1" t="s">
        <v>8413</v>
      </c>
      <c r="L383" s="1" t="s">
        <v>8873</v>
      </c>
      <c r="M383" s="1" t="s">
        <v>8462</v>
      </c>
      <c r="N383" s="1" t="s">
        <v>8413</v>
      </c>
      <c r="O383" s="1">
        <v>-0.18623857717030501</v>
      </c>
      <c r="P383" s="1">
        <v>-3.5912082731145697E-2</v>
      </c>
      <c r="Q383" s="7" t="s">
        <v>8413</v>
      </c>
      <c r="R383" s="7">
        <v>7.5902699407375804</v>
      </c>
      <c r="S383" s="7">
        <v>7.5814142761780703</v>
      </c>
    </row>
    <row r="384" spans="1:19" x14ac:dyDescent="0.2">
      <c r="A384" s="1" t="s">
        <v>11622</v>
      </c>
      <c r="B384" s="1" t="s">
        <v>11790</v>
      </c>
      <c r="C384" s="1">
        <v>0.25609999999999999</v>
      </c>
      <c r="D384" s="1">
        <v>4.5199999999999997E-2</v>
      </c>
      <c r="E384" s="1">
        <v>1.4950000000000002E-8</v>
      </c>
      <c r="F384" s="1" t="s">
        <v>11791</v>
      </c>
      <c r="G384" s="1" t="s">
        <v>8413</v>
      </c>
      <c r="H384" s="1" t="s">
        <v>8413</v>
      </c>
      <c r="I384" s="1" t="s">
        <v>8461</v>
      </c>
      <c r="J384" s="1" t="s">
        <v>13091</v>
      </c>
      <c r="K384" s="1" t="s">
        <v>8413</v>
      </c>
      <c r="L384" s="1" t="s">
        <v>8873</v>
      </c>
      <c r="M384" s="1" t="s">
        <v>8462</v>
      </c>
      <c r="N384" s="1" t="s">
        <v>8413</v>
      </c>
      <c r="O384" s="1">
        <v>-0.18623857717030501</v>
      </c>
      <c r="P384" s="1">
        <v>-3.5912082731145697E-2</v>
      </c>
      <c r="Q384" s="7" t="s">
        <v>8413</v>
      </c>
      <c r="R384" s="7">
        <v>7.5898125793317996</v>
      </c>
      <c r="S384" s="7">
        <v>7.5809245162403602</v>
      </c>
    </row>
    <row r="385" spans="1:19" x14ac:dyDescent="0.2">
      <c r="A385" s="1" t="s">
        <v>11622</v>
      </c>
      <c r="B385" s="1" t="s">
        <v>10165</v>
      </c>
      <c r="C385" s="1">
        <v>-0.22539999999999999</v>
      </c>
      <c r="D385" s="1">
        <v>3.9974000000000003E-2</v>
      </c>
      <c r="E385" s="1">
        <v>1.71479E-8</v>
      </c>
      <c r="F385" s="1" t="s">
        <v>11792</v>
      </c>
      <c r="G385" s="1" t="s">
        <v>8413</v>
      </c>
      <c r="H385" s="1" t="s">
        <v>8483</v>
      </c>
      <c r="I385" s="1" t="s">
        <v>8461</v>
      </c>
      <c r="J385" s="1" t="s">
        <v>13091</v>
      </c>
      <c r="K385" s="1" t="s">
        <v>8413</v>
      </c>
      <c r="L385" s="1" t="s">
        <v>8873</v>
      </c>
      <c r="M385" s="1" t="s">
        <v>8462</v>
      </c>
      <c r="N385" s="1" t="s">
        <v>8413</v>
      </c>
      <c r="O385" s="1">
        <v>-0.18623857717030501</v>
      </c>
      <c r="P385" s="1">
        <v>-3.5912082731145697E-2</v>
      </c>
      <c r="Q385" s="7" t="s">
        <v>8413</v>
      </c>
      <c r="R385" s="7">
        <v>7.5330373637338299</v>
      </c>
      <c r="S385" s="7">
        <v>7.5237952529636196</v>
      </c>
    </row>
    <row r="386" spans="1:19" x14ac:dyDescent="0.2">
      <c r="A386" s="1" t="s">
        <v>11622</v>
      </c>
      <c r="B386" s="1" t="s">
        <v>11793</v>
      </c>
      <c r="C386" s="1">
        <v>6.9414200000000002E-3</v>
      </c>
      <c r="D386" s="1">
        <v>1.2359599999999999E-3</v>
      </c>
      <c r="E386" s="1">
        <v>1.95344E-8</v>
      </c>
      <c r="F386" s="1" t="s">
        <v>11794</v>
      </c>
      <c r="G386" s="1" t="s">
        <v>8531</v>
      </c>
      <c r="H386" s="1" t="s">
        <v>8532</v>
      </c>
      <c r="I386" s="1" t="s">
        <v>8461</v>
      </c>
      <c r="J386" s="1" t="s">
        <v>13091</v>
      </c>
      <c r="K386" s="1" t="s">
        <v>8413</v>
      </c>
      <c r="L386" s="1" t="s">
        <v>8873</v>
      </c>
      <c r="M386" s="1" t="s">
        <v>8462</v>
      </c>
      <c r="N386" s="1" t="s">
        <v>8413</v>
      </c>
      <c r="O386" s="1">
        <v>-0.18623857717030501</v>
      </c>
      <c r="P386" s="1">
        <v>-3.5912082731145697E-2</v>
      </c>
      <c r="Q386" s="7" t="s">
        <v>8413</v>
      </c>
      <c r="R386" s="7">
        <v>7.4794764427384699</v>
      </c>
      <c r="S386" s="7">
        <v>7.47051210644074</v>
      </c>
    </row>
    <row r="387" spans="1:19" x14ac:dyDescent="0.2">
      <c r="A387" s="1" t="s">
        <v>11622</v>
      </c>
      <c r="B387" s="1" t="s">
        <v>11795</v>
      </c>
      <c r="C387" s="1">
        <v>-7.0806999999999995E-2</v>
      </c>
      <c r="D387" s="1">
        <v>1.2607E-2</v>
      </c>
      <c r="E387" s="1">
        <v>1.9642600000000001E-8</v>
      </c>
      <c r="F387" s="1" t="s">
        <v>11796</v>
      </c>
      <c r="G387" s="1" t="s">
        <v>8413</v>
      </c>
      <c r="H387" s="1" t="s">
        <v>8764</v>
      </c>
      <c r="I387" s="1" t="s">
        <v>8461</v>
      </c>
      <c r="J387" s="1" t="s">
        <v>13091</v>
      </c>
      <c r="K387" s="1" t="s">
        <v>8413</v>
      </c>
      <c r="L387" s="1" t="s">
        <v>8873</v>
      </c>
      <c r="M387" s="1" t="s">
        <v>8462</v>
      </c>
      <c r="N387" s="1" t="s">
        <v>8413</v>
      </c>
      <c r="O387" s="1">
        <v>-0.18623857717030501</v>
      </c>
      <c r="P387" s="1">
        <v>-3.5912082731145697E-2</v>
      </c>
      <c r="Q387" s="7" t="s">
        <v>8413</v>
      </c>
      <c r="R387" s="7">
        <v>7.4775802020302597</v>
      </c>
      <c r="S387" s="7">
        <v>7.4685521130264299</v>
      </c>
    </row>
    <row r="388" spans="1:19" x14ac:dyDescent="0.2">
      <c r="A388" s="1" t="s">
        <v>11622</v>
      </c>
      <c r="B388" s="1" t="s">
        <v>9571</v>
      </c>
      <c r="C388" s="1">
        <v>2.0301900000000001E-2</v>
      </c>
      <c r="D388" s="1">
        <v>3.6166599999999998E-3</v>
      </c>
      <c r="E388" s="1">
        <v>2E-8</v>
      </c>
      <c r="F388" s="1" t="s">
        <v>9572</v>
      </c>
      <c r="G388" s="1" t="s">
        <v>8438</v>
      </c>
      <c r="H388" s="1" t="s">
        <v>8437</v>
      </c>
      <c r="I388" s="1" t="s">
        <v>8461</v>
      </c>
      <c r="J388" s="1" t="s">
        <v>13091</v>
      </c>
      <c r="K388" s="1" t="s">
        <v>8413</v>
      </c>
      <c r="L388" s="1" t="s">
        <v>8873</v>
      </c>
      <c r="M388" s="1" t="s">
        <v>8462</v>
      </c>
      <c r="N388" s="1" t="s">
        <v>8413</v>
      </c>
      <c r="O388" s="1">
        <v>-0.18623857717030501</v>
      </c>
      <c r="P388" s="1">
        <v>-3.5912082731145697E-2</v>
      </c>
      <c r="Q388" s="7" t="s">
        <v>8413</v>
      </c>
      <c r="R388" s="7">
        <v>7.4707527486115</v>
      </c>
      <c r="S388" s="7">
        <v>7.46181641100529</v>
      </c>
    </row>
    <row r="389" spans="1:19" x14ac:dyDescent="0.2">
      <c r="A389" s="1" t="s">
        <v>11622</v>
      </c>
      <c r="B389" s="1" t="s">
        <v>11797</v>
      </c>
      <c r="C389" s="1">
        <v>-7.0748000000000005E-2</v>
      </c>
      <c r="D389" s="1">
        <v>1.2607E-2</v>
      </c>
      <c r="E389" s="1">
        <v>2.0179000000000002E-8</v>
      </c>
      <c r="F389" s="1" t="s">
        <v>11798</v>
      </c>
      <c r="G389" s="1" t="s">
        <v>8413</v>
      </c>
      <c r="H389" s="1" t="s">
        <v>8764</v>
      </c>
      <c r="I389" s="1" t="s">
        <v>8461</v>
      </c>
      <c r="J389" s="1" t="s">
        <v>13091</v>
      </c>
      <c r="K389" s="1" t="s">
        <v>8413</v>
      </c>
      <c r="L389" s="1" t="s">
        <v>8873</v>
      </c>
      <c r="M389" s="1" t="s">
        <v>8462</v>
      </c>
      <c r="N389" s="1" t="s">
        <v>8413</v>
      </c>
      <c r="O389" s="1">
        <v>-0.18623857717030501</v>
      </c>
      <c r="P389" s="1">
        <v>-3.5912082731145697E-2</v>
      </c>
      <c r="Q389" s="7" t="s">
        <v>8413</v>
      </c>
      <c r="R389" s="7">
        <v>7.4673840203555901</v>
      </c>
      <c r="S389" s="7">
        <v>7.4583841223470797</v>
      </c>
    </row>
    <row r="390" spans="1:19" x14ac:dyDescent="0.2">
      <c r="A390" s="1" t="s">
        <v>11622</v>
      </c>
      <c r="B390" s="1" t="s">
        <v>11799</v>
      </c>
      <c r="C390" s="1">
        <v>2.19673E-3</v>
      </c>
      <c r="D390" s="1">
        <v>3.9194499999999999E-4</v>
      </c>
      <c r="E390" s="1">
        <v>2.0999999999999999E-8</v>
      </c>
      <c r="F390" s="1" t="s">
        <v>11800</v>
      </c>
      <c r="G390" s="1" t="s">
        <v>8438</v>
      </c>
      <c r="H390" s="1" t="s">
        <v>8437</v>
      </c>
      <c r="I390" s="1" t="s">
        <v>8461</v>
      </c>
      <c r="J390" s="1" t="s">
        <v>13091</v>
      </c>
      <c r="K390" s="1" t="s">
        <v>8413</v>
      </c>
      <c r="L390" s="1" t="s">
        <v>8873</v>
      </c>
      <c r="M390" s="1" t="s">
        <v>8462</v>
      </c>
      <c r="N390" s="1" t="s">
        <v>8413</v>
      </c>
      <c r="O390" s="1">
        <v>-0.18623857717030501</v>
      </c>
      <c r="P390" s="1">
        <v>-3.5912082731145697E-2</v>
      </c>
      <c r="Q390" s="7" t="s">
        <v>8413</v>
      </c>
      <c r="R390" s="7">
        <v>7.4508146589402902</v>
      </c>
      <c r="S390" s="7">
        <v>7.4421559349238899</v>
      </c>
    </row>
    <row r="391" spans="1:19" x14ac:dyDescent="0.2">
      <c r="A391" s="1" t="s">
        <v>11622</v>
      </c>
      <c r="B391" s="1" t="s">
        <v>9593</v>
      </c>
      <c r="C391" s="1">
        <v>0.135633</v>
      </c>
      <c r="D391" s="1">
        <v>2.4220999999999999E-2</v>
      </c>
      <c r="E391" s="1">
        <v>2.14645E-8</v>
      </c>
      <c r="F391" s="1" t="s">
        <v>9596</v>
      </c>
      <c r="G391" s="1" t="s">
        <v>9597</v>
      </c>
      <c r="H391" s="1" t="s">
        <v>8413</v>
      </c>
      <c r="I391" s="1" t="s">
        <v>8461</v>
      </c>
      <c r="J391" s="1" t="s">
        <v>13091</v>
      </c>
      <c r="K391" s="1" t="s">
        <v>8413</v>
      </c>
      <c r="L391" s="1" t="s">
        <v>8873</v>
      </c>
      <c r="M391" s="1" t="s">
        <v>8462</v>
      </c>
      <c r="N391" s="1" t="s">
        <v>8413</v>
      </c>
      <c r="O391" s="1">
        <v>-0.18623857717030501</v>
      </c>
      <c r="P391" s="1">
        <v>-3.5912082731145697E-2</v>
      </c>
      <c r="Q391" s="7" t="s">
        <v>8413</v>
      </c>
      <c r="R391" s="7">
        <v>7.4418126534866698</v>
      </c>
      <c r="S391" s="7">
        <v>7.4330902731882702</v>
      </c>
    </row>
    <row r="392" spans="1:19" x14ac:dyDescent="0.2">
      <c r="A392" s="1" t="s">
        <v>11622</v>
      </c>
      <c r="B392" s="1" t="s">
        <v>8972</v>
      </c>
      <c r="C392" s="1">
        <v>-1.85157E-2</v>
      </c>
      <c r="D392" s="1">
        <v>3.3115100000000001E-3</v>
      </c>
      <c r="E392" s="1">
        <v>2.2533099999999999E-8</v>
      </c>
      <c r="F392" s="1" t="s">
        <v>8973</v>
      </c>
      <c r="G392" s="1" t="s">
        <v>8413</v>
      </c>
      <c r="H392" s="1" t="s">
        <v>8478</v>
      </c>
      <c r="I392" s="1" t="s">
        <v>8461</v>
      </c>
      <c r="J392" s="1" t="s">
        <v>13091</v>
      </c>
      <c r="K392" s="1" t="s">
        <v>8413</v>
      </c>
      <c r="L392" s="1" t="s">
        <v>8873</v>
      </c>
      <c r="M392" s="1" t="s">
        <v>8462</v>
      </c>
      <c r="N392" s="1" t="s">
        <v>8413</v>
      </c>
      <c r="O392" s="1">
        <v>-0.18623857717030501</v>
      </c>
      <c r="P392" s="1">
        <v>-3.5912082731145697E-2</v>
      </c>
      <c r="Q392" s="7" t="s">
        <v>8413</v>
      </c>
      <c r="R392" s="7">
        <v>7.4217097180916296</v>
      </c>
      <c r="S392" s="7">
        <v>7.41307774562177</v>
      </c>
    </row>
    <row r="393" spans="1:19" x14ac:dyDescent="0.2">
      <c r="A393" s="1" t="s">
        <v>11622</v>
      </c>
      <c r="B393" s="1" t="s">
        <v>11801</v>
      </c>
      <c r="C393" s="1">
        <v>-7.0345000000000005E-2</v>
      </c>
      <c r="D393" s="1">
        <v>1.2607E-2</v>
      </c>
      <c r="E393" s="1">
        <v>2.4260500000000001E-8</v>
      </c>
      <c r="F393" s="1" t="s">
        <v>11802</v>
      </c>
      <c r="G393" s="1" t="s">
        <v>8413</v>
      </c>
      <c r="H393" s="1" t="s">
        <v>8764</v>
      </c>
      <c r="I393" s="1" t="s">
        <v>8461</v>
      </c>
      <c r="J393" s="1" t="s">
        <v>13091</v>
      </c>
      <c r="K393" s="1" t="s">
        <v>8413</v>
      </c>
      <c r="L393" s="1" t="s">
        <v>8873</v>
      </c>
      <c r="M393" s="1" t="s">
        <v>8462</v>
      </c>
      <c r="N393" s="1" t="s">
        <v>8413</v>
      </c>
      <c r="O393" s="1">
        <v>-0.18623857717030501</v>
      </c>
      <c r="P393" s="1">
        <v>-3.5912082731145697E-2</v>
      </c>
      <c r="Q393" s="7" t="s">
        <v>8413</v>
      </c>
      <c r="R393" s="7">
        <v>7.3913705803723602</v>
      </c>
      <c r="S393" s="7">
        <v>7.3829498567704599</v>
      </c>
    </row>
    <row r="394" spans="1:19" x14ac:dyDescent="0.2">
      <c r="A394" s="1" t="s">
        <v>11622</v>
      </c>
      <c r="B394" s="1" t="s">
        <v>9899</v>
      </c>
      <c r="C394" s="1">
        <v>5.8529100000000001E-2</v>
      </c>
      <c r="D394" s="1">
        <v>1.0441600000000001E-2</v>
      </c>
      <c r="E394" s="1">
        <v>2.45578E-8</v>
      </c>
      <c r="F394" s="1" t="s">
        <v>9900</v>
      </c>
      <c r="G394" s="1" t="s">
        <v>8413</v>
      </c>
      <c r="H394" s="1" t="s">
        <v>8478</v>
      </c>
      <c r="I394" s="1" t="s">
        <v>8461</v>
      </c>
      <c r="J394" s="1" t="s">
        <v>13091</v>
      </c>
      <c r="K394" s="1" t="s">
        <v>8413</v>
      </c>
      <c r="L394" s="1" t="s">
        <v>8873</v>
      </c>
      <c r="M394" s="1" t="s">
        <v>8462</v>
      </c>
      <c r="N394" s="1" t="s">
        <v>8413</v>
      </c>
      <c r="O394" s="1">
        <v>-0.18623857717030501</v>
      </c>
      <c r="P394" s="1">
        <v>-3.5912082731145697E-2</v>
      </c>
      <c r="Q394" s="7" t="s">
        <v>8413</v>
      </c>
      <c r="R394" s="7">
        <v>7.3865766395288803</v>
      </c>
      <c r="S394" s="7">
        <v>7.3783085080403996</v>
      </c>
    </row>
    <row r="395" spans="1:19" x14ac:dyDescent="0.2">
      <c r="A395" s="1" t="s">
        <v>11622</v>
      </c>
      <c r="B395" s="1" t="s">
        <v>8587</v>
      </c>
      <c r="C395" s="1">
        <v>-2.17913E-2</v>
      </c>
      <c r="D395" s="1">
        <v>3.9097300000000001E-3</v>
      </c>
      <c r="E395" s="1">
        <v>2.4973499999999999E-8</v>
      </c>
      <c r="F395" s="1" t="s">
        <v>8588</v>
      </c>
      <c r="G395" s="1" t="s">
        <v>8531</v>
      </c>
      <c r="H395" s="1" t="s">
        <v>8532</v>
      </c>
      <c r="I395" s="1" t="s">
        <v>8461</v>
      </c>
      <c r="J395" s="1" t="s">
        <v>13091</v>
      </c>
      <c r="K395" s="1" t="s">
        <v>8413</v>
      </c>
      <c r="L395" s="1" t="s">
        <v>8873</v>
      </c>
      <c r="M395" s="1" t="s">
        <v>8462</v>
      </c>
      <c r="N395" s="1" t="s">
        <v>8413</v>
      </c>
      <c r="O395" s="1">
        <v>-0.18623857717030501</v>
      </c>
      <c r="P395" s="1">
        <v>-3.5912082731145697E-2</v>
      </c>
      <c r="Q395" s="7" t="s">
        <v>8413</v>
      </c>
      <c r="R395" s="7">
        <v>7.3795343582295603</v>
      </c>
      <c r="S395" s="7">
        <v>7.3712344595920003</v>
      </c>
    </row>
    <row r="396" spans="1:19" x14ac:dyDescent="0.2">
      <c r="A396" s="1" t="s">
        <v>11622</v>
      </c>
      <c r="B396" s="1" t="s">
        <v>9897</v>
      </c>
      <c r="C396" s="1">
        <v>5.9110500000000003E-2</v>
      </c>
      <c r="D396" s="1">
        <v>1.06064E-2</v>
      </c>
      <c r="E396" s="1">
        <v>2.5028199999999998E-8</v>
      </c>
      <c r="F396" s="1" t="s">
        <v>9898</v>
      </c>
      <c r="G396" s="1" t="s">
        <v>8413</v>
      </c>
      <c r="H396" s="1" t="s">
        <v>8478</v>
      </c>
      <c r="I396" s="1" t="s">
        <v>8461</v>
      </c>
      <c r="J396" s="1" t="s">
        <v>13091</v>
      </c>
      <c r="K396" s="1" t="s">
        <v>8413</v>
      </c>
      <c r="L396" s="1" t="s">
        <v>8873</v>
      </c>
      <c r="M396" s="1" t="s">
        <v>8462</v>
      </c>
      <c r="N396" s="1" t="s">
        <v>8413</v>
      </c>
      <c r="O396" s="1">
        <v>-0.18623857717030501</v>
      </c>
      <c r="P396" s="1">
        <v>-3.5912082731145697E-2</v>
      </c>
      <c r="Q396" s="7" t="s">
        <v>8413</v>
      </c>
      <c r="R396" s="7">
        <v>7.3788316856028597</v>
      </c>
      <c r="S396" s="7">
        <v>7.3705000536982404</v>
      </c>
    </row>
    <row r="397" spans="1:19" x14ac:dyDescent="0.2">
      <c r="A397" s="1" t="s">
        <v>11622</v>
      </c>
      <c r="B397" s="1" t="s">
        <v>9593</v>
      </c>
      <c r="C397" s="1">
        <v>0.13750000000000001</v>
      </c>
      <c r="D397" s="1">
        <v>2.4695999999999999E-2</v>
      </c>
      <c r="E397" s="1">
        <v>2.5804200000000002E-8</v>
      </c>
      <c r="F397" s="1" t="s">
        <v>9594</v>
      </c>
      <c r="G397" s="1" t="s">
        <v>8413</v>
      </c>
      <c r="H397" s="1" t="s">
        <v>9595</v>
      </c>
      <c r="I397" s="1" t="s">
        <v>8461</v>
      </c>
      <c r="J397" s="1" t="s">
        <v>13091</v>
      </c>
      <c r="K397" s="1" t="s">
        <v>8413</v>
      </c>
      <c r="L397" s="1" t="s">
        <v>8873</v>
      </c>
      <c r="M397" s="1" t="s">
        <v>8462</v>
      </c>
      <c r="N397" s="1" t="s">
        <v>8413</v>
      </c>
      <c r="O397" s="1">
        <v>-0.18623857717030501</v>
      </c>
      <c r="P397" s="1">
        <v>-3.5912082731145697E-2</v>
      </c>
      <c r="Q397" s="7" t="s">
        <v>8413</v>
      </c>
      <c r="R397" s="7">
        <v>7.3663126529883396</v>
      </c>
      <c r="S397" s="7">
        <v>7.3578860240326396</v>
      </c>
    </row>
    <row r="398" spans="1:19" x14ac:dyDescent="0.2">
      <c r="A398" s="1" t="s">
        <v>11622</v>
      </c>
      <c r="B398" s="1" t="s">
        <v>8684</v>
      </c>
      <c r="C398" s="1">
        <v>-2.12467E-2</v>
      </c>
      <c r="D398" s="1">
        <v>3.8212300000000001E-3</v>
      </c>
      <c r="E398" s="1">
        <v>2.6972999999999999E-8</v>
      </c>
      <c r="F398" s="1" t="s">
        <v>8685</v>
      </c>
      <c r="G398" s="1" t="s">
        <v>8413</v>
      </c>
      <c r="H398" s="1" t="s">
        <v>8483</v>
      </c>
      <c r="I398" s="1" t="s">
        <v>8461</v>
      </c>
      <c r="J398" s="1" t="s">
        <v>13091</v>
      </c>
      <c r="K398" s="1" t="s">
        <v>8413</v>
      </c>
      <c r="L398" s="1" t="s">
        <v>8873</v>
      </c>
      <c r="M398" s="1" t="s">
        <v>8462</v>
      </c>
      <c r="N398" s="1" t="s">
        <v>8413</v>
      </c>
      <c r="O398" s="1">
        <v>-0.18623857717030501</v>
      </c>
      <c r="P398" s="1">
        <v>-3.5912082731145697E-2</v>
      </c>
      <c r="Q398" s="7" t="s">
        <v>8413</v>
      </c>
      <c r="R398" s="7">
        <v>7.3485535099724002</v>
      </c>
      <c r="S398" s="7">
        <v>7.3401525259559701</v>
      </c>
    </row>
    <row r="399" spans="1:19" x14ac:dyDescent="0.2">
      <c r="A399" s="1" t="s">
        <v>11622</v>
      </c>
      <c r="B399" s="1" t="s">
        <v>11803</v>
      </c>
      <c r="C399" s="1">
        <v>7.0047999999999999E-2</v>
      </c>
      <c r="D399" s="1">
        <v>1.2607E-2</v>
      </c>
      <c r="E399" s="1">
        <v>2.77779E-8</v>
      </c>
      <c r="F399" s="1" t="s">
        <v>11804</v>
      </c>
      <c r="G399" s="1" t="s">
        <v>8413</v>
      </c>
      <c r="H399" s="1" t="s">
        <v>8764</v>
      </c>
      <c r="I399" s="1" t="s">
        <v>8461</v>
      </c>
      <c r="J399" s="1" t="s">
        <v>13091</v>
      </c>
      <c r="K399" s="1" t="s">
        <v>8413</v>
      </c>
      <c r="L399" s="1" t="s">
        <v>8873</v>
      </c>
      <c r="M399" s="1" t="s">
        <v>8462</v>
      </c>
      <c r="N399" s="1" t="s">
        <v>8413</v>
      </c>
      <c r="O399" s="1">
        <v>-0.18623857717030501</v>
      </c>
      <c r="P399" s="1">
        <v>-3.5912082731145697E-2</v>
      </c>
      <c r="Q399" s="7" t="s">
        <v>8413</v>
      </c>
      <c r="R399" s="7">
        <v>7.3372580377991401</v>
      </c>
      <c r="S399" s="7">
        <v>7.3286685324792504</v>
      </c>
    </row>
    <row r="400" spans="1:19" x14ac:dyDescent="0.2">
      <c r="A400" s="1" t="s">
        <v>11622</v>
      </c>
      <c r="B400" s="1" t="s">
        <v>11805</v>
      </c>
      <c r="C400" s="1">
        <v>7.0013000000000006E-2</v>
      </c>
      <c r="D400" s="1">
        <v>1.2607E-2</v>
      </c>
      <c r="E400" s="1">
        <v>2.82228E-8</v>
      </c>
      <c r="F400" s="1" t="s">
        <v>11806</v>
      </c>
      <c r="G400" s="1" t="s">
        <v>8413</v>
      </c>
      <c r="H400" s="1" t="s">
        <v>8764</v>
      </c>
      <c r="I400" s="1" t="s">
        <v>8461</v>
      </c>
      <c r="J400" s="1" t="s">
        <v>13091</v>
      </c>
      <c r="K400" s="1" t="s">
        <v>8413</v>
      </c>
      <c r="L400" s="1" t="s">
        <v>8873</v>
      </c>
      <c r="M400" s="1" t="s">
        <v>8462</v>
      </c>
      <c r="N400" s="1" t="s">
        <v>8413</v>
      </c>
      <c r="O400" s="1">
        <v>-0.18623857717030501</v>
      </c>
      <c r="P400" s="1">
        <v>-3.5912082731145697E-2</v>
      </c>
      <c r="Q400" s="7" t="s">
        <v>8413</v>
      </c>
      <c r="R400" s="7">
        <v>7.3315824407949401</v>
      </c>
      <c r="S400" s="7">
        <v>7.3228367459991199</v>
      </c>
    </row>
    <row r="401" spans="1:19" x14ac:dyDescent="0.2">
      <c r="A401" s="1" t="s">
        <v>11622</v>
      </c>
      <c r="B401" s="1" t="s">
        <v>11669</v>
      </c>
      <c r="C401" s="1">
        <v>4.2135699999999998E-3</v>
      </c>
      <c r="D401" s="1">
        <v>7.5923799999999997E-4</v>
      </c>
      <c r="E401" s="1">
        <v>2.8631200000000001E-8</v>
      </c>
      <c r="F401" s="1" t="s">
        <v>11807</v>
      </c>
      <c r="G401" s="1" t="s">
        <v>8531</v>
      </c>
      <c r="H401" s="1" t="s">
        <v>8532</v>
      </c>
      <c r="I401" s="1" t="s">
        <v>8461</v>
      </c>
      <c r="J401" s="1" t="s">
        <v>13091</v>
      </c>
      <c r="K401" s="1" t="s">
        <v>8413</v>
      </c>
      <c r="L401" s="1" t="s">
        <v>8873</v>
      </c>
      <c r="M401" s="1" t="s">
        <v>8462</v>
      </c>
      <c r="N401" s="1" t="s">
        <v>8413</v>
      </c>
      <c r="O401" s="1">
        <v>-0.18623857717030501</v>
      </c>
      <c r="P401" s="1">
        <v>-3.5912082731145697E-2</v>
      </c>
      <c r="Q401" s="7" t="s">
        <v>8413</v>
      </c>
      <c r="R401" s="7">
        <v>7.3255875923120399</v>
      </c>
      <c r="S401" s="7">
        <v>7.31702411854274</v>
      </c>
    </row>
    <row r="402" spans="1:19" x14ac:dyDescent="0.2">
      <c r="A402" s="1" t="s">
        <v>12366</v>
      </c>
      <c r="B402" s="1" t="s">
        <v>8781</v>
      </c>
      <c r="C402" s="1">
        <v>1.36311E-2</v>
      </c>
      <c r="D402" s="1">
        <v>9.52376E-4</v>
      </c>
      <c r="E402" s="1">
        <v>1.8001100000000002E-46</v>
      </c>
      <c r="F402" s="1" t="s">
        <v>8782</v>
      </c>
      <c r="G402" s="1" t="s">
        <v>8438</v>
      </c>
      <c r="H402" s="1" t="s">
        <v>8437</v>
      </c>
      <c r="I402" s="1" t="s">
        <v>8461</v>
      </c>
      <c r="J402" s="1" t="s">
        <v>13091</v>
      </c>
      <c r="K402" s="1" t="s">
        <v>8413</v>
      </c>
      <c r="L402" s="1" t="s">
        <v>8873</v>
      </c>
      <c r="M402" s="1" t="s">
        <v>8473</v>
      </c>
      <c r="N402" s="1" t="s">
        <v>8413</v>
      </c>
      <c r="O402" s="1">
        <v>-0.18623857717030501</v>
      </c>
      <c r="P402" s="1">
        <v>0.14128991946914199</v>
      </c>
      <c r="Q402" s="7" t="s">
        <v>8413</v>
      </c>
      <c r="R402" s="7">
        <v>20</v>
      </c>
      <c r="S402" s="7">
        <v>20</v>
      </c>
    </row>
    <row r="403" spans="1:19" x14ac:dyDescent="0.2">
      <c r="A403" s="1" t="s">
        <v>12366</v>
      </c>
      <c r="B403" s="1" t="s">
        <v>8788</v>
      </c>
      <c r="C403" s="1">
        <v>1.30133E-2</v>
      </c>
      <c r="D403" s="1">
        <v>9.2525400000000003E-4</v>
      </c>
      <c r="E403" s="1">
        <v>4.00037E-45</v>
      </c>
      <c r="F403" s="1" t="s">
        <v>8789</v>
      </c>
      <c r="G403" s="1" t="s">
        <v>8413</v>
      </c>
      <c r="H403" s="1" t="s">
        <v>8489</v>
      </c>
      <c r="I403" s="1" t="s">
        <v>8461</v>
      </c>
      <c r="J403" s="1" t="s">
        <v>13091</v>
      </c>
      <c r="K403" s="1" t="s">
        <v>8413</v>
      </c>
      <c r="L403" s="1" t="s">
        <v>8873</v>
      </c>
      <c r="M403" s="1" t="s">
        <v>8473</v>
      </c>
      <c r="N403" s="1" t="s">
        <v>8413</v>
      </c>
      <c r="O403" s="1">
        <v>-0.18623857717030501</v>
      </c>
      <c r="P403" s="1">
        <v>0.14128991946914199</v>
      </c>
      <c r="Q403" s="7" t="s">
        <v>8413</v>
      </c>
      <c r="R403" s="7">
        <v>20</v>
      </c>
      <c r="S403" s="7">
        <v>20</v>
      </c>
    </row>
    <row r="404" spans="1:19" x14ac:dyDescent="0.2">
      <c r="A404" s="1" t="s">
        <v>12366</v>
      </c>
      <c r="B404" s="1" t="s">
        <v>8776</v>
      </c>
      <c r="C404" s="1">
        <v>2.2540000000000001E-2</v>
      </c>
      <c r="D404" s="1">
        <v>1.6999999999999999E-3</v>
      </c>
      <c r="E404" s="1">
        <v>5.3394900000000001E-40</v>
      </c>
      <c r="F404" s="1" t="s">
        <v>8777</v>
      </c>
      <c r="G404" s="1" t="s">
        <v>8778</v>
      </c>
      <c r="H404" s="1" t="s">
        <v>8779</v>
      </c>
      <c r="I404" s="1" t="s">
        <v>8461</v>
      </c>
      <c r="J404" s="1" t="s">
        <v>13091</v>
      </c>
      <c r="K404" s="1" t="s">
        <v>8413</v>
      </c>
      <c r="L404" s="1" t="s">
        <v>8873</v>
      </c>
      <c r="M404" s="1" t="s">
        <v>8473</v>
      </c>
      <c r="N404" s="1" t="s">
        <v>8413</v>
      </c>
      <c r="O404" s="1">
        <v>-0.18623857717030501</v>
      </c>
      <c r="P404" s="1">
        <v>0.14128991946914199</v>
      </c>
      <c r="Q404" s="7" t="s">
        <v>8413</v>
      </c>
      <c r="R404" s="7">
        <v>20</v>
      </c>
      <c r="S404" s="7">
        <v>20</v>
      </c>
    </row>
    <row r="405" spans="1:19" x14ac:dyDescent="0.2">
      <c r="A405" s="1" t="s">
        <v>12366</v>
      </c>
      <c r="B405" s="1" t="s">
        <v>8781</v>
      </c>
      <c r="C405" s="1">
        <v>1.42465E-2</v>
      </c>
      <c r="D405" s="1">
        <v>1.14112E-3</v>
      </c>
      <c r="E405" s="1">
        <v>9.2172199999999997E-36</v>
      </c>
      <c r="F405" s="1" t="s">
        <v>8783</v>
      </c>
      <c r="G405" s="1" t="s">
        <v>8531</v>
      </c>
      <c r="H405" s="1" t="s">
        <v>8532</v>
      </c>
      <c r="I405" s="1" t="s">
        <v>8461</v>
      </c>
      <c r="J405" s="1" t="s">
        <v>13091</v>
      </c>
      <c r="K405" s="1" t="s">
        <v>8413</v>
      </c>
      <c r="L405" s="1" t="s">
        <v>8873</v>
      </c>
      <c r="M405" s="1" t="s">
        <v>8473</v>
      </c>
      <c r="N405" s="1" t="s">
        <v>8413</v>
      </c>
      <c r="O405" s="1">
        <v>-0.18623857717030501</v>
      </c>
      <c r="P405" s="1">
        <v>0.14128991946914199</v>
      </c>
      <c r="Q405" s="7" t="s">
        <v>8413</v>
      </c>
      <c r="R405" s="7">
        <v>20</v>
      </c>
      <c r="S405" s="7">
        <v>20</v>
      </c>
    </row>
    <row r="406" spans="1:19" x14ac:dyDescent="0.2">
      <c r="A406" s="1" t="s">
        <v>12366</v>
      </c>
      <c r="B406" s="1" t="s">
        <v>8433</v>
      </c>
      <c r="C406" s="1">
        <v>3.08224E-2</v>
      </c>
      <c r="D406" s="1">
        <v>2.7470900000000002E-3</v>
      </c>
      <c r="E406" s="1">
        <v>3.2688899999999997E-29</v>
      </c>
      <c r="F406" s="1" t="s">
        <v>8389</v>
      </c>
      <c r="G406" s="1" t="s">
        <v>8413</v>
      </c>
      <c r="H406" s="1" t="s">
        <v>8435</v>
      </c>
      <c r="I406" s="1" t="s">
        <v>8461</v>
      </c>
      <c r="J406" s="1" t="s">
        <v>13091</v>
      </c>
      <c r="K406" s="1" t="s">
        <v>8413</v>
      </c>
      <c r="L406" s="1" t="s">
        <v>8873</v>
      </c>
      <c r="M406" s="1" t="s">
        <v>8473</v>
      </c>
      <c r="N406" s="1" t="s">
        <v>8413</v>
      </c>
      <c r="O406" s="1">
        <v>-0.18623857717030501</v>
      </c>
      <c r="P406" s="1">
        <v>0.14128991946914199</v>
      </c>
      <c r="Q406" s="7" t="s">
        <v>8413</v>
      </c>
      <c r="R406" s="7">
        <v>20</v>
      </c>
      <c r="S406" s="7">
        <v>20</v>
      </c>
    </row>
    <row r="407" spans="1:19" x14ac:dyDescent="0.2">
      <c r="A407" s="1" t="s">
        <v>12366</v>
      </c>
      <c r="B407" s="1" t="s">
        <v>8786</v>
      </c>
      <c r="C407" s="1">
        <v>0.105825</v>
      </c>
      <c r="D407" s="1">
        <v>1.00056E-2</v>
      </c>
      <c r="E407" s="1">
        <v>1.20005E-26</v>
      </c>
      <c r="F407" s="1" t="s">
        <v>8787</v>
      </c>
      <c r="G407" s="1" t="s">
        <v>8413</v>
      </c>
      <c r="H407" s="1" t="s">
        <v>8489</v>
      </c>
      <c r="I407" s="1" t="s">
        <v>8461</v>
      </c>
      <c r="J407" s="1" t="s">
        <v>13091</v>
      </c>
      <c r="K407" s="1" t="s">
        <v>8413</v>
      </c>
      <c r="L407" s="1" t="s">
        <v>8873</v>
      </c>
      <c r="M407" s="1" t="s">
        <v>8473</v>
      </c>
      <c r="N407" s="1" t="s">
        <v>8413</v>
      </c>
      <c r="O407" s="1">
        <v>-0.18623857717030501</v>
      </c>
      <c r="P407" s="1">
        <v>0.14128991946914199</v>
      </c>
      <c r="Q407" s="7" t="s">
        <v>8413</v>
      </c>
      <c r="R407" s="7">
        <v>20</v>
      </c>
      <c r="S407" s="7">
        <v>20</v>
      </c>
    </row>
    <row r="408" spans="1:19" x14ac:dyDescent="0.2">
      <c r="A408" s="1" t="s">
        <v>12366</v>
      </c>
      <c r="B408" s="1" t="s">
        <v>9077</v>
      </c>
      <c r="C408" s="1">
        <v>-1.36388E-2</v>
      </c>
      <c r="D408" s="1">
        <v>1.27867E-3</v>
      </c>
      <c r="E408" s="1">
        <v>1.50003E-26</v>
      </c>
      <c r="F408" s="1" t="s">
        <v>9078</v>
      </c>
      <c r="G408" s="1" t="s">
        <v>8438</v>
      </c>
      <c r="H408" s="1" t="s">
        <v>8437</v>
      </c>
      <c r="I408" s="1" t="s">
        <v>8461</v>
      </c>
      <c r="J408" s="1" t="s">
        <v>13091</v>
      </c>
      <c r="K408" s="1" t="s">
        <v>8413</v>
      </c>
      <c r="L408" s="1" t="s">
        <v>8873</v>
      </c>
      <c r="M408" s="1" t="s">
        <v>8473</v>
      </c>
      <c r="N408" s="1" t="s">
        <v>8413</v>
      </c>
      <c r="O408" s="1">
        <v>-0.18623857717030501</v>
      </c>
      <c r="P408" s="1">
        <v>0.14128991946914199</v>
      </c>
      <c r="Q408" s="7" t="s">
        <v>8413</v>
      </c>
      <c r="R408" s="7">
        <v>20</v>
      </c>
      <c r="S408" s="7">
        <v>20</v>
      </c>
    </row>
    <row r="409" spans="1:19" x14ac:dyDescent="0.2">
      <c r="A409" s="1" t="s">
        <v>12366</v>
      </c>
      <c r="B409" s="1" t="s">
        <v>8430</v>
      </c>
      <c r="C409" s="1">
        <v>3.0269999999999998E-2</v>
      </c>
      <c r="D409" s="1">
        <v>2.8500000000000001E-3</v>
      </c>
      <c r="E409" s="1">
        <v>2.4501900000000001E-26</v>
      </c>
      <c r="F409" s="1" t="s">
        <v>8388</v>
      </c>
      <c r="G409" s="1" t="s">
        <v>8413</v>
      </c>
      <c r="H409" s="1" t="s">
        <v>8432</v>
      </c>
      <c r="I409" s="1" t="s">
        <v>8461</v>
      </c>
      <c r="J409" s="1" t="s">
        <v>13091</v>
      </c>
      <c r="K409" s="1" t="s">
        <v>8413</v>
      </c>
      <c r="L409" s="1" t="s">
        <v>8873</v>
      </c>
      <c r="M409" s="1" t="s">
        <v>8473</v>
      </c>
      <c r="N409" s="1" t="s">
        <v>8413</v>
      </c>
      <c r="O409" s="1">
        <v>-0.18623857717030501</v>
      </c>
      <c r="P409" s="1">
        <v>0.14128991946914199</v>
      </c>
      <c r="Q409" s="7" t="s">
        <v>8413</v>
      </c>
      <c r="R409" s="7">
        <v>20</v>
      </c>
      <c r="S409" s="7">
        <v>20</v>
      </c>
    </row>
    <row r="410" spans="1:19" x14ac:dyDescent="0.2">
      <c r="A410" s="1" t="s">
        <v>12366</v>
      </c>
      <c r="B410" s="1" t="s">
        <v>9024</v>
      </c>
      <c r="C410" s="1">
        <v>-1.6037200000000001E-2</v>
      </c>
      <c r="D410" s="1">
        <v>1.5442100000000001E-3</v>
      </c>
      <c r="E410" s="1">
        <v>2.9000100000000001E-25</v>
      </c>
      <c r="F410" s="1" t="s">
        <v>9025</v>
      </c>
      <c r="G410" s="1" t="s">
        <v>8438</v>
      </c>
      <c r="H410" s="1" t="s">
        <v>8437</v>
      </c>
      <c r="I410" s="1" t="s">
        <v>8461</v>
      </c>
      <c r="J410" s="1" t="s">
        <v>13091</v>
      </c>
      <c r="K410" s="1" t="s">
        <v>8413</v>
      </c>
      <c r="L410" s="1" t="s">
        <v>8873</v>
      </c>
      <c r="M410" s="1" t="s">
        <v>8473</v>
      </c>
      <c r="N410" s="1" t="s">
        <v>8413</v>
      </c>
      <c r="O410" s="1">
        <v>-0.18623857717030501</v>
      </c>
      <c r="P410" s="1">
        <v>0.14128991946914199</v>
      </c>
      <c r="Q410" s="7" t="s">
        <v>8413</v>
      </c>
      <c r="R410" s="7">
        <v>20</v>
      </c>
      <c r="S410" s="7">
        <v>20</v>
      </c>
    </row>
    <row r="411" spans="1:19" x14ac:dyDescent="0.2">
      <c r="A411" s="1" t="s">
        <v>12366</v>
      </c>
      <c r="B411" s="1" t="s">
        <v>9094</v>
      </c>
      <c r="C411" s="1">
        <v>-1.29873E-2</v>
      </c>
      <c r="D411" s="1">
        <v>1.2623599999999999E-3</v>
      </c>
      <c r="E411" s="1">
        <v>8.0001799999999999E-25</v>
      </c>
      <c r="F411" s="1" t="s">
        <v>9095</v>
      </c>
      <c r="G411" s="1" t="s">
        <v>8438</v>
      </c>
      <c r="H411" s="1" t="s">
        <v>8437</v>
      </c>
      <c r="I411" s="1" t="s">
        <v>8461</v>
      </c>
      <c r="J411" s="1" t="s">
        <v>13091</v>
      </c>
      <c r="K411" s="1" t="s">
        <v>8413</v>
      </c>
      <c r="L411" s="1" t="s">
        <v>8873</v>
      </c>
      <c r="M411" s="1" t="s">
        <v>8473</v>
      </c>
      <c r="N411" s="1" t="s">
        <v>8413</v>
      </c>
      <c r="O411" s="1">
        <v>-0.18623857717030501</v>
      </c>
      <c r="P411" s="1">
        <v>0.14128991946914199</v>
      </c>
      <c r="Q411" s="7" t="s">
        <v>8413</v>
      </c>
      <c r="R411" s="7">
        <v>20</v>
      </c>
      <c r="S411" s="7">
        <v>20</v>
      </c>
    </row>
    <row r="412" spans="1:19" x14ac:dyDescent="0.2">
      <c r="A412" s="1" t="s">
        <v>12366</v>
      </c>
      <c r="B412" s="1" t="s">
        <v>10893</v>
      </c>
      <c r="C412" s="1">
        <v>-3.0707499999999999E-2</v>
      </c>
      <c r="D412" s="1">
        <v>3.04638E-3</v>
      </c>
      <c r="E412" s="1">
        <v>6.7998599999999996E-24</v>
      </c>
      <c r="F412" s="1" t="s">
        <v>10894</v>
      </c>
      <c r="G412" s="1" t="s">
        <v>8438</v>
      </c>
      <c r="H412" s="1" t="s">
        <v>8437</v>
      </c>
      <c r="I412" s="1" t="s">
        <v>8461</v>
      </c>
      <c r="J412" s="1" t="s">
        <v>13091</v>
      </c>
      <c r="K412" s="1" t="s">
        <v>8413</v>
      </c>
      <c r="L412" s="1" t="s">
        <v>8873</v>
      </c>
      <c r="M412" s="1" t="s">
        <v>8473</v>
      </c>
      <c r="N412" s="1" t="s">
        <v>8413</v>
      </c>
      <c r="O412" s="1">
        <v>-0.18623857717030501</v>
      </c>
      <c r="P412" s="1">
        <v>0.14128991946914199</v>
      </c>
      <c r="Q412" s="7" t="s">
        <v>8413</v>
      </c>
      <c r="R412" s="7">
        <v>20</v>
      </c>
      <c r="S412" s="7">
        <v>20</v>
      </c>
    </row>
    <row r="413" spans="1:19" x14ac:dyDescent="0.2">
      <c r="A413" s="1" t="s">
        <v>12366</v>
      </c>
      <c r="B413" s="1" t="s">
        <v>9021</v>
      </c>
      <c r="C413" s="1">
        <v>-1.5866499999999999E-2</v>
      </c>
      <c r="D413" s="1">
        <v>1.5905100000000001E-3</v>
      </c>
      <c r="E413" s="1">
        <v>1.9467E-23</v>
      </c>
      <c r="F413" s="1" t="s">
        <v>9022</v>
      </c>
      <c r="G413" s="1" t="s">
        <v>8413</v>
      </c>
      <c r="H413" s="1" t="s">
        <v>8478</v>
      </c>
      <c r="I413" s="1" t="s">
        <v>8461</v>
      </c>
      <c r="J413" s="1" t="s">
        <v>13091</v>
      </c>
      <c r="K413" s="1" t="s">
        <v>8413</v>
      </c>
      <c r="L413" s="1" t="s">
        <v>8873</v>
      </c>
      <c r="M413" s="1" t="s">
        <v>8473</v>
      </c>
      <c r="N413" s="1" t="s">
        <v>8413</v>
      </c>
      <c r="O413" s="1">
        <v>-0.18623857717030501</v>
      </c>
      <c r="P413" s="1">
        <v>0.14128991946914199</v>
      </c>
      <c r="Q413" s="7" t="s">
        <v>8413</v>
      </c>
      <c r="R413" s="7">
        <v>20</v>
      </c>
      <c r="S413" s="7">
        <v>20</v>
      </c>
    </row>
    <row r="414" spans="1:19" x14ac:dyDescent="0.2">
      <c r="A414" s="1" t="s">
        <v>12366</v>
      </c>
      <c r="B414" s="1" t="s">
        <v>9014</v>
      </c>
      <c r="C414" s="1">
        <v>-1.82814E-2</v>
      </c>
      <c r="D414" s="1">
        <v>1.8537899999999999E-3</v>
      </c>
      <c r="E414" s="1">
        <v>6.0995800000000005E-23</v>
      </c>
      <c r="F414" s="1" t="s">
        <v>9015</v>
      </c>
      <c r="G414" s="1" t="s">
        <v>8438</v>
      </c>
      <c r="H414" s="1" t="s">
        <v>8437</v>
      </c>
      <c r="I414" s="1" t="s">
        <v>8461</v>
      </c>
      <c r="J414" s="1" t="s">
        <v>13091</v>
      </c>
      <c r="K414" s="1" t="s">
        <v>8413</v>
      </c>
      <c r="L414" s="1" t="s">
        <v>8873</v>
      </c>
      <c r="M414" s="1" t="s">
        <v>8473</v>
      </c>
      <c r="N414" s="1" t="s">
        <v>8413</v>
      </c>
      <c r="O414" s="1">
        <v>-0.18623857717030501</v>
      </c>
      <c r="P414" s="1">
        <v>0.14128991946914199</v>
      </c>
      <c r="Q414" s="7" t="s">
        <v>8413</v>
      </c>
      <c r="R414" s="7">
        <v>20</v>
      </c>
      <c r="S414" s="7">
        <v>20</v>
      </c>
    </row>
    <row r="415" spans="1:19" x14ac:dyDescent="0.2">
      <c r="A415" s="1" t="s">
        <v>12366</v>
      </c>
      <c r="B415" s="1" t="s">
        <v>9264</v>
      </c>
      <c r="C415" s="1">
        <v>-1.5336300000000001E-2</v>
      </c>
      <c r="D415" s="1">
        <v>1.6049700000000001E-3</v>
      </c>
      <c r="E415" s="1">
        <v>1.20005E-21</v>
      </c>
      <c r="F415" s="1" t="s">
        <v>9265</v>
      </c>
      <c r="G415" s="1" t="s">
        <v>8438</v>
      </c>
      <c r="H415" s="1" t="s">
        <v>8437</v>
      </c>
      <c r="I415" s="1" t="s">
        <v>8461</v>
      </c>
      <c r="J415" s="1" t="s">
        <v>13091</v>
      </c>
      <c r="K415" s="1" t="s">
        <v>8413</v>
      </c>
      <c r="L415" s="1" t="s">
        <v>8873</v>
      </c>
      <c r="M415" s="1" t="s">
        <v>8473</v>
      </c>
      <c r="N415" s="1" t="s">
        <v>8413</v>
      </c>
      <c r="O415" s="1">
        <v>-0.18623857717030501</v>
      </c>
      <c r="P415" s="1">
        <v>0.14128991946914199</v>
      </c>
      <c r="Q415" s="7" t="s">
        <v>8413</v>
      </c>
      <c r="R415" s="7">
        <v>20</v>
      </c>
      <c r="S415" s="7">
        <v>20</v>
      </c>
    </row>
    <row r="416" spans="1:19" x14ac:dyDescent="0.2">
      <c r="A416" s="1" t="s">
        <v>12366</v>
      </c>
      <c r="B416" s="1" t="s">
        <v>8776</v>
      </c>
      <c r="C416" s="1">
        <v>2.4E-2</v>
      </c>
      <c r="D416" s="1">
        <v>2E-3</v>
      </c>
      <c r="E416" s="1">
        <v>2.1207999999999999E-21</v>
      </c>
      <c r="F416" s="1" t="s">
        <v>9497</v>
      </c>
      <c r="G416" s="1" t="s">
        <v>8778</v>
      </c>
      <c r="H416" s="1" t="s">
        <v>9498</v>
      </c>
      <c r="I416" s="1" t="s">
        <v>8461</v>
      </c>
      <c r="J416" s="1" t="s">
        <v>13091</v>
      </c>
      <c r="K416" s="1" t="s">
        <v>8413</v>
      </c>
      <c r="L416" s="1" t="s">
        <v>8873</v>
      </c>
      <c r="M416" s="1" t="s">
        <v>8473</v>
      </c>
      <c r="N416" s="1" t="s">
        <v>8413</v>
      </c>
      <c r="O416" s="1">
        <v>-0.18623857717030501</v>
      </c>
      <c r="P416" s="1">
        <v>0.14128991946914199</v>
      </c>
      <c r="Q416" s="7" t="s">
        <v>8413</v>
      </c>
      <c r="R416" s="7">
        <v>20</v>
      </c>
      <c r="S416" s="7">
        <v>19.973006884526601</v>
      </c>
    </row>
    <row r="417" spans="1:19" x14ac:dyDescent="0.2">
      <c r="A417" s="1" t="s">
        <v>12366</v>
      </c>
      <c r="B417" s="1" t="s">
        <v>9028</v>
      </c>
      <c r="C417" s="1">
        <v>-1.44393E-2</v>
      </c>
      <c r="D417" s="1">
        <v>1.52454E-3</v>
      </c>
      <c r="E417" s="1">
        <v>2.8002700000000001E-21</v>
      </c>
      <c r="F417" s="1" t="s">
        <v>9029</v>
      </c>
      <c r="G417" s="1" t="s">
        <v>8438</v>
      </c>
      <c r="H417" s="1" t="s">
        <v>8437</v>
      </c>
      <c r="I417" s="1" t="s">
        <v>8461</v>
      </c>
      <c r="J417" s="1" t="s">
        <v>13091</v>
      </c>
      <c r="K417" s="1" t="s">
        <v>8413</v>
      </c>
      <c r="L417" s="1" t="s">
        <v>8873</v>
      </c>
      <c r="M417" s="1" t="s">
        <v>8473</v>
      </c>
      <c r="N417" s="1" t="s">
        <v>8413</v>
      </c>
      <c r="O417" s="1">
        <v>-0.18623857717030501</v>
      </c>
      <c r="P417" s="1">
        <v>0.14128991946914199</v>
      </c>
      <c r="Q417" s="7" t="s">
        <v>8413</v>
      </c>
      <c r="R417" s="7">
        <v>20</v>
      </c>
      <c r="S417" s="7">
        <v>19.859245458305299</v>
      </c>
    </row>
    <row r="418" spans="1:19" x14ac:dyDescent="0.2">
      <c r="A418" s="1" t="s">
        <v>12366</v>
      </c>
      <c r="B418" s="1" t="s">
        <v>9276</v>
      </c>
      <c r="C418" s="1">
        <v>-1.47499E-2</v>
      </c>
      <c r="D418" s="1">
        <v>1.5859699999999999E-3</v>
      </c>
      <c r="E418" s="1">
        <v>1.39991E-20</v>
      </c>
      <c r="F418" s="1" t="s">
        <v>9277</v>
      </c>
      <c r="G418" s="1" t="s">
        <v>8438</v>
      </c>
      <c r="H418" s="1" t="s">
        <v>8437</v>
      </c>
      <c r="I418" s="1" t="s">
        <v>8461</v>
      </c>
      <c r="J418" s="1" t="s">
        <v>13091</v>
      </c>
      <c r="K418" s="1" t="s">
        <v>8413</v>
      </c>
      <c r="L418" s="1" t="s">
        <v>8873</v>
      </c>
      <c r="M418" s="1" t="s">
        <v>8473</v>
      </c>
      <c r="N418" s="1" t="s">
        <v>8413</v>
      </c>
      <c r="O418" s="1">
        <v>-0.18623857717030501</v>
      </c>
      <c r="P418" s="1">
        <v>0.14128991946914199</v>
      </c>
      <c r="Q418" s="7" t="s">
        <v>8413</v>
      </c>
      <c r="R418" s="7">
        <v>20</v>
      </c>
      <c r="S418" s="7">
        <v>19.179922400420399</v>
      </c>
    </row>
    <row r="419" spans="1:19" x14ac:dyDescent="0.2">
      <c r="A419" s="1" t="s">
        <v>12366</v>
      </c>
      <c r="B419" s="1" t="s">
        <v>8733</v>
      </c>
      <c r="C419" s="1">
        <v>-1.7806800000000001E-2</v>
      </c>
      <c r="D419" s="1">
        <v>1.9564000000000001E-3</v>
      </c>
      <c r="E419" s="1">
        <v>8.9002000000000004E-20</v>
      </c>
      <c r="F419" s="1" t="s">
        <v>8734</v>
      </c>
      <c r="G419" s="1" t="s">
        <v>8438</v>
      </c>
      <c r="H419" s="1" t="s">
        <v>8437</v>
      </c>
      <c r="I419" s="1" t="s">
        <v>8461</v>
      </c>
      <c r="J419" s="1" t="s">
        <v>13091</v>
      </c>
      <c r="K419" s="1" t="s">
        <v>8413</v>
      </c>
      <c r="L419" s="1" t="s">
        <v>8873</v>
      </c>
      <c r="M419" s="1" t="s">
        <v>8473</v>
      </c>
      <c r="N419" s="1" t="s">
        <v>8413</v>
      </c>
      <c r="O419" s="1">
        <v>-0.18623857717030501</v>
      </c>
      <c r="P419" s="1">
        <v>0.14128991946914199</v>
      </c>
      <c r="Q419" s="7" t="s">
        <v>8413</v>
      </c>
      <c r="R419" s="7">
        <v>20</v>
      </c>
      <c r="S419" s="7">
        <v>18.3913260666125</v>
      </c>
    </row>
    <row r="420" spans="1:19" x14ac:dyDescent="0.2">
      <c r="A420" s="1" t="s">
        <v>12366</v>
      </c>
      <c r="B420" s="1" t="s">
        <v>10587</v>
      </c>
      <c r="C420" s="1">
        <v>-2.1752299999999999E-2</v>
      </c>
      <c r="D420" s="1">
        <v>2.3969099999999999E-3</v>
      </c>
      <c r="E420" s="1">
        <v>1.10002E-19</v>
      </c>
      <c r="F420" s="1" t="s">
        <v>10588</v>
      </c>
      <c r="G420" s="1" t="s">
        <v>8438</v>
      </c>
      <c r="H420" s="1" t="s">
        <v>8437</v>
      </c>
      <c r="I420" s="1" t="s">
        <v>8461</v>
      </c>
      <c r="J420" s="1" t="s">
        <v>13091</v>
      </c>
      <c r="K420" s="1" t="s">
        <v>8413</v>
      </c>
      <c r="L420" s="1" t="s">
        <v>8873</v>
      </c>
      <c r="M420" s="1" t="s">
        <v>8473</v>
      </c>
      <c r="N420" s="1" t="s">
        <v>8413</v>
      </c>
      <c r="O420" s="1">
        <v>-0.18623857717030501</v>
      </c>
      <c r="P420" s="1">
        <v>0.14128991946914199</v>
      </c>
      <c r="Q420" s="7" t="s">
        <v>8413</v>
      </c>
      <c r="R420" s="7">
        <v>20</v>
      </c>
      <c r="S420" s="7">
        <v>18.303927090115899</v>
      </c>
    </row>
    <row r="421" spans="1:19" x14ac:dyDescent="0.2">
      <c r="A421" s="1" t="s">
        <v>12366</v>
      </c>
      <c r="B421" s="1" t="s">
        <v>8796</v>
      </c>
      <c r="C421" s="1">
        <v>-7.0544900000000001E-3</v>
      </c>
      <c r="D421" s="1">
        <v>7.8461999999999998E-4</v>
      </c>
      <c r="E421" s="1">
        <v>2.4997699999999998E-19</v>
      </c>
      <c r="F421" s="1" t="s">
        <v>8803</v>
      </c>
      <c r="G421" s="1" t="s">
        <v>8438</v>
      </c>
      <c r="H421" s="1" t="s">
        <v>8437</v>
      </c>
      <c r="I421" s="1" t="s">
        <v>8461</v>
      </c>
      <c r="J421" s="1" t="s">
        <v>13091</v>
      </c>
      <c r="K421" s="1" t="s">
        <v>8413</v>
      </c>
      <c r="L421" s="1" t="s">
        <v>8873</v>
      </c>
      <c r="M421" s="1" t="s">
        <v>8473</v>
      </c>
      <c r="N421" s="1" t="s">
        <v>8413</v>
      </c>
      <c r="O421" s="1">
        <v>-0.18623857717030501</v>
      </c>
      <c r="P421" s="1">
        <v>0.14128991946914199</v>
      </c>
      <c r="Q421" s="7" t="s">
        <v>8413</v>
      </c>
      <c r="R421" s="7">
        <v>20</v>
      </c>
      <c r="S421" s="7">
        <v>17.957606862629401</v>
      </c>
    </row>
    <row r="422" spans="1:19" x14ac:dyDescent="0.2">
      <c r="A422" s="1" t="s">
        <v>12366</v>
      </c>
      <c r="B422" s="1" t="s">
        <v>10885</v>
      </c>
      <c r="C422" s="1">
        <v>-1.7304300000000002E-2</v>
      </c>
      <c r="D422" s="1">
        <v>1.9320400000000001E-3</v>
      </c>
      <c r="E422" s="1">
        <v>3.40017E-19</v>
      </c>
      <c r="F422" s="1" t="s">
        <v>10886</v>
      </c>
      <c r="G422" s="1" t="s">
        <v>8438</v>
      </c>
      <c r="H422" s="1" t="s">
        <v>8437</v>
      </c>
      <c r="I422" s="1" t="s">
        <v>8461</v>
      </c>
      <c r="J422" s="1" t="s">
        <v>13091</v>
      </c>
      <c r="K422" s="1" t="s">
        <v>8413</v>
      </c>
      <c r="L422" s="1" t="s">
        <v>8873</v>
      </c>
      <c r="M422" s="1" t="s">
        <v>8473</v>
      </c>
      <c r="N422" s="1" t="s">
        <v>8413</v>
      </c>
      <c r="O422" s="1">
        <v>-0.18623857717030501</v>
      </c>
      <c r="P422" s="1">
        <v>0.14128991946914199</v>
      </c>
      <c r="Q422" s="7" t="s">
        <v>8413</v>
      </c>
      <c r="R422" s="7">
        <v>20</v>
      </c>
      <c r="S422" s="7">
        <v>17.8279013270311</v>
      </c>
    </row>
    <row r="423" spans="1:19" x14ac:dyDescent="0.2">
      <c r="A423" s="1" t="s">
        <v>12366</v>
      </c>
      <c r="B423" s="1" t="s">
        <v>9026</v>
      </c>
      <c r="C423" s="1">
        <v>-1.36665E-2</v>
      </c>
      <c r="D423" s="1">
        <v>1.53327E-3</v>
      </c>
      <c r="E423" s="1">
        <v>5.0003499999999999E-19</v>
      </c>
      <c r="F423" s="1" t="s">
        <v>9027</v>
      </c>
      <c r="G423" s="1" t="s">
        <v>8438</v>
      </c>
      <c r="H423" s="1" t="s">
        <v>8437</v>
      </c>
      <c r="I423" s="1" t="s">
        <v>8461</v>
      </c>
      <c r="J423" s="1" t="s">
        <v>13091</v>
      </c>
      <c r="K423" s="1" t="s">
        <v>8413</v>
      </c>
      <c r="L423" s="1" t="s">
        <v>8873</v>
      </c>
      <c r="M423" s="1" t="s">
        <v>8473</v>
      </c>
      <c r="N423" s="1" t="s">
        <v>8413</v>
      </c>
      <c r="O423" s="1">
        <v>-0.18623857717030501</v>
      </c>
      <c r="P423" s="1">
        <v>0.14128991946914199</v>
      </c>
      <c r="Q423" s="7" t="s">
        <v>8413</v>
      </c>
      <c r="R423" s="7">
        <v>20</v>
      </c>
      <c r="S423" s="7">
        <v>17.662611709173898</v>
      </c>
    </row>
    <row r="424" spans="1:19" x14ac:dyDescent="0.2">
      <c r="A424" s="1" t="s">
        <v>12366</v>
      </c>
      <c r="B424" s="1" t="s">
        <v>8719</v>
      </c>
      <c r="C424" s="1">
        <v>-1.78643E-2</v>
      </c>
      <c r="D424" s="1">
        <v>2.0170800000000001E-3</v>
      </c>
      <c r="E424" s="1">
        <v>8.3004200000000002E-19</v>
      </c>
      <c r="F424" s="1" t="s">
        <v>8720</v>
      </c>
      <c r="G424" s="1" t="s">
        <v>8438</v>
      </c>
      <c r="H424" s="1" t="s">
        <v>8437</v>
      </c>
      <c r="I424" s="1" t="s">
        <v>8461</v>
      </c>
      <c r="J424" s="1" t="s">
        <v>13091</v>
      </c>
      <c r="K424" s="1" t="s">
        <v>8413</v>
      </c>
      <c r="L424" s="1" t="s">
        <v>8873</v>
      </c>
      <c r="M424" s="1" t="s">
        <v>8473</v>
      </c>
      <c r="N424" s="1" t="s">
        <v>8413</v>
      </c>
      <c r="O424" s="1">
        <v>-0.18623857717030501</v>
      </c>
      <c r="P424" s="1">
        <v>0.14128991946914199</v>
      </c>
      <c r="Q424" s="7" t="s">
        <v>8413</v>
      </c>
      <c r="R424" s="7">
        <v>20</v>
      </c>
      <c r="S424" s="7">
        <v>17.452320869207899</v>
      </c>
    </row>
    <row r="425" spans="1:19" x14ac:dyDescent="0.2">
      <c r="A425" s="1" t="s">
        <v>12366</v>
      </c>
      <c r="B425" s="1" t="s">
        <v>8808</v>
      </c>
      <c r="C425" s="1">
        <v>7.9061099999999992E-3</v>
      </c>
      <c r="D425" s="1">
        <v>9.21479E-4</v>
      </c>
      <c r="E425" s="1">
        <v>9.4994799999999999E-18</v>
      </c>
      <c r="F425" s="1" t="s">
        <v>8829</v>
      </c>
      <c r="G425" s="1" t="s">
        <v>8438</v>
      </c>
      <c r="H425" s="1" t="s">
        <v>8437</v>
      </c>
      <c r="I425" s="1" t="s">
        <v>8461</v>
      </c>
      <c r="J425" s="1" t="s">
        <v>13091</v>
      </c>
      <c r="K425" s="1" t="s">
        <v>8413</v>
      </c>
      <c r="L425" s="1" t="s">
        <v>8873</v>
      </c>
      <c r="M425" s="1" t="s">
        <v>8473</v>
      </c>
      <c r="N425" s="1" t="s">
        <v>8413</v>
      </c>
      <c r="O425" s="1">
        <v>-0.18623857717030501</v>
      </c>
      <c r="P425" s="1">
        <v>0.14128991946914199</v>
      </c>
      <c r="Q425" s="7" t="s">
        <v>8413</v>
      </c>
      <c r="R425" s="7">
        <v>20</v>
      </c>
      <c r="S425" s="7">
        <v>16.419859827517499</v>
      </c>
    </row>
    <row r="426" spans="1:19" x14ac:dyDescent="0.2">
      <c r="A426" s="1" t="s">
        <v>12366</v>
      </c>
      <c r="B426" s="1" t="s">
        <v>8693</v>
      </c>
      <c r="C426" s="1">
        <v>-1.6654200000000001E-2</v>
      </c>
      <c r="D426" s="1">
        <v>1.96831E-3</v>
      </c>
      <c r="E426" s="1">
        <v>2.6001599999999999E-17</v>
      </c>
      <c r="F426" s="1" t="s">
        <v>8694</v>
      </c>
      <c r="G426" s="1" t="s">
        <v>8438</v>
      </c>
      <c r="H426" s="1" t="s">
        <v>8437</v>
      </c>
      <c r="I426" s="1" t="s">
        <v>8461</v>
      </c>
      <c r="J426" s="1" t="s">
        <v>13091</v>
      </c>
      <c r="K426" s="1" t="s">
        <v>8413</v>
      </c>
      <c r="L426" s="1" t="s">
        <v>8873</v>
      </c>
      <c r="M426" s="1" t="s">
        <v>8473</v>
      </c>
      <c r="N426" s="1" t="s">
        <v>8413</v>
      </c>
      <c r="O426" s="1">
        <v>-0.18623857717030501</v>
      </c>
      <c r="P426" s="1">
        <v>0.14128991946914199</v>
      </c>
      <c r="Q426" s="7" t="s">
        <v>8413</v>
      </c>
      <c r="R426" s="7">
        <v>20</v>
      </c>
      <c r="S426" s="7">
        <v>15.9960465261849</v>
      </c>
    </row>
    <row r="427" spans="1:19" x14ac:dyDescent="0.2">
      <c r="A427" s="1" t="s">
        <v>12366</v>
      </c>
      <c r="B427" s="1" t="s">
        <v>9077</v>
      </c>
      <c r="C427" s="1">
        <v>-1.29739E-2</v>
      </c>
      <c r="D427" s="1">
        <v>1.5416900000000001E-3</v>
      </c>
      <c r="E427" s="1">
        <v>3.9309700000000003E-17</v>
      </c>
      <c r="F427" s="1" t="s">
        <v>9237</v>
      </c>
      <c r="G427" s="1" t="s">
        <v>8531</v>
      </c>
      <c r="H427" s="1" t="s">
        <v>8532</v>
      </c>
      <c r="I427" s="1" t="s">
        <v>8461</v>
      </c>
      <c r="J427" s="1" t="s">
        <v>13091</v>
      </c>
      <c r="K427" s="1" t="s">
        <v>8413</v>
      </c>
      <c r="L427" s="1" t="s">
        <v>8873</v>
      </c>
      <c r="M427" s="1" t="s">
        <v>8473</v>
      </c>
      <c r="N427" s="1" t="s">
        <v>8413</v>
      </c>
      <c r="O427" s="1">
        <v>-0.18623857717030501</v>
      </c>
      <c r="P427" s="1">
        <v>0.14128991946914199</v>
      </c>
      <c r="Q427" s="7" t="s">
        <v>8413</v>
      </c>
      <c r="R427" s="7">
        <v>20</v>
      </c>
      <c r="S427" s="7">
        <v>15.8233786091885</v>
      </c>
    </row>
    <row r="428" spans="1:19" x14ac:dyDescent="0.2">
      <c r="A428" s="1" t="s">
        <v>12366</v>
      </c>
      <c r="B428" s="1" t="s">
        <v>12367</v>
      </c>
      <c r="C428" s="1">
        <v>1.53887E-2</v>
      </c>
      <c r="D428" s="1">
        <v>1.8293199999999999E-3</v>
      </c>
      <c r="E428" s="1">
        <v>4.0003700000000002E-17</v>
      </c>
      <c r="F428" s="1" t="s">
        <v>12368</v>
      </c>
      <c r="G428" s="1" t="s">
        <v>8438</v>
      </c>
      <c r="H428" s="1" t="s">
        <v>8437</v>
      </c>
      <c r="I428" s="1" t="s">
        <v>8461</v>
      </c>
      <c r="J428" s="1" t="s">
        <v>13091</v>
      </c>
      <c r="K428" s="1" t="s">
        <v>8413</v>
      </c>
      <c r="L428" s="1" t="s">
        <v>8873</v>
      </c>
      <c r="M428" s="1" t="s">
        <v>8473</v>
      </c>
      <c r="N428" s="1" t="s">
        <v>8413</v>
      </c>
      <c r="O428" s="1">
        <v>-0.18623857717030501</v>
      </c>
      <c r="P428" s="1">
        <v>0.14128991946914199</v>
      </c>
      <c r="Q428" s="7" t="s">
        <v>8413</v>
      </c>
      <c r="R428" s="7">
        <v>20</v>
      </c>
      <c r="S428" s="7">
        <v>15.8167454255937</v>
      </c>
    </row>
    <row r="429" spans="1:19" x14ac:dyDescent="0.2">
      <c r="A429" s="1" t="s">
        <v>12366</v>
      </c>
      <c r="B429" s="1" t="s">
        <v>10893</v>
      </c>
      <c r="C429" s="1">
        <v>-3.0179399999999999E-2</v>
      </c>
      <c r="D429" s="1">
        <v>3.5914699999999998E-3</v>
      </c>
      <c r="E429" s="1">
        <v>4.3782399999999999E-17</v>
      </c>
      <c r="F429" s="1" t="s">
        <v>12369</v>
      </c>
      <c r="G429" s="1" t="s">
        <v>8531</v>
      </c>
      <c r="H429" s="1" t="s">
        <v>8532</v>
      </c>
      <c r="I429" s="1" t="s">
        <v>8461</v>
      </c>
      <c r="J429" s="1" t="s">
        <v>13091</v>
      </c>
      <c r="K429" s="1" t="s">
        <v>8413</v>
      </c>
      <c r="L429" s="1" t="s">
        <v>8873</v>
      </c>
      <c r="M429" s="1" t="s">
        <v>8473</v>
      </c>
      <c r="N429" s="1" t="s">
        <v>8413</v>
      </c>
      <c r="O429" s="1">
        <v>-0.18623857717030501</v>
      </c>
      <c r="P429" s="1">
        <v>0.14128991946914199</v>
      </c>
      <c r="Q429" s="7" t="s">
        <v>8413</v>
      </c>
      <c r="R429" s="7">
        <v>20</v>
      </c>
      <c r="S429" s="7">
        <v>15.778028840600999</v>
      </c>
    </row>
    <row r="430" spans="1:19" x14ac:dyDescent="0.2">
      <c r="A430" s="1" t="s">
        <v>12366</v>
      </c>
      <c r="B430" s="1" t="s">
        <v>9024</v>
      </c>
      <c r="C430" s="1">
        <v>-1.5540099999999999E-2</v>
      </c>
      <c r="D430" s="1">
        <v>1.8664E-3</v>
      </c>
      <c r="E430" s="1">
        <v>8.3752900000000001E-17</v>
      </c>
      <c r="F430" s="1" t="s">
        <v>9039</v>
      </c>
      <c r="G430" s="1" t="s">
        <v>8531</v>
      </c>
      <c r="H430" s="1" t="s">
        <v>8532</v>
      </c>
      <c r="I430" s="1" t="s">
        <v>8461</v>
      </c>
      <c r="J430" s="1" t="s">
        <v>13091</v>
      </c>
      <c r="K430" s="1" t="s">
        <v>8413</v>
      </c>
      <c r="L430" s="1" t="s">
        <v>8873</v>
      </c>
      <c r="M430" s="1" t="s">
        <v>8473</v>
      </c>
      <c r="N430" s="1" t="s">
        <v>8413</v>
      </c>
      <c r="O430" s="1">
        <v>-0.18623857717030501</v>
      </c>
      <c r="P430" s="1">
        <v>0.14128991946914199</v>
      </c>
      <c r="Q430" s="7" t="s">
        <v>8413</v>
      </c>
      <c r="R430" s="7">
        <v>20</v>
      </c>
      <c r="S430" s="7">
        <v>15.5035071359314</v>
      </c>
    </row>
    <row r="431" spans="1:19" x14ac:dyDescent="0.2">
      <c r="A431" s="1" t="s">
        <v>12366</v>
      </c>
      <c r="B431" s="1" t="s">
        <v>8834</v>
      </c>
      <c r="C431" s="1">
        <v>2.1981000000000001E-2</v>
      </c>
      <c r="D431" s="1">
        <v>2.6516399999999998E-3</v>
      </c>
      <c r="E431" s="1">
        <v>1.10002E-16</v>
      </c>
      <c r="F431" s="1" t="s">
        <v>8835</v>
      </c>
      <c r="G431" s="1" t="s">
        <v>8438</v>
      </c>
      <c r="H431" s="1" t="s">
        <v>8437</v>
      </c>
      <c r="I431" s="1" t="s">
        <v>8461</v>
      </c>
      <c r="J431" s="1" t="s">
        <v>13091</v>
      </c>
      <c r="K431" s="1" t="s">
        <v>8413</v>
      </c>
      <c r="L431" s="1" t="s">
        <v>8873</v>
      </c>
      <c r="M431" s="1" t="s">
        <v>8473</v>
      </c>
      <c r="N431" s="1" t="s">
        <v>8413</v>
      </c>
      <c r="O431" s="1">
        <v>-0.18623857717030501</v>
      </c>
      <c r="P431" s="1">
        <v>0.14128991946914199</v>
      </c>
      <c r="Q431" s="7" t="s">
        <v>8413</v>
      </c>
      <c r="R431" s="7">
        <v>20</v>
      </c>
      <c r="S431" s="7">
        <v>15.3902963009023</v>
      </c>
    </row>
    <row r="432" spans="1:19" x14ac:dyDescent="0.2">
      <c r="A432" s="1" t="s">
        <v>12366</v>
      </c>
      <c r="B432" s="1" t="s">
        <v>8702</v>
      </c>
      <c r="C432" s="1">
        <v>-1.60064E-2</v>
      </c>
      <c r="D432" s="1">
        <v>1.96846E-3</v>
      </c>
      <c r="E432" s="1">
        <v>4.1995199999999999E-16</v>
      </c>
      <c r="F432" s="1" t="s">
        <v>8703</v>
      </c>
      <c r="G432" s="1" t="s">
        <v>8438</v>
      </c>
      <c r="H432" s="1" t="s">
        <v>8437</v>
      </c>
      <c r="I432" s="1" t="s">
        <v>8461</v>
      </c>
      <c r="J432" s="1" t="s">
        <v>13091</v>
      </c>
      <c r="K432" s="1" t="s">
        <v>8413</v>
      </c>
      <c r="L432" s="1" t="s">
        <v>8873</v>
      </c>
      <c r="M432" s="1" t="s">
        <v>8473</v>
      </c>
      <c r="N432" s="1" t="s">
        <v>8413</v>
      </c>
      <c r="O432" s="1">
        <v>-0.18623857717030501</v>
      </c>
      <c r="P432" s="1">
        <v>0.14128991946914199</v>
      </c>
      <c r="Q432" s="7" t="s">
        <v>8413</v>
      </c>
      <c r="R432" s="7">
        <v>20</v>
      </c>
      <c r="S432" s="7">
        <v>14.823251750742299</v>
      </c>
    </row>
    <row r="433" spans="1:19" x14ac:dyDescent="0.2">
      <c r="A433" s="1" t="s">
        <v>12366</v>
      </c>
      <c r="B433" s="1" t="s">
        <v>8594</v>
      </c>
      <c r="C433" s="1">
        <v>-1.5076900000000001E-2</v>
      </c>
      <c r="D433" s="1">
        <v>1.9222099999999999E-3</v>
      </c>
      <c r="E433" s="1">
        <v>4.9000400000000004E-16</v>
      </c>
      <c r="F433" s="1" t="s">
        <v>8651</v>
      </c>
      <c r="G433" s="1" t="s">
        <v>8413</v>
      </c>
      <c r="H433" s="1" t="s">
        <v>8489</v>
      </c>
      <c r="I433" s="1" t="s">
        <v>8461</v>
      </c>
      <c r="J433" s="1" t="s">
        <v>13091</v>
      </c>
      <c r="K433" s="1" t="s">
        <v>8413</v>
      </c>
      <c r="L433" s="1" t="s">
        <v>8873</v>
      </c>
      <c r="M433" s="1" t="s">
        <v>8473</v>
      </c>
      <c r="N433" s="1" t="s">
        <v>8413</v>
      </c>
      <c r="O433" s="1">
        <v>-0.18623857717030501</v>
      </c>
      <c r="P433" s="1">
        <v>0.14128991946914199</v>
      </c>
      <c r="Q433" s="7" t="s">
        <v>8413</v>
      </c>
      <c r="R433" s="7">
        <v>20</v>
      </c>
      <c r="S433" s="7">
        <v>14.7585125574195</v>
      </c>
    </row>
    <row r="434" spans="1:19" x14ac:dyDescent="0.2">
      <c r="A434" s="1" t="s">
        <v>12366</v>
      </c>
      <c r="B434" s="1" t="s">
        <v>8594</v>
      </c>
      <c r="C434" s="1">
        <v>-1.50154E-2</v>
      </c>
      <c r="D434" s="1">
        <v>1.92117E-3</v>
      </c>
      <c r="E434" s="1">
        <v>5.4000800000000004E-16</v>
      </c>
      <c r="F434" s="1" t="s">
        <v>8652</v>
      </c>
      <c r="G434" s="1" t="s">
        <v>8413</v>
      </c>
      <c r="H434" s="1" t="s">
        <v>8475</v>
      </c>
      <c r="I434" s="1" t="s">
        <v>8461</v>
      </c>
      <c r="J434" s="1" t="s">
        <v>13091</v>
      </c>
      <c r="K434" s="1" t="s">
        <v>8413</v>
      </c>
      <c r="L434" s="1" t="s">
        <v>8873</v>
      </c>
      <c r="M434" s="1" t="s">
        <v>8473</v>
      </c>
      <c r="N434" s="1" t="s">
        <v>8413</v>
      </c>
      <c r="O434" s="1">
        <v>-0.18623857717030501</v>
      </c>
      <c r="P434" s="1">
        <v>0.14128991946914199</v>
      </c>
      <c r="Q434" s="7" t="s">
        <v>8413</v>
      </c>
      <c r="R434" s="7">
        <v>20</v>
      </c>
      <c r="S434" s="7">
        <v>14.7194574360687</v>
      </c>
    </row>
    <row r="435" spans="1:19" x14ac:dyDescent="0.2">
      <c r="A435" s="1" t="s">
        <v>12366</v>
      </c>
      <c r="B435" s="1" t="s">
        <v>10587</v>
      </c>
      <c r="C435" s="1">
        <v>-2.2756700000000001E-2</v>
      </c>
      <c r="D435" s="1">
        <v>2.8254399999999998E-3</v>
      </c>
      <c r="E435" s="1">
        <v>8.0445200000000002E-16</v>
      </c>
      <c r="F435" s="1" t="s">
        <v>12370</v>
      </c>
      <c r="G435" s="1" t="s">
        <v>8531</v>
      </c>
      <c r="H435" s="1" t="s">
        <v>8532</v>
      </c>
      <c r="I435" s="1" t="s">
        <v>8461</v>
      </c>
      <c r="J435" s="1" t="s">
        <v>13091</v>
      </c>
      <c r="K435" s="1" t="s">
        <v>8413</v>
      </c>
      <c r="L435" s="1" t="s">
        <v>8873</v>
      </c>
      <c r="M435" s="1" t="s">
        <v>8473</v>
      </c>
      <c r="N435" s="1" t="s">
        <v>8413</v>
      </c>
      <c r="O435" s="1">
        <v>-0.18623857717030501</v>
      </c>
      <c r="P435" s="1">
        <v>0.14128991946914199</v>
      </c>
      <c r="Q435" s="7" t="s">
        <v>8413</v>
      </c>
      <c r="R435" s="7">
        <v>20</v>
      </c>
      <c r="S435" s="7">
        <v>14.553021990320101</v>
      </c>
    </row>
    <row r="436" spans="1:19" x14ac:dyDescent="0.2">
      <c r="A436" s="1" t="s">
        <v>12366</v>
      </c>
      <c r="B436" s="1" t="s">
        <v>9014</v>
      </c>
      <c r="C436" s="1">
        <v>-1.7855599999999999E-2</v>
      </c>
      <c r="D436" s="1">
        <v>2.23741E-3</v>
      </c>
      <c r="E436" s="1">
        <v>1.46251E-15</v>
      </c>
      <c r="F436" s="1" t="s">
        <v>9034</v>
      </c>
      <c r="G436" s="1" t="s">
        <v>8531</v>
      </c>
      <c r="H436" s="1" t="s">
        <v>8532</v>
      </c>
      <c r="I436" s="1" t="s">
        <v>8461</v>
      </c>
      <c r="J436" s="1" t="s">
        <v>13091</v>
      </c>
      <c r="K436" s="1" t="s">
        <v>8413</v>
      </c>
      <c r="L436" s="1" t="s">
        <v>8873</v>
      </c>
      <c r="M436" s="1" t="s">
        <v>8473</v>
      </c>
      <c r="N436" s="1" t="s">
        <v>8413</v>
      </c>
      <c r="O436" s="1">
        <v>-0.18623857717030501</v>
      </c>
      <c r="P436" s="1">
        <v>0.14128991946914199</v>
      </c>
      <c r="Q436" s="7" t="s">
        <v>8413</v>
      </c>
      <c r="R436" s="7">
        <v>20</v>
      </c>
      <c r="S436" s="7">
        <v>14.3025850320111</v>
      </c>
    </row>
    <row r="437" spans="1:19" x14ac:dyDescent="0.2">
      <c r="A437" s="1" t="s">
        <v>12366</v>
      </c>
      <c r="B437" s="1" t="s">
        <v>8690</v>
      </c>
      <c r="C437" s="1">
        <v>-1.5921299999999999E-2</v>
      </c>
      <c r="D437" s="1">
        <v>1.9950200000000001E-3</v>
      </c>
      <c r="E437" s="1">
        <v>1.50003E-15</v>
      </c>
      <c r="F437" s="1" t="s">
        <v>8697</v>
      </c>
      <c r="G437" s="1" t="s">
        <v>8438</v>
      </c>
      <c r="H437" s="1" t="s">
        <v>8437</v>
      </c>
      <c r="I437" s="1" t="s">
        <v>8461</v>
      </c>
      <c r="J437" s="1" t="s">
        <v>13091</v>
      </c>
      <c r="K437" s="1" t="s">
        <v>8413</v>
      </c>
      <c r="L437" s="1" t="s">
        <v>8873</v>
      </c>
      <c r="M437" s="1" t="s">
        <v>8473</v>
      </c>
      <c r="N437" s="1" t="s">
        <v>8413</v>
      </c>
      <c r="O437" s="1">
        <v>-0.18623857717030501</v>
      </c>
      <c r="P437" s="1">
        <v>0.14128991946914199</v>
      </c>
      <c r="Q437" s="7" t="s">
        <v>8413</v>
      </c>
      <c r="R437" s="7">
        <v>20</v>
      </c>
      <c r="S437" s="7">
        <v>14.292877116948601</v>
      </c>
    </row>
    <row r="438" spans="1:19" x14ac:dyDescent="0.2">
      <c r="A438" s="1" t="s">
        <v>12366</v>
      </c>
      <c r="B438" s="1" t="s">
        <v>9094</v>
      </c>
      <c r="C438" s="1">
        <v>-1.20553E-2</v>
      </c>
      <c r="D438" s="1">
        <v>1.5221799999999999E-3</v>
      </c>
      <c r="E438" s="1">
        <v>2.3867100000000001E-15</v>
      </c>
      <c r="F438" s="1" t="s">
        <v>9286</v>
      </c>
      <c r="G438" s="1" t="s">
        <v>8531</v>
      </c>
      <c r="H438" s="1" t="s">
        <v>8532</v>
      </c>
      <c r="I438" s="1" t="s">
        <v>8461</v>
      </c>
      <c r="J438" s="1" t="s">
        <v>13091</v>
      </c>
      <c r="K438" s="1" t="s">
        <v>8413</v>
      </c>
      <c r="L438" s="1" t="s">
        <v>8873</v>
      </c>
      <c r="M438" s="1" t="s">
        <v>8473</v>
      </c>
      <c r="N438" s="1" t="s">
        <v>8413</v>
      </c>
      <c r="O438" s="1">
        <v>-0.18623857717030501</v>
      </c>
      <c r="P438" s="1">
        <v>0.14128991946914199</v>
      </c>
      <c r="Q438" s="7" t="s">
        <v>8413</v>
      </c>
      <c r="R438" s="7">
        <v>20</v>
      </c>
      <c r="S438" s="7">
        <v>14.0980101082103</v>
      </c>
    </row>
    <row r="439" spans="1:19" x14ac:dyDescent="0.2">
      <c r="A439" s="1" t="s">
        <v>12366</v>
      </c>
      <c r="B439" s="1" t="s">
        <v>8776</v>
      </c>
      <c r="C439" s="1">
        <v>2.5999999999999999E-2</v>
      </c>
      <c r="D439" s="1">
        <v>3.0000000000000001E-3</v>
      </c>
      <c r="E439" s="1">
        <v>2.7051999999999999E-15</v>
      </c>
      <c r="F439" s="1" t="s">
        <v>9506</v>
      </c>
      <c r="G439" s="1" t="s">
        <v>8778</v>
      </c>
      <c r="H439" s="1" t="s">
        <v>9498</v>
      </c>
      <c r="I439" s="1" t="s">
        <v>8461</v>
      </c>
      <c r="J439" s="1" t="s">
        <v>13091</v>
      </c>
      <c r="K439" s="1" t="s">
        <v>8413</v>
      </c>
      <c r="L439" s="1" t="s">
        <v>8873</v>
      </c>
      <c r="M439" s="1" t="s">
        <v>8473</v>
      </c>
      <c r="N439" s="1" t="s">
        <v>8413</v>
      </c>
      <c r="O439" s="1">
        <v>-0.18623857717030501</v>
      </c>
      <c r="P439" s="1">
        <v>0.14128991946914199</v>
      </c>
      <c r="Q439" s="7" t="s">
        <v>8413</v>
      </c>
      <c r="R439" s="7">
        <v>20</v>
      </c>
      <c r="S439" s="7">
        <v>14.0453018915793</v>
      </c>
    </row>
    <row r="440" spans="1:19" x14ac:dyDescent="0.2">
      <c r="A440" s="1" t="s">
        <v>12366</v>
      </c>
      <c r="B440" s="1" t="s">
        <v>8776</v>
      </c>
      <c r="C440" s="1">
        <v>3.3799999999999997E-2</v>
      </c>
      <c r="D440" s="1">
        <v>4.3E-3</v>
      </c>
      <c r="E440" s="1">
        <v>3.1900700000000002E-15</v>
      </c>
      <c r="F440" s="1" t="s">
        <v>9527</v>
      </c>
      <c r="G440" s="1" t="s">
        <v>9108</v>
      </c>
      <c r="H440" s="1" t="s">
        <v>9109</v>
      </c>
      <c r="I440" s="1" t="s">
        <v>8461</v>
      </c>
      <c r="J440" s="1" t="s">
        <v>13091</v>
      </c>
      <c r="K440" s="1" t="s">
        <v>8413</v>
      </c>
      <c r="L440" s="1" t="s">
        <v>8873</v>
      </c>
      <c r="M440" s="1" t="s">
        <v>8473</v>
      </c>
      <c r="N440" s="1" t="s">
        <v>8413</v>
      </c>
      <c r="O440" s="1">
        <v>-0.18623857717030501</v>
      </c>
      <c r="P440" s="1">
        <v>0.14128991946914199</v>
      </c>
      <c r="Q440" s="7" t="s">
        <v>8413</v>
      </c>
      <c r="R440" s="7">
        <v>20</v>
      </c>
      <c r="S440" s="7">
        <v>13.9753860041642</v>
      </c>
    </row>
    <row r="441" spans="1:19" x14ac:dyDescent="0.2">
      <c r="A441" s="1" t="s">
        <v>12366</v>
      </c>
      <c r="B441" s="1" t="s">
        <v>8690</v>
      </c>
      <c r="C441" s="1">
        <v>-1.5605300000000001E-2</v>
      </c>
      <c r="D441" s="1">
        <v>1.9800400000000002E-3</v>
      </c>
      <c r="E441" s="1">
        <v>3.1996299999999999E-15</v>
      </c>
      <c r="F441" s="1" t="s">
        <v>8691</v>
      </c>
      <c r="G441" s="1" t="s">
        <v>8438</v>
      </c>
      <c r="H441" s="1" t="s">
        <v>8437</v>
      </c>
      <c r="I441" s="1" t="s">
        <v>8461</v>
      </c>
      <c r="J441" s="1" t="s">
        <v>13091</v>
      </c>
      <c r="K441" s="1" t="s">
        <v>8413</v>
      </c>
      <c r="L441" s="1" t="s">
        <v>8873</v>
      </c>
      <c r="M441" s="1" t="s">
        <v>8473</v>
      </c>
      <c r="N441" s="1" t="s">
        <v>8413</v>
      </c>
      <c r="O441" s="1">
        <v>-0.18623857717030501</v>
      </c>
      <c r="P441" s="1">
        <v>0.14128991946914199</v>
      </c>
      <c r="Q441" s="7" t="s">
        <v>8413</v>
      </c>
      <c r="R441" s="7">
        <v>20</v>
      </c>
      <c r="S441" s="7">
        <v>13.9745066742109</v>
      </c>
    </row>
    <row r="442" spans="1:19" x14ac:dyDescent="0.2">
      <c r="A442" s="1" t="s">
        <v>12366</v>
      </c>
      <c r="B442" s="1" t="s">
        <v>8831</v>
      </c>
      <c r="C442" s="1">
        <v>5.9543600000000002E-2</v>
      </c>
      <c r="D442" s="1">
        <v>7.6026000000000002E-3</v>
      </c>
      <c r="E442" s="1">
        <v>4.7995399999999999E-15</v>
      </c>
      <c r="F442" s="1" t="s">
        <v>8832</v>
      </c>
      <c r="G442" s="1" t="s">
        <v>8438</v>
      </c>
      <c r="H442" s="1" t="s">
        <v>8437</v>
      </c>
      <c r="I442" s="1" t="s">
        <v>8461</v>
      </c>
      <c r="J442" s="1" t="s">
        <v>13091</v>
      </c>
      <c r="K442" s="1" t="s">
        <v>8413</v>
      </c>
      <c r="L442" s="1" t="s">
        <v>8873</v>
      </c>
      <c r="M442" s="1" t="s">
        <v>8473</v>
      </c>
      <c r="N442" s="1" t="s">
        <v>8413</v>
      </c>
      <c r="O442" s="1">
        <v>-0.18623857717030501</v>
      </c>
      <c r="P442" s="1">
        <v>0.14128991946914199</v>
      </c>
      <c r="Q442" s="7" t="s">
        <v>8413</v>
      </c>
      <c r="R442" s="7">
        <v>20</v>
      </c>
      <c r="S442" s="7">
        <v>13.803002570523899</v>
      </c>
    </row>
    <row r="443" spans="1:19" x14ac:dyDescent="0.2">
      <c r="A443" s="1" t="s">
        <v>12366</v>
      </c>
      <c r="B443" s="1" t="s">
        <v>9028</v>
      </c>
      <c r="C443" s="1">
        <v>-1.44256E-2</v>
      </c>
      <c r="D443" s="1">
        <v>1.8426600000000001E-3</v>
      </c>
      <c r="E443" s="1">
        <v>4.9453799999999999E-15</v>
      </c>
      <c r="F443" s="1" t="s">
        <v>9036</v>
      </c>
      <c r="G443" s="1" t="s">
        <v>8531</v>
      </c>
      <c r="H443" s="1" t="s">
        <v>8532</v>
      </c>
      <c r="I443" s="1" t="s">
        <v>8461</v>
      </c>
      <c r="J443" s="1" t="s">
        <v>13091</v>
      </c>
      <c r="K443" s="1" t="s">
        <v>8413</v>
      </c>
      <c r="L443" s="1" t="s">
        <v>8873</v>
      </c>
      <c r="M443" s="1" t="s">
        <v>8473</v>
      </c>
      <c r="N443" s="1" t="s">
        <v>8413</v>
      </c>
      <c r="O443" s="1">
        <v>-0.18623857717030501</v>
      </c>
      <c r="P443" s="1">
        <v>0.14128991946914199</v>
      </c>
      <c r="Q443" s="7" t="s">
        <v>8413</v>
      </c>
      <c r="R443" s="7">
        <v>20</v>
      </c>
      <c r="S443" s="7">
        <v>13.790832909109</v>
      </c>
    </row>
    <row r="444" spans="1:19" x14ac:dyDescent="0.2">
      <c r="A444" s="1" t="s">
        <v>12366</v>
      </c>
      <c r="B444" s="1" t="s">
        <v>8524</v>
      </c>
      <c r="C444" s="1">
        <v>-1.4785400000000001E-2</v>
      </c>
      <c r="D444" s="1">
        <v>1.9829100000000001E-3</v>
      </c>
      <c r="E444" s="1">
        <v>1.2000499999999999E-14</v>
      </c>
      <c r="F444" s="1" t="s">
        <v>8614</v>
      </c>
      <c r="G444" s="1" t="s">
        <v>8413</v>
      </c>
      <c r="H444" s="1" t="s">
        <v>8489</v>
      </c>
      <c r="I444" s="1" t="s">
        <v>8461</v>
      </c>
      <c r="J444" s="1" t="s">
        <v>13091</v>
      </c>
      <c r="K444" s="1" t="s">
        <v>8413</v>
      </c>
      <c r="L444" s="1" t="s">
        <v>8873</v>
      </c>
      <c r="M444" s="1" t="s">
        <v>8473</v>
      </c>
      <c r="N444" s="1" t="s">
        <v>8413</v>
      </c>
      <c r="O444" s="1">
        <v>-0.18623857717030501</v>
      </c>
      <c r="P444" s="1">
        <v>0.14128991946914199</v>
      </c>
      <c r="Q444" s="7" t="s">
        <v>8413</v>
      </c>
      <c r="R444" s="7">
        <v>20</v>
      </c>
      <c r="S444" s="7">
        <v>13.416486276262001</v>
      </c>
    </row>
    <row r="445" spans="1:19" x14ac:dyDescent="0.2">
      <c r="A445" s="1" t="s">
        <v>12366</v>
      </c>
      <c r="B445" s="1" t="s">
        <v>9797</v>
      </c>
      <c r="C445" s="1">
        <v>-1.0515099999999999E-2</v>
      </c>
      <c r="D445" s="1">
        <v>1.3737599999999999E-3</v>
      </c>
      <c r="E445" s="1">
        <v>1.9002000000000001E-14</v>
      </c>
      <c r="F445" s="1" t="s">
        <v>9798</v>
      </c>
      <c r="G445" s="1" t="s">
        <v>8413</v>
      </c>
      <c r="H445" s="1" t="s">
        <v>9799</v>
      </c>
      <c r="I445" s="1" t="s">
        <v>8461</v>
      </c>
      <c r="J445" s="1" t="s">
        <v>13091</v>
      </c>
      <c r="K445" s="1" t="s">
        <v>8413</v>
      </c>
      <c r="L445" s="1" t="s">
        <v>8873</v>
      </c>
      <c r="M445" s="1" t="s">
        <v>8473</v>
      </c>
      <c r="N445" s="1" t="s">
        <v>8413</v>
      </c>
      <c r="O445" s="1">
        <v>-0.18623857717030501</v>
      </c>
      <c r="P445" s="1">
        <v>0.14128991946914199</v>
      </c>
      <c r="Q445" s="7" t="s">
        <v>8413</v>
      </c>
      <c r="R445" s="7">
        <v>20</v>
      </c>
      <c r="S445" s="7">
        <v>13.2245092201833</v>
      </c>
    </row>
    <row r="446" spans="1:19" x14ac:dyDescent="0.2">
      <c r="A446" s="1" t="s">
        <v>12366</v>
      </c>
      <c r="B446" s="1" t="s">
        <v>9264</v>
      </c>
      <c r="C446" s="1">
        <v>-1.4880600000000001E-2</v>
      </c>
      <c r="D446" s="1">
        <v>1.9462399999999999E-3</v>
      </c>
      <c r="E446" s="1">
        <v>2.0820899999999999E-14</v>
      </c>
      <c r="F446" s="1" t="s">
        <v>9369</v>
      </c>
      <c r="G446" s="1" t="s">
        <v>8531</v>
      </c>
      <c r="H446" s="1" t="s">
        <v>8532</v>
      </c>
      <c r="I446" s="1" t="s">
        <v>8461</v>
      </c>
      <c r="J446" s="1" t="s">
        <v>13091</v>
      </c>
      <c r="K446" s="1" t="s">
        <v>8413</v>
      </c>
      <c r="L446" s="1" t="s">
        <v>8873</v>
      </c>
      <c r="M446" s="1" t="s">
        <v>8473</v>
      </c>
      <c r="N446" s="1" t="s">
        <v>8413</v>
      </c>
      <c r="O446" s="1">
        <v>-0.18623857717030501</v>
      </c>
      <c r="P446" s="1">
        <v>0.14128991946914199</v>
      </c>
      <c r="Q446" s="7" t="s">
        <v>8413</v>
      </c>
      <c r="R446" s="7">
        <v>20</v>
      </c>
      <c r="S446" s="7">
        <v>13.1852065592144</v>
      </c>
    </row>
    <row r="447" spans="1:19" x14ac:dyDescent="0.2">
      <c r="A447" s="1" t="s">
        <v>12366</v>
      </c>
      <c r="B447" s="1" t="s">
        <v>10150</v>
      </c>
      <c r="C447" s="1">
        <v>-5.3116300000000003E-3</v>
      </c>
      <c r="D447" s="1">
        <v>7.0560299999999996E-4</v>
      </c>
      <c r="E447" s="1">
        <v>5.1999600000000002E-14</v>
      </c>
      <c r="F447" s="1" t="s">
        <v>12371</v>
      </c>
      <c r="G447" s="1" t="s">
        <v>8438</v>
      </c>
      <c r="H447" s="1" t="s">
        <v>8437</v>
      </c>
      <c r="I447" s="1" t="s">
        <v>8461</v>
      </c>
      <c r="J447" s="1" t="s">
        <v>13091</v>
      </c>
      <c r="K447" s="1" t="s">
        <v>8413</v>
      </c>
      <c r="L447" s="1" t="s">
        <v>8873</v>
      </c>
      <c r="M447" s="1" t="s">
        <v>8473</v>
      </c>
      <c r="N447" s="1" t="s">
        <v>8413</v>
      </c>
      <c r="O447" s="1">
        <v>-0.18623857717030501</v>
      </c>
      <c r="P447" s="1">
        <v>0.14128991946914199</v>
      </c>
      <c r="Q447" s="7" t="s">
        <v>8413</v>
      </c>
      <c r="R447" s="7">
        <v>20</v>
      </c>
      <c r="S447" s="7">
        <v>12.7955810570097</v>
      </c>
    </row>
    <row r="448" spans="1:19" x14ac:dyDescent="0.2">
      <c r="A448" s="1" t="s">
        <v>12366</v>
      </c>
      <c r="B448" s="1" t="s">
        <v>8796</v>
      </c>
      <c r="C448" s="1">
        <v>-6.8877900000000004E-3</v>
      </c>
      <c r="D448" s="1">
        <v>9.2533100000000005E-4</v>
      </c>
      <c r="E448" s="1">
        <v>9.8219999999999997E-14</v>
      </c>
      <c r="F448" s="1" t="s">
        <v>8797</v>
      </c>
      <c r="G448" s="1" t="s">
        <v>8531</v>
      </c>
      <c r="H448" s="1" t="s">
        <v>8532</v>
      </c>
      <c r="I448" s="1" t="s">
        <v>8461</v>
      </c>
      <c r="J448" s="1" t="s">
        <v>13091</v>
      </c>
      <c r="K448" s="1" t="s">
        <v>8413</v>
      </c>
      <c r="L448" s="1" t="s">
        <v>8873</v>
      </c>
      <c r="M448" s="1" t="s">
        <v>8473</v>
      </c>
      <c r="N448" s="1" t="s">
        <v>8413</v>
      </c>
      <c r="O448" s="1">
        <v>-0.18623857717030501</v>
      </c>
      <c r="P448" s="1">
        <v>0.14128991946914199</v>
      </c>
      <c r="Q448" s="7" t="s">
        <v>8413</v>
      </c>
      <c r="R448" s="7">
        <v>20</v>
      </c>
      <c r="S448" s="7">
        <v>12.528646430462301</v>
      </c>
    </row>
    <row r="449" spans="1:19" x14ac:dyDescent="0.2">
      <c r="A449" s="1" t="s">
        <v>12366</v>
      </c>
      <c r="B449" s="1" t="s">
        <v>9276</v>
      </c>
      <c r="C449" s="1">
        <v>-1.4286399999999999E-2</v>
      </c>
      <c r="D449" s="1">
        <v>1.92402E-3</v>
      </c>
      <c r="E449" s="1">
        <v>1.12824E-13</v>
      </c>
      <c r="F449" s="1" t="s">
        <v>9384</v>
      </c>
      <c r="G449" s="1" t="s">
        <v>8531</v>
      </c>
      <c r="H449" s="1" t="s">
        <v>8532</v>
      </c>
      <c r="I449" s="1" t="s">
        <v>8461</v>
      </c>
      <c r="J449" s="1" t="s">
        <v>13091</v>
      </c>
      <c r="K449" s="1" t="s">
        <v>8413</v>
      </c>
      <c r="L449" s="1" t="s">
        <v>8873</v>
      </c>
      <c r="M449" s="1" t="s">
        <v>8473</v>
      </c>
      <c r="N449" s="1" t="s">
        <v>8413</v>
      </c>
      <c r="O449" s="1">
        <v>-0.18623857717030501</v>
      </c>
      <c r="P449" s="1">
        <v>0.14128991946914199</v>
      </c>
      <c r="Q449" s="7" t="s">
        <v>8413</v>
      </c>
      <c r="R449" s="7">
        <v>20</v>
      </c>
      <c r="S449" s="7">
        <v>12.4714898893462</v>
      </c>
    </row>
    <row r="450" spans="1:19" x14ac:dyDescent="0.2">
      <c r="A450" s="1" t="s">
        <v>12366</v>
      </c>
      <c r="B450" s="1" t="s">
        <v>8743</v>
      </c>
      <c r="C450" s="1">
        <v>-1.5336199999999999E-2</v>
      </c>
      <c r="D450" s="1">
        <v>2.07223E-3</v>
      </c>
      <c r="E450" s="1">
        <v>1.3536300000000001E-13</v>
      </c>
      <c r="F450" s="1" t="s">
        <v>8750</v>
      </c>
      <c r="G450" s="1" t="s">
        <v>8413</v>
      </c>
      <c r="H450" s="1" t="s">
        <v>8478</v>
      </c>
      <c r="I450" s="1" t="s">
        <v>8461</v>
      </c>
      <c r="J450" s="1" t="s">
        <v>13091</v>
      </c>
      <c r="K450" s="1" t="s">
        <v>8413</v>
      </c>
      <c r="L450" s="1" t="s">
        <v>8873</v>
      </c>
      <c r="M450" s="1" t="s">
        <v>8473</v>
      </c>
      <c r="N450" s="1" t="s">
        <v>8413</v>
      </c>
      <c r="O450" s="1">
        <v>-0.18623857717030501</v>
      </c>
      <c r="P450" s="1">
        <v>0.14128991946914199</v>
      </c>
      <c r="Q450" s="7" t="s">
        <v>8413</v>
      </c>
      <c r="R450" s="7">
        <v>20</v>
      </c>
      <c r="S450" s="7">
        <v>12.395038403748099</v>
      </c>
    </row>
    <row r="451" spans="1:19" x14ac:dyDescent="0.2">
      <c r="A451" s="1" t="s">
        <v>12366</v>
      </c>
      <c r="B451" s="1" t="s">
        <v>8743</v>
      </c>
      <c r="C451" s="1">
        <v>-1.53128E-2</v>
      </c>
      <c r="D451" s="1">
        <v>2.0725299999999999E-3</v>
      </c>
      <c r="E451" s="1">
        <v>1.48559E-13</v>
      </c>
      <c r="F451" s="1" t="s">
        <v>8744</v>
      </c>
      <c r="G451" s="1" t="s">
        <v>8413</v>
      </c>
      <c r="H451" s="1" t="s">
        <v>8478</v>
      </c>
      <c r="I451" s="1" t="s">
        <v>8461</v>
      </c>
      <c r="J451" s="1" t="s">
        <v>13091</v>
      </c>
      <c r="K451" s="1" t="s">
        <v>8413</v>
      </c>
      <c r="L451" s="1" t="s">
        <v>8873</v>
      </c>
      <c r="M451" s="1" t="s">
        <v>8473</v>
      </c>
      <c r="N451" s="1" t="s">
        <v>8413</v>
      </c>
      <c r="O451" s="1">
        <v>-0.18623857717030501</v>
      </c>
      <c r="P451" s="1">
        <v>0.14128991946914199</v>
      </c>
      <c r="Q451" s="7" t="s">
        <v>8413</v>
      </c>
      <c r="R451" s="7">
        <v>20</v>
      </c>
      <c r="S451" s="7">
        <v>12.3565202871608</v>
      </c>
    </row>
    <row r="452" spans="1:19" x14ac:dyDescent="0.2">
      <c r="A452" s="1" t="s">
        <v>12366</v>
      </c>
      <c r="B452" s="1" t="s">
        <v>12372</v>
      </c>
      <c r="C452" s="1">
        <v>7.5760300000000001E-3</v>
      </c>
      <c r="D452" s="1">
        <v>1.0422299999999999E-3</v>
      </c>
      <c r="E452" s="1">
        <v>3.6282700000000001E-13</v>
      </c>
      <c r="F452" s="1" t="s">
        <v>12373</v>
      </c>
      <c r="G452" s="1" t="s">
        <v>8413</v>
      </c>
      <c r="H452" s="1" t="s">
        <v>8483</v>
      </c>
      <c r="I452" s="1" t="s">
        <v>8461</v>
      </c>
      <c r="J452" s="1" t="s">
        <v>13091</v>
      </c>
      <c r="K452" s="1" t="s">
        <v>8413</v>
      </c>
      <c r="L452" s="1" t="s">
        <v>8873</v>
      </c>
      <c r="M452" s="1" t="s">
        <v>8473</v>
      </c>
      <c r="N452" s="1" t="s">
        <v>8413</v>
      </c>
      <c r="O452" s="1">
        <v>-0.18623857717030501</v>
      </c>
      <c r="P452" s="1">
        <v>0.14128991946914199</v>
      </c>
      <c r="Q452" s="7" t="s">
        <v>8413</v>
      </c>
      <c r="R452" s="7">
        <v>20</v>
      </c>
      <c r="S452" s="7">
        <v>11.9842054807806</v>
      </c>
    </row>
    <row r="453" spans="1:19" x14ac:dyDescent="0.2">
      <c r="A453" s="1" t="s">
        <v>12366</v>
      </c>
      <c r="B453" s="1" t="s">
        <v>9001</v>
      </c>
      <c r="C453" s="1">
        <v>1.4163800000000001E-2</v>
      </c>
      <c r="D453" s="1">
        <v>1.9557200000000002E-3</v>
      </c>
      <c r="E453" s="1">
        <v>4.41367E-13</v>
      </c>
      <c r="F453" s="1" t="s">
        <v>9002</v>
      </c>
      <c r="G453" s="1" t="s">
        <v>8413</v>
      </c>
      <c r="H453" s="1" t="s">
        <v>8478</v>
      </c>
      <c r="I453" s="1" t="s">
        <v>8461</v>
      </c>
      <c r="J453" s="1" t="s">
        <v>13091</v>
      </c>
      <c r="K453" s="1" t="s">
        <v>8413</v>
      </c>
      <c r="L453" s="1" t="s">
        <v>8873</v>
      </c>
      <c r="M453" s="1" t="s">
        <v>8473</v>
      </c>
      <c r="N453" s="1" t="s">
        <v>8413</v>
      </c>
      <c r="O453" s="1">
        <v>-0.18623857717030501</v>
      </c>
      <c r="P453" s="1">
        <v>0.14128991946914199</v>
      </c>
      <c r="Q453" s="7" t="s">
        <v>8413</v>
      </c>
      <c r="R453" s="7">
        <v>20</v>
      </c>
      <c r="S453" s="7">
        <v>11.9023529710198</v>
      </c>
    </row>
    <row r="454" spans="1:19" x14ac:dyDescent="0.2">
      <c r="A454" s="1" t="s">
        <v>12366</v>
      </c>
      <c r="B454" s="1" t="s">
        <v>12367</v>
      </c>
      <c r="C454" s="1">
        <v>1.55725E-2</v>
      </c>
      <c r="D454" s="1">
        <v>2.1544799999999999E-3</v>
      </c>
      <c r="E454" s="1">
        <v>4.9158700000000001E-13</v>
      </c>
      <c r="F454" s="1" t="s">
        <v>12374</v>
      </c>
      <c r="G454" s="1" t="s">
        <v>8531</v>
      </c>
      <c r="H454" s="1" t="s">
        <v>8532</v>
      </c>
      <c r="I454" s="1" t="s">
        <v>8461</v>
      </c>
      <c r="J454" s="1" t="s">
        <v>13091</v>
      </c>
      <c r="K454" s="1" t="s">
        <v>8413</v>
      </c>
      <c r="L454" s="1" t="s">
        <v>8873</v>
      </c>
      <c r="M454" s="1" t="s">
        <v>8473</v>
      </c>
      <c r="N454" s="1" t="s">
        <v>8413</v>
      </c>
      <c r="O454" s="1">
        <v>-0.18623857717030501</v>
      </c>
      <c r="P454" s="1">
        <v>0.14128991946914199</v>
      </c>
      <c r="Q454" s="7" t="s">
        <v>8413</v>
      </c>
      <c r="R454" s="7">
        <v>20</v>
      </c>
      <c r="S454" s="7">
        <v>11.857704192844601</v>
      </c>
    </row>
    <row r="455" spans="1:19" x14ac:dyDescent="0.2">
      <c r="A455" s="1" t="s">
        <v>12366</v>
      </c>
      <c r="B455" s="1" t="s">
        <v>8733</v>
      </c>
      <c r="C455" s="1">
        <v>-1.7131299999999999E-2</v>
      </c>
      <c r="D455" s="1">
        <v>2.3751900000000001E-3</v>
      </c>
      <c r="E455" s="1">
        <v>5.5017399999999995E-13</v>
      </c>
      <c r="F455" s="1" t="s">
        <v>9227</v>
      </c>
      <c r="G455" s="1" t="s">
        <v>8531</v>
      </c>
      <c r="H455" s="1" t="s">
        <v>8532</v>
      </c>
      <c r="I455" s="1" t="s">
        <v>8461</v>
      </c>
      <c r="J455" s="1" t="s">
        <v>13091</v>
      </c>
      <c r="K455" s="1" t="s">
        <v>8413</v>
      </c>
      <c r="L455" s="1" t="s">
        <v>8873</v>
      </c>
      <c r="M455" s="1" t="s">
        <v>8473</v>
      </c>
      <c r="N455" s="1" t="s">
        <v>8413</v>
      </c>
      <c r="O455" s="1">
        <v>-0.18623857717030501</v>
      </c>
      <c r="P455" s="1">
        <v>0.14128991946914199</v>
      </c>
      <c r="Q455" s="7" t="s">
        <v>8413</v>
      </c>
      <c r="R455" s="7">
        <v>20</v>
      </c>
      <c r="S455" s="7">
        <v>11.811301496767999</v>
      </c>
    </row>
    <row r="456" spans="1:19" x14ac:dyDescent="0.2">
      <c r="A456" s="1" t="s">
        <v>12366</v>
      </c>
      <c r="B456" s="1" t="s">
        <v>9026</v>
      </c>
      <c r="C456" s="1">
        <v>-1.3302899999999999E-2</v>
      </c>
      <c r="D456" s="1">
        <v>1.8512299999999999E-3</v>
      </c>
      <c r="E456" s="1">
        <v>6.6880599999999997E-13</v>
      </c>
      <c r="F456" s="1" t="s">
        <v>9035</v>
      </c>
      <c r="G456" s="1" t="s">
        <v>8531</v>
      </c>
      <c r="H456" s="1" t="s">
        <v>8532</v>
      </c>
      <c r="I456" s="1" t="s">
        <v>8461</v>
      </c>
      <c r="J456" s="1" t="s">
        <v>13091</v>
      </c>
      <c r="K456" s="1" t="s">
        <v>8413</v>
      </c>
      <c r="L456" s="1" t="s">
        <v>8873</v>
      </c>
      <c r="M456" s="1" t="s">
        <v>8473</v>
      </c>
      <c r="N456" s="1" t="s">
        <v>8413</v>
      </c>
      <c r="O456" s="1">
        <v>-0.18623857717030501</v>
      </c>
      <c r="P456" s="1">
        <v>0.14128991946914199</v>
      </c>
      <c r="Q456" s="7" t="s">
        <v>8413</v>
      </c>
      <c r="R456" s="7">
        <v>20</v>
      </c>
      <c r="S456" s="7">
        <v>11.730396442802499</v>
      </c>
    </row>
    <row r="457" spans="1:19" x14ac:dyDescent="0.2">
      <c r="A457" s="1" t="s">
        <v>12366</v>
      </c>
      <c r="B457" s="1" t="s">
        <v>8808</v>
      </c>
      <c r="C457" s="1">
        <v>7.8299400000000005E-3</v>
      </c>
      <c r="D457" s="1">
        <v>1.0940100000000001E-3</v>
      </c>
      <c r="E457" s="1">
        <v>8.2565799999999999E-13</v>
      </c>
      <c r="F457" s="1" t="s">
        <v>8809</v>
      </c>
      <c r="G457" s="1" t="s">
        <v>8531</v>
      </c>
      <c r="H457" s="1" t="s">
        <v>8532</v>
      </c>
      <c r="I457" s="1" t="s">
        <v>8461</v>
      </c>
      <c r="J457" s="1" t="s">
        <v>13091</v>
      </c>
      <c r="K457" s="1" t="s">
        <v>8413</v>
      </c>
      <c r="L457" s="1" t="s">
        <v>8873</v>
      </c>
      <c r="M457" s="1" t="s">
        <v>8473</v>
      </c>
      <c r="N457" s="1" t="s">
        <v>8413</v>
      </c>
      <c r="O457" s="1">
        <v>-0.18623857717030501</v>
      </c>
      <c r="P457" s="1">
        <v>0.14128991946914199</v>
      </c>
      <c r="Q457" s="7" t="s">
        <v>8413</v>
      </c>
      <c r="R457" s="7">
        <v>20</v>
      </c>
      <c r="S457" s="7">
        <v>11.642057483828401</v>
      </c>
    </row>
    <row r="458" spans="1:19" x14ac:dyDescent="0.2">
      <c r="A458" s="1" t="s">
        <v>12366</v>
      </c>
      <c r="B458" s="1" t="s">
        <v>8719</v>
      </c>
      <c r="C458" s="1">
        <v>-1.73787E-2</v>
      </c>
      <c r="D458" s="1">
        <v>2.4509699999999998E-3</v>
      </c>
      <c r="E458" s="1">
        <v>1.3384400000000001E-12</v>
      </c>
      <c r="F458" s="1" t="s">
        <v>9099</v>
      </c>
      <c r="G458" s="1" t="s">
        <v>8531</v>
      </c>
      <c r="H458" s="1" t="s">
        <v>8532</v>
      </c>
      <c r="I458" s="1" t="s">
        <v>8461</v>
      </c>
      <c r="J458" s="1" t="s">
        <v>13091</v>
      </c>
      <c r="K458" s="1" t="s">
        <v>8413</v>
      </c>
      <c r="L458" s="1" t="s">
        <v>8873</v>
      </c>
      <c r="M458" s="1" t="s">
        <v>8473</v>
      </c>
      <c r="N458" s="1" t="s">
        <v>8413</v>
      </c>
      <c r="O458" s="1">
        <v>-0.18623857717030501</v>
      </c>
      <c r="P458" s="1">
        <v>0.14128991946914199</v>
      </c>
      <c r="Q458" s="7" t="s">
        <v>8413</v>
      </c>
      <c r="R458" s="7">
        <v>20</v>
      </c>
      <c r="S458" s="7">
        <v>11.438167629406699</v>
      </c>
    </row>
    <row r="459" spans="1:19" x14ac:dyDescent="0.2">
      <c r="A459" s="1" t="s">
        <v>12366</v>
      </c>
      <c r="B459" s="1" t="s">
        <v>8997</v>
      </c>
      <c r="C459" s="1">
        <v>1.3499199999999999E-2</v>
      </c>
      <c r="D459" s="1">
        <v>1.90888E-3</v>
      </c>
      <c r="E459" s="1">
        <v>1.50003E-12</v>
      </c>
      <c r="F459" s="1" t="s">
        <v>8998</v>
      </c>
      <c r="G459" s="1" t="s">
        <v>8999</v>
      </c>
      <c r="H459" s="1" t="s">
        <v>9000</v>
      </c>
      <c r="I459" s="1" t="s">
        <v>8461</v>
      </c>
      <c r="J459" s="1" t="s">
        <v>13091</v>
      </c>
      <c r="K459" s="1" t="s">
        <v>8413</v>
      </c>
      <c r="L459" s="1" t="s">
        <v>8873</v>
      </c>
      <c r="M459" s="1" t="s">
        <v>8473</v>
      </c>
      <c r="N459" s="1" t="s">
        <v>8413</v>
      </c>
      <c r="O459" s="1">
        <v>-0.18623857717030501</v>
      </c>
      <c r="P459" s="1">
        <v>0.14128991946914199</v>
      </c>
      <c r="Q459" s="7" t="s">
        <v>8413</v>
      </c>
      <c r="R459" s="7">
        <v>20</v>
      </c>
      <c r="S459" s="7">
        <v>11.389356495829199</v>
      </c>
    </row>
    <row r="460" spans="1:19" x14ac:dyDescent="0.2">
      <c r="A460" s="1" t="s">
        <v>12366</v>
      </c>
      <c r="B460" s="1" t="s">
        <v>8597</v>
      </c>
      <c r="C460" s="1">
        <v>1.32E-2</v>
      </c>
      <c r="D460" s="1">
        <v>1.9E-3</v>
      </c>
      <c r="E460" s="1">
        <v>2.4479400000000002E-12</v>
      </c>
      <c r="F460" s="1" t="s">
        <v>8598</v>
      </c>
      <c r="G460" s="1" t="s">
        <v>8413</v>
      </c>
      <c r="H460" s="1" t="s">
        <v>8599</v>
      </c>
      <c r="I460" s="1" t="s">
        <v>8461</v>
      </c>
      <c r="J460" s="1" t="s">
        <v>13091</v>
      </c>
      <c r="K460" s="1" t="s">
        <v>8413</v>
      </c>
      <c r="L460" s="1" t="s">
        <v>8873</v>
      </c>
      <c r="M460" s="1" t="s">
        <v>8473</v>
      </c>
      <c r="N460" s="1" t="s">
        <v>8413</v>
      </c>
      <c r="O460" s="1">
        <v>-0.18623857717030501</v>
      </c>
      <c r="P460" s="1">
        <v>0.14128991946914199</v>
      </c>
      <c r="Q460" s="7" t="s">
        <v>8413</v>
      </c>
      <c r="R460" s="7">
        <v>20</v>
      </c>
      <c r="S460" s="7">
        <v>11.182476023963099</v>
      </c>
    </row>
    <row r="461" spans="1:19" x14ac:dyDescent="0.2">
      <c r="A461" s="1" t="s">
        <v>12366</v>
      </c>
      <c r="B461" s="1" t="s">
        <v>9502</v>
      </c>
      <c r="C461" s="1">
        <v>-1.11495E-2</v>
      </c>
      <c r="D461" s="1">
        <v>1.59446E-3</v>
      </c>
      <c r="E461" s="1">
        <v>2.7002300000000001E-12</v>
      </c>
      <c r="F461" s="1" t="s">
        <v>9503</v>
      </c>
      <c r="G461" s="1" t="s">
        <v>8438</v>
      </c>
      <c r="H461" s="1" t="s">
        <v>8437</v>
      </c>
      <c r="I461" s="1" t="s">
        <v>8461</v>
      </c>
      <c r="J461" s="1" t="s">
        <v>13091</v>
      </c>
      <c r="K461" s="1" t="s">
        <v>8413</v>
      </c>
      <c r="L461" s="1" t="s">
        <v>8873</v>
      </c>
      <c r="M461" s="1" t="s">
        <v>8473</v>
      </c>
      <c r="N461" s="1" t="s">
        <v>8413</v>
      </c>
      <c r="O461" s="1">
        <v>-0.18623857717030501</v>
      </c>
      <c r="P461" s="1">
        <v>0.14128991946914199</v>
      </c>
      <c r="Q461" s="7" t="s">
        <v>8413</v>
      </c>
      <c r="R461" s="7">
        <v>20</v>
      </c>
      <c r="S461" s="7">
        <v>11.1419117939059</v>
      </c>
    </row>
    <row r="462" spans="1:19" x14ac:dyDescent="0.2">
      <c r="A462" s="1" t="s">
        <v>12366</v>
      </c>
      <c r="B462" s="1" t="s">
        <v>12375</v>
      </c>
      <c r="C462" s="1">
        <v>-1.6013099999999999E-2</v>
      </c>
      <c r="D462" s="1">
        <v>2.2972800000000001E-3</v>
      </c>
      <c r="E462" s="1">
        <v>3.1996300000000002E-12</v>
      </c>
      <c r="F462" s="1" t="s">
        <v>12376</v>
      </c>
      <c r="G462" s="1" t="s">
        <v>8438</v>
      </c>
      <c r="H462" s="1" t="s">
        <v>8437</v>
      </c>
      <c r="I462" s="1" t="s">
        <v>8461</v>
      </c>
      <c r="J462" s="1" t="s">
        <v>13091</v>
      </c>
      <c r="K462" s="1" t="s">
        <v>8413</v>
      </c>
      <c r="L462" s="1" t="s">
        <v>8873</v>
      </c>
      <c r="M462" s="1" t="s">
        <v>8473</v>
      </c>
      <c r="N462" s="1" t="s">
        <v>8413</v>
      </c>
      <c r="O462" s="1">
        <v>-0.18623857717030501</v>
      </c>
      <c r="P462" s="1">
        <v>0.14128991946914199</v>
      </c>
      <c r="Q462" s="7" t="s">
        <v>8413</v>
      </c>
      <c r="R462" s="7">
        <v>20</v>
      </c>
      <c r="S462" s="7">
        <v>11.0699019984768</v>
      </c>
    </row>
    <row r="463" spans="1:19" x14ac:dyDescent="0.2">
      <c r="A463" s="1" t="s">
        <v>12366</v>
      </c>
      <c r="B463" s="1" t="s">
        <v>9562</v>
      </c>
      <c r="C463" s="1">
        <v>-3.0675999999999998E-2</v>
      </c>
      <c r="D463" s="1">
        <v>4.4375100000000004E-3</v>
      </c>
      <c r="E463" s="1">
        <v>4.70002E-12</v>
      </c>
      <c r="F463" s="1" t="s">
        <v>9563</v>
      </c>
      <c r="G463" s="1" t="s">
        <v>8438</v>
      </c>
      <c r="H463" s="1" t="s">
        <v>8437</v>
      </c>
      <c r="I463" s="1" t="s">
        <v>8461</v>
      </c>
      <c r="J463" s="1" t="s">
        <v>13091</v>
      </c>
      <c r="K463" s="1" t="s">
        <v>8413</v>
      </c>
      <c r="L463" s="1" t="s">
        <v>8873</v>
      </c>
      <c r="M463" s="1" t="s">
        <v>8473</v>
      </c>
      <c r="N463" s="1" t="s">
        <v>8413</v>
      </c>
      <c r="O463" s="1">
        <v>-0.18623857717030501</v>
      </c>
      <c r="P463" s="1">
        <v>0.14128991946914199</v>
      </c>
      <c r="Q463" s="7" t="s">
        <v>8413</v>
      </c>
      <c r="R463" s="7">
        <v>20</v>
      </c>
      <c r="S463" s="7">
        <v>10.9082637809726</v>
      </c>
    </row>
    <row r="464" spans="1:19" x14ac:dyDescent="0.2">
      <c r="A464" s="1" t="s">
        <v>12366</v>
      </c>
      <c r="B464" s="1" t="s">
        <v>8693</v>
      </c>
      <c r="C464" s="1">
        <v>-1.6475199999999999E-2</v>
      </c>
      <c r="D464" s="1">
        <v>2.3858400000000002E-3</v>
      </c>
      <c r="E464" s="1">
        <v>5.0153399999999999E-12</v>
      </c>
      <c r="F464" s="1" t="s">
        <v>9313</v>
      </c>
      <c r="G464" s="1" t="s">
        <v>8531</v>
      </c>
      <c r="H464" s="1" t="s">
        <v>8532</v>
      </c>
      <c r="I464" s="1" t="s">
        <v>8461</v>
      </c>
      <c r="J464" s="1" t="s">
        <v>13091</v>
      </c>
      <c r="K464" s="1" t="s">
        <v>8413</v>
      </c>
      <c r="L464" s="1" t="s">
        <v>8873</v>
      </c>
      <c r="M464" s="1" t="s">
        <v>8473</v>
      </c>
      <c r="N464" s="1" t="s">
        <v>8413</v>
      </c>
      <c r="O464" s="1">
        <v>-0.18623857717030501</v>
      </c>
      <c r="P464" s="1">
        <v>0.14128991946914199</v>
      </c>
      <c r="Q464" s="7" t="s">
        <v>8413</v>
      </c>
      <c r="R464" s="7">
        <v>20</v>
      </c>
      <c r="S464" s="7">
        <v>10.8817251620688</v>
      </c>
    </row>
    <row r="465" spans="1:19" x14ac:dyDescent="0.2">
      <c r="A465" s="1" t="s">
        <v>12366</v>
      </c>
      <c r="B465" s="1" t="s">
        <v>8847</v>
      </c>
      <c r="C465" s="1">
        <v>-1.02904E-2</v>
      </c>
      <c r="D465" s="1">
        <v>1.5038499999999999E-3</v>
      </c>
      <c r="E465" s="1">
        <v>7.8000999999999994E-12</v>
      </c>
      <c r="F465" s="1" t="s">
        <v>8848</v>
      </c>
      <c r="G465" s="1" t="s">
        <v>8438</v>
      </c>
      <c r="H465" s="1" t="s">
        <v>8437</v>
      </c>
      <c r="I465" s="1" t="s">
        <v>8461</v>
      </c>
      <c r="J465" s="1" t="s">
        <v>13091</v>
      </c>
      <c r="K465" s="1" t="s">
        <v>8413</v>
      </c>
      <c r="L465" s="1" t="s">
        <v>8873</v>
      </c>
      <c r="M465" s="1" t="s">
        <v>8473</v>
      </c>
      <c r="N465" s="1" t="s">
        <v>8413</v>
      </c>
      <c r="O465" s="1">
        <v>-0.18623857717030501</v>
      </c>
      <c r="P465" s="1">
        <v>0.14128991946914199</v>
      </c>
      <c r="Q465" s="7" t="s">
        <v>8413</v>
      </c>
      <c r="R465" s="7">
        <v>20</v>
      </c>
      <c r="S465" s="7">
        <v>10.695201603310201</v>
      </c>
    </row>
    <row r="466" spans="1:19" x14ac:dyDescent="0.2">
      <c r="A466" s="1" t="s">
        <v>12366</v>
      </c>
      <c r="B466" s="1" t="s">
        <v>10150</v>
      </c>
      <c r="C466" s="1">
        <v>-5.5923700000000002E-3</v>
      </c>
      <c r="D466" s="1">
        <v>8.3217299999999996E-4</v>
      </c>
      <c r="E466" s="1">
        <v>1.81761E-11</v>
      </c>
      <c r="F466" s="1" t="s">
        <v>10151</v>
      </c>
      <c r="G466" s="1" t="s">
        <v>8531</v>
      </c>
      <c r="H466" s="1" t="s">
        <v>8532</v>
      </c>
      <c r="I466" s="1" t="s">
        <v>8461</v>
      </c>
      <c r="J466" s="1" t="s">
        <v>13091</v>
      </c>
      <c r="K466" s="1" t="s">
        <v>8413</v>
      </c>
      <c r="L466" s="1" t="s">
        <v>8873</v>
      </c>
      <c r="M466" s="1" t="s">
        <v>8473</v>
      </c>
      <c r="N466" s="1" t="s">
        <v>8413</v>
      </c>
      <c r="O466" s="1">
        <v>-0.18623857717030501</v>
      </c>
      <c r="P466" s="1">
        <v>0.14128991946914199</v>
      </c>
      <c r="Q466" s="7" t="s">
        <v>8413</v>
      </c>
      <c r="R466" s="7">
        <v>20</v>
      </c>
      <c r="S466" s="7">
        <v>10.3407178435383</v>
      </c>
    </row>
    <row r="467" spans="1:19" x14ac:dyDescent="0.2">
      <c r="A467" s="1" t="s">
        <v>12366</v>
      </c>
      <c r="B467" s="1" t="s">
        <v>11667</v>
      </c>
      <c r="C467" s="1">
        <v>-7.9531900000000006E-3</v>
      </c>
      <c r="D467" s="1">
        <v>1.1885800000000001E-3</v>
      </c>
      <c r="E467" s="1">
        <v>2.19989E-11</v>
      </c>
      <c r="F467" s="1" t="s">
        <v>11668</v>
      </c>
      <c r="G467" s="1" t="s">
        <v>8438</v>
      </c>
      <c r="H467" s="1" t="s">
        <v>8437</v>
      </c>
      <c r="I467" s="1" t="s">
        <v>8461</v>
      </c>
      <c r="J467" s="1" t="s">
        <v>13091</v>
      </c>
      <c r="K467" s="1" t="s">
        <v>8413</v>
      </c>
      <c r="L467" s="1" t="s">
        <v>8873</v>
      </c>
      <c r="M467" s="1" t="s">
        <v>8473</v>
      </c>
      <c r="N467" s="1" t="s">
        <v>8413</v>
      </c>
      <c r="O467" s="1">
        <v>-0.18623857717030501</v>
      </c>
      <c r="P467" s="1">
        <v>0.14128991946914199</v>
      </c>
      <c r="Q467" s="7" t="s">
        <v>8413</v>
      </c>
      <c r="R467" s="7">
        <v>20</v>
      </c>
      <c r="S467" s="7">
        <v>10.263094276042001</v>
      </c>
    </row>
    <row r="468" spans="1:19" x14ac:dyDescent="0.2">
      <c r="A468" s="1" t="s">
        <v>12366</v>
      </c>
      <c r="B468" s="1" t="s">
        <v>10236</v>
      </c>
      <c r="C468" s="1">
        <v>-6.0160200000000004E-3</v>
      </c>
      <c r="D468" s="1">
        <v>8.9667000000000002E-4</v>
      </c>
      <c r="E468" s="1">
        <v>2.19989E-11</v>
      </c>
      <c r="F468" s="1" t="s">
        <v>10237</v>
      </c>
      <c r="G468" s="1" t="s">
        <v>8413</v>
      </c>
      <c r="H468" s="1" t="s">
        <v>8842</v>
      </c>
      <c r="I468" s="1" t="s">
        <v>8461</v>
      </c>
      <c r="J468" s="1" t="s">
        <v>13091</v>
      </c>
      <c r="K468" s="1" t="s">
        <v>8413</v>
      </c>
      <c r="L468" s="1" t="s">
        <v>8873</v>
      </c>
      <c r="M468" s="1" t="s">
        <v>8473</v>
      </c>
      <c r="N468" s="1" t="s">
        <v>8413</v>
      </c>
      <c r="O468" s="1">
        <v>-0.18623857717030501</v>
      </c>
      <c r="P468" s="1">
        <v>0.14128991946914199</v>
      </c>
      <c r="Q468" s="7" t="s">
        <v>8413</v>
      </c>
      <c r="R468" s="7">
        <v>20</v>
      </c>
      <c r="S468" s="7">
        <v>10.263094276042001</v>
      </c>
    </row>
    <row r="469" spans="1:19" x14ac:dyDescent="0.2">
      <c r="A469" s="1" t="s">
        <v>12366</v>
      </c>
      <c r="B469" s="1" t="s">
        <v>10148</v>
      </c>
      <c r="C469" s="1">
        <v>1.3767700000000001E-2</v>
      </c>
      <c r="D469" s="1">
        <v>2.0668100000000001E-3</v>
      </c>
      <c r="E469" s="1">
        <v>2.70023E-11</v>
      </c>
      <c r="F469" s="1" t="s">
        <v>10149</v>
      </c>
      <c r="G469" s="1" t="s">
        <v>8438</v>
      </c>
      <c r="H469" s="1" t="s">
        <v>8437</v>
      </c>
      <c r="I469" s="1" t="s">
        <v>8461</v>
      </c>
      <c r="J469" s="1" t="s">
        <v>13091</v>
      </c>
      <c r="K469" s="1" t="s">
        <v>8413</v>
      </c>
      <c r="L469" s="1" t="s">
        <v>8873</v>
      </c>
      <c r="M469" s="1" t="s">
        <v>8473</v>
      </c>
      <c r="N469" s="1" t="s">
        <v>8413</v>
      </c>
      <c r="O469" s="1">
        <v>-0.18623857717030501</v>
      </c>
      <c r="P469" s="1">
        <v>0.14128991946914199</v>
      </c>
      <c r="Q469" s="7" t="s">
        <v>8413</v>
      </c>
      <c r="R469" s="7">
        <v>20</v>
      </c>
      <c r="S469" s="7">
        <v>10.176699937784999</v>
      </c>
    </row>
    <row r="470" spans="1:19" x14ac:dyDescent="0.2">
      <c r="A470" s="1" t="s">
        <v>12366</v>
      </c>
      <c r="B470" s="1" t="s">
        <v>8597</v>
      </c>
      <c r="C470" s="1">
        <v>1.6919300000000002E-2</v>
      </c>
      <c r="D470" s="1">
        <v>2.5414399999999998E-3</v>
      </c>
      <c r="E470" s="1">
        <v>2.90001E-11</v>
      </c>
      <c r="F470" s="1" t="s">
        <v>8705</v>
      </c>
      <c r="G470" s="1" t="s">
        <v>8413</v>
      </c>
      <c r="H470" s="1" t="s">
        <v>8599</v>
      </c>
      <c r="I470" s="1" t="s">
        <v>8461</v>
      </c>
      <c r="J470" s="1" t="s">
        <v>13091</v>
      </c>
      <c r="K470" s="1" t="s">
        <v>8413</v>
      </c>
      <c r="L470" s="1" t="s">
        <v>8873</v>
      </c>
      <c r="M470" s="1" t="s">
        <v>8473</v>
      </c>
      <c r="N470" s="1" t="s">
        <v>8413</v>
      </c>
      <c r="O470" s="1">
        <v>-0.18623857717030501</v>
      </c>
      <c r="P470" s="1">
        <v>0.14128991946914199</v>
      </c>
      <c r="Q470" s="7" t="s">
        <v>8413</v>
      </c>
      <c r="R470" s="7">
        <v>20</v>
      </c>
      <c r="S470" s="7">
        <v>10.146949173868601</v>
      </c>
    </row>
    <row r="471" spans="1:19" x14ac:dyDescent="0.2">
      <c r="A471" s="1" t="s">
        <v>12366</v>
      </c>
      <c r="B471" s="1" t="s">
        <v>12377</v>
      </c>
      <c r="C471" s="1">
        <v>1.52341E-2</v>
      </c>
      <c r="D471" s="1">
        <v>2.3208899999999999E-3</v>
      </c>
      <c r="E471" s="1">
        <v>5.1999600000000003E-11</v>
      </c>
      <c r="F471" s="1" t="s">
        <v>12378</v>
      </c>
      <c r="G471" s="1" t="s">
        <v>8438</v>
      </c>
      <c r="H471" s="1" t="s">
        <v>8437</v>
      </c>
      <c r="I471" s="1" t="s">
        <v>8461</v>
      </c>
      <c r="J471" s="1" t="s">
        <v>13091</v>
      </c>
      <c r="K471" s="1" t="s">
        <v>8413</v>
      </c>
      <c r="L471" s="1" t="s">
        <v>8873</v>
      </c>
      <c r="M471" s="1" t="s">
        <v>8473</v>
      </c>
      <c r="N471" s="1" t="s">
        <v>8413</v>
      </c>
      <c r="O471" s="1">
        <v>-0.18623857717030501</v>
      </c>
      <c r="P471" s="1">
        <v>0.14128991946914199</v>
      </c>
      <c r="Q471" s="7" t="s">
        <v>8413</v>
      </c>
      <c r="R471" s="7">
        <v>20</v>
      </c>
      <c r="S471" s="7">
        <v>9.9059377937449806</v>
      </c>
    </row>
    <row r="472" spans="1:19" x14ac:dyDescent="0.2">
      <c r="A472" s="1" t="s">
        <v>12366</v>
      </c>
      <c r="B472" s="1" t="s">
        <v>9157</v>
      </c>
      <c r="C472" s="1">
        <v>2.3958699999999999E-2</v>
      </c>
      <c r="D472" s="1">
        <v>3.6699300000000001E-3</v>
      </c>
      <c r="E472" s="1">
        <v>6.4002999999999999E-11</v>
      </c>
      <c r="F472" s="1" t="s">
        <v>9158</v>
      </c>
      <c r="G472" s="1" t="s">
        <v>8413</v>
      </c>
      <c r="H472" s="1" t="s">
        <v>9049</v>
      </c>
      <c r="I472" s="1" t="s">
        <v>8461</v>
      </c>
      <c r="J472" s="1" t="s">
        <v>13091</v>
      </c>
      <c r="K472" s="1" t="s">
        <v>8413</v>
      </c>
      <c r="L472" s="1" t="s">
        <v>8873</v>
      </c>
      <c r="M472" s="1" t="s">
        <v>8473</v>
      </c>
      <c r="N472" s="1" t="s">
        <v>8413</v>
      </c>
      <c r="O472" s="1">
        <v>-0.18623857717030501</v>
      </c>
      <c r="P472" s="1">
        <v>0.14128991946914199</v>
      </c>
      <c r="Q472" s="7" t="s">
        <v>8413</v>
      </c>
      <c r="R472" s="7">
        <v>20</v>
      </c>
      <c r="S472" s="7">
        <v>9.8181518956030196</v>
      </c>
    </row>
    <row r="473" spans="1:19" x14ac:dyDescent="0.2">
      <c r="A473" s="1" t="s">
        <v>12366</v>
      </c>
      <c r="B473" s="1" t="s">
        <v>9411</v>
      </c>
      <c r="C473" s="1">
        <v>2.4302799999999999E-2</v>
      </c>
      <c r="D473" s="1">
        <v>3.7215400000000002E-3</v>
      </c>
      <c r="E473" s="1">
        <v>6.5993300000000002E-11</v>
      </c>
      <c r="F473" s="1" t="s">
        <v>9412</v>
      </c>
      <c r="G473" s="1" t="s">
        <v>8413</v>
      </c>
      <c r="H473" s="1" t="s">
        <v>9066</v>
      </c>
      <c r="I473" s="1" t="s">
        <v>8461</v>
      </c>
      <c r="J473" s="1" t="s">
        <v>13091</v>
      </c>
      <c r="K473" s="1" t="s">
        <v>8413</v>
      </c>
      <c r="L473" s="1" t="s">
        <v>8873</v>
      </c>
      <c r="M473" s="1" t="s">
        <v>8473</v>
      </c>
      <c r="N473" s="1" t="s">
        <v>8413</v>
      </c>
      <c r="O473" s="1">
        <v>-0.18623857717030501</v>
      </c>
      <c r="P473" s="1">
        <v>0.14128991946914199</v>
      </c>
      <c r="Q473" s="7" t="s">
        <v>8413</v>
      </c>
      <c r="R473" s="7">
        <v>20</v>
      </c>
      <c r="S473" s="7">
        <v>9.8054538968288902</v>
      </c>
    </row>
    <row r="474" spans="1:19" x14ac:dyDescent="0.2">
      <c r="A474" s="1" t="s">
        <v>12366</v>
      </c>
      <c r="B474" s="1" t="s">
        <v>10005</v>
      </c>
      <c r="C474" s="1">
        <v>1.3887500000000001E-2</v>
      </c>
      <c r="D474" s="1">
        <v>2.13124E-3</v>
      </c>
      <c r="E474" s="1">
        <v>7.1994599999999995E-11</v>
      </c>
      <c r="F474" s="1" t="s">
        <v>10006</v>
      </c>
      <c r="G474" s="1" t="s">
        <v>8438</v>
      </c>
      <c r="H474" s="1" t="s">
        <v>8437</v>
      </c>
      <c r="I474" s="1" t="s">
        <v>8461</v>
      </c>
      <c r="J474" s="1" t="s">
        <v>13091</v>
      </c>
      <c r="K474" s="1" t="s">
        <v>8413</v>
      </c>
      <c r="L474" s="1" t="s">
        <v>8873</v>
      </c>
      <c r="M474" s="1" t="s">
        <v>8473</v>
      </c>
      <c r="N474" s="1" t="s">
        <v>8413</v>
      </c>
      <c r="O474" s="1">
        <v>-0.18623857717030501</v>
      </c>
      <c r="P474" s="1">
        <v>0.14128991946914199</v>
      </c>
      <c r="Q474" s="7" t="s">
        <v>8413</v>
      </c>
      <c r="R474" s="7">
        <v>20</v>
      </c>
      <c r="S474" s="7">
        <v>9.7706489657684497</v>
      </c>
    </row>
    <row r="475" spans="1:19" x14ac:dyDescent="0.2">
      <c r="A475" s="1" t="s">
        <v>12366</v>
      </c>
      <c r="B475" s="1" t="s">
        <v>9256</v>
      </c>
      <c r="C475" s="1">
        <v>-2.4070999999999999E-2</v>
      </c>
      <c r="D475" s="1">
        <v>3.6711399999999998E-3</v>
      </c>
      <c r="E475" s="1">
        <v>8.4004000000000003E-11</v>
      </c>
      <c r="F475" s="1" t="s">
        <v>9257</v>
      </c>
      <c r="G475" s="1" t="s">
        <v>8413</v>
      </c>
      <c r="H475" s="1" t="s">
        <v>9049</v>
      </c>
      <c r="I475" s="1" t="s">
        <v>8461</v>
      </c>
      <c r="J475" s="1" t="s">
        <v>13091</v>
      </c>
      <c r="K475" s="1" t="s">
        <v>8413</v>
      </c>
      <c r="L475" s="1" t="s">
        <v>8873</v>
      </c>
      <c r="M475" s="1" t="s">
        <v>8473</v>
      </c>
      <c r="N475" s="1" t="s">
        <v>8413</v>
      </c>
      <c r="O475" s="1">
        <v>-0.18623857717030501</v>
      </c>
      <c r="P475" s="1">
        <v>0.14128991946914199</v>
      </c>
      <c r="Q475" s="7" t="s">
        <v>8413</v>
      </c>
      <c r="R475" s="7">
        <v>20</v>
      </c>
      <c r="S475" s="7">
        <v>9.7072160431543004</v>
      </c>
    </row>
    <row r="476" spans="1:19" x14ac:dyDescent="0.2">
      <c r="A476" s="1" t="s">
        <v>12366</v>
      </c>
      <c r="B476" s="1" t="s">
        <v>8831</v>
      </c>
      <c r="C476" s="1">
        <v>5.82207E-2</v>
      </c>
      <c r="D476" s="1">
        <v>9.0292199999999993E-3</v>
      </c>
      <c r="E476" s="1">
        <v>1.13784E-10</v>
      </c>
      <c r="F476" s="1" t="s">
        <v>8836</v>
      </c>
      <c r="G476" s="1" t="s">
        <v>8531</v>
      </c>
      <c r="H476" s="1" t="s">
        <v>8532</v>
      </c>
      <c r="I476" s="1" t="s">
        <v>8461</v>
      </c>
      <c r="J476" s="1" t="s">
        <v>13091</v>
      </c>
      <c r="K476" s="1" t="s">
        <v>8413</v>
      </c>
      <c r="L476" s="1" t="s">
        <v>8873</v>
      </c>
      <c r="M476" s="1" t="s">
        <v>8473</v>
      </c>
      <c r="N476" s="1" t="s">
        <v>8413</v>
      </c>
      <c r="O476" s="1">
        <v>-0.18623857717030501</v>
      </c>
      <c r="P476" s="1">
        <v>0.14128991946914199</v>
      </c>
      <c r="Q476" s="7" t="s">
        <v>8413</v>
      </c>
      <c r="R476" s="7">
        <v>20</v>
      </c>
      <c r="S476" s="7">
        <v>9.5810235079641295</v>
      </c>
    </row>
    <row r="477" spans="1:19" x14ac:dyDescent="0.2">
      <c r="A477" s="1" t="s">
        <v>12366</v>
      </c>
      <c r="B477" s="1" t="s">
        <v>9256</v>
      </c>
      <c r="C477" s="1">
        <v>-2.3626999999999999E-2</v>
      </c>
      <c r="D477" s="1">
        <v>3.6656599999999998E-3</v>
      </c>
      <c r="E477" s="1">
        <v>1.2E-10</v>
      </c>
      <c r="F477" s="1" t="s">
        <v>9287</v>
      </c>
      <c r="G477" s="1" t="s">
        <v>8413</v>
      </c>
      <c r="H477" s="1" t="s">
        <v>9066</v>
      </c>
      <c r="I477" s="1" t="s">
        <v>8461</v>
      </c>
      <c r="J477" s="1" t="s">
        <v>13091</v>
      </c>
      <c r="K477" s="1" t="s">
        <v>8413</v>
      </c>
      <c r="L477" s="1" t="s">
        <v>8873</v>
      </c>
      <c r="M477" s="1" t="s">
        <v>8473</v>
      </c>
      <c r="N477" s="1" t="s">
        <v>8413</v>
      </c>
      <c r="O477" s="1">
        <v>-0.18623857717030501</v>
      </c>
      <c r="P477" s="1">
        <v>0.14128991946914199</v>
      </c>
      <c r="Q477" s="7" t="s">
        <v>8413</v>
      </c>
      <c r="R477" s="7">
        <v>20</v>
      </c>
      <c r="S477" s="7">
        <v>9.5593822929754992</v>
      </c>
    </row>
    <row r="478" spans="1:19" x14ac:dyDescent="0.2">
      <c r="A478" s="1" t="s">
        <v>12366</v>
      </c>
      <c r="B478" s="1" t="s">
        <v>9157</v>
      </c>
      <c r="C478" s="1">
        <v>2.35737E-2</v>
      </c>
      <c r="D478" s="1">
        <v>3.6653300000000001E-3</v>
      </c>
      <c r="E478" s="1">
        <v>1.2999900000000001E-10</v>
      </c>
      <c r="F478" s="1" t="s">
        <v>9205</v>
      </c>
      <c r="G478" s="1" t="s">
        <v>8413</v>
      </c>
      <c r="H478" s="1" t="s">
        <v>9066</v>
      </c>
      <c r="I478" s="1" t="s">
        <v>8461</v>
      </c>
      <c r="J478" s="1" t="s">
        <v>13091</v>
      </c>
      <c r="K478" s="1" t="s">
        <v>8413</v>
      </c>
      <c r="L478" s="1" t="s">
        <v>8873</v>
      </c>
      <c r="M478" s="1" t="s">
        <v>8473</v>
      </c>
      <c r="N478" s="1" t="s">
        <v>8413</v>
      </c>
      <c r="O478" s="1">
        <v>-0.18623857717030501</v>
      </c>
      <c r="P478" s="1">
        <v>0.14128991946914199</v>
      </c>
      <c r="Q478" s="7" t="s">
        <v>8413</v>
      </c>
      <c r="R478" s="7">
        <v>20</v>
      </c>
      <c r="S478" s="7">
        <v>9.5269475168512106</v>
      </c>
    </row>
    <row r="479" spans="1:19" x14ac:dyDescent="0.2">
      <c r="A479" s="1" t="s">
        <v>12366</v>
      </c>
      <c r="B479" s="1" t="s">
        <v>9121</v>
      </c>
      <c r="C479" s="1">
        <v>2.3537200000000001E-2</v>
      </c>
      <c r="D479" s="1">
        <v>3.6307599999999998E-3</v>
      </c>
      <c r="E479" s="1">
        <v>1.2999900000000001E-10</v>
      </c>
      <c r="F479" s="1" t="s">
        <v>9122</v>
      </c>
      <c r="G479" s="1" t="s">
        <v>8413</v>
      </c>
      <c r="H479" s="1" t="s">
        <v>9049</v>
      </c>
      <c r="I479" s="1" t="s">
        <v>8461</v>
      </c>
      <c r="J479" s="1" t="s">
        <v>13091</v>
      </c>
      <c r="K479" s="1" t="s">
        <v>8413</v>
      </c>
      <c r="L479" s="1" t="s">
        <v>8873</v>
      </c>
      <c r="M479" s="1" t="s">
        <v>8473</v>
      </c>
      <c r="N479" s="1" t="s">
        <v>8413</v>
      </c>
      <c r="O479" s="1">
        <v>-0.18623857717030501</v>
      </c>
      <c r="P479" s="1">
        <v>0.14128991946914199</v>
      </c>
      <c r="Q479" s="7" t="s">
        <v>8413</v>
      </c>
      <c r="R479" s="7">
        <v>20</v>
      </c>
      <c r="S479" s="7">
        <v>9.5269475168512106</v>
      </c>
    </row>
    <row r="480" spans="1:19" x14ac:dyDescent="0.2">
      <c r="A480" s="1" t="s">
        <v>12366</v>
      </c>
      <c r="B480" s="1" t="s">
        <v>10583</v>
      </c>
      <c r="C480" s="1">
        <v>2.15272E-2</v>
      </c>
      <c r="D480" s="1">
        <v>3.35302E-3</v>
      </c>
      <c r="E480" s="1">
        <v>1.4000099999999999E-10</v>
      </c>
      <c r="F480" s="1" t="s">
        <v>10584</v>
      </c>
      <c r="G480" s="1" t="s">
        <v>8438</v>
      </c>
      <c r="H480" s="1" t="s">
        <v>8437</v>
      </c>
      <c r="I480" s="1" t="s">
        <v>8461</v>
      </c>
      <c r="J480" s="1" t="s">
        <v>13091</v>
      </c>
      <c r="K480" s="1" t="s">
        <v>8413</v>
      </c>
      <c r="L480" s="1" t="s">
        <v>8873</v>
      </c>
      <c r="M480" s="1" t="s">
        <v>8473</v>
      </c>
      <c r="N480" s="1" t="s">
        <v>8413</v>
      </c>
      <c r="O480" s="1">
        <v>-0.18623857717030501</v>
      </c>
      <c r="P480" s="1">
        <v>0.14128991946914199</v>
      </c>
      <c r="Q480" s="7" t="s">
        <v>8413</v>
      </c>
      <c r="R480" s="7">
        <v>20</v>
      </c>
      <c r="S480" s="7">
        <v>9.4976439975751195</v>
      </c>
    </row>
    <row r="481" spans="1:19" x14ac:dyDescent="0.2">
      <c r="A481" s="1" t="s">
        <v>12366</v>
      </c>
      <c r="B481" s="1" t="s">
        <v>11964</v>
      </c>
      <c r="C481" s="1">
        <v>2.3890100000000001E-2</v>
      </c>
      <c r="D481" s="1">
        <v>3.7219499999999999E-3</v>
      </c>
      <c r="E481" s="1">
        <v>1.4000099999999999E-10</v>
      </c>
      <c r="F481" s="1" t="s">
        <v>11965</v>
      </c>
      <c r="G481" s="1" t="s">
        <v>8413</v>
      </c>
      <c r="H481" s="1" t="s">
        <v>9066</v>
      </c>
      <c r="I481" s="1" t="s">
        <v>8461</v>
      </c>
      <c r="J481" s="1" t="s">
        <v>13091</v>
      </c>
      <c r="K481" s="1" t="s">
        <v>8413</v>
      </c>
      <c r="L481" s="1" t="s">
        <v>8873</v>
      </c>
      <c r="M481" s="1" t="s">
        <v>8473</v>
      </c>
      <c r="N481" s="1" t="s">
        <v>8413</v>
      </c>
      <c r="O481" s="1">
        <v>-0.18623857717030501</v>
      </c>
      <c r="P481" s="1">
        <v>0.14128991946914199</v>
      </c>
      <c r="Q481" s="7" t="s">
        <v>8413</v>
      </c>
      <c r="R481" s="7">
        <v>20</v>
      </c>
      <c r="S481" s="7">
        <v>9.4976439975751195</v>
      </c>
    </row>
    <row r="482" spans="1:19" x14ac:dyDescent="0.2">
      <c r="A482" s="1" t="s">
        <v>12366</v>
      </c>
      <c r="B482" s="1" t="s">
        <v>9363</v>
      </c>
      <c r="C482" s="1">
        <v>2.43558E-2</v>
      </c>
      <c r="D482" s="1">
        <v>3.7234400000000002E-3</v>
      </c>
      <c r="E482" s="1">
        <v>1.4000099999999999E-10</v>
      </c>
      <c r="F482" s="1" t="s">
        <v>9364</v>
      </c>
      <c r="G482" s="1" t="s">
        <v>8413</v>
      </c>
      <c r="H482" s="1" t="s">
        <v>9049</v>
      </c>
      <c r="I482" s="1" t="s">
        <v>8461</v>
      </c>
      <c r="J482" s="1" t="s">
        <v>13091</v>
      </c>
      <c r="K482" s="1" t="s">
        <v>8413</v>
      </c>
      <c r="L482" s="1" t="s">
        <v>8873</v>
      </c>
      <c r="M482" s="1" t="s">
        <v>8473</v>
      </c>
      <c r="N482" s="1" t="s">
        <v>8413</v>
      </c>
      <c r="O482" s="1">
        <v>-0.18623857717030501</v>
      </c>
      <c r="P482" s="1">
        <v>0.14128991946914199</v>
      </c>
      <c r="Q482" s="7" t="s">
        <v>8413</v>
      </c>
      <c r="R482" s="7">
        <v>20</v>
      </c>
      <c r="S482" s="7">
        <v>9.4976439975751195</v>
      </c>
    </row>
    <row r="483" spans="1:19" x14ac:dyDescent="0.2">
      <c r="A483" s="1" t="s">
        <v>12366</v>
      </c>
      <c r="B483" s="1" t="s">
        <v>10037</v>
      </c>
      <c r="C483" s="1">
        <v>-1.35E-2</v>
      </c>
      <c r="D483" s="1">
        <v>2.0999999999999999E-3</v>
      </c>
      <c r="E483" s="1">
        <v>1.4580100000000001E-10</v>
      </c>
      <c r="F483" s="1" t="s">
        <v>10038</v>
      </c>
      <c r="G483" s="1" t="s">
        <v>8413</v>
      </c>
      <c r="H483" s="1" t="s">
        <v>8452</v>
      </c>
      <c r="I483" s="1" t="s">
        <v>8461</v>
      </c>
      <c r="J483" s="1" t="s">
        <v>13091</v>
      </c>
      <c r="K483" s="1" t="s">
        <v>8413</v>
      </c>
      <c r="L483" s="1" t="s">
        <v>8873</v>
      </c>
      <c r="M483" s="1" t="s">
        <v>8473</v>
      </c>
      <c r="N483" s="1" t="s">
        <v>8413</v>
      </c>
      <c r="O483" s="1">
        <v>-0.18623857717030501</v>
      </c>
      <c r="P483" s="1">
        <v>0.14128991946914199</v>
      </c>
      <c r="Q483" s="7" t="s">
        <v>8413</v>
      </c>
      <c r="R483" s="7">
        <v>20</v>
      </c>
      <c r="S483" s="7">
        <v>9.4803023401914093</v>
      </c>
    </row>
    <row r="484" spans="1:19" x14ac:dyDescent="0.2">
      <c r="A484" s="1" t="s">
        <v>12366</v>
      </c>
      <c r="B484" s="1" t="s">
        <v>9192</v>
      </c>
      <c r="C484" s="1">
        <v>2.31868E-2</v>
      </c>
      <c r="D484" s="1">
        <v>3.6276799999999999E-3</v>
      </c>
      <c r="E484" s="1">
        <v>1.5999999999999999E-10</v>
      </c>
      <c r="F484" s="1" t="s">
        <v>9193</v>
      </c>
      <c r="G484" s="1" t="s">
        <v>8413</v>
      </c>
      <c r="H484" s="1" t="s">
        <v>9066</v>
      </c>
      <c r="I484" s="1" t="s">
        <v>8461</v>
      </c>
      <c r="J484" s="1" t="s">
        <v>13091</v>
      </c>
      <c r="K484" s="1" t="s">
        <v>8413</v>
      </c>
      <c r="L484" s="1" t="s">
        <v>8873</v>
      </c>
      <c r="M484" s="1" t="s">
        <v>8473</v>
      </c>
      <c r="N484" s="1" t="s">
        <v>8413</v>
      </c>
      <c r="O484" s="1">
        <v>-0.18623857717030501</v>
      </c>
      <c r="P484" s="1">
        <v>0.14128991946914199</v>
      </c>
      <c r="Q484" s="7" t="s">
        <v>8413</v>
      </c>
      <c r="R484" s="7">
        <v>20</v>
      </c>
      <c r="S484" s="7">
        <v>9.4430951269672097</v>
      </c>
    </row>
    <row r="485" spans="1:19" x14ac:dyDescent="0.2">
      <c r="A485" s="1" t="s">
        <v>12366</v>
      </c>
      <c r="B485" s="1" t="s">
        <v>12375</v>
      </c>
      <c r="C485" s="1">
        <v>-1.7146000000000002E-2</v>
      </c>
      <c r="D485" s="1">
        <v>2.6813100000000001E-3</v>
      </c>
      <c r="E485" s="1">
        <v>1.6128399999999999E-10</v>
      </c>
      <c r="F485" s="1" t="s">
        <v>12379</v>
      </c>
      <c r="G485" s="1" t="s">
        <v>8531</v>
      </c>
      <c r="H485" s="1" t="s">
        <v>8532</v>
      </c>
      <c r="I485" s="1" t="s">
        <v>8461</v>
      </c>
      <c r="J485" s="1" t="s">
        <v>13091</v>
      </c>
      <c r="K485" s="1" t="s">
        <v>8413</v>
      </c>
      <c r="L485" s="1" t="s">
        <v>8873</v>
      </c>
      <c r="M485" s="1" t="s">
        <v>8473</v>
      </c>
      <c r="N485" s="1" t="s">
        <v>8413</v>
      </c>
      <c r="O485" s="1">
        <v>-0.18623857717030501</v>
      </c>
      <c r="P485" s="1">
        <v>0.14128991946914199</v>
      </c>
      <c r="Q485" s="7" t="s">
        <v>8413</v>
      </c>
      <c r="R485" s="7">
        <v>20</v>
      </c>
      <c r="S485" s="7">
        <v>9.4399092621803202</v>
      </c>
    </row>
    <row r="486" spans="1:19" x14ac:dyDescent="0.2">
      <c r="A486" s="1" t="s">
        <v>12366</v>
      </c>
      <c r="B486" s="1" t="s">
        <v>8702</v>
      </c>
      <c r="C486" s="1">
        <v>-1.5229599999999999E-2</v>
      </c>
      <c r="D486" s="1">
        <v>2.3852299999999999E-3</v>
      </c>
      <c r="E486" s="1">
        <v>1.71684E-10</v>
      </c>
      <c r="F486" s="1" t="s">
        <v>9292</v>
      </c>
      <c r="G486" s="1" t="s">
        <v>8531</v>
      </c>
      <c r="H486" s="1" t="s">
        <v>8532</v>
      </c>
      <c r="I486" s="1" t="s">
        <v>8461</v>
      </c>
      <c r="J486" s="1" t="s">
        <v>13091</v>
      </c>
      <c r="K486" s="1" t="s">
        <v>8413</v>
      </c>
      <c r="L486" s="1" t="s">
        <v>8873</v>
      </c>
      <c r="M486" s="1" t="s">
        <v>8473</v>
      </c>
      <c r="N486" s="1" t="s">
        <v>8413</v>
      </c>
      <c r="O486" s="1">
        <v>-0.18623857717030501</v>
      </c>
      <c r="P486" s="1">
        <v>0.14128991946914199</v>
      </c>
      <c r="Q486" s="7" t="s">
        <v>8413</v>
      </c>
      <c r="R486" s="7">
        <v>20</v>
      </c>
      <c r="S486" s="7">
        <v>9.4141951094253997</v>
      </c>
    </row>
    <row r="487" spans="1:19" x14ac:dyDescent="0.2">
      <c r="A487" s="1" t="s">
        <v>12366</v>
      </c>
      <c r="B487" s="1" t="s">
        <v>12380</v>
      </c>
      <c r="C487" s="1">
        <v>-5.1302199999999996E-3</v>
      </c>
      <c r="D487" s="1">
        <v>8.0910200000000002E-4</v>
      </c>
      <c r="E487" s="1">
        <v>2.3000099999999999E-10</v>
      </c>
      <c r="F487" s="1" t="s">
        <v>12381</v>
      </c>
      <c r="G487" s="1" t="s">
        <v>8438</v>
      </c>
      <c r="H487" s="1" t="s">
        <v>8437</v>
      </c>
      <c r="I487" s="1" t="s">
        <v>8461</v>
      </c>
      <c r="J487" s="1" t="s">
        <v>13091</v>
      </c>
      <c r="K487" s="1" t="s">
        <v>8413</v>
      </c>
      <c r="L487" s="1" t="s">
        <v>8873</v>
      </c>
      <c r="M487" s="1" t="s">
        <v>8473</v>
      </c>
      <c r="N487" s="1" t="s">
        <v>8413</v>
      </c>
      <c r="O487" s="1">
        <v>-0.18623857717030501</v>
      </c>
      <c r="P487" s="1">
        <v>0.14128991946914199</v>
      </c>
      <c r="Q487" s="7" t="s">
        <v>8413</v>
      </c>
      <c r="R487" s="7">
        <v>20</v>
      </c>
      <c r="S487" s="7">
        <v>9.2931271276666401</v>
      </c>
    </row>
    <row r="488" spans="1:19" x14ac:dyDescent="0.2">
      <c r="A488" s="1" t="s">
        <v>12366</v>
      </c>
      <c r="B488" s="1" t="s">
        <v>9075</v>
      </c>
      <c r="C488" s="1">
        <v>2.31174E-2</v>
      </c>
      <c r="D488" s="1">
        <v>3.6348499999999998E-3</v>
      </c>
      <c r="E488" s="1">
        <v>2.5999800000000002E-10</v>
      </c>
      <c r="F488" s="1" t="s">
        <v>9076</v>
      </c>
      <c r="G488" s="1" t="s">
        <v>8413</v>
      </c>
      <c r="H488" s="1" t="s">
        <v>9049</v>
      </c>
      <c r="I488" s="1" t="s">
        <v>8461</v>
      </c>
      <c r="J488" s="1" t="s">
        <v>13091</v>
      </c>
      <c r="K488" s="1" t="s">
        <v>8413</v>
      </c>
      <c r="L488" s="1" t="s">
        <v>8873</v>
      </c>
      <c r="M488" s="1" t="s">
        <v>8473</v>
      </c>
      <c r="N488" s="1" t="s">
        <v>8413</v>
      </c>
      <c r="O488" s="1">
        <v>-0.18623857717030501</v>
      </c>
      <c r="P488" s="1">
        <v>0.14128991946914199</v>
      </c>
      <c r="Q488" s="7" t="s">
        <v>8413</v>
      </c>
      <c r="R488" s="7">
        <v>20</v>
      </c>
      <c r="S488" s="7">
        <v>9.2432404866934093</v>
      </c>
    </row>
    <row r="489" spans="1:19" x14ac:dyDescent="0.2">
      <c r="A489" s="1" t="s">
        <v>12366</v>
      </c>
      <c r="B489" s="1" t="s">
        <v>9067</v>
      </c>
      <c r="C489" s="1">
        <v>2.2952E-2</v>
      </c>
      <c r="D489" s="1">
        <v>3.64584E-3</v>
      </c>
      <c r="E489" s="1">
        <v>2.8000100000000002E-10</v>
      </c>
      <c r="F489" s="1" t="s">
        <v>9068</v>
      </c>
      <c r="G489" s="1" t="s">
        <v>8413</v>
      </c>
      <c r="H489" s="1" t="s">
        <v>9049</v>
      </c>
      <c r="I489" s="1" t="s">
        <v>8461</v>
      </c>
      <c r="J489" s="1" t="s">
        <v>13091</v>
      </c>
      <c r="K489" s="1" t="s">
        <v>8413</v>
      </c>
      <c r="L489" s="1" t="s">
        <v>8873</v>
      </c>
      <c r="M489" s="1" t="s">
        <v>8473</v>
      </c>
      <c r="N489" s="1" t="s">
        <v>8413</v>
      </c>
      <c r="O489" s="1">
        <v>-0.18623857717030501</v>
      </c>
      <c r="P489" s="1">
        <v>0.14128991946914199</v>
      </c>
      <c r="Q489" s="7" t="s">
        <v>8413</v>
      </c>
      <c r="R489" s="7">
        <v>20</v>
      </c>
      <c r="S489" s="7">
        <v>9.2132723715273794</v>
      </c>
    </row>
    <row r="490" spans="1:19" x14ac:dyDescent="0.2">
      <c r="A490" s="1" t="s">
        <v>12366</v>
      </c>
      <c r="B490" s="1" t="s">
        <v>10891</v>
      </c>
      <c r="C490" s="1">
        <v>-8.3514599999999998E-3</v>
      </c>
      <c r="D490" s="1">
        <v>1.32782E-3</v>
      </c>
      <c r="E490" s="1">
        <v>3.1999999999999998E-10</v>
      </c>
      <c r="F490" s="1" t="s">
        <v>10892</v>
      </c>
      <c r="G490" s="1" t="s">
        <v>8438</v>
      </c>
      <c r="H490" s="1" t="s">
        <v>8437</v>
      </c>
      <c r="I490" s="1" t="s">
        <v>8461</v>
      </c>
      <c r="J490" s="1" t="s">
        <v>13091</v>
      </c>
      <c r="K490" s="1" t="s">
        <v>8413</v>
      </c>
      <c r="L490" s="1" t="s">
        <v>8873</v>
      </c>
      <c r="M490" s="1" t="s">
        <v>8473</v>
      </c>
      <c r="N490" s="1" t="s">
        <v>8413</v>
      </c>
      <c r="O490" s="1">
        <v>-0.18623857717030501</v>
      </c>
      <c r="P490" s="1">
        <v>0.14128991946914199</v>
      </c>
      <c r="Q490" s="7" t="s">
        <v>8413</v>
      </c>
      <c r="R490" s="7">
        <v>20</v>
      </c>
      <c r="S490" s="7">
        <v>9.1588677871824409</v>
      </c>
    </row>
    <row r="491" spans="1:19" x14ac:dyDescent="0.2">
      <c r="A491" s="1" t="s">
        <v>12366</v>
      </c>
      <c r="B491" s="1" t="s">
        <v>12382</v>
      </c>
      <c r="C491" s="1">
        <v>7.3687300000000004E-3</v>
      </c>
      <c r="D491" s="1">
        <v>1.17486E-3</v>
      </c>
      <c r="E491" s="1">
        <v>3.56812E-10</v>
      </c>
      <c r="F491" s="1" t="s">
        <v>12383</v>
      </c>
      <c r="G491" s="1" t="s">
        <v>8413</v>
      </c>
      <c r="H491" s="1" t="s">
        <v>8483</v>
      </c>
      <c r="I491" s="1" t="s">
        <v>8461</v>
      </c>
      <c r="J491" s="1" t="s">
        <v>13091</v>
      </c>
      <c r="K491" s="1" t="s">
        <v>8413</v>
      </c>
      <c r="L491" s="1" t="s">
        <v>8873</v>
      </c>
      <c r="M491" s="1" t="s">
        <v>8473</v>
      </c>
      <c r="N491" s="1" t="s">
        <v>8413</v>
      </c>
      <c r="O491" s="1">
        <v>-0.18623857717030501</v>
      </c>
      <c r="P491" s="1">
        <v>0.14128991946914199</v>
      </c>
      <c r="Q491" s="7" t="s">
        <v>8413</v>
      </c>
      <c r="R491" s="7">
        <v>20</v>
      </c>
      <c r="S491" s="7">
        <v>9.1145895071966603</v>
      </c>
    </row>
    <row r="492" spans="1:19" x14ac:dyDescent="0.2">
      <c r="A492" s="1" t="s">
        <v>12366</v>
      </c>
      <c r="B492" s="1" t="s">
        <v>9386</v>
      </c>
      <c r="C492" s="1">
        <v>2.3857900000000001E-2</v>
      </c>
      <c r="D492" s="1">
        <v>3.7224300000000001E-3</v>
      </c>
      <c r="E492" s="1">
        <v>3.5999799999999998E-10</v>
      </c>
      <c r="F492" s="1" t="s">
        <v>9387</v>
      </c>
      <c r="G492" s="1" t="s">
        <v>8413</v>
      </c>
      <c r="H492" s="1" t="s">
        <v>9049</v>
      </c>
      <c r="I492" s="1" t="s">
        <v>8461</v>
      </c>
      <c r="J492" s="1" t="s">
        <v>13091</v>
      </c>
      <c r="K492" s="1" t="s">
        <v>8413</v>
      </c>
      <c r="L492" s="1" t="s">
        <v>8873</v>
      </c>
      <c r="M492" s="1" t="s">
        <v>8473</v>
      </c>
      <c r="N492" s="1" t="s">
        <v>8413</v>
      </c>
      <c r="O492" s="1">
        <v>-0.18623857717030501</v>
      </c>
      <c r="P492" s="1">
        <v>0.14128991946914199</v>
      </c>
      <c r="Q492" s="7" t="s">
        <v>8413</v>
      </c>
      <c r="R492" s="7">
        <v>20</v>
      </c>
      <c r="S492" s="7">
        <v>9.1112741246167595</v>
      </c>
    </row>
    <row r="493" spans="1:19" x14ac:dyDescent="0.2">
      <c r="A493" s="1" t="s">
        <v>12366</v>
      </c>
      <c r="B493" s="1" t="s">
        <v>9092</v>
      </c>
      <c r="C493" s="1">
        <v>2.3056699999999999E-2</v>
      </c>
      <c r="D493" s="1">
        <v>3.6282699999999998E-3</v>
      </c>
      <c r="E493" s="1">
        <v>3.5999799999999998E-10</v>
      </c>
      <c r="F493" s="1" t="s">
        <v>9093</v>
      </c>
      <c r="G493" s="1" t="s">
        <v>8413</v>
      </c>
      <c r="H493" s="1" t="s">
        <v>9049</v>
      </c>
      <c r="I493" s="1" t="s">
        <v>8461</v>
      </c>
      <c r="J493" s="1" t="s">
        <v>13091</v>
      </c>
      <c r="K493" s="1" t="s">
        <v>8413</v>
      </c>
      <c r="L493" s="1" t="s">
        <v>8873</v>
      </c>
      <c r="M493" s="1" t="s">
        <v>8473</v>
      </c>
      <c r="N493" s="1" t="s">
        <v>8413</v>
      </c>
      <c r="O493" s="1">
        <v>-0.18623857717030501</v>
      </c>
      <c r="P493" s="1">
        <v>0.14128991946914199</v>
      </c>
      <c r="Q493" s="7" t="s">
        <v>8413</v>
      </c>
      <c r="R493" s="7">
        <v>20</v>
      </c>
      <c r="S493" s="7">
        <v>9.1112741246167595</v>
      </c>
    </row>
    <row r="494" spans="1:19" x14ac:dyDescent="0.2">
      <c r="A494" s="1" t="s">
        <v>12366</v>
      </c>
      <c r="B494" s="1" t="s">
        <v>8690</v>
      </c>
      <c r="C494" s="1">
        <v>-1.50647E-2</v>
      </c>
      <c r="D494" s="1">
        <v>2.40792E-3</v>
      </c>
      <c r="E494" s="1">
        <v>3.9467499999999998E-10</v>
      </c>
      <c r="F494" s="1" t="s">
        <v>9794</v>
      </c>
      <c r="G494" s="1" t="s">
        <v>8531</v>
      </c>
      <c r="H494" s="1" t="s">
        <v>8532</v>
      </c>
      <c r="I494" s="1" t="s">
        <v>8461</v>
      </c>
      <c r="J494" s="1" t="s">
        <v>13091</v>
      </c>
      <c r="K494" s="1" t="s">
        <v>8413</v>
      </c>
      <c r="L494" s="1" t="s">
        <v>8873</v>
      </c>
      <c r="M494" s="1" t="s">
        <v>8473</v>
      </c>
      <c r="N494" s="1" t="s">
        <v>8413</v>
      </c>
      <c r="O494" s="1">
        <v>-0.18623857717030501</v>
      </c>
      <c r="P494" s="1">
        <v>0.14128991946914199</v>
      </c>
      <c r="Q494" s="7" t="s">
        <v>8413</v>
      </c>
      <c r="R494" s="7">
        <v>20</v>
      </c>
      <c r="S494" s="7">
        <v>9.0729662605863304</v>
      </c>
    </row>
    <row r="495" spans="1:19" x14ac:dyDescent="0.2">
      <c r="A495" s="1" t="s">
        <v>12366</v>
      </c>
      <c r="B495" s="1" t="s">
        <v>9540</v>
      </c>
      <c r="C495" s="1">
        <v>1.14602E-3</v>
      </c>
      <c r="D495" s="1">
        <v>1.8342599999999999E-4</v>
      </c>
      <c r="E495" s="1">
        <v>4.1611199999999999E-10</v>
      </c>
      <c r="F495" s="1" t="s">
        <v>9541</v>
      </c>
      <c r="G495" s="1" t="s">
        <v>8413</v>
      </c>
      <c r="H495" s="1" t="s">
        <v>9542</v>
      </c>
      <c r="I495" s="1" t="s">
        <v>8461</v>
      </c>
      <c r="J495" s="1" t="s">
        <v>13091</v>
      </c>
      <c r="K495" s="1" t="s">
        <v>8413</v>
      </c>
      <c r="L495" s="1" t="s">
        <v>8873</v>
      </c>
      <c r="M495" s="1" t="s">
        <v>8473</v>
      </c>
      <c r="N495" s="1" t="s">
        <v>8413</v>
      </c>
      <c r="O495" s="1">
        <v>-0.18623857717030501</v>
      </c>
      <c r="P495" s="1">
        <v>0.14128991946914199</v>
      </c>
      <c r="Q495" s="7" t="s">
        <v>8413</v>
      </c>
      <c r="R495" s="7">
        <v>20</v>
      </c>
      <c r="S495" s="7">
        <v>9.0516211961857493</v>
      </c>
    </row>
    <row r="496" spans="1:19" x14ac:dyDescent="0.2">
      <c r="A496" s="1" t="s">
        <v>12366</v>
      </c>
      <c r="B496" s="1" t="s">
        <v>10037</v>
      </c>
      <c r="C496" s="1">
        <v>-1.34818E-2</v>
      </c>
      <c r="D496" s="1">
        <v>2.1171499999999999E-3</v>
      </c>
      <c r="E496" s="1">
        <v>4.2000100000000001E-10</v>
      </c>
      <c r="F496" s="1" t="s">
        <v>12384</v>
      </c>
      <c r="G496" s="1" t="s">
        <v>8413</v>
      </c>
      <c r="H496" s="1" t="s">
        <v>8475</v>
      </c>
      <c r="I496" s="1" t="s">
        <v>8461</v>
      </c>
      <c r="J496" s="1" t="s">
        <v>13091</v>
      </c>
      <c r="K496" s="1" t="s">
        <v>8413</v>
      </c>
      <c r="L496" s="1" t="s">
        <v>8873</v>
      </c>
      <c r="M496" s="1" t="s">
        <v>8473</v>
      </c>
      <c r="N496" s="1" t="s">
        <v>8413</v>
      </c>
      <c r="O496" s="1">
        <v>-0.18623857717030501</v>
      </c>
      <c r="P496" s="1">
        <v>0.14128991946914199</v>
      </c>
      <c r="Q496" s="7" t="s">
        <v>8413</v>
      </c>
      <c r="R496" s="7">
        <v>20</v>
      </c>
      <c r="S496" s="7">
        <v>9.0483916152380104</v>
      </c>
    </row>
    <row r="497" spans="1:19" x14ac:dyDescent="0.2">
      <c r="A497" s="1" t="s">
        <v>12366</v>
      </c>
      <c r="B497" s="1" t="s">
        <v>9092</v>
      </c>
      <c r="C497" s="1">
        <v>2.26482E-2</v>
      </c>
      <c r="D497" s="1">
        <v>3.62539E-3</v>
      </c>
      <c r="E497" s="1">
        <v>4.2000100000000001E-10</v>
      </c>
      <c r="F497" s="1" t="s">
        <v>9144</v>
      </c>
      <c r="G497" s="1" t="s">
        <v>8413</v>
      </c>
      <c r="H497" s="1" t="s">
        <v>9066</v>
      </c>
      <c r="I497" s="1" t="s">
        <v>8461</v>
      </c>
      <c r="J497" s="1" t="s">
        <v>13091</v>
      </c>
      <c r="K497" s="1" t="s">
        <v>8413</v>
      </c>
      <c r="L497" s="1" t="s">
        <v>8873</v>
      </c>
      <c r="M497" s="1" t="s">
        <v>8473</v>
      </c>
      <c r="N497" s="1" t="s">
        <v>8413</v>
      </c>
      <c r="O497" s="1">
        <v>-0.18623857717030501</v>
      </c>
      <c r="P497" s="1">
        <v>0.14128991946914199</v>
      </c>
      <c r="Q497" s="7" t="s">
        <v>8413</v>
      </c>
      <c r="R497" s="7">
        <v>20</v>
      </c>
      <c r="S497" s="7">
        <v>9.0483916152380104</v>
      </c>
    </row>
    <row r="498" spans="1:19" x14ac:dyDescent="0.2">
      <c r="A498" s="1" t="s">
        <v>12366</v>
      </c>
      <c r="B498" s="1" t="s">
        <v>8847</v>
      </c>
      <c r="C498" s="1">
        <v>-1.10364E-2</v>
      </c>
      <c r="D498" s="1">
        <v>1.7679600000000001E-3</v>
      </c>
      <c r="E498" s="1">
        <v>4.3124100000000001E-10</v>
      </c>
      <c r="F498" s="1" t="s">
        <v>10589</v>
      </c>
      <c r="G498" s="1" t="s">
        <v>8531</v>
      </c>
      <c r="H498" s="1" t="s">
        <v>8532</v>
      </c>
      <c r="I498" s="1" t="s">
        <v>8461</v>
      </c>
      <c r="J498" s="1" t="s">
        <v>13091</v>
      </c>
      <c r="K498" s="1" t="s">
        <v>8413</v>
      </c>
      <c r="L498" s="1" t="s">
        <v>8873</v>
      </c>
      <c r="M498" s="1" t="s">
        <v>8473</v>
      </c>
      <c r="N498" s="1" t="s">
        <v>8413</v>
      </c>
      <c r="O498" s="1">
        <v>-0.18623857717030501</v>
      </c>
      <c r="P498" s="1">
        <v>0.14128991946914199</v>
      </c>
      <c r="Q498" s="7" t="s">
        <v>8413</v>
      </c>
      <c r="R498" s="7">
        <v>20</v>
      </c>
      <c r="S498" s="7">
        <v>9.0377308885894596</v>
      </c>
    </row>
    <row r="499" spans="1:19" x14ac:dyDescent="0.2">
      <c r="A499" s="1" t="s">
        <v>12366</v>
      </c>
      <c r="B499" s="1" t="s">
        <v>12385</v>
      </c>
      <c r="C499" s="1">
        <v>-2.5298299999999999E-2</v>
      </c>
      <c r="D499" s="1">
        <v>4.0536900000000004E-3</v>
      </c>
      <c r="E499" s="1">
        <v>4.3999700000000001E-10</v>
      </c>
      <c r="F499" s="1" t="s">
        <v>12386</v>
      </c>
      <c r="G499" s="1" t="s">
        <v>8438</v>
      </c>
      <c r="H499" s="1" t="s">
        <v>8437</v>
      </c>
      <c r="I499" s="1" t="s">
        <v>8461</v>
      </c>
      <c r="J499" s="1" t="s">
        <v>13091</v>
      </c>
      <c r="K499" s="1" t="s">
        <v>8413</v>
      </c>
      <c r="L499" s="1" t="s">
        <v>8873</v>
      </c>
      <c r="M499" s="1" t="s">
        <v>8473</v>
      </c>
      <c r="N499" s="1" t="s">
        <v>8413</v>
      </c>
      <c r="O499" s="1">
        <v>-0.18623857717030501</v>
      </c>
      <c r="P499" s="1">
        <v>0.14128991946914199</v>
      </c>
      <c r="Q499" s="7" t="s">
        <v>8413</v>
      </c>
      <c r="R499" s="7">
        <v>20</v>
      </c>
      <c r="S499" s="7">
        <v>9.0298087068598996</v>
      </c>
    </row>
    <row r="500" spans="1:19" x14ac:dyDescent="0.2">
      <c r="A500" s="1" t="s">
        <v>12366</v>
      </c>
      <c r="B500" s="1" t="s">
        <v>9123</v>
      </c>
      <c r="C500" s="1">
        <v>2.2635200000000001E-2</v>
      </c>
      <c r="D500" s="1">
        <v>3.63015E-3</v>
      </c>
      <c r="E500" s="1">
        <v>4.4999700000000002E-10</v>
      </c>
      <c r="F500" s="1" t="s">
        <v>9124</v>
      </c>
      <c r="G500" s="1" t="s">
        <v>8413</v>
      </c>
      <c r="H500" s="1" t="s">
        <v>9066</v>
      </c>
      <c r="I500" s="1" t="s">
        <v>8461</v>
      </c>
      <c r="J500" s="1" t="s">
        <v>13091</v>
      </c>
      <c r="K500" s="1" t="s">
        <v>8413</v>
      </c>
      <c r="L500" s="1" t="s">
        <v>8873</v>
      </c>
      <c r="M500" s="1" t="s">
        <v>8473</v>
      </c>
      <c r="N500" s="1" t="s">
        <v>8413</v>
      </c>
      <c r="O500" s="1">
        <v>-0.18623857717030501</v>
      </c>
      <c r="P500" s="1">
        <v>0.14128991946914199</v>
      </c>
      <c r="Q500" s="7" t="s">
        <v>8413</v>
      </c>
      <c r="R500" s="7">
        <v>20</v>
      </c>
      <c r="S500" s="7">
        <v>9.0203176335395501</v>
      </c>
    </row>
    <row r="501" spans="1:19" x14ac:dyDescent="0.2">
      <c r="A501" s="1" t="s">
        <v>12366</v>
      </c>
      <c r="B501" s="1" t="s">
        <v>9382</v>
      </c>
      <c r="C501" s="1">
        <v>2.30536E-2</v>
      </c>
      <c r="D501" s="1">
        <v>3.7106800000000001E-3</v>
      </c>
      <c r="E501" s="1">
        <v>5.1999600000000003E-10</v>
      </c>
      <c r="F501" s="1" t="s">
        <v>9383</v>
      </c>
      <c r="G501" s="1" t="s">
        <v>8413</v>
      </c>
      <c r="H501" s="1" t="s">
        <v>9066</v>
      </c>
      <c r="I501" s="1" t="s">
        <v>8461</v>
      </c>
      <c r="J501" s="1" t="s">
        <v>13091</v>
      </c>
      <c r="K501" s="1" t="s">
        <v>8413</v>
      </c>
      <c r="L501" s="1" t="s">
        <v>8873</v>
      </c>
      <c r="M501" s="1" t="s">
        <v>8473</v>
      </c>
      <c r="N501" s="1" t="s">
        <v>8413</v>
      </c>
      <c r="O501" s="1">
        <v>-0.18623857717030501</v>
      </c>
      <c r="P501" s="1">
        <v>0.14128991946914199</v>
      </c>
      <c r="Q501" s="7" t="s">
        <v>8413</v>
      </c>
      <c r="R501" s="7">
        <v>20</v>
      </c>
      <c r="S501" s="7">
        <v>8.9602064339330205</v>
      </c>
    </row>
    <row r="502" spans="1:19" x14ac:dyDescent="0.2">
      <c r="A502" s="1" t="s">
        <v>12366</v>
      </c>
      <c r="B502" s="1" t="s">
        <v>10836</v>
      </c>
      <c r="C502" s="1">
        <v>2.3144000000000001E-2</v>
      </c>
      <c r="D502" s="1">
        <v>3.7274299999999999E-3</v>
      </c>
      <c r="E502" s="1">
        <v>5.3000499999999997E-10</v>
      </c>
      <c r="F502" s="1" t="s">
        <v>11966</v>
      </c>
      <c r="G502" s="1" t="s">
        <v>8413</v>
      </c>
      <c r="H502" s="1" t="s">
        <v>9066</v>
      </c>
      <c r="I502" s="1" t="s">
        <v>8461</v>
      </c>
      <c r="J502" s="1" t="s">
        <v>13091</v>
      </c>
      <c r="K502" s="1" t="s">
        <v>8413</v>
      </c>
      <c r="L502" s="1" t="s">
        <v>8873</v>
      </c>
      <c r="M502" s="1" t="s">
        <v>8473</v>
      </c>
      <c r="N502" s="1" t="s">
        <v>8413</v>
      </c>
      <c r="O502" s="1">
        <v>-0.18623857717030501</v>
      </c>
      <c r="P502" s="1">
        <v>0.14128991946914199</v>
      </c>
      <c r="Q502" s="7" t="s">
        <v>8413</v>
      </c>
      <c r="R502" s="7">
        <v>20</v>
      </c>
      <c r="S502" s="7">
        <v>8.9521934818077806</v>
      </c>
    </row>
    <row r="503" spans="1:19" x14ac:dyDescent="0.2">
      <c r="A503" s="1" t="s">
        <v>12366</v>
      </c>
      <c r="B503" s="1" t="s">
        <v>9117</v>
      </c>
      <c r="C503" s="1">
        <v>2.2359799999999999E-2</v>
      </c>
      <c r="D503" s="1">
        <v>3.6383700000000001E-3</v>
      </c>
      <c r="E503" s="1">
        <v>8.0000000000000003E-10</v>
      </c>
      <c r="F503" s="1" t="s">
        <v>9118</v>
      </c>
      <c r="G503" s="1" t="s">
        <v>8413</v>
      </c>
      <c r="H503" s="1" t="s">
        <v>9066</v>
      </c>
      <c r="I503" s="1" t="s">
        <v>8461</v>
      </c>
      <c r="J503" s="1" t="s">
        <v>13091</v>
      </c>
      <c r="K503" s="1" t="s">
        <v>8413</v>
      </c>
      <c r="L503" s="1" t="s">
        <v>8873</v>
      </c>
      <c r="M503" s="1" t="s">
        <v>8473</v>
      </c>
      <c r="N503" s="1" t="s">
        <v>8413</v>
      </c>
      <c r="O503" s="1">
        <v>-0.18623857717030501</v>
      </c>
      <c r="P503" s="1">
        <v>0.14128991946914199</v>
      </c>
      <c r="Q503" s="7" t="s">
        <v>8413</v>
      </c>
      <c r="R503" s="7">
        <v>20</v>
      </c>
      <c r="S503" s="7">
        <v>8.7800489562018598</v>
      </c>
    </row>
    <row r="504" spans="1:19" x14ac:dyDescent="0.2">
      <c r="A504" s="1" t="s">
        <v>12366</v>
      </c>
      <c r="B504" s="1" t="s">
        <v>10846</v>
      </c>
      <c r="C504" s="1">
        <v>1.0285300000000001E-2</v>
      </c>
      <c r="D504" s="1">
        <v>1.6741099999999999E-3</v>
      </c>
      <c r="E504" s="1">
        <v>8.1000899999999997E-10</v>
      </c>
      <c r="F504" s="1" t="s">
        <v>10847</v>
      </c>
      <c r="G504" s="1" t="s">
        <v>8438</v>
      </c>
      <c r="H504" s="1" t="s">
        <v>8437</v>
      </c>
      <c r="I504" s="1" t="s">
        <v>8461</v>
      </c>
      <c r="J504" s="1" t="s">
        <v>13091</v>
      </c>
      <c r="K504" s="1" t="s">
        <v>8413</v>
      </c>
      <c r="L504" s="1" t="s">
        <v>8873</v>
      </c>
      <c r="M504" s="1" t="s">
        <v>8473</v>
      </c>
      <c r="N504" s="1" t="s">
        <v>8413</v>
      </c>
      <c r="O504" s="1">
        <v>-0.18623857717030501</v>
      </c>
      <c r="P504" s="1">
        <v>0.14128991946914199</v>
      </c>
      <c r="Q504" s="7" t="s">
        <v>8413</v>
      </c>
      <c r="R504" s="7">
        <v>20</v>
      </c>
      <c r="S504" s="7">
        <v>8.7751315564405807</v>
      </c>
    </row>
    <row r="505" spans="1:19" x14ac:dyDescent="0.2">
      <c r="A505" s="1" t="s">
        <v>12366</v>
      </c>
      <c r="B505" s="1" t="s">
        <v>12387</v>
      </c>
      <c r="C505" s="1">
        <v>7.5578900000000003E-3</v>
      </c>
      <c r="D505" s="1">
        <v>1.23438E-3</v>
      </c>
      <c r="E505" s="1">
        <v>9.1932700000000005E-10</v>
      </c>
      <c r="F505" s="1" t="s">
        <v>12388</v>
      </c>
      <c r="G505" s="1" t="s">
        <v>8413</v>
      </c>
      <c r="H505" s="1" t="s">
        <v>9542</v>
      </c>
      <c r="I505" s="1" t="s">
        <v>8461</v>
      </c>
      <c r="J505" s="1" t="s">
        <v>13091</v>
      </c>
      <c r="K505" s="1" t="s">
        <v>8413</v>
      </c>
      <c r="L505" s="1" t="s">
        <v>8873</v>
      </c>
      <c r="M505" s="1" t="s">
        <v>8473</v>
      </c>
      <c r="N505" s="1" t="s">
        <v>8413</v>
      </c>
      <c r="O505" s="1">
        <v>-0.18623857717030501</v>
      </c>
      <c r="P505" s="1">
        <v>0.14128991946914199</v>
      </c>
      <c r="Q505" s="7" t="s">
        <v>8413</v>
      </c>
      <c r="R505" s="7">
        <v>20</v>
      </c>
      <c r="S505" s="7">
        <v>8.7222468997847802</v>
      </c>
    </row>
    <row r="506" spans="1:19" x14ac:dyDescent="0.2">
      <c r="A506" s="1" t="s">
        <v>12366</v>
      </c>
      <c r="B506" s="1" t="s">
        <v>9102</v>
      </c>
      <c r="C506" s="1">
        <v>2.21786E-2</v>
      </c>
      <c r="D506" s="1">
        <v>3.6465999999999998E-3</v>
      </c>
      <c r="E506" s="1">
        <v>1.2E-9</v>
      </c>
      <c r="F506" s="1" t="s">
        <v>9103</v>
      </c>
      <c r="G506" s="1" t="s">
        <v>8413</v>
      </c>
      <c r="H506" s="1" t="s">
        <v>9066</v>
      </c>
      <c r="I506" s="1" t="s">
        <v>8461</v>
      </c>
      <c r="J506" s="1" t="s">
        <v>13091</v>
      </c>
      <c r="K506" s="1" t="s">
        <v>8413</v>
      </c>
      <c r="L506" s="1" t="s">
        <v>8873</v>
      </c>
      <c r="M506" s="1" t="s">
        <v>8473</v>
      </c>
      <c r="N506" s="1" t="s">
        <v>8413</v>
      </c>
      <c r="O506" s="1">
        <v>-0.18623857717030501</v>
      </c>
      <c r="P506" s="1">
        <v>0.14128991946914199</v>
      </c>
      <c r="Q506" s="7" t="s">
        <v>8413</v>
      </c>
      <c r="R506" s="7">
        <v>20</v>
      </c>
      <c r="S506" s="7">
        <v>8.6130197321116295</v>
      </c>
    </row>
    <row r="507" spans="1:19" x14ac:dyDescent="0.2">
      <c r="A507" s="1" t="s">
        <v>12366</v>
      </c>
      <c r="B507" s="1" t="s">
        <v>10831</v>
      </c>
      <c r="C507" s="1">
        <v>2.2730199999999999E-2</v>
      </c>
      <c r="D507" s="1">
        <v>3.7362099999999998E-3</v>
      </c>
      <c r="E507" s="1">
        <v>1.2E-9</v>
      </c>
      <c r="F507" s="1" t="s">
        <v>10832</v>
      </c>
      <c r="G507" s="1" t="s">
        <v>8413</v>
      </c>
      <c r="H507" s="1" t="s">
        <v>9066</v>
      </c>
      <c r="I507" s="1" t="s">
        <v>8461</v>
      </c>
      <c r="J507" s="1" t="s">
        <v>13091</v>
      </c>
      <c r="K507" s="1" t="s">
        <v>8413</v>
      </c>
      <c r="L507" s="1" t="s">
        <v>8873</v>
      </c>
      <c r="M507" s="1" t="s">
        <v>8473</v>
      </c>
      <c r="N507" s="1" t="s">
        <v>8413</v>
      </c>
      <c r="O507" s="1">
        <v>-0.18623857717030501</v>
      </c>
      <c r="P507" s="1">
        <v>0.14128991946914199</v>
      </c>
      <c r="Q507" s="7" t="s">
        <v>8413</v>
      </c>
      <c r="R507" s="7">
        <v>20</v>
      </c>
      <c r="S507" s="7">
        <v>8.6130197321116295</v>
      </c>
    </row>
    <row r="508" spans="1:19" x14ac:dyDescent="0.2">
      <c r="A508" s="1" t="s">
        <v>12366</v>
      </c>
      <c r="B508" s="1" t="s">
        <v>9063</v>
      </c>
      <c r="C508" s="1">
        <v>2.24975E-2</v>
      </c>
      <c r="D508" s="1">
        <v>3.6479300000000002E-3</v>
      </c>
      <c r="E508" s="1">
        <v>1.2E-9</v>
      </c>
      <c r="F508" s="1" t="s">
        <v>9064</v>
      </c>
      <c r="G508" s="1" t="s">
        <v>8413</v>
      </c>
      <c r="H508" s="1" t="s">
        <v>9049</v>
      </c>
      <c r="I508" s="1" t="s">
        <v>8461</v>
      </c>
      <c r="J508" s="1" t="s">
        <v>13091</v>
      </c>
      <c r="K508" s="1" t="s">
        <v>8413</v>
      </c>
      <c r="L508" s="1" t="s">
        <v>8873</v>
      </c>
      <c r="M508" s="1" t="s">
        <v>8473</v>
      </c>
      <c r="N508" s="1" t="s">
        <v>8413</v>
      </c>
      <c r="O508" s="1">
        <v>-0.18623857717030501</v>
      </c>
      <c r="P508" s="1">
        <v>0.14128991946914199</v>
      </c>
      <c r="Q508" s="7" t="s">
        <v>8413</v>
      </c>
      <c r="R508" s="7">
        <v>20</v>
      </c>
      <c r="S508" s="7">
        <v>8.6130197321116295</v>
      </c>
    </row>
    <row r="509" spans="1:19" x14ac:dyDescent="0.2">
      <c r="A509" s="1" t="s">
        <v>12366</v>
      </c>
      <c r="B509" s="1" t="s">
        <v>10836</v>
      </c>
      <c r="C509" s="1">
        <v>2.3073300000000001E-2</v>
      </c>
      <c r="D509" s="1">
        <v>3.7276399999999999E-3</v>
      </c>
      <c r="E509" s="1">
        <v>1.2E-9</v>
      </c>
      <c r="F509" s="1" t="s">
        <v>10837</v>
      </c>
      <c r="G509" s="1" t="s">
        <v>8413</v>
      </c>
      <c r="H509" s="1" t="s">
        <v>9049</v>
      </c>
      <c r="I509" s="1" t="s">
        <v>8461</v>
      </c>
      <c r="J509" s="1" t="s">
        <v>13091</v>
      </c>
      <c r="K509" s="1" t="s">
        <v>8413</v>
      </c>
      <c r="L509" s="1" t="s">
        <v>8873</v>
      </c>
      <c r="M509" s="1" t="s">
        <v>8473</v>
      </c>
      <c r="N509" s="1" t="s">
        <v>8413</v>
      </c>
      <c r="O509" s="1">
        <v>-0.18623857717030501</v>
      </c>
      <c r="P509" s="1">
        <v>0.14128991946914199</v>
      </c>
      <c r="Q509" s="7" t="s">
        <v>8413</v>
      </c>
      <c r="R509" s="7">
        <v>20</v>
      </c>
      <c r="S509" s="7">
        <v>8.6130197321116295</v>
      </c>
    </row>
    <row r="510" spans="1:19" x14ac:dyDescent="0.2">
      <c r="A510" s="1" t="s">
        <v>12366</v>
      </c>
      <c r="B510" s="1" t="s">
        <v>8776</v>
      </c>
      <c r="C510" s="1">
        <v>2.3E-2</v>
      </c>
      <c r="D510" s="1">
        <v>4.0000000000000001E-3</v>
      </c>
      <c r="E510" s="1">
        <v>1.2219999999999999E-9</v>
      </c>
      <c r="F510" s="1" t="s">
        <v>12389</v>
      </c>
      <c r="G510" s="1" t="s">
        <v>8778</v>
      </c>
      <c r="H510" s="1" t="s">
        <v>9498</v>
      </c>
      <c r="I510" s="1" t="s">
        <v>8461</v>
      </c>
      <c r="J510" s="1" t="s">
        <v>13091</v>
      </c>
      <c r="K510" s="1" t="s">
        <v>8413</v>
      </c>
      <c r="L510" s="1" t="s">
        <v>8873</v>
      </c>
      <c r="M510" s="1" t="s">
        <v>8473</v>
      </c>
      <c r="N510" s="1" t="s">
        <v>8413</v>
      </c>
      <c r="O510" s="1">
        <v>-0.18623857717030501</v>
      </c>
      <c r="P510" s="1">
        <v>0.14128991946914199</v>
      </c>
      <c r="Q510" s="7" t="s">
        <v>8413</v>
      </c>
      <c r="R510" s="7">
        <v>20</v>
      </c>
      <c r="S510" s="7">
        <v>8.6053871319532291</v>
      </c>
    </row>
    <row r="511" spans="1:19" x14ac:dyDescent="0.2">
      <c r="A511" s="1" t="s">
        <v>12366</v>
      </c>
      <c r="B511" s="1" t="s">
        <v>8519</v>
      </c>
      <c r="C511" s="1">
        <v>-1.44104E-2</v>
      </c>
      <c r="D511" s="1">
        <v>2.38046E-3</v>
      </c>
      <c r="E511" s="1">
        <v>1.41778E-9</v>
      </c>
      <c r="F511" s="1" t="s">
        <v>8601</v>
      </c>
      <c r="G511" s="1" t="s">
        <v>8413</v>
      </c>
      <c r="H511" s="1" t="s">
        <v>8483</v>
      </c>
      <c r="I511" s="1" t="s">
        <v>8461</v>
      </c>
      <c r="J511" s="1" t="s">
        <v>13091</v>
      </c>
      <c r="K511" s="1" t="s">
        <v>8413</v>
      </c>
      <c r="L511" s="1" t="s">
        <v>8873</v>
      </c>
      <c r="M511" s="1" t="s">
        <v>8473</v>
      </c>
      <c r="N511" s="1" t="s">
        <v>8413</v>
      </c>
      <c r="O511" s="1">
        <v>-0.18623857717030501</v>
      </c>
      <c r="P511" s="1">
        <v>0.14128991946914199</v>
      </c>
      <c r="Q511" s="7" t="s">
        <v>8413</v>
      </c>
      <c r="R511" s="7">
        <v>20</v>
      </c>
      <c r="S511" s="7">
        <v>8.5426467524515992</v>
      </c>
    </row>
    <row r="512" spans="1:19" x14ac:dyDescent="0.2">
      <c r="A512" s="1" t="s">
        <v>12366</v>
      </c>
      <c r="B512" s="1" t="s">
        <v>10363</v>
      </c>
      <c r="C512" s="1">
        <v>-1.23E-2</v>
      </c>
      <c r="D512" s="1">
        <v>2E-3</v>
      </c>
      <c r="E512" s="1">
        <v>1.5369900000000001E-9</v>
      </c>
      <c r="F512" s="1" t="s">
        <v>10364</v>
      </c>
      <c r="G512" s="1" t="s">
        <v>8413</v>
      </c>
      <c r="H512" s="1" t="s">
        <v>10365</v>
      </c>
      <c r="I512" s="1" t="s">
        <v>8461</v>
      </c>
      <c r="J512" s="1" t="s">
        <v>13091</v>
      </c>
      <c r="K512" s="1" t="s">
        <v>8413</v>
      </c>
      <c r="L512" s="1" t="s">
        <v>8873</v>
      </c>
      <c r="M512" s="1" t="s">
        <v>8473</v>
      </c>
      <c r="N512" s="1" t="s">
        <v>8413</v>
      </c>
      <c r="O512" s="1">
        <v>-0.18623857717030501</v>
      </c>
      <c r="P512" s="1">
        <v>0.14128991946914199</v>
      </c>
      <c r="Q512" s="7" t="s">
        <v>8413</v>
      </c>
      <c r="R512" s="7">
        <v>20</v>
      </c>
      <c r="S512" s="7">
        <v>8.5093744094266004</v>
      </c>
    </row>
    <row r="513" spans="1:19" x14ac:dyDescent="0.2">
      <c r="A513" s="1" t="s">
        <v>12366</v>
      </c>
      <c r="B513" s="1" t="s">
        <v>10035</v>
      </c>
      <c r="C513" s="1">
        <v>-1.5198E-2</v>
      </c>
      <c r="D513" s="1">
        <v>2.5182E-3</v>
      </c>
      <c r="E513" s="1">
        <v>1.58932E-9</v>
      </c>
      <c r="F513" s="1" t="s">
        <v>10036</v>
      </c>
      <c r="G513" s="1" t="s">
        <v>8413</v>
      </c>
      <c r="H513" s="1" t="s">
        <v>8483</v>
      </c>
      <c r="I513" s="1" t="s">
        <v>8461</v>
      </c>
      <c r="J513" s="1" t="s">
        <v>13091</v>
      </c>
      <c r="K513" s="1" t="s">
        <v>8413</v>
      </c>
      <c r="L513" s="1" t="s">
        <v>8873</v>
      </c>
      <c r="M513" s="1" t="s">
        <v>8473</v>
      </c>
      <c r="N513" s="1" t="s">
        <v>8413</v>
      </c>
      <c r="O513" s="1">
        <v>-0.18623857717030501</v>
      </c>
      <c r="P513" s="1">
        <v>0.14128991946914199</v>
      </c>
      <c r="Q513" s="7" t="s">
        <v>8413</v>
      </c>
      <c r="R513" s="7">
        <v>20</v>
      </c>
      <c r="S513" s="7">
        <v>8.4950891949455798</v>
      </c>
    </row>
    <row r="514" spans="1:19" x14ac:dyDescent="0.2">
      <c r="A514" s="1" t="s">
        <v>12366</v>
      </c>
      <c r="B514" s="1" t="s">
        <v>10935</v>
      </c>
      <c r="C514" s="1">
        <v>-1.3541600000000001E-2</v>
      </c>
      <c r="D514" s="1">
        <v>2.2446200000000001E-3</v>
      </c>
      <c r="E514" s="1">
        <v>1.6000000000000001E-9</v>
      </c>
      <c r="F514" s="1" t="s">
        <v>10936</v>
      </c>
      <c r="G514" s="1" t="s">
        <v>8438</v>
      </c>
      <c r="H514" s="1" t="s">
        <v>8437</v>
      </c>
      <c r="I514" s="1" t="s">
        <v>8461</v>
      </c>
      <c r="J514" s="1" t="s">
        <v>13091</v>
      </c>
      <c r="K514" s="1" t="s">
        <v>8413</v>
      </c>
      <c r="L514" s="1" t="s">
        <v>8873</v>
      </c>
      <c r="M514" s="1" t="s">
        <v>8473</v>
      </c>
      <c r="N514" s="1" t="s">
        <v>8413</v>
      </c>
      <c r="O514" s="1">
        <v>-0.18623857717030501</v>
      </c>
      <c r="P514" s="1">
        <v>0.14128991946914199</v>
      </c>
      <c r="Q514" s="7" t="s">
        <v>8413</v>
      </c>
      <c r="R514" s="7">
        <v>20</v>
      </c>
      <c r="S514" s="7">
        <v>8.4937079756349494</v>
      </c>
    </row>
    <row r="515" spans="1:19" x14ac:dyDescent="0.2">
      <c r="A515" s="1" t="s">
        <v>12366</v>
      </c>
      <c r="B515" s="1" t="s">
        <v>9331</v>
      </c>
      <c r="C515" s="1">
        <v>2.29648E-2</v>
      </c>
      <c r="D515" s="1">
        <v>3.7096400000000002E-3</v>
      </c>
      <c r="E515" s="1">
        <v>1.6000000000000001E-9</v>
      </c>
      <c r="F515" s="1" t="s">
        <v>9332</v>
      </c>
      <c r="G515" s="1" t="s">
        <v>8413</v>
      </c>
      <c r="H515" s="1" t="s">
        <v>9049</v>
      </c>
      <c r="I515" s="1" t="s">
        <v>8461</v>
      </c>
      <c r="J515" s="1" t="s">
        <v>13091</v>
      </c>
      <c r="K515" s="1" t="s">
        <v>8413</v>
      </c>
      <c r="L515" s="1" t="s">
        <v>8873</v>
      </c>
      <c r="M515" s="1" t="s">
        <v>8473</v>
      </c>
      <c r="N515" s="1" t="s">
        <v>8413</v>
      </c>
      <c r="O515" s="1">
        <v>-0.18623857717030501</v>
      </c>
      <c r="P515" s="1">
        <v>0.14128991946914199</v>
      </c>
      <c r="Q515" s="7" t="s">
        <v>8413</v>
      </c>
      <c r="R515" s="7">
        <v>20</v>
      </c>
      <c r="S515" s="7">
        <v>8.4937079756349494</v>
      </c>
    </row>
    <row r="516" spans="1:19" x14ac:dyDescent="0.2">
      <c r="A516" s="1" t="s">
        <v>12366</v>
      </c>
      <c r="B516" s="1" t="s">
        <v>9936</v>
      </c>
      <c r="C516" s="1">
        <v>-1.8287299999999999E-2</v>
      </c>
      <c r="D516" s="1">
        <v>3.0352199999999999E-3</v>
      </c>
      <c r="E516" s="1">
        <v>1.6999999999999999E-9</v>
      </c>
      <c r="F516" s="1" t="s">
        <v>9937</v>
      </c>
      <c r="G516" s="1" t="s">
        <v>8438</v>
      </c>
      <c r="H516" s="1" t="s">
        <v>8437</v>
      </c>
      <c r="I516" s="1" t="s">
        <v>8461</v>
      </c>
      <c r="J516" s="1" t="s">
        <v>13091</v>
      </c>
      <c r="K516" s="1" t="s">
        <v>8413</v>
      </c>
      <c r="L516" s="1" t="s">
        <v>8873</v>
      </c>
      <c r="M516" s="1" t="s">
        <v>8473</v>
      </c>
      <c r="N516" s="1" t="s">
        <v>8413</v>
      </c>
      <c r="O516" s="1">
        <v>-0.18623857717030501</v>
      </c>
      <c r="P516" s="1">
        <v>0.14128991946914199</v>
      </c>
      <c r="Q516" s="7" t="s">
        <v>8413</v>
      </c>
      <c r="R516" s="7">
        <v>20</v>
      </c>
      <c r="S516" s="7">
        <v>8.4694072693527804</v>
      </c>
    </row>
    <row r="517" spans="1:19" x14ac:dyDescent="0.2">
      <c r="A517" s="1" t="s">
        <v>12366</v>
      </c>
      <c r="B517" s="1" t="s">
        <v>8524</v>
      </c>
      <c r="C517" s="1">
        <v>-1.4403900000000001E-2</v>
      </c>
      <c r="D517" s="1">
        <v>2.3936600000000001E-3</v>
      </c>
      <c r="E517" s="1">
        <v>1.7729199999999999E-9</v>
      </c>
      <c r="F517" s="1" t="s">
        <v>8650</v>
      </c>
      <c r="G517" s="1" t="s">
        <v>8413</v>
      </c>
      <c r="H517" s="1" t="s">
        <v>8483</v>
      </c>
      <c r="I517" s="1" t="s">
        <v>8461</v>
      </c>
      <c r="J517" s="1" t="s">
        <v>13091</v>
      </c>
      <c r="K517" s="1" t="s">
        <v>8413</v>
      </c>
      <c r="L517" s="1" t="s">
        <v>8873</v>
      </c>
      <c r="M517" s="1" t="s">
        <v>8473</v>
      </c>
      <c r="N517" s="1" t="s">
        <v>8413</v>
      </c>
      <c r="O517" s="1">
        <v>-0.18623857717030501</v>
      </c>
      <c r="P517" s="1">
        <v>0.14128991946914199</v>
      </c>
      <c r="Q517" s="7" t="s">
        <v>8413</v>
      </c>
      <c r="R517" s="7">
        <v>20</v>
      </c>
      <c r="S517" s="7">
        <v>8.4521776266545903</v>
      </c>
    </row>
    <row r="518" spans="1:19" x14ac:dyDescent="0.2">
      <c r="A518" s="1" t="s">
        <v>12366</v>
      </c>
      <c r="B518" s="1" t="s">
        <v>10035</v>
      </c>
      <c r="C518" s="1">
        <v>-6.0830000000000002E-2</v>
      </c>
      <c r="D518" s="1">
        <v>1.0158E-2</v>
      </c>
      <c r="E518" s="1">
        <v>2.1182099999999999E-9</v>
      </c>
      <c r="F518" s="1" t="s">
        <v>10039</v>
      </c>
      <c r="G518" s="1" t="s">
        <v>8413</v>
      </c>
      <c r="H518" s="1" t="s">
        <v>8483</v>
      </c>
      <c r="I518" s="1" t="s">
        <v>8461</v>
      </c>
      <c r="J518" s="1" t="s">
        <v>13091</v>
      </c>
      <c r="K518" s="1" t="s">
        <v>8413</v>
      </c>
      <c r="L518" s="1" t="s">
        <v>8873</v>
      </c>
      <c r="M518" s="1" t="s">
        <v>8473</v>
      </c>
      <c r="N518" s="1" t="s">
        <v>8413</v>
      </c>
      <c r="O518" s="1">
        <v>-0.18623857717030501</v>
      </c>
      <c r="P518" s="1">
        <v>0.14128991946914199</v>
      </c>
      <c r="Q518" s="7" t="s">
        <v>8413</v>
      </c>
      <c r="R518" s="7">
        <v>20</v>
      </c>
      <c r="S518" s="7">
        <v>8.3792155816207199</v>
      </c>
    </row>
    <row r="519" spans="1:19" x14ac:dyDescent="0.2">
      <c r="A519" s="1" t="s">
        <v>12366</v>
      </c>
      <c r="B519" s="1" t="s">
        <v>9317</v>
      </c>
      <c r="C519" s="1">
        <v>2.2860599999999998E-2</v>
      </c>
      <c r="D519" s="1">
        <v>3.8036099999999998E-3</v>
      </c>
      <c r="E519" s="1">
        <v>2.19999E-9</v>
      </c>
      <c r="F519" s="1" t="s">
        <v>9318</v>
      </c>
      <c r="G519" s="1" t="s">
        <v>8413</v>
      </c>
      <c r="H519" s="1" t="s">
        <v>9049</v>
      </c>
      <c r="I519" s="1" t="s">
        <v>8461</v>
      </c>
      <c r="J519" s="1" t="s">
        <v>13091</v>
      </c>
      <c r="K519" s="1" t="s">
        <v>8413</v>
      </c>
      <c r="L519" s="1" t="s">
        <v>8873</v>
      </c>
      <c r="M519" s="1" t="s">
        <v>8473</v>
      </c>
      <c r="N519" s="1" t="s">
        <v>8413</v>
      </c>
      <c r="O519" s="1">
        <v>-0.18623857717030501</v>
      </c>
      <c r="P519" s="1">
        <v>0.14128991946914199</v>
      </c>
      <c r="Q519" s="7" t="s">
        <v>8413</v>
      </c>
      <c r="R519" s="7">
        <v>20</v>
      </c>
      <c r="S519" s="7">
        <v>8.3644606201134408</v>
      </c>
    </row>
    <row r="520" spans="1:19" x14ac:dyDescent="0.2">
      <c r="A520" s="1" t="s">
        <v>12366</v>
      </c>
      <c r="B520" s="1" t="s">
        <v>9564</v>
      </c>
      <c r="C520" s="1">
        <v>-2.6585999999999999E-2</v>
      </c>
      <c r="D520" s="1">
        <v>4.4477400000000004E-3</v>
      </c>
      <c r="E520" s="1">
        <v>2.3000099999999998E-9</v>
      </c>
      <c r="F520" s="1" t="s">
        <v>9565</v>
      </c>
      <c r="G520" s="1" t="s">
        <v>8438</v>
      </c>
      <c r="H520" s="1" t="s">
        <v>8437</v>
      </c>
      <c r="I520" s="1" t="s">
        <v>8461</v>
      </c>
      <c r="J520" s="1" t="s">
        <v>13091</v>
      </c>
      <c r="K520" s="1" t="s">
        <v>8413</v>
      </c>
      <c r="L520" s="1" t="s">
        <v>8873</v>
      </c>
      <c r="M520" s="1" t="s">
        <v>8473</v>
      </c>
      <c r="N520" s="1" t="s">
        <v>8413</v>
      </c>
      <c r="O520" s="1">
        <v>-0.18623857717030501</v>
      </c>
      <c r="P520" s="1">
        <v>0.14128991946914199</v>
      </c>
      <c r="Q520" s="7" t="s">
        <v>8413</v>
      </c>
      <c r="R520" s="7">
        <v>20</v>
      </c>
      <c r="S520" s="7">
        <v>8.3473857603497894</v>
      </c>
    </row>
    <row r="521" spans="1:19" x14ac:dyDescent="0.2">
      <c r="A521" s="1" t="s">
        <v>12366</v>
      </c>
      <c r="B521" s="1" t="s">
        <v>8559</v>
      </c>
      <c r="C521" s="1">
        <v>-1.2392500000000001E-2</v>
      </c>
      <c r="D521" s="1">
        <v>2.07304E-3</v>
      </c>
      <c r="E521" s="1">
        <v>2.3000099999999998E-9</v>
      </c>
      <c r="F521" s="1" t="s">
        <v>8560</v>
      </c>
      <c r="G521" s="1" t="s">
        <v>8438</v>
      </c>
      <c r="H521" s="1" t="s">
        <v>8437</v>
      </c>
      <c r="I521" s="1" t="s">
        <v>8461</v>
      </c>
      <c r="J521" s="1" t="s">
        <v>13091</v>
      </c>
      <c r="K521" s="1" t="s">
        <v>8413</v>
      </c>
      <c r="L521" s="1" t="s">
        <v>8873</v>
      </c>
      <c r="M521" s="1" t="s">
        <v>8473</v>
      </c>
      <c r="N521" s="1" t="s">
        <v>8413</v>
      </c>
      <c r="O521" s="1">
        <v>-0.18623857717030501</v>
      </c>
      <c r="P521" s="1">
        <v>0.14128991946914199</v>
      </c>
      <c r="Q521" s="7" t="s">
        <v>8413</v>
      </c>
      <c r="R521" s="7">
        <v>20</v>
      </c>
      <c r="S521" s="7">
        <v>8.3473857603497894</v>
      </c>
    </row>
    <row r="522" spans="1:19" x14ac:dyDescent="0.2">
      <c r="A522" s="1" t="s">
        <v>12366</v>
      </c>
      <c r="B522" s="1" t="s">
        <v>9317</v>
      </c>
      <c r="C522" s="1">
        <v>2.2697999999999999E-2</v>
      </c>
      <c r="D522" s="1">
        <v>3.8E-3</v>
      </c>
      <c r="E522" s="1">
        <v>2.3000099999999998E-9</v>
      </c>
      <c r="F522" s="1" t="s">
        <v>9323</v>
      </c>
      <c r="G522" s="1" t="s">
        <v>8413</v>
      </c>
      <c r="H522" s="1" t="s">
        <v>9066</v>
      </c>
      <c r="I522" s="1" t="s">
        <v>8461</v>
      </c>
      <c r="J522" s="1" t="s">
        <v>13091</v>
      </c>
      <c r="K522" s="1" t="s">
        <v>8413</v>
      </c>
      <c r="L522" s="1" t="s">
        <v>8873</v>
      </c>
      <c r="M522" s="1" t="s">
        <v>8473</v>
      </c>
      <c r="N522" s="1" t="s">
        <v>8413</v>
      </c>
      <c r="O522" s="1">
        <v>-0.18623857717030501</v>
      </c>
      <c r="P522" s="1">
        <v>0.14128991946914199</v>
      </c>
      <c r="Q522" s="7" t="s">
        <v>8413</v>
      </c>
      <c r="R522" s="7">
        <v>20</v>
      </c>
      <c r="S522" s="7">
        <v>8.3473857603497894</v>
      </c>
    </row>
    <row r="523" spans="1:19" x14ac:dyDescent="0.2">
      <c r="A523" s="1" t="s">
        <v>12366</v>
      </c>
      <c r="B523" s="1" t="s">
        <v>8547</v>
      </c>
      <c r="C523" s="1">
        <v>-1.0415000000000001E-2</v>
      </c>
      <c r="D523" s="1">
        <v>1.7480799999999999E-3</v>
      </c>
      <c r="E523" s="1">
        <v>2.5999799999999999E-9</v>
      </c>
      <c r="F523" s="1" t="s">
        <v>8634</v>
      </c>
      <c r="G523" s="1" t="s">
        <v>8438</v>
      </c>
      <c r="H523" s="1" t="s">
        <v>8437</v>
      </c>
      <c r="I523" s="1" t="s">
        <v>8461</v>
      </c>
      <c r="J523" s="1" t="s">
        <v>13091</v>
      </c>
      <c r="K523" s="1" t="s">
        <v>8413</v>
      </c>
      <c r="L523" s="1" t="s">
        <v>8873</v>
      </c>
      <c r="M523" s="1" t="s">
        <v>8473</v>
      </c>
      <c r="N523" s="1" t="s">
        <v>8413</v>
      </c>
      <c r="O523" s="1">
        <v>-0.18623857717030501</v>
      </c>
      <c r="P523" s="1">
        <v>0.14128991946914199</v>
      </c>
      <c r="Q523" s="7" t="s">
        <v>8413</v>
      </c>
      <c r="R523" s="7">
        <v>20</v>
      </c>
      <c r="S523" s="7">
        <v>8.2963682006382697</v>
      </c>
    </row>
    <row r="524" spans="1:19" x14ac:dyDescent="0.2">
      <c r="A524" s="1" t="s">
        <v>12366</v>
      </c>
      <c r="B524" s="1" t="s">
        <v>9442</v>
      </c>
      <c r="C524" s="1">
        <v>-2.2473100000000002E-3</v>
      </c>
      <c r="D524" s="1">
        <v>3.8960600000000002E-4</v>
      </c>
      <c r="E524" s="1">
        <v>2.5999799999999999E-9</v>
      </c>
      <c r="F524" s="1" t="s">
        <v>9443</v>
      </c>
      <c r="G524" s="1" t="s">
        <v>8413</v>
      </c>
      <c r="H524" s="1" t="s">
        <v>9444</v>
      </c>
      <c r="I524" s="1" t="s">
        <v>8461</v>
      </c>
      <c r="J524" s="1" t="s">
        <v>13091</v>
      </c>
      <c r="K524" s="1" t="s">
        <v>8413</v>
      </c>
      <c r="L524" s="1" t="s">
        <v>8873</v>
      </c>
      <c r="M524" s="1" t="s">
        <v>8473</v>
      </c>
      <c r="N524" s="1" t="s">
        <v>8413</v>
      </c>
      <c r="O524" s="1">
        <v>-0.18623857717030501</v>
      </c>
      <c r="P524" s="1">
        <v>0.14128991946914199</v>
      </c>
      <c r="Q524" s="7" t="s">
        <v>8413</v>
      </c>
      <c r="R524" s="7">
        <v>20</v>
      </c>
      <c r="S524" s="7">
        <v>8.2963682006382697</v>
      </c>
    </row>
    <row r="525" spans="1:19" x14ac:dyDescent="0.2">
      <c r="A525" s="1" t="s">
        <v>12366</v>
      </c>
      <c r="B525" s="1" t="s">
        <v>9086</v>
      </c>
      <c r="C525" s="1">
        <v>2.17346E-2</v>
      </c>
      <c r="D525" s="1">
        <v>3.6567599999999998E-3</v>
      </c>
      <c r="E525" s="1">
        <v>2.8000100000000001E-9</v>
      </c>
      <c r="F525" s="1" t="s">
        <v>9087</v>
      </c>
      <c r="G525" s="1" t="s">
        <v>8413</v>
      </c>
      <c r="H525" s="1" t="s">
        <v>9066</v>
      </c>
      <c r="I525" s="1" t="s">
        <v>8461</v>
      </c>
      <c r="J525" s="1" t="s">
        <v>13091</v>
      </c>
      <c r="K525" s="1" t="s">
        <v>8413</v>
      </c>
      <c r="L525" s="1" t="s">
        <v>8873</v>
      </c>
      <c r="M525" s="1" t="s">
        <v>8473</v>
      </c>
      <c r="N525" s="1" t="s">
        <v>8413</v>
      </c>
      <c r="O525" s="1">
        <v>-0.18623857717030501</v>
      </c>
      <c r="P525" s="1">
        <v>0.14128991946914199</v>
      </c>
      <c r="Q525" s="7" t="s">
        <v>8413</v>
      </c>
      <c r="R525" s="7">
        <v>20</v>
      </c>
      <c r="S525" s="7">
        <v>8.2651628626857292</v>
      </c>
    </row>
    <row r="526" spans="1:19" x14ac:dyDescent="0.2">
      <c r="A526" s="1" t="s">
        <v>12366</v>
      </c>
      <c r="B526" s="1" t="s">
        <v>9061</v>
      </c>
      <c r="C526" s="1">
        <v>2.2046199999999998E-2</v>
      </c>
      <c r="D526" s="1">
        <v>3.6577699999999999E-3</v>
      </c>
      <c r="E526" s="1">
        <v>3.0999900000000002E-9</v>
      </c>
      <c r="F526" s="1" t="s">
        <v>9062</v>
      </c>
      <c r="G526" s="1" t="s">
        <v>8413</v>
      </c>
      <c r="H526" s="1" t="s">
        <v>9049</v>
      </c>
      <c r="I526" s="1" t="s">
        <v>8461</v>
      </c>
      <c r="J526" s="1" t="s">
        <v>13091</v>
      </c>
      <c r="K526" s="1" t="s">
        <v>8413</v>
      </c>
      <c r="L526" s="1" t="s">
        <v>8873</v>
      </c>
      <c r="M526" s="1" t="s">
        <v>8473</v>
      </c>
      <c r="N526" s="1" t="s">
        <v>8413</v>
      </c>
      <c r="O526" s="1">
        <v>-0.18623857717030501</v>
      </c>
      <c r="P526" s="1">
        <v>0.14128991946914199</v>
      </c>
      <c r="Q526" s="7" t="s">
        <v>8413</v>
      </c>
      <c r="R526" s="7">
        <v>20</v>
      </c>
      <c r="S526" s="7">
        <v>8.2234130304933597</v>
      </c>
    </row>
    <row r="527" spans="1:19" x14ac:dyDescent="0.2">
      <c r="A527" s="1" t="s">
        <v>12366</v>
      </c>
      <c r="B527" s="1" t="s">
        <v>8997</v>
      </c>
      <c r="C527" s="1">
        <v>1.2200000000000001E-2</v>
      </c>
      <c r="D527" s="1">
        <v>2.0999999999999999E-3</v>
      </c>
      <c r="E527" s="1">
        <v>3.2820099999999999E-9</v>
      </c>
      <c r="F527" s="1" t="s">
        <v>9003</v>
      </c>
      <c r="G527" s="1" t="s">
        <v>8413</v>
      </c>
      <c r="H527" s="1" t="s">
        <v>8452</v>
      </c>
      <c r="I527" s="1" t="s">
        <v>8461</v>
      </c>
      <c r="J527" s="1" t="s">
        <v>13091</v>
      </c>
      <c r="K527" s="1" t="s">
        <v>8413</v>
      </c>
      <c r="L527" s="1" t="s">
        <v>8873</v>
      </c>
      <c r="M527" s="1" t="s">
        <v>8473</v>
      </c>
      <c r="N527" s="1" t="s">
        <v>8413</v>
      </c>
      <c r="O527" s="1">
        <v>-0.18623857717030501</v>
      </c>
      <c r="P527" s="1">
        <v>0.14128991946914199</v>
      </c>
      <c r="Q527" s="7" t="s">
        <v>8413</v>
      </c>
      <c r="R527" s="7">
        <v>20</v>
      </c>
      <c r="S527" s="7">
        <v>8.1991219436773193</v>
      </c>
    </row>
    <row r="528" spans="1:19" x14ac:dyDescent="0.2">
      <c r="A528" s="1" t="s">
        <v>12366</v>
      </c>
      <c r="B528" s="1" t="s">
        <v>9449</v>
      </c>
      <c r="C528" s="1">
        <v>-1.21029E-2</v>
      </c>
      <c r="D528" s="1">
        <v>2.04922E-3</v>
      </c>
      <c r="E528" s="1">
        <v>3.5026800000000002E-9</v>
      </c>
      <c r="F528" s="1" t="s">
        <v>9450</v>
      </c>
      <c r="G528" s="1" t="s">
        <v>8413</v>
      </c>
      <c r="H528" s="1" t="s">
        <v>8478</v>
      </c>
      <c r="I528" s="1" t="s">
        <v>8461</v>
      </c>
      <c r="J528" s="1" t="s">
        <v>13091</v>
      </c>
      <c r="K528" s="1" t="s">
        <v>8413</v>
      </c>
      <c r="L528" s="1" t="s">
        <v>8873</v>
      </c>
      <c r="M528" s="1" t="s">
        <v>8473</v>
      </c>
      <c r="N528" s="1" t="s">
        <v>8413</v>
      </c>
      <c r="O528" s="1">
        <v>-0.18623857717030501</v>
      </c>
      <c r="P528" s="1">
        <v>0.14128991946914199</v>
      </c>
      <c r="Q528" s="7" t="s">
        <v>8413</v>
      </c>
      <c r="R528" s="7">
        <v>20</v>
      </c>
      <c r="S528" s="7">
        <v>8.1735384639632098</v>
      </c>
    </row>
    <row r="529" spans="1:19" x14ac:dyDescent="0.2">
      <c r="A529" s="1" t="s">
        <v>12366</v>
      </c>
      <c r="B529" s="1" t="s">
        <v>9945</v>
      </c>
      <c r="C529" s="1">
        <v>-1.24519E-2</v>
      </c>
      <c r="D529" s="1">
        <v>2.1119899999999998E-3</v>
      </c>
      <c r="E529" s="1">
        <v>3.7280399999999999E-9</v>
      </c>
      <c r="F529" s="1" t="s">
        <v>9946</v>
      </c>
      <c r="G529" s="1" t="s">
        <v>8413</v>
      </c>
      <c r="H529" s="1" t="s">
        <v>8478</v>
      </c>
      <c r="I529" s="1" t="s">
        <v>8461</v>
      </c>
      <c r="J529" s="1" t="s">
        <v>13091</v>
      </c>
      <c r="K529" s="1" t="s">
        <v>8413</v>
      </c>
      <c r="L529" s="1" t="s">
        <v>8873</v>
      </c>
      <c r="M529" s="1" t="s">
        <v>8473</v>
      </c>
      <c r="N529" s="1" t="s">
        <v>8413</v>
      </c>
      <c r="O529" s="1">
        <v>-0.18623857717030501</v>
      </c>
      <c r="P529" s="1">
        <v>0.14128991946914199</v>
      </c>
      <c r="Q529" s="7" t="s">
        <v>8413</v>
      </c>
      <c r="R529" s="7">
        <v>20</v>
      </c>
      <c r="S529" s="7">
        <v>8.1469433374272597</v>
      </c>
    </row>
    <row r="530" spans="1:19" x14ac:dyDescent="0.2">
      <c r="A530" s="1" t="s">
        <v>12366</v>
      </c>
      <c r="B530" s="1" t="s">
        <v>10887</v>
      </c>
      <c r="C530" s="1">
        <v>1.05232E-2</v>
      </c>
      <c r="D530" s="1">
        <v>1.78612E-3</v>
      </c>
      <c r="E530" s="1">
        <v>3.7999699999999996E-9</v>
      </c>
      <c r="F530" s="1" t="s">
        <v>10888</v>
      </c>
      <c r="G530" s="1" t="s">
        <v>8438</v>
      </c>
      <c r="H530" s="1" t="s">
        <v>8437</v>
      </c>
      <c r="I530" s="1" t="s">
        <v>8461</v>
      </c>
      <c r="J530" s="1" t="s">
        <v>13091</v>
      </c>
      <c r="K530" s="1" t="s">
        <v>8413</v>
      </c>
      <c r="L530" s="1" t="s">
        <v>8873</v>
      </c>
      <c r="M530" s="1" t="s">
        <v>8473</v>
      </c>
      <c r="N530" s="1" t="s">
        <v>8413</v>
      </c>
      <c r="O530" s="1">
        <v>-0.18623857717030501</v>
      </c>
      <c r="P530" s="1">
        <v>0.14128991946914199</v>
      </c>
      <c r="Q530" s="7" t="s">
        <v>8413</v>
      </c>
      <c r="R530" s="7">
        <v>20</v>
      </c>
      <c r="S530" s="7">
        <v>8.1398538047164806</v>
      </c>
    </row>
    <row r="531" spans="1:19" x14ac:dyDescent="0.2">
      <c r="A531" s="1" t="s">
        <v>12366</v>
      </c>
      <c r="B531" s="1" t="s">
        <v>12385</v>
      </c>
      <c r="C531" s="1">
        <v>-2.78686E-2</v>
      </c>
      <c r="D531" s="1">
        <v>4.7512199999999996E-3</v>
      </c>
      <c r="E531" s="1">
        <v>4.4802299999999999E-9</v>
      </c>
      <c r="F531" s="1" t="s">
        <v>12390</v>
      </c>
      <c r="G531" s="1" t="s">
        <v>8531</v>
      </c>
      <c r="H531" s="1" t="s">
        <v>8532</v>
      </c>
      <c r="I531" s="1" t="s">
        <v>8461</v>
      </c>
      <c r="J531" s="1" t="s">
        <v>13091</v>
      </c>
      <c r="K531" s="1" t="s">
        <v>8413</v>
      </c>
      <c r="L531" s="1" t="s">
        <v>8873</v>
      </c>
      <c r="M531" s="1" t="s">
        <v>8473</v>
      </c>
      <c r="N531" s="1" t="s">
        <v>8413</v>
      </c>
      <c r="O531" s="1">
        <v>-0.18623857717030501</v>
      </c>
      <c r="P531" s="1">
        <v>0.14128991946914199</v>
      </c>
      <c r="Q531" s="7" t="s">
        <v>8413</v>
      </c>
      <c r="R531" s="7">
        <v>20</v>
      </c>
      <c r="S531" s="7">
        <v>8.0729014299608792</v>
      </c>
    </row>
    <row r="532" spans="1:19" x14ac:dyDescent="0.2">
      <c r="A532" s="1" t="s">
        <v>12366</v>
      </c>
      <c r="B532" s="1" t="s">
        <v>9378</v>
      </c>
      <c r="C532" s="1">
        <v>2.2585500000000001E-2</v>
      </c>
      <c r="D532" s="1">
        <v>3.7351799999999998E-3</v>
      </c>
      <c r="E532" s="1">
        <v>4.6000199999999996E-9</v>
      </c>
      <c r="F532" s="1" t="s">
        <v>9379</v>
      </c>
      <c r="G532" s="1" t="s">
        <v>8413</v>
      </c>
      <c r="H532" s="1" t="s">
        <v>9049</v>
      </c>
      <c r="I532" s="1" t="s">
        <v>8461</v>
      </c>
      <c r="J532" s="1" t="s">
        <v>13091</v>
      </c>
      <c r="K532" s="1" t="s">
        <v>8413</v>
      </c>
      <c r="L532" s="1" t="s">
        <v>8873</v>
      </c>
      <c r="M532" s="1" t="s">
        <v>8473</v>
      </c>
      <c r="N532" s="1" t="s">
        <v>8413</v>
      </c>
      <c r="O532" s="1">
        <v>-0.18623857717030501</v>
      </c>
      <c r="P532" s="1">
        <v>0.14128991946914199</v>
      </c>
      <c r="Q532" s="7" t="s">
        <v>8413</v>
      </c>
      <c r="R532" s="7">
        <v>20</v>
      </c>
      <c r="S532" s="7">
        <v>8.0628745482927595</v>
      </c>
    </row>
    <row r="533" spans="1:19" x14ac:dyDescent="0.2">
      <c r="A533" s="1" t="s">
        <v>12366</v>
      </c>
      <c r="B533" s="1" t="s">
        <v>9507</v>
      </c>
      <c r="C533" s="1">
        <v>6.0699700000000001E-3</v>
      </c>
      <c r="D533" s="1">
        <v>1.03867E-3</v>
      </c>
      <c r="E533" s="1">
        <v>5.1000000000000002E-9</v>
      </c>
      <c r="F533" s="1" t="s">
        <v>9508</v>
      </c>
      <c r="G533" s="1" t="s">
        <v>8438</v>
      </c>
      <c r="H533" s="1" t="s">
        <v>8437</v>
      </c>
      <c r="I533" s="1" t="s">
        <v>8461</v>
      </c>
      <c r="J533" s="1" t="s">
        <v>13091</v>
      </c>
      <c r="K533" s="1" t="s">
        <v>8413</v>
      </c>
      <c r="L533" s="1" t="s">
        <v>8873</v>
      </c>
      <c r="M533" s="1" t="s">
        <v>8473</v>
      </c>
      <c r="N533" s="1" t="s">
        <v>8413</v>
      </c>
      <c r="O533" s="1">
        <v>-0.18623857717030501</v>
      </c>
      <c r="P533" s="1">
        <v>0.14128991946914199</v>
      </c>
      <c r="Q533" s="7" t="s">
        <v>8413</v>
      </c>
      <c r="R533" s="7">
        <v>20</v>
      </c>
      <c r="S533" s="7">
        <v>8.0199668092026304</v>
      </c>
    </row>
    <row r="534" spans="1:19" x14ac:dyDescent="0.2">
      <c r="A534" s="1" t="s">
        <v>12366</v>
      </c>
      <c r="B534" s="1" t="s">
        <v>8547</v>
      </c>
      <c r="C534" s="1">
        <v>-1.0133100000000001E-2</v>
      </c>
      <c r="D534" s="1">
        <v>1.7355199999999999E-3</v>
      </c>
      <c r="E534" s="1">
        <v>5.3000499999999997E-9</v>
      </c>
      <c r="F534" s="1" t="s">
        <v>8630</v>
      </c>
      <c r="G534" s="1" t="s">
        <v>8438</v>
      </c>
      <c r="H534" s="1" t="s">
        <v>8437</v>
      </c>
      <c r="I534" s="1" t="s">
        <v>8461</v>
      </c>
      <c r="J534" s="1" t="s">
        <v>13091</v>
      </c>
      <c r="K534" s="1" t="s">
        <v>8413</v>
      </c>
      <c r="L534" s="1" t="s">
        <v>8873</v>
      </c>
      <c r="M534" s="1" t="s">
        <v>8473</v>
      </c>
      <c r="N534" s="1" t="s">
        <v>8413</v>
      </c>
      <c r="O534" s="1">
        <v>-0.18623857717030501</v>
      </c>
      <c r="P534" s="1">
        <v>0.14128991946914199</v>
      </c>
      <c r="Q534" s="7" t="s">
        <v>8413</v>
      </c>
      <c r="R534" s="7">
        <v>20</v>
      </c>
      <c r="S534" s="7">
        <v>8.0039683938331301</v>
      </c>
    </row>
    <row r="535" spans="1:19" x14ac:dyDescent="0.2">
      <c r="A535" s="1" t="s">
        <v>12366</v>
      </c>
      <c r="B535" s="1" t="s">
        <v>12391</v>
      </c>
      <c r="C535" s="1">
        <v>-6.0495000000000002E-3</v>
      </c>
      <c r="D535" s="1">
        <v>1.04437E-3</v>
      </c>
      <c r="E535" s="1">
        <v>6.94209E-9</v>
      </c>
      <c r="F535" s="1" t="s">
        <v>12392</v>
      </c>
      <c r="G535" s="1" t="s">
        <v>8413</v>
      </c>
      <c r="H535" s="1" t="s">
        <v>8483</v>
      </c>
      <c r="I535" s="1" t="s">
        <v>8461</v>
      </c>
      <c r="J535" s="1" t="s">
        <v>13091</v>
      </c>
      <c r="K535" s="1" t="s">
        <v>8413</v>
      </c>
      <c r="L535" s="1" t="s">
        <v>8873</v>
      </c>
      <c r="M535" s="1" t="s">
        <v>8473</v>
      </c>
      <c r="N535" s="1" t="s">
        <v>8413</v>
      </c>
      <c r="O535" s="1">
        <v>-0.18623857717030501</v>
      </c>
      <c r="P535" s="1">
        <v>0.14128991946914199</v>
      </c>
      <c r="Q535" s="7" t="s">
        <v>8413</v>
      </c>
      <c r="R535" s="7">
        <v>20</v>
      </c>
      <c r="S535" s="7">
        <v>7.8938085107290803</v>
      </c>
    </row>
    <row r="536" spans="1:19" x14ac:dyDescent="0.2">
      <c r="A536" s="1" t="s">
        <v>12366</v>
      </c>
      <c r="B536" s="1" t="s">
        <v>12380</v>
      </c>
      <c r="C536" s="1">
        <v>-5.5072100000000002E-3</v>
      </c>
      <c r="D536" s="1">
        <v>9.5333500000000003E-4</v>
      </c>
      <c r="E536" s="1">
        <v>7.6207900000000001E-9</v>
      </c>
      <c r="F536" s="1" t="s">
        <v>12393</v>
      </c>
      <c r="G536" s="1" t="s">
        <v>8531</v>
      </c>
      <c r="H536" s="1" t="s">
        <v>8532</v>
      </c>
      <c r="I536" s="1" t="s">
        <v>8461</v>
      </c>
      <c r="J536" s="1" t="s">
        <v>13091</v>
      </c>
      <c r="K536" s="1" t="s">
        <v>8413</v>
      </c>
      <c r="L536" s="1" t="s">
        <v>8873</v>
      </c>
      <c r="M536" s="1" t="s">
        <v>8473</v>
      </c>
      <c r="N536" s="1" t="s">
        <v>8413</v>
      </c>
      <c r="O536" s="1">
        <v>-0.18623857717030501</v>
      </c>
      <c r="P536" s="1">
        <v>0.14128991946914199</v>
      </c>
      <c r="Q536" s="7" t="s">
        <v>8413</v>
      </c>
      <c r="R536" s="7">
        <v>20</v>
      </c>
      <c r="S536" s="7">
        <v>7.8553917456855098</v>
      </c>
    </row>
    <row r="537" spans="1:19" x14ac:dyDescent="0.2">
      <c r="A537" s="1" t="s">
        <v>12366</v>
      </c>
      <c r="B537" s="1" t="s">
        <v>9782</v>
      </c>
      <c r="C537" s="1">
        <v>-1.08714E-2</v>
      </c>
      <c r="D537" s="1">
        <v>1.88584E-3</v>
      </c>
      <c r="E537" s="1">
        <v>8.1774900000000001E-9</v>
      </c>
      <c r="F537" s="1" t="s">
        <v>9783</v>
      </c>
      <c r="G537" s="1" t="s">
        <v>8413</v>
      </c>
      <c r="H537" s="1" t="s">
        <v>8478</v>
      </c>
      <c r="I537" s="1" t="s">
        <v>8461</v>
      </c>
      <c r="J537" s="1" t="s">
        <v>13091</v>
      </c>
      <c r="K537" s="1" t="s">
        <v>8413</v>
      </c>
      <c r="L537" s="1" t="s">
        <v>8873</v>
      </c>
      <c r="M537" s="1" t="s">
        <v>8473</v>
      </c>
      <c r="N537" s="1" t="s">
        <v>8413</v>
      </c>
      <c r="O537" s="1">
        <v>-0.18623857717030501</v>
      </c>
      <c r="P537" s="1">
        <v>0.14128991946914199</v>
      </c>
      <c r="Q537" s="7" t="s">
        <v>8413</v>
      </c>
      <c r="R537" s="7">
        <v>20</v>
      </c>
      <c r="S537" s="7">
        <v>7.8256987079011502</v>
      </c>
    </row>
    <row r="538" spans="1:19" x14ac:dyDescent="0.2">
      <c r="A538" s="1" t="s">
        <v>12366</v>
      </c>
      <c r="B538" s="1" t="s">
        <v>12394</v>
      </c>
      <c r="C538" s="1">
        <v>-7.3812499999999998E-3</v>
      </c>
      <c r="D538" s="1">
        <v>1.28112E-3</v>
      </c>
      <c r="E538" s="1">
        <v>8.3000399999999994E-9</v>
      </c>
      <c r="F538" s="1" t="s">
        <v>12395</v>
      </c>
      <c r="G538" s="1" t="s">
        <v>8438</v>
      </c>
      <c r="H538" s="1" t="s">
        <v>8437</v>
      </c>
      <c r="I538" s="1" t="s">
        <v>8461</v>
      </c>
      <c r="J538" s="1" t="s">
        <v>13091</v>
      </c>
      <c r="K538" s="1" t="s">
        <v>8413</v>
      </c>
      <c r="L538" s="1" t="s">
        <v>8873</v>
      </c>
      <c r="M538" s="1" t="s">
        <v>8473</v>
      </c>
      <c r="N538" s="1" t="s">
        <v>8413</v>
      </c>
      <c r="O538" s="1">
        <v>-0.18623857717030501</v>
      </c>
      <c r="P538" s="1">
        <v>0.14128991946914199</v>
      </c>
      <c r="Q538" s="7" t="s">
        <v>8413</v>
      </c>
      <c r="R538" s="7">
        <v>20</v>
      </c>
      <c r="S538" s="7">
        <v>7.8197012981437402</v>
      </c>
    </row>
    <row r="539" spans="1:19" x14ac:dyDescent="0.2">
      <c r="A539" s="1" t="s">
        <v>12366</v>
      </c>
      <c r="B539" s="1" t="s">
        <v>12396</v>
      </c>
      <c r="C539" s="1">
        <v>-5.19062E-3</v>
      </c>
      <c r="D539" s="1">
        <v>9.0878499999999995E-4</v>
      </c>
      <c r="E539" s="1">
        <v>1.09999E-8</v>
      </c>
      <c r="F539" s="1" t="s">
        <v>12397</v>
      </c>
      <c r="G539" s="1" t="s">
        <v>8438</v>
      </c>
      <c r="H539" s="1" t="s">
        <v>8437</v>
      </c>
      <c r="I539" s="1" t="s">
        <v>8461</v>
      </c>
      <c r="J539" s="1" t="s">
        <v>13091</v>
      </c>
      <c r="K539" s="1" t="s">
        <v>8413</v>
      </c>
      <c r="L539" s="1" t="s">
        <v>8873</v>
      </c>
      <c r="M539" s="1" t="s">
        <v>8473</v>
      </c>
      <c r="N539" s="1" t="s">
        <v>8413</v>
      </c>
      <c r="O539" s="1">
        <v>-0.18623857717030501</v>
      </c>
      <c r="P539" s="1">
        <v>0.14128991946914199</v>
      </c>
      <c r="Q539" s="7" t="s">
        <v>8413</v>
      </c>
      <c r="R539" s="7">
        <v>20</v>
      </c>
      <c r="S539" s="7">
        <v>7.7058659368661502</v>
      </c>
    </row>
    <row r="540" spans="1:19" x14ac:dyDescent="0.2">
      <c r="A540" s="1" t="s">
        <v>12366</v>
      </c>
      <c r="B540" s="1" t="s">
        <v>9502</v>
      </c>
      <c r="C540" s="1">
        <v>-1.0697699999999999E-2</v>
      </c>
      <c r="D540" s="1">
        <v>1.87382E-3</v>
      </c>
      <c r="E540" s="1">
        <v>1.13708E-8</v>
      </c>
      <c r="F540" s="1" t="s">
        <v>9504</v>
      </c>
      <c r="G540" s="1" t="s">
        <v>8531</v>
      </c>
      <c r="H540" s="1" t="s">
        <v>8532</v>
      </c>
      <c r="I540" s="1" t="s">
        <v>8461</v>
      </c>
      <c r="J540" s="1" t="s">
        <v>13091</v>
      </c>
      <c r="K540" s="1" t="s">
        <v>8413</v>
      </c>
      <c r="L540" s="1" t="s">
        <v>8873</v>
      </c>
      <c r="M540" s="1" t="s">
        <v>8473</v>
      </c>
      <c r="N540" s="1" t="s">
        <v>8413</v>
      </c>
      <c r="O540" s="1">
        <v>-0.18623857717030501</v>
      </c>
      <c r="P540" s="1">
        <v>0.14128991946914199</v>
      </c>
      <c r="Q540" s="7" t="s">
        <v>8413</v>
      </c>
      <c r="R540" s="7">
        <v>20</v>
      </c>
      <c r="S540" s="7">
        <v>7.6925961034414296</v>
      </c>
    </row>
    <row r="541" spans="1:19" x14ac:dyDescent="0.2">
      <c r="A541" s="1" t="s">
        <v>12366</v>
      </c>
      <c r="B541" s="1" t="s">
        <v>9922</v>
      </c>
      <c r="C541" s="1">
        <v>-1.1191E-2</v>
      </c>
      <c r="D541" s="1">
        <v>1.97219E-3</v>
      </c>
      <c r="E541" s="1">
        <v>1.40001E-8</v>
      </c>
      <c r="F541" s="1" t="s">
        <v>9923</v>
      </c>
      <c r="G541" s="1" t="s">
        <v>8413</v>
      </c>
      <c r="H541" s="1" t="s">
        <v>9799</v>
      </c>
      <c r="I541" s="1" t="s">
        <v>8461</v>
      </c>
      <c r="J541" s="1" t="s">
        <v>13091</v>
      </c>
      <c r="K541" s="1" t="s">
        <v>8413</v>
      </c>
      <c r="L541" s="1" t="s">
        <v>8873</v>
      </c>
      <c r="M541" s="1" t="s">
        <v>8473</v>
      </c>
      <c r="N541" s="1" t="s">
        <v>8413</v>
      </c>
      <c r="O541" s="1">
        <v>-0.18623857717030501</v>
      </c>
      <c r="P541" s="1">
        <v>0.14128991946914199</v>
      </c>
      <c r="Q541" s="7" t="s">
        <v>8413</v>
      </c>
      <c r="R541" s="7">
        <v>20</v>
      </c>
      <c r="S541" s="7">
        <v>7.60787436346126</v>
      </c>
    </row>
    <row r="542" spans="1:19" x14ac:dyDescent="0.2">
      <c r="A542" s="1" t="s">
        <v>12366</v>
      </c>
      <c r="B542" s="1" t="s">
        <v>12398</v>
      </c>
      <c r="C542" s="1">
        <v>-4.3937999999999998E-2</v>
      </c>
      <c r="D542" s="1">
        <v>7.8022999999999999E-3</v>
      </c>
      <c r="E542" s="1">
        <v>1.80177E-8</v>
      </c>
      <c r="F542" s="1" t="s">
        <v>12399</v>
      </c>
      <c r="G542" s="1" t="s">
        <v>8413</v>
      </c>
      <c r="H542" s="1" t="s">
        <v>8764</v>
      </c>
      <c r="I542" s="1" t="s">
        <v>8461</v>
      </c>
      <c r="J542" s="1" t="s">
        <v>13091</v>
      </c>
      <c r="K542" s="1" t="s">
        <v>8413</v>
      </c>
      <c r="L542" s="1" t="s">
        <v>8873</v>
      </c>
      <c r="M542" s="1" t="s">
        <v>8473</v>
      </c>
      <c r="N542" s="1" t="s">
        <v>8413</v>
      </c>
      <c r="O542" s="1">
        <v>-0.18623857717030501</v>
      </c>
      <c r="P542" s="1">
        <v>0.14128991946914199</v>
      </c>
      <c r="Q542" s="7" t="s">
        <v>8413</v>
      </c>
      <c r="R542" s="7">
        <v>20</v>
      </c>
      <c r="S542" s="7">
        <v>7.5040731683375004</v>
      </c>
    </row>
    <row r="543" spans="1:19" x14ac:dyDescent="0.2">
      <c r="A543" s="1" t="s">
        <v>12366</v>
      </c>
      <c r="B543" s="1" t="s">
        <v>10148</v>
      </c>
      <c r="C543" s="1">
        <v>1.3580800000000001E-2</v>
      </c>
      <c r="D543" s="1">
        <v>2.4123E-3</v>
      </c>
      <c r="E543" s="1">
        <v>1.80584E-8</v>
      </c>
      <c r="F543" s="1" t="s">
        <v>10157</v>
      </c>
      <c r="G543" s="1" t="s">
        <v>8531</v>
      </c>
      <c r="H543" s="1" t="s">
        <v>8532</v>
      </c>
      <c r="I543" s="1" t="s">
        <v>8461</v>
      </c>
      <c r="J543" s="1" t="s">
        <v>13091</v>
      </c>
      <c r="K543" s="1" t="s">
        <v>8413</v>
      </c>
      <c r="L543" s="1" t="s">
        <v>8873</v>
      </c>
      <c r="M543" s="1" t="s">
        <v>8473</v>
      </c>
      <c r="N543" s="1" t="s">
        <v>8413</v>
      </c>
      <c r="O543" s="1">
        <v>-0.18623857717030501</v>
      </c>
      <c r="P543" s="1">
        <v>0.14128991946914199</v>
      </c>
      <c r="Q543" s="7" t="s">
        <v>8413</v>
      </c>
      <c r="R543" s="7">
        <v>20</v>
      </c>
      <c r="S543" s="7">
        <v>7.5033135376039004</v>
      </c>
    </row>
    <row r="544" spans="1:19" x14ac:dyDescent="0.2">
      <c r="A544" s="1" t="s">
        <v>12366</v>
      </c>
      <c r="B544" s="1" t="s">
        <v>8594</v>
      </c>
      <c r="C544" s="1">
        <v>-1.0699999999999999E-2</v>
      </c>
      <c r="D544" s="1">
        <v>1.9E-3</v>
      </c>
      <c r="E544" s="1">
        <v>2.0660000000000001E-8</v>
      </c>
      <c r="F544" s="1" t="s">
        <v>8595</v>
      </c>
      <c r="G544" s="1" t="s">
        <v>8413</v>
      </c>
      <c r="H544" s="1" t="s">
        <v>8452</v>
      </c>
      <c r="I544" s="1" t="s">
        <v>8461</v>
      </c>
      <c r="J544" s="1" t="s">
        <v>13091</v>
      </c>
      <c r="K544" s="1" t="s">
        <v>8413</v>
      </c>
      <c r="L544" s="1" t="s">
        <v>8873</v>
      </c>
      <c r="M544" s="1" t="s">
        <v>8473</v>
      </c>
      <c r="N544" s="1" t="s">
        <v>8413</v>
      </c>
      <c r="O544" s="1">
        <v>-0.18623857717030501</v>
      </c>
      <c r="P544" s="1">
        <v>0.14128991946914199</v>
      </c>
      <c r="Q544" s="7" t="s">
        <v>8413</v>
      </c>
      <c r="R544" s="7">
        <v>20</v>
      </c>
      <c r="S544" s="7">
        <v>7.4485903615109699</v>
      </c>
    </row>
    <row r="545" spans="1:19" x14ac:dyDescent="0.2">
      <c r="A545" s="1" t="s">
        <v>12366</v>
      </c>
      <c r="B545" s="1" t="s">
        <v>10776</v>
      </c>
      <c r="C545" s="1">
        <v>2.1529699999999999E-2</v>
      </c>
      <c r="D545" s="1">
        <v>3.8492600000000002E-3</v>
      </c>
      <c r="E545" s="1">
        <v>2.19999E-8</v>
      </c>
      <c r="F545" s="1" t="s">
        <v>10785</v>
      </c>
      <c r="G545" s="1" t="s">
        <v>8413</v>
      </c>
      <c r="H545" s="1" t="s">
        <v>9066</v>
      </c>
      <c r="I545" s="1" t="s">
        <v>8461</v>
      </c>
      <c r="J545" s="1" t="s">
        <v>13091</v>
      </c>
      <c r="K545" s="1" t="s">
        <v>8413</v>
      </c>
      <c r="L545" s="1" t="s">
        <v>8873</v>
      </c>
      <c r="M545" s="1" t="s">
        <v>8473</v>
      </c>
      <c r="N545" s="1" t="s">
        <v>8413</v>
      </c>
      <c r="O545" s="1">
        <v>-0.18623857717030501</v>
      </c>
      <c r="P545" s="1">
        <v>0.14128991946914199</v>
      </c>
      <c r="Q545" s="7" t="s">
        <v>8413</v>
      </c>
      <c r="R545" s="7">
        <v>20</v>
      </c>
      <c r="S545" s="7">
        <v>7.4232606727082002</v>
      </c>
    </row>
    <row r="546" spans="1:19" x14ac:dyDescent="0.2">
      <c r="A546" s="1" t="s">
        <v>12366</v>
      </c>
      <c r="B546" s="1" t="s">
        <v>9936</v>
      </c>
      <c r="C546" s="1">
        <v>-1.9909400000000001E-2</v>
      </c>
      <c r="D546" s="1">
        <v>3.5612199999999999E-3</v>
      </c>
      <c r="E546" s="1">
        <v>2.26438E-8</v>
      </c>
      <c r="F546" s="1" t="s">
        <v>9986</v>
      </c>
      <c r="G546" s="1" t="s">
        <v>8531</v>
      </c>
      <c r="H546" s="1" t="s">
        <v>8532</v>
      </c>
      <c r="I546" s="1" t="s">
        <v>8461</v>
      </c>
      <c r="J546" s="1" t="s">
        <v>13091</v>
      </c>
      <c r="K546" s="1" t="s">
        <v>8413</v>
      </c>
      <c r="L546" s="1" t="s">
        <v>8873</v>
      </c>
      <c r="M546" s="1" t="s">
        <v>8473</v>
      </c>
      <c r="N546" s="1" t="s">
        <v>8413</v>
      </c>
      <c r="O546" s="1">
        <v>-0.18623857717030501</v>
      </c>
      <c r="P546" s="1">
        <v>0.14128991946914199</v>
      </c>
      <c r="Q546" s="7" t="s">
        <v>8413</v>
      </c>
      <c r="R546" s="7">
        <v>20</v>
      </c>
      <c r="S546" s="7">
        <v>7.4113836738567098</v>
      </c>
    </row>
    <row r="547" spans="1:19" x14ac:dyDescent="0.2">
      <c r="A547" s="1" t="s">
        <v>11963</v>
      </c>
      <c r="B547" s="1" t="s">
        <v>10760</v>
      </c>
      <c r="C547" s="1">
        <v>0.17252899999999999</v>
      </c>
      <c r="D547" s="1">
        <v>4.1175700000000001E-3</v>
      </c>
      <c r="E547" s="1">
        <v>0</v>
      </c>
      <c r="F547" s="1" t="s">
        <v>10761</v>
      </c>
      <c r="G547" s="1" t="s">
        <v>8413</v>
      </c>
      <c r="H547" s="1" t="s">
        <v>9066</v>
      </c>
      <c r="I547" s="1" t="s">
        <v>8461</v>
      </c>
      <c r="J547" s="1" t="s">
        <v>13091</v>
      </c>
      <c r="K547" s="1" t="s">
        <v>8473</v>
      </c>
      <c r="L547" s="1" t="s">
        <v>8473</v>
      </c>
      <c r="M547" s="1" t="s">
        <v>8462</v>
      </c>
      <c r="N547" s="1">
        <v>0.13249822840895001</v>
      </c>
      <c r="O547" s="1">
        <v>0.122529472809075</v>
      </c>
      <c r="P547" s="1">
        <v>3.22458188515631E-2</v>
      </c>
      <c r="Q547" s="7">
        <v>20</v>
      </c>
      <c r="R547" s="7">
        <v>20</v>
      </c>
      <c r="S547" s="7">
        <v>20</v>
      </c>
    </row>
    <row r="548" spans="1:19" x14ac:dyDescent="0.2">
      <c r="A548" s="1" t="s">
        <v>11963</v>
      </c>
      <c r="B548" s="1" t="s">
        <v>10752</v>
      </c>
      <c r="C548" s="1">
        <v>-0.26558799999999999</v>
      </c>
      <c r="D548" s="1">
        <v>4.04879E-3</v>
      </c>
      <c r="E548" s="1">
        <v>0</v>
      </c>
      <c r="F548" s="1" t="s">
        <v>10753</v>
      </c>
      <c r="G548" s="1" t="s">
        <v>8413</v>
      </c>
      <c r="H548" s="1" t="s">
        <v>9066</v>
      </c>
      <c r="I548" s="1" t="s">
        <v>8461</v>
      </c>
      <c r="J548" s="1" t="s">
        <v>13091</v>
      </c>
      <c r="K548" s="1" t="s">
        <v>8473</v>
      </c>
      <c r="L548" s="1" t="s">
        <v>8473</v>
      </c>
      <c r="M548" s="1" t="s">
        <v>8462</v>
      </c>
      <c r="N548" s="1">
        <v>0.13249822840895001</v>
      </c>
      <c r="O548" s="1">
        <v>0.122529472809075</v>
      </c>
      <c r="P548" s="1">
        <v>3.22458188515631E-2</v>
      </c>
      <c r="Q548" s="7">
        <v>20</v>
      </c>
      <c r="R548" s="7">
        <v>20</v>
      </c>
      <c r="S548" s="7">
        <v>20</v>
      </c>
    </row>
    <row r="549" spans="1:19" x14ac:dyDescent="0.2">
      <c r="A549" s="1" t="s">
        <v>11963</v>
      </c>
      <c r="B549" s="1" t="s">
        <v>10742</v>
      </c>
      <c r="C549" s="1">
        <v>0.34137699999999999</v>
      </c>
      <c r="D549" s="1">
        <v>4.0941399999999996E-3</v>
      </c>
      <c r="E549" s="1">
        <v>0</v>
      </c>
      <c r="F549" s="1" t="s">
        <v>10743</v>
      </c>
      <c r="G549" s="1" t="s">
        <v>8413</v>
      </c>
      <c r="H549" s="1" t="s">
        <v>9066</v>
      </c>
      <c r="I549" s="1" t="s">
        <v>8461</v>
      </c>
      <c r="J549" s="1" t="s">
        <v>13091</v>
      </c>
      <c r="K549" s="1" t="s">
        <v>8473</v>
      </c>
      <c r="L549" s="1" t="s">
        <v>8473</v>
      </c>
      <c r="M549" s="1" t="s">
        <v>8462</v>
      </c>
      <c r="N549" s="1">
        <v>0.13249822840895001</v>
      </c>
      <c r="O549" s="1">
        <v>0.122529472809075</v>
      </c>
      <c r="P549" s="1">
        <v>3.22458188515631E-2</v>
      </c>
      <c r="Q549" s="7">
        <v>20</v>
      </c>
      <c r="R549" s="7">
        <v>20</v>
      </c>
      <c r="S549" s="7">
        <v>20</v>
      </c>
    </row>
    <row r="550" spans="1:19" x14ac:dyDescent="0.2">
      <c r="A550" s="1" t="s">
        <v>11963</v>
      </c>
      <c r="B550" s="1" t="s">
        <v>10745</v>
      </c>
      <c r="C550" s="1">
        <v>-0.309726</v>
      </c>
      <c r="D550" s="1">
        <v>4.0797699999999999E-3</v>
      </c>
      <c r="E550" s="1">
        <v>0</v>
      </c>
      <c r="F550" s="1" t="s">
        <v>10746</v>
      </c>
      <c r="G550" s="1" t="s">
        <v>8413</v>
      </c>
      <c r="H550" s="1" t="s">
        <v>9066</v>
      </c>
      <c r="I550" s="1" t="s">
        <v>8461</v>
      </c>
      <c r="J550" s="1" t="s">
        <v>13091</v>
      </c>
      <c r="K550" s="1" t="s">
        <v>8473</v>
      </c>
      <c r="L550" s="1" t="s">
        <v>8473</v>
      </c>
      <c r="M550" s="1" t="s">
        <v>8462</v>
      </c>
      <c r="N550" s="1">
        <v>0.13249822840895001</v>
      </c>
      <c r="O550" s="1">
        <v>0.122529472809075</v>
      </c>
      <c r="P550" s="1">
        <v>3.22458188515631E-2</v>
      </c>
      <c r="Q550" s="7">
        <v>20</v>
      </c>
      <c r="R550" s="7">
        <v>20</v>
      </c>
      <c r="S550" s="7">
        <v>20</v>
      </c>
    </row>
    <row r="551" spans="1:19" x14ac:dyDescent="0.2">
      <c r="A551" s="1" t="s">
        <v>11963</v>
      </c>
      <c r="B551" s="1" t="s">
        <v>10763</v>
      </c>
      <c r="C551" s="1">
        <v>0.18216199999999999</v>
      </c>
      <c r="D551" s="1">
        <v>4.0885000000000001E-3</v>
      </c>
      <c r="E551" s="1">
        <v>0</v>
      </c>
      <c r="F551" s="1" t="s">
        <v>10765</v>
      </c>
      <c r="G551" s="1" t="s">
        <v>8413</v>
      </c>
      <c r="H551" s="1" t="s">
        <v>9066</v>
      </c>
      <c r="I551" s="1" t="s">
        <v>8461</v>
      </c>
      <c r="J551" s="1" t="s">
        <v>13091</v>
      </c>
      <c r="K551" s="1" t="s">
        <v>8473</v>
      </c>
      <c r="L551" s="1" t="s">
        <v>8473</v>
      </c>
      <c r="M551" s="1" t="s">
        <v>8462</v>
      </c>
      <c r="N551" s="1">
        <v>0.13249822840895001</v>
      </c>
      <c r="O551" s="1">
        <v>0.122529472809075</v>
      </c>
      <c r="P551" s="1">
        <v>3.22458188515631E-2</v>
      </c>
      <c r="Q551" s="7">
        <v>20</v>
      </c>
      <c r="R551" s="7">
        <v>20</v>
      </c>
      <c r="S551" s="7">
        <v>20</v>
      </c>
    </row>
    <row r="552" spans="1:19" x14ac:dyDescent="0.2">
      <c r="A552" s="1" t="s">
        <v>11963</v>
      </c>
      <c r="B552" s="1" t="s">
        <v>10758</v>
      </c>
      <c r="C552" s="1">
        <v>-0.25220599999999999</v>
      </c>
      <c r="D552" s="1">
        <v>4.1211099999999999E-3</v>
      </c>
      <c r="E552" s="1">
        <v>0</v>
      </c>
      <c r="F552" s="1" t="s">
        <v>10759</v>
      </c>
      <c r="G552" s="1" t="s">
        <v>8413</v>
      </c>
      <c r="H552" s="1" t="s">
        <v>9066</v>
      </c>
      <c r="I552" s="1" t="s">
        <v>8461</v>
      </c>
      <c r="J552" s="1" t="s">
        <v>13091</v>
      </c>
      <c r="K552" s="1" t="s">
        <v>8473</v>
      </c>
      <c r="L552" s="1" t="s">
        <v>8473</v>
      </c>
      <c r="M552" s="1" t="s">
        <v>8462</v>
      </c>
      <c r="N552" s="1">
        <v>0.13249822840895001</v>
      </c>
      <c r="O552" s="1">
        <v>0.122529472809075</v>
      </c>
      <c r="P552" s="1">
        <v>3.22458188515631E-2</v>
      </c>
      <c r="Q552" s="7">
        <v>20</v>
      </c>
      <c r="R552" s="7">
        <v>20</v>
      </c>
      <c r="S552" s="7">
        <v>20</v>
      </c>
    </row>
    <row r="553" spans="1:19" x14ac:dyDescent="0.2">
      <c r="A553" s="1" t="s">
        <v>11963</v>
      </c>
      <c r="B553" s="1" t="s">
        <v>10747</v>
      </c>
      <c r="C553" s="1">
        <v>-0.313496</v>
      </c>
      <c r="D553" s="1">
        <v>4.0371000000000001E-3</v>
      </c>
      <c r="E553" s="1">
        <v>0</v>
      </c>
      <c r="F553" s="1" t="s">
        <v>10751</v>
      </c>
      <c r="G553" s="1" t="s">
        <v>8413</v>
      </c>
      <c r="H553" s="1" t="s">
        <v>9066</v>
      </c>
      <c r="I553" s="1" t="s">
        <v>8461</v>
      </c>
      <c r="J553" s="1" t="s">
        <v>13091</v>
      </c>
      <c r="K553" s="1" t="s">
        <v>8473</v>
      </c>
      <c r="L553" s="1" t="s">
        <v>8473</v>
      </c>
      <c r="M553" s="1" t="s">
        <v>8462</v>
      </c>
      <c r="N553" s="1">
        <v>0.13249822840895001</v>
      </c>
      <c r="O553" s="1">
        <v>0.122529472809075</v>
      </c>
      <c r="P553" s="1">
        <v>3.22458188515631E-2</v>
      </c>
      <c r="Q553" s="7">
        <v>20</v>
      </c>
      <c r="R553" s="7">
        <v>20</v>
      </c>
      <c r="S553" s="7">
        <v>20</v>
      </c>
    </row>
    <row r="554" spans="1:19" x14ac:dyDescent="0.2">
      <c r="A554" s="1" t="s">
        <v>11963</v>
      </c>
      <c r="B554" s="1" t="s">
        <v>10739</v>
      </c>
      <c r="C554" s="1">
        <v>-0.35998000000000002</v>
      </c>
      <c r="D554" s="1">
        <v>4.0818699999999996E-3</v>
      </c>
      <c r="E554" s="1">
        <v>0</v>
      </c>
      <c r="F554" s="1" t="s">
        <v>10740</v>
      </c>
      <c r="G554" s="1" t="s">
        <v>8413</v>
      </c>
      <c r="H554" s="1" t="s">
        <v>9066</v>
      </c>
      <c r="I554" s="1" t="s">
        <v>8461</v>
      </c>
      <c r="J554" s="1" t="s">
        <v>13091</v>
      </c>
      <c r="K554" s="1" t="s">
        <v>8473</v>
      </c>
      <c r="L554" s="1" t="s">
        <v>8473</v>
      </c>
      <c r="M554" s="1" t="s">
        <v>8462</v>
      </c>
      <c r="N554" s="1">
        <v>0.13249822840895001</v>
      </c>
      <c r="O554" s="1">
        <v>0.122529472809075</v>
      </c>
      <c r="P554" s="1">
        <v>3.22458188515631E-2</v>
      </c>
      <c r="Q554" s="7">
        <v>20</v>
      </c>
      <c r="R554" s="7">
        <v>20</v>
      </c>
      <c r="S554" s="7">
        <v>20</v>
      </c>
    </row>
    <row r="555" spans="1:19" x14ac:dyDescent="0.2">
      <c r="A555" s="1" t="s">
        <v>11963</v>
      </c>
      <c r="B555" s="1" t="s">
        <v>10749</v>
      </c>
      <c r="C555" s="1">
        <v>-0.310247</v>
      </c>
      <c r="D555" s="1">
        <v>4.1924800000000002E-3</v>
      </c>
      <c r="E555" s="1">
        <v>0</v>
      </c>
      <c r="F555" s="1" t="s">
        <v>10750</v>
      </c>
      <c r="G555" s="1" t="s">
        <v>8413</v>
      </c>
      <c r="H555" s="1" t="s">
        <v>9049</v>
      </c>
      <c r="I555" s="1" t="s">
        <v>8461</v>
      </c>
      <c r="J555" s="1" t="s">
        <v>13091</v>
      </c>
      <c r="K555" s="1" t="s">
        <v>8473</v>
      </c>
      <c r="L555" s="1" t="s">
        <v>8473</v>
      </c>
      <c r="M555" s="1" t="s">
        <v>8462</v>
      </c>
      <c r="N555" s="1">
        <v>0.13249822840895001</v>
      </c>
      <c r="O555" s="1">
        <v>0.122529472809075</v>
      </c>
      <c r="P555" s="1">
        <v>3.22458188515631E-2</v>
      </c>
      <c r="Q555" s="7">
        <v>20</v>
      </c>
      <c r="R555" s="7">
        <v>20</v>
      </c>
      <c r="S555" s="7">
        <v>20</v>
      </c>
    </row>
    <row r="556" spans="1:19" x14ac:dyDescent="0.2">
      <c r="A556" s="1" t="s">
        <v>11963</v>
      </c>
      <c r="B556" s="1" t="s">
        <v>10739</v>
      </c>
      <c r="C556" s="1">
        <v>-0.36058600000000002</v>
      </c>
      <c r="D556" s="1">
        <v>4.1795699999999996E-3</v>
      </c>
      <c r="E556" s="1">
        <v>0</v>
      </c>
      <c r="F556" s="1" t="s">
        <v>10741</v>
      </c>
      <c r="G556" s="1" t="s">
        <v>8413</v>
      </c>
      <c r="H556" s="1" t="s">
        <v>9049</v>
      </c>
      <c r="I556" s="1" t="s">
        <v>8461</v>
      </c>
      <c r="J556" s="1" t="s">
        <v>13091</v>
      </c>
      <c r="K556" s="1" t="s">
        <v>8473</v>
      </c>
      <c r="L556" s="1" t="s">
        <v>8473</v>
      </c>
      <c r="M556" s="1" t="s">
        <v>8462</v>
      </c>
      <c r="N556" s="1">
        <v>0.13249822840895001</v>
      </c>
      <c r="O556" s="1">
        <v>0.122529472809075</v>
      </c>
      <c r="P556" s="1">
        <v>3.22458188515631E-2</v>
      </c>
      <c r="Q556" s="7">
        <v>20</v>
      </c>
      <c r="R556" s="7">
        <v>20</v>
      </c>
      <c r="S556" s="7">
        <v>20</v>
      </c>
    </row>
    <row r="557" spans="1:19" x14ac:dyDescent="0.2">
      <c r="A557" s="1" t="s">
        <v>11963</v>
      </c>
      <c r="B557" s="1" t="s">
        <v>10754</v>
      </c>
      <c r="C557" s="1">
        <v>-0.26603599999999999</v>
      </c>
      <c r="D557" s="1">
        <v>4.1220199999999997E-3</v>
      </c>
      <c r="E557" s="1">
        <v>0</v>
      </c>
      <c r="F557" s="1" t="s">
        <v>10755</v>
      </c>
      <c r="G557" s="1" t="s">
        <v>8413</v>
      </c>
      <c r="H557" s="1" t="s">
        <v>9049</v>
      </c>
      <c r="I557" s="1" t="s">
        <v>8461</v>
      </c>
      <c r="J557" s="1" t="s">
        <v>13091</v>
      </c>
      <c r="K557" s="1" t="s">
        <v>8473</v>
      </c>
      <c r="L557" s="1" t="s">
        <v>8473</v>
      </c>
      <c r="M557" s="1" t="s">
        <v>8462</v>
      </c>
      <c r="N557" s="1">
        <v>0.13249822840895001</v>
      </c>
      <c r="O557" s="1">
        <v>0.122529472809075</v>
      </c>
      <c r="P557" s="1">
        <v>3.22458188515631E-2</v>
      </c>
      <c r="Q557" s="7">
        <v>20</v>
      </c>
      <c r="R557" s="7">
        <v>20</v>
      </c>
      <c r="S557" s="7">
        <v>20</v>
      </c>
    </row>
    <row r="558" spans="1:19" x14ac:dyDescent="0.2">
      <c r="A558" s="1" t="s">
        <v>11963</v>
      </c>
      <c r="B558" s="1" t="s">
        <v>10760</v>
      </c>
      <c r="C558" s="1">
        <v>0.172569</v>
      </c>
      <c r="D558" s="1">
        <v>4.1802000000000002E-3</v>
      </c>
      <c r="E558" s="1">
        <v>0</v>
      </c>
      <c r="F558" s="1" t="s">
        <v>10762</v>
      </c>
      <c r="G558" s="1" t="s">
        <v>8413</v>
      </c>
      <c r="H558" s="1" t="s">
        <v>9049</v>
      </c>
      <c r="I558" s="1" t="s">
        <v>8461</v>
      </c>
      <c r="J558" s="1" t="s">
        <v>13091</v>
      </c>
      <c r="K558" s="1" t="s">
        <v>8473</v>
      </c>
      <c r="L558" s="1" t="s">
        <v>8473</v>
      </c>
      <c r="M558" s="1" t="s">
        <v>8462</v>
      </c>
      <c r="N558" s="1">
        <v>0.13249822840895001</v>
      </c>
      <c r="O558" s="1">
        <v>0.122529472809075</v>
      </c>
      <c r="P558" s="1">
        <v>3.22458188515631E-2</v>
      </c>
      <c r="Q558" s="7">
        <v>20</v>
      </c>
      <c r="R558" s="7">
        <v>20</v>
      </c>
      <c r="S558" s="7">
        <v>20</v>
      </c>
    </row>
    <row r="559" spans="1:19" x14ac:dyDescent="0.2">
      <c r="A559" s="1" t="s">
        <v>11963</v>
      </c>
      <c r="B559" s="1" t="s">
        <v>10766</v>
      </c>
      <c r="C559" s="1">
        <v>-0.157553</v>
      </c>
      <c r="D559" s="1">
        <v>4.0971499999999999E-3</v>
      </c>
      <c r="E559" s="1">
        <v>0</v>
      </c>
      <c r="F559" s="1" t="s">
        <v>10767</v>
      </c>
      <c r="G559" s="1" t="s">
        <v>8413</v>
      </c>
      <c r="H559" s="1" t="s">
        <v>9049</v>
      </c>
      <c r="I559" s="1" t="s">
        <v>8461</v>
      </c>
      <c r="J559" s="1" t="s">
        <v>13091</v>
      </c>
      <c r="K559" s="1" t="s">
        <v>8473</v>
      </c>
      <c r="L559" s="1" t="s">
        <v>8473</v>
      </c>
      <c r="M559" s="1" t="s">
        <v>8462</v>
      </c>
      <c r="N559" s="1">
        <v>0.13249822840895001</v>
      </c>
      <c r="O559" s="1">
        <v>0.122529472809075</v>
      </c>
      <c r="P559" s="1">
        <v>3.22458188515631E-2</v>
      </c>
      <c r="Q559" s="7">
        <v>20</v>
      </c>
      <c r="R559" s="7">
        <v>20</v>
      </c>
      <c r="S559" s="7">
        <v>20</v>
      </c>
    </row>
    <row r="560" spans="1:19" x14ac:dyDescent="0.2">
      <c r="A560" s="1" t="s">
        <v>11963</v>
      </c>
      <c r="B560" s="1" t="s">
        <v>10756</v>
      </c>
      <c r="C560" s="1">
        <v>-0.25264900000000001</v>
      </c>
      <c r="D560" s="1">
        <v>4.1522199999999999E-3</v>
      </c>
      <c r="E560" s="1">
        <v>0</v>
      </c>
      <c r="F560" s="1" t="s">
        <v>10757</v>
      </c>
      <c r="G560" s="1" t="s">
        <v>8413</v>
      </c>
      <c r="H560" s="1" t="s">
        <v>9049</v>
      </c>
      <c r="I560" s="1" t="s">
        <v>8461</v>
      </c>
      <c r="J560" s="1" t="s">
        <v>13091</v>
      </c>
      <c r="K560" s="1" t="s">
        <v>8473</v>
      </c>
      <c r="L560" s="1" t="s">
        <v>8473</v>
      </c>
      <c r="M560" s="1" t="s">
        <v>8462</v>
      </c>
      <c r="N560" s="1">
        <v>0.13249822840895001</v>
      </c>
      <c r="O560" s="1">
        <v>0.122529472809075</v>
      </c>
      <c r="P560" s="1">
        <v>3.22458188515631E-2</v>
      </c>
      <c r="Q560" s="7">
        <v>20</v>
      </c>
      <c r="R560" s="7">
        <v>20</v>
      </c>
      <c r="S560" s="7">
        <v>20</v>
      </c>
    </row>
    <row r="561" spans="1:19" x14ac:dyDescent="0.2">
      <c r="A561" s="1" t="s">
        <v>11963</v>
      </c>
      <c r="B561" s="1" t="s">
        <v>10763</v>
      </c>
      <c r="C561" s="1">
        <v>0.18238199999999999</v>
      </c>
      <c r="D561" s="1">
        <v>4.0934400000000003E-3</v>
      </c>
      <c r="E561" s="1">
        <v>0</v>
      </c>
      <c r="F561" s="1" t="s">
        <v>10764</v>
      </c>
      <c r="G561" s="1" t="s">
        <v>8413</v>
      </c>
      <c r="H561" s="1" t="s">
        <v>9049</v>
      </c>
      <c r="I561" s="1" t="s">
        <v>8461</v>
      </c>
      <c r="J561" s="1" t="s">
        <v>13091</v>
      </c>
      <c r="K561" s="1" t="s">
        <v>8473</v>
      </c>
      <c r="L561" s="1" t="s">
        <v>8473</v>
      </c>
      <c r="M561" s="1" t="s">
        <v>8462</v>
      </c>
      <c r="N561" s="1">
        <v>0.13249822840895001</v>
      </c>
      <c r="O561" s="1">
        <v>0.122529472809075</v>
      </c>
      <c r="P561" s="1">
        <v>3.22458188515631E-2</v>
      </c>
      <c r="Q561" s="7">
        <v>20</v>
      </c>
      <c r="R561" s="7">
        <v>20</v>
      </c>
      <c r="S561" s="7">
        <v>20</v>
      </c>
    </row>
    <row r="562" spans="1:19" x14ac:dyDescent="0.2">
      <c r="A562" s="1" t="s">
        <v>11963</v>
      </c>
      <c r="B562" s="1" t="s">
        <v>10742</v>
      </c>
      <c r="C562" s="1">
        <v>0.34203099999999997</v>
      </c>
      <c r="D562" s="1">
        <v>4.2154999999999996E-3</v>
      </c>
      <c r="E562" s="1">
        <v>0</v>
      </c>
      <c r="F562" s="1" t="s">
        <v>10744</v>
      </c>
      <c r="G562" s="1" t="s">
        <v>8413</v>
      </c>
      <c r="H562" s="1" t="s">
        <v>9049</v>
      </c>
      <c r="I562" s="1" t="s">
        <v>8461</v>
      </c>
      <c r="J562" s="1" t="s">
        <v>13091</v>
      </c>
      <c r="K562" s="1" t="s">
        <v>8473</v>
      </c>
      <c r="L562" s="1" t="s">
        <v>8473</v>
      </c>
      <c r="M562" s="1" t="s">
        <v>8462</v>
      </c>
      <c r="N562" s="1">
        <v>0.13249822840895001</v>
      </c>
      <c r="O562" s="1">
        <v>0.122529472809075</v>
      </c>
      <c r="P562" s="1">
        <v>3.22458188515631E-2</v>
      </c>
      <c r="Q562" s="7">
        <v>20</v>
      </c>
      <c r="R562" s="7">
        <v>20</v>
      </c>
      <c r="S562" s="7">
        <v>20</v>
      </c>
    </row>
    <row r="563" spans="1:19" x14ac:dyDescent="0.2">
      <c r="A563" s="1" t="s">
        <v>11963</v>
      </c>
      <c r="B563" s="1" t="s">
        <v>10747</v>
      </c>
      <c r="C563" s="1">
        <v>-0.31395099999999998</v>
      </c>
      <c r="D563" s="1">
        <v>4.0510600000000004E-3</v>
      </c>
      <c r="E563" s="1">
        <v>0</v>
      </c>
      <c r="F563" s="1" t="s">
        <v>10748</v>
      </c>
      <c r="G563" s="1" t="s">
        <v>8413</v>
      </c>
      <c r="H563" s="1" t="s">
        <v>9049</v>
      </c>
      <c r="I563" s="1" t="s">
        <v>8461</v>
      </c>
      <c r="J563" s="1" t="s">
        <v>13091</v>
      </c>
      <c r="K563" s="1" t="s">
        <v>8473</v>
      </c>
      <c r="L563" s="1" t="s">
        <v>8473</v>
      </c>
      <c r="M563" s="1" t="s">
        <v>8462</v>
      </c>
      <c r="N563" s="1">
        <v>0.13249822840895001</v>
      </c>
      <c r="O563" s="1">
        <v>0.122529472809075</v>
      </c>
      <c r="P563" s="1">
        <v>3.22458188515631E-2</v>
      </c>
      <c r="Q563" s="7">
        <v>20</v>
      </c>
      <c r="R563" s="7">
        <v>20</v>
      </c>
      <c r="S563" s="7">
        <v>20</v>
      </c>
    </row>
    <row r="564" spans="1:19" x14ac:dyDescent="0.2">
      <c r="A564" s="1" t="s">
        <v>11963</v>
      </c>
      <c r="B564" s="1" t="s">
        <v>10766</v>
      </c>
      <c r="C564" s="1">
        <v>-0.157221</v>
      </c>
      <c r="D564" s="1">
        <v>4.08983E-3</v>
      </c>
      <c r="E564" s="1">
        <v>0</v>
      </c>
      <c r="F564" s="1" t="s">
        <v>10768</v>
      </c>
      <c r="G564" s="1" t="s">
        <v>8413</v>
      </c>
      <c r="H564" s="1" t="s">
        <v>9066</v>
      </c>
      <c r="I564" s="1" t="s">
        <v>8461</v>
      </c>
      <c r="J564" s="1" t="s">
        <v>13091</v>
      </c>
      <c r="K564" s="1" t="s">
        <v>8473</v>
      </c>
      <c r="L564" s="1" t="s">
        <v>8473</v>
      </c>
      <c r="M564" s="1" t="s">
        <v>8462</v>
      </c>
      <c r="N564" s="1">
        <v>0.13249822840895001</v>
      </c>
      <c r="O564" s="1">
        <v>0.122529472809075</v>
      </c>
      <c r="P564" s="1">
        <v>3.22458188515631E-2</v>
      </c>
      <c r="Q564" s="7">
        <v>20</v>
      </c>
      <c r="R564" s="7">
        <v>20</v>
      </c>
      <c r="S564" s="7">
        <v>20</v>
      </c>
    </row>
    <row r="565" spans="1:19" x14ac:dyDescent="0.2">
      <c r="A565" s="1" t="s">
        <v>11963</v>
      </c>
      <c r="B565" s="1" t="s">
        <v>10773</v>
      </c>
      <c r="C565" s="1">
        <v>-0.37423699999999999</v>
      </c>
      <c r="D565" s="1">
        <v>1.2194999999999999E-2</v>
      </c>
      <c r="E565" s="1">
        <v>9.9999999999999998E-201</v>
      </c>
      <c r="F565" s="1" t="s">
        <v>10774</v>
      </c>
      <c r="G565" s="1" t="s">
        <v>8413</v>
      </c>
      <c r="H565" s="1" t="s">
        <v>10775</v>
      </c>
      <c r="I565" s="1" t="s">
        <v>8461</v>
      </c>
      <c r="J565" s="1" t="s">
        <v>13091</v>
      </c>
      <c r="K565" s="1" t="s">
        <v>8473</v>
      </c>
      <c r="L565" s="1" t="s">
        <v>8473</v>
      </c>
      <c r="M565" s="1" t="s">
        <v>8462</v>
      </c>
      <c r="N565" s="1">
        <v>0.13249822840895001</v>
      </c>
      <c r="O565" s="1">
        <v>0.122529472809075</v>
      </c>
      <c r="P565" s="1">
        <v>3.22458188515631E-2</v>
      </c>
      <c r="Q565" s="7">
        <v>20</v>
      </c>
      <c r="R565" s="7">
        <v>20</v>
      </c>
      <c r="S565" s="7">
        <v>20</v>
      </c>
    </row>
    <row r="566" spans="1:19" x14ac:dyDescent="0.2">
      <c r="A566" s="1" t="s">
        <v>11963</v>
      </c>
      <c r="B566" s="1" t="s">
        <v>10783</v>
      </c>
      <c r="C566" s="1">
        <v>-0.38600899999999999</v>
      </c>
      <c r="D566" s="1">
        <v>1.2151E-2</v>
      </c>
      <c r="E566" s="1">
        <v>9.9999999999999998E-201</v>
      </c>
      <c r="F566" s="1" t="s">
        <v>10784</v>
      </c>
      <c r="G566" s="1" t="s">
        <v>8413</v>
      </c>
      <c r="H566" s="1" t="s">
        <v>10775</v>
      </c>
      <c r="I566" s="1" t="s">
        <v>8461</v>
      </c>
      <c r="J566" s="1" t="s">
        <v>13091</v>
      </c>
      <c r="K566" s="1" t="s">
        <v>8473</v>
      </c>
      <c r="L566" s="1" t="s">
        <v>8473</v>
      </c>
      <c r="M566" s="1" t="s">
        <v>8462</v>
      </c>
      <c r="N566" s="1">
        <v>0.13249822840895001</v>
      </c>
      <c r="O566" s="1">
        <v>0.122529472809075</v>
      </c>
      <c r="P566" s="1">
        <v>3.22458188515631E-2</v>
      </c>
      <c r="Q566" s="7">
        <v>20</v>
      </c>
      <c r="R566" s="7">
        <v>20</v>
      </c>
      <c r="S566" s="7">
        <v>20</v>
      </c>
    </row>
    <row r="567" spans="1:19" x14ac:dyDescent="0.2">
      <c r="A567" s="1" t="s">
        <v>11963</v>
      </c>
      <c r="B567" s="1" t="s">
        <v>10778</v>
      </c>
      <c r="C567" s="1">
        <v>-0.34398000000000001</v>
      </c>
      <c r="D567" s="1">
        <v>1.24E-2</v>
      </c>
      <c r="E567" s="1">
        <v>3.9627800000000001E-167</v>
      </c>
      <c r="F567" s="1" t="s">
        <v>10779</v>
      </c>
      <c r="G567" s="1" t="s">
        <v>8413</v>
      </c>
      <c r="H567" s="1" t="s">
        <v>10775</v>
      </c>
      <c r="I567" s="1" t="s">
        <v>8461</v>
      </c>
      <c r="J567" s="1" t="s">
        <v>13091</v>
      </c>
      <c r="K567" s="1" t="s">
        <v>8473</v>
      </c>
      <c r="L567" s="1" t="s">
        <v>8473</v>
      </c>
      <c r="M567" s="1" t="s">
        <v>8462</v>
      </c>
      <c r="N567" s="1">
        <v>0.13249822840895001</v>
      </c>
      <c r="O567" s="1">
        <v>0.122529472809075</v>
      </c>
      <c r="P567" s="1">
        <v>3.22458188515631E-2</v>
      </c>
      <c r="Q567" s="7">
        <v>20</v>
      </c>
      <c r="R567" s="7">
        <v>20</v>
      </c>
      <c r="S567" s="7">
        <v>20</v>
      </c>
    </row>
    <row r="568" spans="1:19" x14ac:dyDescent="0.2">
      <c r="A568" s="1" t="s">
        <v>11963</v>
      </c>
      <c r="B568" s="1" t="s">
        <v>10796</v>
      </c>
      <c r="C568" s="1">
        <v>-0.11185</v>
      </c>
      <c r="D568" s="1">
        <v>4.1143799999999999E-3</v>
      </c>
      <c r="E568" s="1">
        <v>5.1999600000000004E-164</v>
      </c>
      <c r="F568" s="1" t="s">
        <v>10797</v>
      </c>
      <c r="G568" s="1" t="s">
        <v>8413</v>
      </c>
      <c r="H568" s="1" t="s">
        <v>9049</v>
      </c>
      <c r="I568" s="1" t="s">
        <v>8461</v>
      </c>
      <c r="J568" s="1" t="s">
        <v>13091</v>
      </c>
      <c r="K568" s="1" t="s">
        <v>8473</v>
      </c>
      <c r="L568" s="1" t="s">
        <v>8473</v>
      </c>
      <c r="M568" s="1" t="s">
        <v>8462</v>
      </c>
      <c r="N568" s="1">
        <v>0.13249822840895001</v>
      </c>
      <c r="O568" s="1">
        <v>0.122529472809075</v>
      </c>
      <c r="P568" s="1">
        <v>3.22458188515631E-2</v>
      </c>
      <c r="Q568" s="7">
        <v>20</v>
      </c>
      <c r="R568" s="7">
        <v>20</v>
      </c>
      <c r="S568" s="7">
        <v>20</v>
      </c>
    </row>
    <row r="569" spans="1:19" x14ac:dyDescent="0.2">
      <c r="A569" s="1" t="s">
        <v>11963</v>
      </c>
      <c r="B569" s="1" t="s">
        <v>10769</v>
      </c>
      <c r="C569" s="1">
        <v>-0.106169</v>
      </c>
      <c r="D569" s="1">
        <v>3.9971299999999998E-3</v>
      </c>
      <c r="E569" s="1">
        <v>8.4918E-163</v>
      </c>
      <c r="F569" s="1" t="s">
        <v>10770</v>
      </c>
      <c r="G569" s="1" t="s">
        <v>8413</v>
      </c>
      <c r="H569" s="1" t="s">
        <v>9049</v>
      </c>
      <c r="I569" s="1" t="s">
        <v>8461</v>
      </c>
      <c r="J569" s="1" t="s">
        <v>13091</v>
      </c>
      <c r="K569" s="1" t="s">
        <v>8473</v>
      </c>
      <c r="L569" s="1" t="s">
        <v>8473</v>
      </c>
      <c r="M569" s="1" t="s">
        <v>8462</v>
      </c>
      <c r="N569" s="1">
        <v>0.13249822840895001</v>
      </c>
      <c r="O569" s="1">
        <v>0.122529472809075</v>
      </c>
      <c r="P569" s="1">
        <v>3.22458188515631E-2</v>
      </c>
      <c r="Q569" s="7">
        <v>20</v>
      </c>
      <c r="R569" s="7">
        <v>20</v>
      </c>
      <c r="S569" s="7">
        <v>20</v>
      </c>
    </row>
    <row r="570" spans="1:19" x14ac:dyDescent="0.2">
      <c r="A570" s="1" t="s">
        <v>11963</v>
      </c>
      <c r="B570" s="1" t="s">
        <v>10776</v>
      </c>
      <c r="C570" s="1">
        <v>-0.103711</v>
      </c>
      <c r="D570" s="1">
        <v>3.9738500000000001E-3</v>
      </c>
      <c r="E570" s="1">
        <v>1.1995E-162</v>
      </c>
      <c r="F570" s="1" t="s">
        <v>10777</v>
      </c>
      <c r="G570" s="1" t="s">
        <v>8413</v>
      </c>
      <c r="H570" s="1" t="s">
        <v>9049</v>
      </c>
      <c r="I570" s="1" t="s">
        <v>8461</v>
      </c>
      <c r="J570" s="1" t="s">
        <v>13091</v>
      </c>
      <c r="K570" s="1" t="s">
        <v>8473</v>
      </c>
      <c r="L570" s="1" t="s">
        <v>8473</v>
      </c>
      <c r="M570" s="1" t="s">
        <v>8462</v>
      </c>
      <c r="N570" s="1">
        <v>0.13249822840895001</v>
      </c>
      <c r="O570" s="1">
        <v>0.122529472809075</v>
      </c>
      <c r="P570" s="1">
        <v>3.22458188515631E-2</v>
      </c>
      <c r="Q570" s="7">
        <v>20</v>
      </c>
      <c r="R570" s="7">
        <v>20</v>
      </c>
      <c r="S570" s="7">
        <v>20</v>
      </c>
    </row>
    <row r="571" spans="1:19" x14ac:dyDescent="0.2">
      <c r="A571" s="1" t="s">
        <v>11963</v>
      </c>
      <c r="B571" s="1" t="s">
        <v>10796</v>
      </c>
      <c r="C571" s="1">
        <v>-0.111371</v>
      </c>
      <c r="D571" s="1">
        <v>4.1057899999999998E-3</v>
      </c>
      <c r="E571" s="1">
        <v>5.0003500000000003E-162</v>
      </c>
      <c r="F571" s="1" t="s">
        <v>10804</v>
      </c>
      <c r="G571" s="1" t="s">
        <v>8413</v>
      </c>
      <c r="H571" s="1" t="s">
        <v>9066</v>
      </c>
      <c r="I571" s="1" t="s">
        <v>8461</v>
      </c>
      <c r="J571" s="1" t="s">
        <v>13091</v>
      </c>
      <c r="K571" s="1" t="s">
        <v>8473</v>
      </c>
      <c r="L571" s="1" t="s">
        <v>8473</v>
      </c>
      <c r="M571" s="1" t="s">
        <v>8462</v>
      </c>
      <c r="N571" s="1">
        <v>0.13249822840895001</v>
      </c>
      <c r="O571" s="1">
        <v>0.122529472809075</v>
      </c>
      <c r="P571" s="1">
        <v>3.22458188515631E-2</v>
      </c>
      <c r="Q571" s="7">
        <v>20</v>
      </c>
      <c r="R571" s="7">
        <v>20</v>
      </c>
      <c r="S571" s="7">
        <v>20</v>
      </c>
    </row>
    <row r="572" spans="1:19" x14ac:dyDescent="0.2">
      <c r="A572" s="1" t="s">
        <v>11963</v>
      </c>
      <c r="B572" s="1" t="s">
        <v>10771</v>
      </c>
      <c r="C572" s="1">
        <v>-0.106117</v>
      </c>
      <c r="D572" s="1">
        <v>3.99374E-3</v>
      </c>
      <c r="E572" s="1">
        <v>1.4996799999999999E-155</v>
      </c>
      <c r="F572" s="1" t="s">
        <v>10772</v>
      </c>
      <c r="G572" s="1" t="s">
        <v>8413</v>
      </c>
      <c r="H572" s="1" t="s">
        <v>9066</v>
      </c>
      <c r="I572" s="1" t="s">
        <v>8461</v>
      </c>
      <c r="J572" s="1" t="s">
        <v>13091</v>
      </c>
      <c r="K572" s="1" t="s">
        <v>8473</v>
      </c>
      <c r="L572" s="1" t="s">
        <v>8473</v>
      </c>
      <c r="M572" s="1" t="s">
        <v>8462</v>
      </c>
      <c r="N572" s="1">
        <v>0.13249822840895001</v>
      </c>
      <c r="O572" s="1">
        <v>0.122529472809075</v>
      </c>
      <c r="P572" s="1">
        <v>3.22458188515631E-2</v>
      </c>
      <c r="Q572" s="7">
        <v>20</v>
      </c>
      <c r="R572" s="7">
        <v>20</v>
      </c>
      <c r="S572" s="7">
        <v>20</v>
      </c>
    </row>
    <row r="573" spans="1:19" x14ac:dyDescent="0.2">
      <c r="A573" s="1" t="s">
        <v>11963</v>
      </c>
      <c r="B573" s="1" t="s">
        <v>9746</v>
      </c>
      <c r="C573" s="1">
        <v>-5.1658000000000003E-2</v>
      </c>
      <c r="D573" s="1">
        <v>1.9449999999999999E-3</v>
      </c>
      <c r="E573" s="1">
        <v>2.0606299999999999E-155</v>
      </c>
      <c r="F573" s="1" t="s">
        <v>9748</v>
      </c>
      <c r="G573" s="1" t="s">
        <v>8413</v>
      </c>
      <c r="H573" s="1" t="s">
        <v>8491</v>
      </c>
      <c r="I573" s="1" t="s">
        <v>8461</v>
      </c>
      <c r="J573" s="1" t="s">
        <v>13091</v>
      </c>
      <c r="K573" s="1" t="s">
        <v>8473</v>
      </c>
      <c r="L573" s="1" t="s">
        <v>8473</v>
      </c>
      <c r="M573" s="1" t="s">
        <v>8462</v>
      </c>
      <c r="N573" s="1">
        <v>0.13249822840895001</v>
      </c>
      <c r="O573" s="1">
        <v>0.122529472809075</v>
      </c>
      <c r="P573" s="1">
        <v>3.22458188515631E-2</v>
      </c>
      <c r="Q573" s="7">
        <v>20</v>
      </c>
      <c r="R573" s="7">
        <v>20</v>
      </c>
      <c r="S573" s="7">
        <v>20</v>
      </c>
    </row>
    <row r="574" spans="1:19" x14ac:dyDescent="0.2">
      <c r="A574" s="1" t="s">
        <v>11963</v>
      </c>
      <c r="B574" s="1" t="s">
        <v>9746</v>
      </c>
      <c r="C574" s="1">
        <v>-5.1677599999999997E-2</v>
      </c>
      <c r="D574" s="1">
        <v>2.0319399999999999E-3</v>
      </c>
      <c r="E574" s="1">
        <v>2.79898E-153</v>
      </c>
      <c r="F574" s="1" t="s">
        <v>9749</v>
      </c>
      <c r="G574" s="1" t="s">
        <v>8413</v>
      </c>
      <c r="H574" s="1" t="s">
        <v>8489</v>
      </c>
      <c r="I574" s="1" t="s">
        <v>8461</v>
      </c>
      <c r="J574" s="1" t="s">
        <v>13091</v>
      </c>
      <c r="K574" s="1" t="s">
        <v>8473</v>
      </c>
      <c r="L574" s="1" t="s">
        <v>8473</v>
      </c>
      <c r="M574" s="1" t="s">
        <v>8462</v>
      </c>
      <c r="N574" s="1">
        <v>0.13249822840895001</v>
      </c>
      <c r="O574" s="1">
        <v>0.122529472809075</v>
      </c>
      <c r="P574" s="1">
        <v>3.22458188515631E-2</v>
      </c>
      <c r="Q574" s="7">
        <v>20</v>
      </c>
      <c r="R574" s="7">
        <v>20</v>
      </c>
      <c r="S574" s="7">
        <v>20</v>
      </c>
    </row>
    <row r="575" spans="1:19" x14ac:dyDescent="0.2">
      <c r="A575" s="1" t="s">
        <v>11963</v>
      </c>
      <c r="B575" s="1" t="s">
        <v>9001</v>
      </c>
      <c r="C575" s="1">
        <v>-5.3483700000000002E-2</v>
      </c>
      <c r="D575" s="1">
        <v>2.0279999999999999E-3</v>
      </c>
      <c r="E575" s="1">
        <v>2.8248800000000001E-153</v>
      </c>
      <c r="F575" s="1" t="s">
        <v>9002</v>
      </c>
      <c r="G575" s="1" t="s">
        <v>8413</v>
      </c>
      <c r="H575" s="1" t="s">
        <v>8478</v>
      </c>
      <c r="I575" s="1" t="s">
        <v>8461</v>
      </c>
      <c r="J575" s="1" t="s">
        <v>13091</v>
      </c>
      <c r="K575" s="1" t="s">
        <v>8473</v>
      </c>
      <c r="L575" s="1" t="s">
        <v>8473</v>
      </c>
      <c r="M575" s="1" t="s">
        <v>8462</v>
      </c>
      <c r="N575" s="1">
        <v>0.13249822840895001</v>
      </c>
      <c r="O575" s="1">
        <v>0.122529472809075</v>
      </c>
      <c r="P575" s="1">
        <v>3.22458188515631E-2</v>
      </c>
      <c r="Q575" s="7">
        <v>20</v>
      </c>
      <c r="R575" s="7">
        <v>20</v>
      </c>
      <c r="S575" s="7">
        <v>20</v>
      </c>
    </row>
    <row r="576" spans="1:19" x14ac:dyDescent="0.2">
      <c r="A576" s="1" t="s">
        <v>11963</v>
      </c>
      <c r="B576" s="1" t="s">
        <v>10776</v>
      </c>
      <c r="C576" s="1">
        <v>-0.10405</v>
      </c>
      <c r="D576" s="1">
        <v>3.9744200000000002E-3</v>
      </c>
      <c r="E576" s="1">
        <v>4.4978000000000002E-151</v>
      </c>
      <c r="F576" s="1" t="s">
        <v>10785</v>
      </c>
      <c r="G576" s="1" t="s">
        <v>8413</v>
      </c>
      <c r="H576" s="1" t="s">
        <v>9066</v>
      </c>
      <c r="I576" s="1" t="s">
        <v>8461</v>
      </c>
      <c r="J576" s="1" t="s">
        <v>13091</v>
      </c>
      <c r="K576" s="1" t="s">
        <v>8473</v>
      </c>
      <c r="L576" s="1" t="s">
        <v>8473</v>
      </c>
      <c r="M576" s="1" t="s">
        <v>8462</v>
      </c>
      <c r="N576" s="1">
        <v>0.13249822840895001</v>
      </c>
      <c r="O576" s="1">
        <v>0.122529472809075</v>
      </c>
      <c r="P576" s="1">
        <v>3.22458188515631E-2</v>
      </c>
      <c r="Q576" s="7">
        <v>20</v>
      </c>
      <c r="R576" s="7">
        <v>20</v>
      </c>
      <c r="S576" s="7">
        <v>20</v>
      </c>
    </row>
    <row r="577" spans="1:19" x14ac:dyDescent="0.2">
      <c r="A577" s="1" t="s">
        <v>11963</v>
      </c>
      <c r="B577" s="1" t="s">
        <v>8997</v>
      </c>
      <c r="C577" s="1">
        <v>-5.1307699999999998E-2</v>
      </c>
      <c r="D577" s="1">
        <v>1.9701499999999999E-3</v>
      </c>
      <c r="E577" s="1">
        <v>1.5995600000000001E-149</v>
      </c>
      <c r="F577" s="1" t="s">
        <v>8998</v>
      </c>
      <c r="G577" s="1" t="s">
        <v>8999</v>
      </c>
      <c r="H577" s="1" t="s">
        <v>9000</v>
      </c>
      <c r="I577" s="1" t="s">
        <v>8461</v>
      </c>
      <c r="J577" s="1" t="s">
        <v>13091</v>
      </c>
      <c r="K577" s="1" t="s">
        <v>8473</v>
      </c>
      <c r="L577" s="1" t="s">
        <v>8473</v>
      </c>
      <c r="M577" s="1" t="s">
        <v>8462</v>
      </c>
      <c r="N577" s="1">
        <v>0.13249822840895001</v>
      </c>
      <c r="O577" s="1">
        <v>0.122529472809075</v>
      </c>
      <c r="P577" s="1">
        <v>3.22458188515631E-2</v>
      </c>
      <c r="Q577" s="7">
        <v>20</v>
      </c>
      <c r="R577" s="7">
        <v>20</v>
      </c>
      <c r="S577" s="7">
        <v>20</v>
      </c>
    </row>
    <row r="578" spans="1:19" x14ac:dyDescent="0.2">
      <c r="A578" s="1" t="s">
        <v>11963</v>
      </c>
      <c r="B578" s="1" t="s">
        <v>9352</v>
      </c>
      <c r="C578" s="1">
        <v>-9.4467200000000001E-2</v>
      </c>
      <c r="D578" s="1">
        <v>3.7904800000000002E-3</v>
      </c>
      <c r="E578" s="1">
        <v>2.3988300000000002E-149</v>
      </c>
      <c r="F578" s="1" t="s">
        <v>9353</v>
      </c>
      <c r="G578" s="1" t="s">
        <v>8413</v>
      </c>
      <c r="H578" s="1" t="s">
        <v>9049</v>
      </c>
      <c r="I578" s="1" t="s">
        <v>8461</v>
      </c>
      <c r="J578" s="1" t="s">
        <v>13091</v>
      </c>
      <c r="K578" s="1" t="s">
        <v>8473</v>
      </c>
      <c r="L578" s="1" t="s">
        <v>8473</v>
      </c>
      <c r="M578" s="1" t="s">
        <v>8462</v>
      </c>
      <c r="N578" s="1">
        <v>0.13249822840895001</v>
      </c>
      <c r="O578" s="1">
        <v>0.122529472809075</v>
      </c>
      <c r="P578" s="1">
        <v>3.22458188515631E-2</v>
      </c>
      <c r="Q578" s="7">
        <v>20</v>
      </c>
      <c r="R578" s="7">
        <v>20</v>
      </c>
      <c r="S578" s="7">
        <v>20</v>
      </c>
    </row>
    <row r="579" spans="1:19" x14ac:dyDescent="0.2">
      <c r="A579" s="1" t="s">
        <v>11963</v>
      </c>
      <c r="B579" s="1" t="s">
        <v>9746</v>
      </c>
      <c r="C579" s="1">
        <v>-5.5792000000000001E-2</v>
      </c>
      <c r="D579" s="1">
        <v>2.2006600000000001E-3</v>
      </c>
      <c r="E579" s="1">
        <v>8.4917999999999998E-142</v>
      </c>
      <c r="F579" s="1" t="s">
        <v>9747</v>
      </c>
      <c r="G579" s="1" t="s">
        <v>8413</v>
      </c>
      <c r="H579" s="1" t="s">
        <v>8493</v>
      </c>
      <c r="I579" s="1" t="s">
        <v>8461</v>
      </c>
      <c r="J579" s="1" t="s">
        <v>13091</v>
      </c>
      <c r="K579" s="1" t="s">
        <v>8473</v>
      </c>
      <c r="L579" s="1" t="s">
        <v>8473</v>
      </c>
      <c r="M579" s="1" t="s">
        <v>8462</v>
      </c>
      <c r="N579" s="1">
        <v>0.13249822840895001</v>
      </c>
      <c r="O579" s="1">
        <v>0.122529472809075</v>
      </c>
      <c r="P579" s="1">
        <v>3.22458188515631E-2</v>
      </c>
      <c r="Q579" s="7">
        <v>20</v>
      </c>
      <c r="R579" s="7">
        <v>20</v>
      </c>
      <c r="S579" s="7">
        <v>20</v>
      </c>
    </row>
    <row r="580" spans="1:19" x14ac:dyDescent="0.2">
      <c r="A580" s="1" t="s">
        <v>11963</v>
      </c>
      <c r="B580" s="1" t="s">
        <v>9352</v>
      </c>
      <c r="C580" s="1">
        <v>-9.45159E-2</v>
      </c>
      <c r="D580" s="1">
        <v>3.78685E-3</v>
      </c>
      <c r="E580" s="1">
        <v>1.6982399999999999E-137</v>
      </c>
      <c r="F580" s="1" t="s">
        <v>10821</v>
      </c>
      <c r="G580" s="1" t="s">
        <v>8413</v>
      </c>
      <c r="H580" s="1" t="s">
        <v>9066</v>
      </c>
      <c r="I580" s="1" t="s">
        <v>8461</v>
      </c>
      <c r="J580" s="1" t="s">
        <v>13091</v>
      </c>
      <c r="K580" s="1" t="s">
        <v>8473</v>
      </c>
      <c r="L580" s="1" t="s">
        <v>8473</v>
      </c>
      <c r="M580" s="1" t="s">
        <v>8462</v>
      </c>
      <c r="N580" s="1">
        <v>0.13249822840895001</v>
      </c>
      <c r="O580" s="1">
        <v>0.122529472809075</v>
      </c>
      <c r="P580" s="1">
        <v>3.22458188515631E-2</v>
      </c>
      <c r="Q580" s="7">
        <v>20</v>
      </c>
      <c r="R580" s="7">
        <v>20</v>
      </c>
      <c r="S580" s="7">
        <v>20</v>
      </c>
    </row>
    <row r="581" spans="1:19" x14ac:dyDescent="0.2">
      <c r="A581" s="1" t="s">
        <v>11963</v>
      </c>
      <c r="B581" s="1" t="s">
        <v>10780</v>
      </c>
      <c r="C581" s="1">
        <v>-0.10459300000000001</v>
      </c>
      <c r="D581" s="1">
        <v>4.2455100000000001E-3</v>
      </c>
      <c r="E581" s="1">
        <v>2.7989800000000002E-137</v>
      </c>
      <c r="F581" s="1" t="s">
        <v>10781</v>
      </c>
      <c r="G581" s="1" t="s">
        <v>8413</v>
      </c>
      <c r="H581" s="1" t="s">
        <v>9049</v>
      </c>
      <c r="I581" s="1" t="s">
        <v>8461</v>
      </c>
      <c r="J581" s="1" t="s">
        <v>13091</v>
      </c>
      <c r="K581" s="1" t="s">
        <v>8473</v>
      </c>
      <c r="L581" s="1" t="s">
        <v>8473</v>
      </c>
      <c r="M581" s="1" t="s">
        <v>8462</v>
      </c>
      <c r="N581" s="1">
        <v>0.13249822840895001</v>
      </c>
      <c r="O581" s="1">
        <v>0.122529472809075</v>
      </c>
      <c r="P581" s="1">
        <v>3.22458188515631E-2</v>
      </c>
      <c r="Q581" s="7">
        <v>20</v>
      </c>
      <c r="R581" s="7">
        <v>20</v>
      </c>
      <c r="S581" s="7">
        <v>20</v>
      </c>
    </row>
    <row r="582" spans="1:19" x14ac:dyDescent="0.2">
      <c r="A582" s="1" t="s">
        <v>11963</v>
      </c>
      <c r="B582" s="1" t="s">
        <v>10800</v>
      </c>
      <c r="C582" s="1">
        <v>0.30646000000000001</v>
      </c>
      <c r="D582" s="1">
        <v>1.2319E-2</v>
      </c>
      <c r="E582" s="1">
        <v>1.1298E-135</v>
      </c>
      <c r="F582" s="1" t="s">
        <v>10801</v>
      </c>
      <c r="G582" s="1" t="s">
        <v>8413</v>
      </c>
      <c r="H582" s="1" t="s">
        <v>10775</v>
      </c>
      <c r="I582" s="1" t="s">
        <v>8461</v>
      </c>
      <c r="J582" s="1" t="s">
        <v>13091</v>
      </c>
      <c r="K582" s="1" t="s">
        <v>8473</v>
      </c>
      <c r="L582" s="1" t="s">
        <v>8473</v>
      </c>
      <c r="M582" s="1" t="s">
        <v>8462</v>
      </c>
      <c r="N582" s="1">
        <v>0.13249822840895001</v>
      </c>
      <c r="O582" s="1">
        <v>0.122529472809075</v>
      </c>
      <c r="P582" s="1">
        <v>3.22458188515631E-2</v>
      </c>
      <c r="Q582" s="7">
        <v>20</v>
      </c>
      <c r="R582" s="7">
        <v>20</v>
      </c>
      <c r="S582" s="7">
        <v>20</v>
      </c>
    </row>
    <row r="583" spans="1:19" x14ac:dyDescent="0.2">
      <c r="A583" s="1" t="s">
        <v>11963</v>
      </c>
      <c r="B583" s="1" t="s">
        <v>10780</v>
      </c>
      <c r="C583" s="1">
        <v>-0.10410999999999999</v>
      </c>
      <c r="D583" s="1">
        <v>4.2434999999999999E-3</v>
      </c>
      <c r="E583" s="1">
        <v>6.3973500000000002E-133</v>
      </c>
      <c r="F583" s="1" t="s">
        <v>10782</v>
      </c>
      <c r="G583" s="1" t="s">
        <v>8413</v>
      </c>
      <c r="H583" s="1" t="s">
        <v>9066</v>
      </c>
      <c r="I583" s="1" t="s">
        <v>8461</v>
      </c>
      <c r="J583" s="1" t="s">
        <v>13091</v>
      </c>
      <c r="K583" s="1" t="s">
        <v>8473</v>
      </c>
      <c r="L583" s="1" t="s">
        <v>8473</v>
      </c>
      <c r="M583" s="1" t="s">
        <v>8462</v>
      </c>
      <c r="N583" s="1">
        <v>0.13249822840895001</v>
      </c>
      <c r="O583" s="1">
        <v>0.122529472809075</v>
      </c>
      <c r="P583" s="1">
        <v>3.22458188515631E-2</v>
      </c>
      <c r="Q583" s="7">
        <v>20</v>
      </c>
      <c r="R583" s="7">
        <v>20</v>
      </c>
      <c r="S583" s="7">
        <v>20</v>
      </c>
    </row>
    <row r="584" spans="1:19" x14ac:dyDescent="0.2">
      <c r="A584" s="1" t="s">
        <v>11963</v>
      </c>
      <c r="B584" s="1" t="s">
        <v>9378</v>
      </c>
      <c r="C584" s="1">
        <v>-9.0644299999999997E-2</v>
      </c>
      <c r="D584" s="1">
        <v>3.8568500000000002E-3</v>
      </c>
      <c r="E584" s="1">
        <v>9.50605E-133</v>
      </c>
      <c r="F584" s="1" t="s">
        <v>9379</v>
      </c>
      <c r="G584" s="1" t="s">
        <v>8413</v>
      </c>
      <c r="H584" s="1" t="s">
        <v>9049</v>
      </c>
      <c r="I584" s="1" t="s">
        <v>8461</v>
      </c>
      <c r="J584" s="1" t="s">
        <v>13091</v>
      </c>
      <c r="K584" s="1" t="s">
        <v>8473</v>
      </c>
      <c r="L584" s="1" t="s">
        <v>8473</v>
      </c>
      <c r="M584" s="1" t="s">
        <v>8462</v>
      </c>
      <c r="N584" s="1">
        <v>0.13249822840895001</v>
      </c>
      <c r="O584" s="1">
        <v>0.122529472809075</v>
      </c>
      <c r="P584" s="1">
        <v>3.22458188515631E-2</v>
      </c>
      <c r="Q584" s="7">
        <v>20</v>
      </c>
      <c r="R584" s="7">
        <v>20</v>
      </c>
      <c r="S584" s="7">
        <v>20</v>
      </c>
    </row>
    <row r="585" spans="1:19" x14ac:dyDescent="0.2">
      <c r="A585" s="1" t="s">
        <v>11963</v>
      </c>
      <c r="B585" s="1" t="s">
        <v>10792</v>
      </c>
      <c r="C585" s="1">
        <v>-9.4340900000000005E-2</v>
      </c>
      <c r="D585" s="1">
        <v>4.0573099999999997E-3</v>
      </c>
      <c r="E585" s="1">
        <v>4.7973300000000003E-132</v>
      </c>
      <c r="F585" s="1" t="s">
        <v>10793</v>
      </c>
      <c r="G585" s="1" t="s">
        <v>8413</v>
      </c>
      <c r="H585" s="1" t="s">
        <v>9049</v>
      </c>
      <c r="I585" s="1" t="s">
        <v>8461</v>
      </c>
      <c r="J585" s="1" t="s">
        <v>13091</v>
      </c>
      <c r="K585" s="1" t="s">
        <v>8473</v>
      </c>
      <c r="L585" s="1" t="s">
        <v>8473</v>
      </c>
      <c r="M585" s="1" t="s">
        <v>8462</v>
      </c>
      <c r="N585" s="1">
        <v>0.13249822840895001</v>
      </c>
      <c r="O585" s="1">
        <v>0.122529472809075</v>
      </c>
      <c r="P585" s="1">
        <v>3.22458188515631E-2</v>
      </c>
      <c r="Q585" s="7">
        <v>20</v>
      </c>
      <c r="R585" s="7">
        <v>20</v>
      </c>
      <c r="S585" s="7">
        <v>20</v>
      </c>
    </row>
    <row r="586" spans="1:19" x14ac:dyDescent="0.2">
      <c r="A586" s="1" t="s">
        <v>11963</v>
      </c>
      <c r="B586" s="1" t="s">
        <v>10817</v>
      </c>
      <c r="C586" s="1">
        <v>-9.3578300000000003E-2</v>
      </c>
      <c r="D586" s="1">
        <v>3.9848000000000001E-3</v>
      </c>
      <c r="E586" s="1">
        <v>1.09901E-131</v>
      </c>
      <c r="F586" s="1" t="s">
        <v>10818</v>
      </c>
      <c r="G586" s="1" t="s">
        <v>8413</v>
      </c>
      <c r="H586" s="1" t="s">
        <v>9049</v>
      </c>
      <c r="I586" s="1" t="s">
        <v>8461</v>
      </c>
      <c r="J586" s="1" t="s">
        <v>13091</v>
      </c>
      <c r="K586" s="1" t="s">
        <v>8473</v>
      </c>
      <c r="L586" s="1" t="s">
        <v>8473</v>
      </c>
      <c r="M586" s="1" t="s">
        <v>8462</v>
      </c>
      <c r="N586" s="1">
        <v>0.13249822840895001</v>
      </c>
      <c r="O586" s="1">
        <v>0.122529472809075</v>
      </c>
      <c r="P586" s="1">
        <v>3.22458188515631E-2</v>
      </c>
      <c r="Q586" s="7">
        <v>20</v>
      </c>
      <c r="R586" s="7">
        <v>20</v>
      </c>
      <c r="S586" s="7">
        <v>20</v>
      </c>
    </row>
    <row r="587" spans="1:19" x14ac:dyDescent="0.2">
      <c r="A587" s="1" t="s">
        <v>11963</v>
      </c>
      <c r="B587" s="1" t="s">
        <v>9331</v>
      </c>
      <c r="C587" s="1">
        <v>-8.8798000000000002E-2</v>
      </c>
      <c r="D587" s="1">
        <v>3.8304599999999999E-3</v>
      </c>
      <c r="E587" s="1">
        <v>2.5003499999999999E-129</v>
      </c>
      <c r="F587" s="1" t="s">
        <v>9332</v>
      </c>
      <c r="G587" s="1" t="s">
        <v>8413</v>
      </c>
      <c r="H587" s="1" t="s">
        <v>9049</v>
      </c>
      <c r="I587" s="1" t="s">
        <v>8461</v>
      </c>
      <c r="J587" s="1" t="s">
        <v>13091</v>
      </c>
      <c r="K587" s="1" t="s">
        <v>8473</v>
      </c>
      <c r="L587" s="1" t="s">
        <v>8473</v>
      </c>
      <c r="M587" s="1" t="s">
        <v>8462</v>
      </c>
      <c r="N587" s="1">
        <v>0.13249822840895001</v>
      </c>
      <c r="O587" s="1">
        <v>0.122529472809075</v>
      </c>
      <c r="P587" s="1">
        <v>3.22458188515631E-2</v>
      </c>
      <c r="Q587" s="7">
        <v>20</v>
      </c>
      <c r="R587" s="7">
        <v>20</v>
      </c>
      <c r="S587" s="7">
        <v>20</v>
      </c>
    </row>
    <row r="588" spans="1:19" x14ac:dyDescent="0.2">
      <c r="A588" s="1" t="s">
        <v>11963</v>
      </c>
      <c r="B588" s="1" t="s">
        <v>10823</v>
      </c>
      <c r="C588" s="1">
        <v>-9.3920199999999995E-2</v>
      </c>
      <c r="D588" s="1">
        <v>3.98584E-3</v>
      </c>
      <c r="E588" s="1">
        <v>9.0991300000000003E-123</v>
      </c>
      <c r="F588" s="1" t="s">
        <v>10824</v>
      </c>
      <c r="G588" s="1" t="s">
        <v>8413</v>
      </c>
      <c r="H588" s="1" t="s">
        <v>9066</v>
      </c>
      <c r="I588" s="1" t="s">
        <v>8461</v>
      </c>
      <c r="J588" s="1" t="s">
        <v>13091</v>
      </c>
      <c r="K588" s="1" t="s">
        <v>8473</v>
      </c>
      <c r="L588" s="1" t="s">
        <v>8473</v>
      </c>
      <c r="M588" s="1" t="s">
        <v>8462</v>
      </c>
      <c r="N588" s="1">
        <v>0.13249822840895001</v>
      </c>
      <c r="O588" s="1">
        <v>0.122529472809075</v>
      </c>
      <c r="P588" s="1">
        <v>3.22458188515631E-2</v>
      </c>
      <c r="Q588" s="7">
        <v>20</v>
      </c>
      <c r="R588" s="7">
        <v>20</v>
      </c>
      <c r="S588" s="7">
        <v>20</v>
      </c>
    </row>
    <row r="589" spans="1:19" x14ac:dyDescent="0.2">
      <c r="A589" s="1" t="s">
        <v>11963</v>
      </c>
      <c r="B589" s="1" t="s">
        <v>10831</v>
      </c>
      <c r="C589" s="1">
        <v>-9.0877100000000002E-2</v>
      </c>
      <c r="D589" s="1">
        <v>3.8579999999999999E-3</v>
      </c>
      <c r="E589" s="1">
        <v>1.09901E-122</v>
      </c>
      <c r="F589" s="1" t="s">
        <v>10832</v>
      </c>
      <c r="G589" s="1" t="s">
        <v>8413</v>
      </c>
      <c r="H589" s="1" t="s">
        <v>9066</v>
      </c>
      <c r="I589" s="1" t="s">
        <v>8461</v>
      </c>
      <c r="J589" s="1" t="s">
        <v>13091</v>
      </c>
      <c r="K589" s="1" t="s">
        <v>8473</v>
      </c>
      <c r="L589" s="1" t="s">
        <v>8473</v>
      </c>
      <c r="M589" s="1" t="s">
        <v>8462</v>
      </c>
      <c r="N589" s="1">
        <v>0.13249822840895001</v>
      </c>
      <c r="O589" s="1">
        <v>0.122529472809075</v>
      </c>
      <c r="P589" s="1">
        <v>3.22458188515631E-2</v>
      </c>
      <c r="Q589" s="7">
        <v>20</v>
      </c>
      <c r="R589" s="7">
        <v>20</v>
      </c>
      <c r="S589" s="7">
        <v>20</v>
      </c>
    </row>
    <row r="590" spans="1:19" x14ac:dyDescent="0.2">
      <c r="A590" s="1" t="s">
        <v>11963</v>
      </c>
      <c r="B590" s="1" t="s">
        <v>10792</v>
      </c>
      <c r="C590" s="1">
        <v>-9.4336299999999998E-2</v>
      </c>
      <c r="D590" s="1">
        <v>4.0505899999999997E-3</v>
      </c>
      <c r="E590" s="1">
        <v>5.7016399999999999E-120</v>
      </c>
      <c r="F590" s="1" t="s">
        <v>10807</v>
      </c>
      <c r="G590" s="1" t="s">
        <v>8413</v>
      </c>
      <c r="H590" s="1" t="s">
        <v>9066</v>
      </c>
      <c r="I590" s="1" t="s">
        <v>8461</v>
      </c>
      <c r="J590" s="1" t="s">
        <v>13091</v>
      </c>
      <c r="K590" s="1" t="s">
        <v>8473</v>
      </c>
      <c r="L590" s="1" t="s">
        <v>8473</v>
      </c>
      <c r="M590" s="1" t="s">
        <v>8462</v>
      </c>
      <c r="N590" s="1">
        <v>0.13249822840895001</v>
      </c>
      <c r="O590" s="1">
        <v>0.122529472809075</v>
      </c>
      <c r="P590" s="1">
        <v>3.22458188515631E-2</v>
      </c>
      <c r="Q590" s="7">
        <v>20</v>
      </c>
      <c r="R590" s="7">
        <v>20</v>
      </c>
      <c r="S590" s="7">
        <v>20</v>
      </c>
    </row>
    <row r="591" spans="1:19" x14ac:dyDescent="0.2">
      <c r="A591" s="1" t="s">
        <v>11963</v>
      </c>
      <c r="B591" s="1" t="s">
        <v>9382</v>
      </c>
      <c r="C591" s="1">
        <v>-8.8990299999999994E-2</v>
      </c>
      <c r="D591" s="1">
        <v>3.8316299999999999E-3</v>
      </c>
      <c r="E591" s="1">
        <v>2.5003500000000002E-119</v>
      </c>
      <c r="F591" s="1" t="s">
        <v>9383</v>
      </c>
      <c r="G591" s="1" t="s">
        <v>8413</v>
      </c>
      <c r="H591" s="1" t="s">
        <v>9066</v>
      </c>
      <c r="I591" s="1" t="s">
        <v>8461</v>
      </c>
      <c r="J591" s="1" t="s">
        <v>13091</v>
      </c>
      <c r="K591" s="1" t="s">
        <v>8473</v>
      </c>
      <c r="L591" s="1" t="s">
        <v>8473</v>
      </c>
      <c r="M591" s="1" t="s">
        <v>8462</v>
      </c>
      <c r="N591" s="1">
        <v>0.13249822840895001</v>
      </c>
      <c r="O591" s="1">
        <v>0.122529472809075</v>
      </c>
      <c r="P591" s="1">
        <v>3.22458188515631E-2</v>
      </c>
      <c r="Q591" s="7">
        <v>20</v>
      </c>
      <c r="R591" s="7">
        <v>20</v>
      </c>
      <c r="S591" s="7">
        <v>20</v>
      </c>
    </row>
    <row r="592" spans="1:19" x14ac:dyDescent="0.2">
      <c r="A592" s="1" t="s">
        <v>11963</v>
      </c>
      <c r="B592" s="1" t="s">
        <v>10786</v>
      </c>
      <c r="C592" s="1">
        <v>-9.7148200000000004E-2</v>
      </c>
      <c r="D592" s="1">
        <v>4.2432900000000003E-3</v>
      </c>
      <c r="E592" s="1">
        <v>6.2950600000000003E-118</v>
      </c>
      <c r="F592" s="1" t="s">
        <v>10787</v>
      </c>
      <c r="G592" s="1" t="s">
        <v>8413</v>
      </c>
      <c r="H592" s="1" t="s">
        <v>9049</v>
      </c>
      <c r="I592" s="1" t="s">
        <v>8461</v>
      </c>
      <c r="J592" s="1" t="s">
        <v>13091</v>
      </c>
      <c r="K592" s="1" t="s">
        <v>8473</v>
      </c>
      <c r="L592" s="1" t="s">
        <v>8473</v>
      </c>
      <c r="M592" s="1" t="s">
        <v>8462</v>
      </c>
      <c r="N592" s="1">
        <v>0.13249822840895001</v>
      </c>
      <c r="O592" s="1">
        <v>0.122529472809075</v>
      </c>
      <c r="P592" s="1">
        <v>3.22458188515631E-2</v>
      </c>
      <c r="Q592" s="7">
        <v>20</v>
      </c>
      <c r="R592" s="7">
        <v>20</v>
      </c>
      <c r="S592" s="7">
        <v>20</v>
      </c>
    </row>
    <row r="593" spans="1:19" x14ac:dyDescent="0.2">
      <c r="A593" s="1" t="s">
        <v>11963</v>
      </c>
      <c r="B593" s="1" t="s">
        <v>9386</v>
      </c>
      <c r="C593" s="1">
        <v>-8.4945800000000002E-2</v>
      </c>
      <c r="D593" s="1">
        <v>3.84382E-3</v>
      </c>
      <c r="E593" s="1">
        <v>1.1995E-117</v>
      </c>
      <c r="F593" s="1" t="s">
        <v>9387</v>
      </c>
      <c r="G593" s="1" t="s">
        <v>8413</v>
      </c>
      <c r="H593" s="1" t="s">
        <v>9049</v>
      </c>
      <c r="I593" s="1" t="s">
        <v>8461</v>
      </c>
      <c r="J593" s="1" t="s">
        <v>13091</v>
      </c>
      <c r="K593" s="1" t="s">
        <v>8473</v>
      </c>
      <c r="L593" s="1" t="s">
        <v>8473</v>
      </c>
      <c r="M593" s="1" t="s">
        <v>8462</v>
      </c>
      <c r="N593" s="1">
        <v>0.13249822840895001</v>
      </c>
      <c r="O593" s="1">
        <v>0.122529472809075</v>
      </c>
      <c r="P593" s="1">
        <v>3.22458188515631E-2</v>
      </c>
      <c r="Q593" s="7">
        <v>20</v>
      </c>
      <c r="R593" s="7">
        <v>20</v>
      </c>
      <c r="S593" s="7">
        <v>20</v>
      </c>
    </row>
    <row r="594" spans="1:19" x14ac:dyDescent="0.2">
      <c r="A594" s="1" t="s">
        <v>11963</v>
      </c>
      <c r="B594" s="1" t="s">
        <v>10805</v>
      </c>
      <c r="C594" s="1">
        <v>-9.0276999999999996E-2</v>
      </c>
      <c r="D594" s="1">
        <v>4.0531200000000003E-3</v>
      </c>
      <c r="E594" s="1">
        <v>2.3988299999999998E-115</v>
      </c>
      <c r="F594" s="1" t="s">
        <v>10806</v>
      </c>
      <c r="G594" s="1" t="s">
        <v>8413</v>
      </c>
      <c r="H594" s="1" t="s">
        <v>9049</v>
      </c>
      <c r="I594" s="1" t="s">
        <v>8461</v>
      </c>
      <c r="J594" s="1" t="s">
        <v>13091</v>
      </c>
      <c r="K594" s="1" t="s">
        <v>8473</v>
      </c>
      <c r="L594" s="1" t="s">
        <v>8473</v>
      </c>
      <c r="M594" s="1" t="s">
        <v>8462</v>
      </c>
      <c r="N594" s="1">
        <v>0.13249822840895001</v>
      </c>
      <c r="O594" s="1">
        <v>0.122529472809075</v>
      </c>
      <c r="P594" s="1">
        <v>3.22458188515631E-2</v>
      </c>
      <c r="Q594" s="7">
        <v>20</v>
      </c>
      <c r="R594" s="7">
        <v>20</v>
      </c>
      <c r="S594" s="7">
        <v>20</v>
      </c>
    </row>
    <row r="595" spans="1:19" x14ac:dyDescent="0.2">
      <c r="A595" s="1" t="s">
        <v>11963</v>
      </c>
      <c r="B595" s="1" t="s">
        <v>10786</v>
      </c>
      <c r="C595" s="1">
        <v>-9.6820199999999995E-2</v>
      </c>
      <c r="D595" s="1">
        <v>4.2437400000000002E-3</v>
      </c>
      <c r="E595" s="1">
        <v>3.3037000000000001E-115</v>
      </c>
      <c r="F595" s="1" t="s">
        <v>10791</v>
      </c>
      <c r="G595" s="1" t="s">
        <v>8413</v>
      </c>
      <c r="H595" s="1" t="s">
        <v>9066</v>
      </c>
      <c r="I595" s="1" t="s">
        <v>8461</v>
      </c>
      <c r="J595" s="1" t="s">
        <v>13091</v>
      </c>
      <c r="K595" s="1" t="s">
        <v>8473</v>
      </c>
      <c r="L595" s="1" t="s">
        <v>8473</v>
      </c>
      <c r="M595" s="1" t="s">
        <v>8462</v>
      </c>
      <c r="N595" s="1">
        <v>0.13249822840895001</v>
      </c>
      <c r="O595" s="1">
        <v>0.122529472809075</v>
      </c>
      <c r="P595" s="1">
        <v>3.22458188515631E-2</v>
      </c>
      <c r="Q595" s="7">
        <v>20</v>
      </c>
      <c r="R595" s="7">
        <v>20</v>
      </c>
      <c r="S595" s="7">
        <v>20</v>
      </c>
    </row>
    <row r="596" spans="1:19" x14ac:dyDescent="0.2">
      <c r="A596" s="1" t="s">
        <v>11963</v>
      </c>
      <c r="B596" s="1" t="s">
        <v>9428</v>
      </c>
      <c r="C596" s="1">
        <v>4.6769199999999997E-2</v>
      </c>
      <c r="D596" s="1">
        <v>2.0543900000000001E-3</v>
      </c>
      <c r="E596" s="1">
        <v>1.00693E-114</v>
      </c>
      <c r="F596" s="1" t="s">
        <v>9429</v>
      </c>
      <c r="G596" s="1" t="s">
        <v>8413</v>
      </c>
      <c r="H596" s="1" t="s">
        <v>8478</v>
      </c>
      <c r="I596" s="1" t="s">
        <v>8461</v>
      </c>
      <c r="J596" s="1" t="s">
        <v>13091</v>
      </c>
      <c r="K596" s="1" t="s">
        <v>8473</v>
      </c>
      <c r="L596" s="1" t="s">
        <v>8473</v>
      </c>
      <c r="M596" s="1" t="s">
        <v>8462</v>
      </c>
      <c r="N596" s="1">
        <v>0.13249822840895001</v>
      </c>
      <c r="O596" s="1">
        <v>0.122529472809075</v>
      </c>
      <c r="P596" s="1">
        <v>3.22458188515631E-2</v>
      </c>
      <c r="Q596" s="7">
        <v>20</v>
      </c>
      <c r="R596" s="7">
        <v>20</v>
      </c>
      <c r="S596" s="7">
        <v>20</v>
      </c>
    </row>
    <row r="597" spans="1:19" x14ac:dyDescent="0.2">
      <c r="A597" s="1" t="s">
        <v>11963</v>
      </c>
      <c r="B597" s="1" t="s">
        <v>10808</v>
      </c>
      <c r="C597" s="1">
        <v>8.9682799999999993E-2</v>
      </c>
      <c r="D597" s="1">
        <v>4.0631499999999997E-3</v>
      </c>
      <c r="E597" s="1">
        <v>2.1978600000000001E-113</v>
      </c>
      <c r="F597" s="1" t="s">
        <v>10809</v>
      </c>
      <c r="G597" s="1" t="s">
        <v>8413</v>
      </c>
      <c r="H597" s="1" t="s">
        <v>9049</v>
      </c>
      <c r="I597" s="1" t="s">
        <v>8461</v>
      </c>
      <c r="J597" s="1" t="s">
        <v>13091</v>
      </c>
      <c r="K597" s="1" t="s">
        <v>8473</v>
      </c>
      <c r="L597" s="1" t="s">
        <v>8473</v>
      </c>
      <c r="M597" s="1" t="s">
        <v>8462</v>
      </c>
      <c r="N597" s="1">
        <v>0.13249822840895001</v>
      </c>
      <c r="O597" s="1">
        <v>0.122529472809075</v>
      </c>
      <c r="P597" s="1">
        <v>3.22458188515631E-2</v>
      </c>
      <c r="Q597" s="7">
        <v>20</v>
      </c>
      <c r="R597" s="7">
        <v>20</v>
      </c>
      <c r="S597" s="7">
        <v>20</v>
      </c>
    </row>
    <row r="598" spans="1:19" x14ac:dyDescent="0.2">
      <c r="A598" s="1" t="s">
        <v>11963</v>
      </c>
      <c r="B598" s="1" t="s">
        <v>10805</v>
      </c>
      <c r="C598" s="1">
        <v>-9.0399999999999994E-2</v>
      </c>
      <c r="D598" s="1">
        <v>4.0332800000000002E-3</v>
      </c>
      <c r="E598" s="1">
        <v>2.8973399999999998E-111</v>
      </c>
      <c r="F598" s="1" t="s">
        <v>10811</v>
      </c>
      <c r="G598" s="1" t="s">
        <v>8413</v>
      </c>
      <c r="H598" s="1" t="s">
        <v>9066</v>
      </c>
      <c r="I598" s="1" t="s">
        <v>8461</v>
      </c>
      <c r="J598" s="1" t="s">
        <v>13091</v>
      </c>
      <c r="K598" s="1" t="s">
        <v>8473</v>
      </c>
      <c r="L598" s="1" t="s">
        <v>8473</v>
      </c>
      <c r="M598" s="1" t="s">
        <v>8462</v>
      </c>
      <c r="N598" s="1">
        <v>0.13249822840895001</v>
      </c>
      <c r="O598" s="1">
        <v>0.122529472809075</v>
      </c>
      <c r="P598" s="1">
        <v>3.22458188515631E-2</v>
      </c>
      <c r="Q598" s="7">
        <v>20</v>
      </c>
      <c r="R598" s="7">
        <v>20</v>
      </c>
      <c r="S598" s="7">
        <v>20</v>
      </c>
    </row>
    <row r="599" spans="1:19" x14ac:dyDescent="0.2">
      <c r="A599" s="1" t="s">
        <v>11963</v>
      </c>
      <c r="B599" s="1" t="s">
        <v>8997</v>
      </c>
      <c r="C599" s="1">
        <v>-5.2648E-2</v>
      </c>
      <c r="D599" s="1">
        <v>2.3548000000000002E-3</v>
      </c>
      <c r="E599" s="1">
        <v>1.25603E-110</v>
      </c>
      <c r="F599" s="1" t="s">
        <v>9007</v>
      </c>
      <c r="G599" s="1" t="s">
        <v>8413</v>
      </c>
      <c r="H599" s="1" t="s">
        <v>8483</v>
      </c>
      <c r="I599" s="1" t="s">
        <v>8461</v>
      </c>
      <c r="J599" s="1" t="s">
        <v>13091</v>
      </c>
      <c r="K599" s="1" t="s">
        <v>8473</v>
      </c>
      <c r="L599" s="1" t="s">
        <v>8473</v>
      </c>
      <c r="M599" s="1" t="s">
        <v>8462</v>
      </c>
      <c r="N599" s="1">
        <v>0.13249822840895001</v>
      </c>
      <c r="O599" s="1">
        <v>0.122529472809075</v>
      </c>
      <c r="P599" s="1">
        <v>3.22458188515631E-2</v>
      </c>
      <c r="Q599" s="7">
        <v>20</v>
      </c>
      <c r="R599" s="7">
        <v>20</v>
      </c>
      <c r="S599" s="7">
        <v>20</v>
      </c>
    </row>
    <row r="600" spans="1:19" x14ac:dyDescent="0.2">
      <c r="A600" s="1" t="s">
        <v>11963</v>
      </c>
      <c r="B600" s="1" t="s">
        <v>10788</v>
      </c>
      <c r="C600" s="1">
        <v>-9.5165399999999997E-2</v>
      </c>
      <c r="D600" s="1">
        <v>4.2808799999999999E-3</v>
      </c>
      <c r="E600" s="1">
        <v>1.9998600000000001E-110</v>
      </c>
      <c r="F600" s="1" t="s">
        <v>10789</v>
      </c>
      <c r="G600" s="1" t="s">
        <v>8413</v>
      </c>
      <c r="H600" s="1" t="s">
        <v>9049</v>
      </c>
      <c r="I600" s="1" t="s">
        <v>8461</v>
      </c>
      <c r="J600" s="1" t="s">
        <v>13091</v>
      </c>
      <c r="K600" s="1" t="s">
        <v>8473</v>
      </c>
      <c r="L600" s="1" t="s">
        <v>8473</v>
      </c>
      <c r="M600" s="1" t="s">
        <v>8462</v>
      </c>
      <c r="N600" s="1">
        <v>0.13249822840895001</v>
      </c>
      <c r="O600" s="1">
        <v>0.122529472809075</v>
      </c>
      <c r="P600" s="1">
        <v>3.22458188515631E-2</v>
      </c>
      <c r="Q600" s="7">
        <v>20</v>
      </c>
      <c r="R600" s="7">
        <v>20</v>
      </c>
      <c r="S600" s="7">
        <v>20</v>
      </c>
    </row>
    <row r="601" spans="1:19" x14ac:dyDescent="0.2">
      <c r="A601" s="1" t="s">
        <v>11963</v>
      </c>
      <c r="B601" s="1" t="s">
        <v>10808</v>
      </c>
      <c r="C601" s="1">
        <v>8.9758299999999999E-2</v>
      </c>
      <c r="D601" s="1">
        <v>4.0412800000000004E-3</v>
      </c>
      <c r="E601" s="1">
        <v>2.6977400000000001E-109</v>
      </c>
      <c r="F601" s="1" t="s">
        <v>10816</v>
      </c>
      <c r="G601" s="1" t="s">
        <v>8413</v>
      </c>
      <c r="H601" s="1" t="s">
        <v>9066</v>
      </c>
      <c r="I601" s="1" t="s">
        <v>8461</v>
      </c>
      <c r="J601" s="1" t="s">
        <v>13091</v>
      </c>
      <c r="K601" s="1" t="s">
        <v>8473</v>
      </c>
      <c r="L601" s="1" t="s">
        <v>8473</v>
      </c>
      <c r="M601" s="1" t="s">
        <v>8462</v>
      </c>
      <c r="N601" s="1">
        <v>0.13249822840895001</v>
      </c>
      <c r="O601" s="1">
        <v>0.122529472809075</v>
      </c>
      <c r="P601" s="1">
        <v>3.22458188515631E-2</v>
      </c>
      <c r="Q601" s="7">
        <v>20</v>
      </c>
      <c r="R601" s="7">
        <v>20</v>
      </c>
      <c r="S601" s="7">
        <v>20</v>
      </c>
    </row>
    <row r="602" spans="1:19" x14ac:dyDescent="0.2">
      <c r="A602" s="1" t="s">
        <v>11963</v>
      </c>
      <c r="B602" s="1" t="s">
        <v>10788</v>
      </c>
      <c r="C602" s="1">
        <v>-9.5032199999999997E-2</v>
      </c>
      <c r="D602" s="1">
        <v>4.2799099999999996E-3</v>
      </c>
      <c r="E602" s="1">
        <v>3.0974200000000001E-109</v>
      </c>
      <c r="F602" s="1" t="s">
        <v>10790</v>
      </c>
      <c r="G602" s="1" t="s">
        <v>8413</v>
      </c>
      <c r="H602" s="1" t="s">
        <v>9066</v>
      </c>
      <c r="I602" s="1" t="s">
        <v>8461</v>
      </c>
      <c r="J602" s="1" t="s">
        <v>13091</v>
      </c>
      <c r="K602" s="1" t="s">
        <v>8473</v>
      </c>
      <c r="L602" s="1" t="s">
        <v>8473</v>
      </c>
      <c r="M602" s="1" t="s">
        <v>8462</v>
      </c>
      <c r="N602" s="1">
        <v>0.13249822840895001</v>
      </c>
      <c r="O602" s="1">
        <v>0.122529472809075</v>
      </c>
      <c r="P602" s="1">
        <v>3.22458188515631E-2</v>
      </c>
      <c r="Q602" s="7">
        <v>20</v>
      </c>
      <c r="R602" s="7">
        <v>20</v>
      </c>
      <c r="S602" s="7">
        <v>20</v>
      </c>
    </row>
    <row r="603" spans="1:19" x14ac:dyDescent="0.2">
      <c r="A603" s="1" t="s">
        <v>11963</v>
      </c>
      <c r="B603" s="1" t="s">
        <v>9032</v>
      </c>
      <c r="C603" s="1">
        <v>-3.7944699999999998E-2</v>
      </c>
      <c r="D603" s="1">
        <v>1.8143199999999999E-3</v>
      </c>
      <c r="E603" s="1">
        <v>3.6982800000000001E-109</v>
      </c>
      <c r="F603" s="1" t="s">
        <v>9033</v>
      </c>
      <c r="G603" s="1" t="s">
        <v>8413</v>
      </c>
      <c r="H603" s="1" t="s">
        <v>8489</v>
      </c>
      <c r="I603" s="1" t="s">
        <v>8461</v>
      </c>
      <c r="J603" s="1" t="s">
        <v>13091</v>
      </c>
      <c r="K603" s="1" t="s">
        <v>8473</v>
      </c>
      <c r="L603" s="1" t="s">
        <v>8473</v>
      </c>
      <c r="M603" s="1" t="s">
        <v>8462</v>
      </c>
      <c r="N603" s="1">
        <v>0.13249822840895001</v>
      </c>
      <c r="O603" s="1">
        <v>0.122529472809075</v>
      </c>
      <c r="P603" s="1">
        <v>3.22458188515631E-2</v>
      </c>
      <c r="Q603" s="7">
        <v>20</v>
      </c>
      <c r="R603" s="7">
        <v>20</v>
      </c>
      <c r="S603" s="7">
        <v>20</v>
      </c>
    </row>
    <row r="604" spans="1:19" x14ac:dyDescent="0.2">
      <c r="A604" s="1" t="s">
        <v>11963</v>
      </c>
      <c r="B604" s="1" t="s">
        <v>11964</v>
      </c>
      <c r="C604" s="1">
        <v>-8.5198800000000005E-2</v>
      </c>
      <c r="D604" s="1">
        <v>3.8434400000000001E-3</v>
      </c>
      <c r="E604" s="1">
        <v>7.0957799999999997E-109</v>
      </c>
      <c r="F604" s="1" t="s">
        <v>11965</v>
      </c>
      <c r="G604" s="1" t="s">
        <v>8413</v>
      </c>
      <c r="H604" s="1" t="s">
        <v>9066</v>
      </c>
      <c r="I604" s="1" t="s">
        <v>8461</v>
      </c>
      <c r="J604" s="1" t="s">
        <v>13091</v>
      </c>
      <c r="K604" s="1" t="s">
        <v>8473</v>
      </c>
      <c r="L604" s="1" t="s">
        <v>8473</v>
      </c>
      <c r="M604" s="1" t="s">
        <v>8462</v>
      </c>
      <c r="N604" s="1">
        <v>0.13249822840895001</v>
      </c>
      <c r="O604" s="1">
        <v>0.122529472809075</v>
      </c>
      <c r="P604" s="1">
        <v>3.22458188515631E-2</v>
      </c>
      <c r="Q604" s="7">
        <v>20</v>
      </c>
      <c r="R604" s="7">
        <v>20</v>
      </c>
      <c r="S604" s="7">
        <v>20</v>
      </c>
    </row>
    <row r="605" spans="1:19" x14ac:dyDescent="0.2">
      <c r="A605" s="1" t="s">
        <v>11963</v>
      </c>
      <c r="B605" s="1" t="s">
        <v>10836</v>
      </c>
      <c r="C605" s="1">
        <v>-8.1535700000000003E-2</v>
      </c>
      <c r="D605" s="1">
        <v>3.8494699999999998E-3</v>
      </c>
      <c r="E605" s="1">
        <v>7.9983399999999998E-109</v>
      </c>
      <c r="F605" s="1" t="s">
        <v>10837</v>
      </c>
      <c r="G605" s="1" t="s">
        <v>8413</v>
      </c>
      <c r="H605" s="1" t="s">
        <v>9049</v>
      </c>
      <c r="I605" s="1" t="s">
        <v>8461</v>
      </c>
      <c r="J605" s="1" t="s">
        <v>13091</v>
      </c>
      <c r="K605" s="1" t="s">
        <v>8473</v>
      </c>
      <c r="L605" s="1" t="s">
        <v>8473</v>
      </c>
      <c r="M605" s="1" t="s">
        <v>8462</v>
      </c>
      <c r="N605" s="1">
        <v>0.13249822840895001</v>
      </c>
      <c r="O605" s="1">
        <v>0.122529472809075</v>
      </c>
      <c r="P605" s="1">
        <v>3.22458188515631E-2</v>
      </c>
      <c r="Q605" s="7">
        <v>20</v>
      </c>
      <c r="R605" s="7">
        <v>20</v>
      </c>
      <c r="S605" s="7">
        <v>20</v>
      </c>
    </row>
    <row r="606" spans="1:19" x14ac:dyDescent="0.2">
      <c r="A606" s="1" t="s">
        <v>11963</v>
      </c>
      <c r="B606" s="1" t="s">
        <v>8997</v>
      </c>
      <c r="C606" s="1">
        <v>-2.0032999999999999E-2</v>
      </c>
      <c r="D606" s="1">
        <v>9.0620000000000002E-4</v>
      </c>
      <c r="E606" s="1">
        <v>3.3189400000000001E-108</v>
      </c>
      <c r="F606" s="1" t="s">
        <v>9006</v>
      </c>
      <c r="G606" s="1" t="s">
        <v>8413</v>
      </c>
      <c r="H606" s="1" t="s">
        <v>8483</v>
      </c>
      <c r="I606" s="1" t="s">
        <v>8461</v>
      </c>
      <c r="J606" s="1" t="s">
        <v>13091</v>
      </c>
      <c r="K606" s="1" t="s">
        <v>8473</v>
      </c>
      <c r="L606" s="1" t="s">
        <v>8473</v>
      </c>
      <c r="M606" s="1" t="s">
        <v>8462</v>
      </c>
      <c r="N606" s="1">
        <v>0.13249822840895001</v>
      </c>
      <c r="O606" s="1">
        <v>0.122529472809075</v>
      </c>
      <c r="P606" s="1">
        <v>3.22458188515631E-2</v>
      </c>
      <c r="Q606" s="7">
        <v>20</v>
      </c>
      <c r="R606" s="7">
        <v>20</v>
      </c>
      <c r="S606" s="7">
        <v>20</v>
      </c>
    </row>
    <row r="607" spans="1:19" x14ac:dyDescent="0.2">
      <c r="A607" s="1" t="s">
        <v>11963</v>
      </c>
      <c r="B607" s="1" t="s">
        <v>9363</v>
      </c>
      <c r="C607" s="1">
        <v>-8.1369300000000006E-2</v>
      </c>
      <c r="D607" s="1">
        <v>3.84512E-3</v>
      </c>
      <c r="E607" s="1">
        <v>8.8920099999999993E-108</v>
      </c>
      <c r="F607" s="1" t="s">
        <v>9364</v>
      </c>
      <c r="G607" s="1" t="s">
        <v>8413</v>
      </c>
      <c r="H607" s="1" t="s">
        <v>9049</v>
      </c>
      <c r="I607" s="1" t="s">
        <v>8461</v>
      </c>
      <c r="J607" s="1" t="s">
        <v>13091</v>
      </c>
      <c r="K607" s="1" t="s">
        <v>8473</v>
      </c>
      <c r="L607" s="1" t="s">
        <v>8473</v>
      </c>
      <c r="M607" s="1" t="s">
        <v>8462</v>
      </c>
      <c r="N607" s="1">
        <v>0.13249822840895001</v>
      </c>
      <c r="O607" s="1">
        <v>0.122529472809075</v>
      </c>
      <c r="P607" s="1">
        <v>3.22458188515631E-2</v>
      </c>
      <c r="Q607" s="7">
        <v>20</v>
      </c>
      <c r="R607" s="7">
        <v>20</v>
      </c>
      <c r="S607" s="7">
        <v>20</v>
      </c>
    </row>
    <row r="608" spans="1:19" x14ac:dyDescent="0.2">
      <c r="A608" s="1" t="s">
        <v>11963</v>
      </c>
      <c r="B608" s="1" t="s">
        <v>10794</v>
      </c>
      <c r="C608" s="1">
        <v>-8.8596999999999995E-2</v>
      </c>
      <c r="D608" s="1">
        <v>4.1715399999999996E-3</v>
      </c>
      <c r="E608" s="1">
        <v>1.49968E-105</v>
      </c>
      <c r="F608" s="1" t="s">
        <v>10795</v>
      </c>
      <c r="G608" s="1" t="s">
        <v>8413</v>
      </c>
      <c r="H608" s="1" t="s">
        <v>9049</v>
      </c>
      <c r="I608" s="1" t="s">
        <v>8461</v>
      </c>
      <c r="J608" s="1" t="s">
        <v>13091</v>
      </c>
      <c r="K608" s="1" t="s">
        <v>8473</v>
      </c>
      <c r="L608" s="1" t="s">
        <v>8473</v>
      </c>
      <c r="M608" s="1" t="s">
        <v>8462</v>
      </c>
      <c r="N608" s="1">
        <v>0.13249822840895001</v>
      </c>
      <c r="O608" s="1">
        <v>0.122529472809075</v>
      </c>
      <c r="P608" s="1">
        <v>3.22458188515631E-2</v>
      </c>
      <c r="Q608" s="7">
        <v>20</v>
      </c>
      <c r="R608" s="7">
        <v>20</v>
      </c>
      <c r="S608" s="7">
        <v>20</v>
      </c>
    </row>
    <row r="609" spans="1:19" x14ac:dyDescent="0.2">
      <c r="A609" s="1" t="s">
        <v>11963</v>
      </c>
      <c r="B609" s="1" t="s">
        <v>10812</v>
      </c>
      <c r="C609" s="1">
        <v>-0.25089899999999998</v>
      </c>
      <c r="D609" s="1">
        <v>1.1587E-2</v>
      </c>
      <c r="E609" s="1">
        <v>6.6069300000000001E-104</v>
      </c>
      <c r="F609" s="1" t="s">
        <v>10813</v>
      </c>
      <c r="G609" s="1" t="s">
        <v>8413</v>
      </c>
      <c r="H609" s="1" t="s">
        <v>10775</v>
      </c>
      <c r="I609" s="1" t="s">
        <v>8461</v>
      </c>
      <c r="J609" s="1" t="s">
        <v>13091</v>
      </c>
      <c r="K609" s="1" t="s">
        <v>8473</v>
      </c>
      <c r="L609" s="1" t="s">
        <v>8473</v>
      </c>
      <c r="M609" s="1" t="s">
        <v>8462</v>
      </c>
      <c r="N609" s="1">
        <v>0.13249822840895001</v>
      </c>
      <c r="O609" s="1">
        <v>0.122529472809075</v>
      </c>
      <c r="P609" s="1">
        <v>3.22458188515631E-2</v>
      </c>
      <c r="Q609" s="7">
        <v>20</v>
      </c>
      <c r="R609" s="7">
        <v>20</v>
      </c>
      <c r="S609" s="7">
        <v>20</v>
      </c>
    </row>
    <row r="610" spans="1:19" x14ac:dyDescent="0.2">
      <c r="A610" s="1" t="s">
        <v>11963</v>
      </c>
      <c r="B610" s="1" t="s">
        <v>9012</v>
      </c>
      <c r="C610" s="1">
        <v>4.6356599999999998E-2</v>
      </c>
      <c r="D610" s="1">
        <v>2.1429299999999999E-3</v>
      </c>
      <c r="E610" s="1">
        <v>8.9125100000000006E-104</v>
      </c>
      <c r="F610" s="1" t="s">
        <v>9013</v>
      </c>
      <c r="G610" s="1" t="s">
        <v>8413</v>
      </c>
      <c r="H610" s="1" t="s">
        <v>8478</v>
      </c>
      <c r="I610" s="1" t="s">
        <v>8461</v>
      </c>
      <c r="J610" s="1" t="s">
        <v>13091</v>
      </c>
      <c r="K610" s="1" t="s">
        <v>8473</v>
      </c>
      <c r="L610" s="1" t="s">
        <v>8473</v>
      </c>
      <c r="M610" s="1" t="s">
        <v>8462</v>
      </c>
      <c r="N610" s="1">
        <v>0.13249822840895001</v>
      </c>
      <c r="O610" s="1">
        <v>0.122529472809075</v>
      </c>
      <c r="P610" s="1">
        <v>3.22458188515631E-2</v>
      </c>
      <c r="Q610" s="7">
        <v>20</v>
      </c>
      <c r="R610" s="7">
        <v>20</v>
      </c>
      <c r="S610" s="7">
        <v>20</v>
      </c>
    </row>
    <row r="611" spans="1:19" x14ac:dyDescent="0.2">
      <c r="A611" s="1" t="s">
        <v>11963</v>
      </c>
      <c r="B611" s="1" t="s">
        <v>9421</v>
      </c>
      <c r="C611" s="1">
        <v>-8.4726399999999993E-2</v>
      </c>
      <c r="D611" s="1">
        <v>4.0321899999999997E-3</v>
      </c>
      <c r="E611" s="1">
        <v>4.4977999999999999E-103</v>
      </c>
      <c r="F611" s="1" t="s">
        <v>9422</v>
      </c>
      <c r="G611" s="1" t="s">
        <v>8413</v>
      </c>
      <c r="H611" s="1" t="s">
        <v>9049</v>
      </c>
      <c r="I611" s="1" t="s">
        <v>8461</v>
      </c>
      <c r="J611" s="1" t="s">
        <v>13091</v>
      </c>
      <c r="K611" s="1" t="s">
        <v>8473</v>
      </c>
      <c r="L611" s="1" t="s">
        <v>8473</v>
      </c>
      <c r="M611" s="1" t="s">
        <v>8462</v>
      </c>
      <c r="N611" s="1">
        <v>0.13249822840895001</v>
      </c>
      <c r="O611" s="1">
        <v>0.122529472809075</v>
      </c>
      <c r="P611" s="1">
        <v>3.22458188515631E-2</v>
      </c>
      <c r="Q611" s="7">
        <v>20</v>
      </c>
      <c r="R611" s="7">
        <v>20</v>
      </c>
      <c r="S611" s="7">
        <v>20</v>
      </c>
    </row>
    <row r="612" spans="1:19" x14ac:dyDescent="0.2">
      <c r="A612" s="1" t="s">
        <v>11963</v>
      </c>
      <c r="B612" s="1" t="s">
        <v>9121</v>
      </c>
      <c r="C612" s="1">
        <v>-7.7395699999999998E-2</v>
      </c>
      <c r="D612" s="1">
        <v>3.7487599999999999E-3</v>
      </c>
      <c r="E612" s="1">
        <v>8.0909600000000002E-103</v>
      </c>
      <c r="F612" s="1" t="s">
        <v>9122</v>
      </c>
      <c r="G612" s="1" t="s">
        <v>8413</v>
      </c>
      <c r="H612" s="1" t="s">
        <v>9049</v>
      </c>
      <c r="I612" s="1" t="s">
        <v>8461</v>
      </c>
      <c r="J612" s="1" t="s">
        <v>13091</v>
      </c>
      <c r="K612" s="1" t="s">
        <v>8473</v>
      </c>
      <c r="L612" s="1" t="s">
        <v>8473</v>
      </c>
      <c r="M612" s="1" t="s">
        <v>8462</v>
      </c>
      <c r="N612" s="1">
        <v>0.13249822840895001</v>
      </c>
      <c r="O612" s="1">
        <v>0.122529472809075</v>
      </c>
      <c r="P612" s="1">
        <v>3.22458188515631E-2</v>
      </c>
      <c r="Q612" s="7">
        <v>20</v>
      </c>
      <c r="R612" s="7">
        <v>20</v>
      </c>
      <c r="S612" s="7">
        <v>20</v>
      </c>
    </row>
    <row r="613" spans="1:19" x14ac:dyDescent="0.2">
      <c r="A613" s="1" t="s">
        <v>11963</v>
      </c>
      <c r="B613" s="1" t="s">
        <v>10802</v>
      </c>
      <c r="C613" s="1">
        <v>-8.8541900000000007E-2</v>
      </c>
      <c r="D613" s="1">
        <v>4.1505999999999999E-3</v>
      </c>
      <c r="E613" s="1">
        <v>5.7016400000000002E-101</v>
      </c>
      <c r="F613" s="1" t="s">
        <v>10803</v>
      </c>
      <c r="G613" s="1" t="s">
        <v>8413</v>
      </c>
      <c r="H613" s="1" t="s">
        <v>9066</v>
      </c>
      <c r="I613" s="1" t="s">
        <v>8461</v>
      </c>
      <c r="J613" s="1" t="s">
        <v>13091</v>
      </c>
      <c r="K613" s="1" t="s">
        <v>8473</v>
      </c>
      <c r="L613" s="1" t="s">
        <v>8473</v>
      </c>
      <c r="M613" s="1" t="s">
        <v>8462</v>
      </c>
      <c r="N613" s="1">
        <v>0.13249822840895001</v>
      </c>
      <c r="O613" s="1">
        <v>0.122529472809075</v>
      </c>
      <c r="P613" s="1">
        <v>3.22458188515631E-2</v>
      </c>
      <c r="Q613" s="7">
        <v>20</v>
      </c>
      <c r="R613" s="7">
        <v>20</v>
      </c>
      <c r="S613" s="7">
        <v>20</v>
      </c>
    </row>
    <row r="614" spans="1:19" x14ac:dyDescent="0.2">
      <c r="A614" s="1" t="s">
        <v>11963</v>
      </c>
      <c r="B614" s="1" t="s">
        <v>10836</v>
      </c>
      <c r="C614" s="1">
        <v>-8.1817200000000007E-2</v>
      </c>
      <c r="D614" s="1">
        <v>3.8493799999999999E-3</v>
      </c>
      <c r="E614" s="1">
        <v>2.99985E-100</v>
      </c>
      <c r="F614" s="1" t="s">
        <v>11966</v>
      </c>
      <c r="G614" s="1" t="s">
        <v>8413</v>
      </c>
      <c r="H614" s="1" t="s">
        <v>9066</v>
      </c>
      <c r="I614" s="1" t="s">
        <v>8461</v>
      </c>
      <c r="J614" s="1" t="s">
        <v>13091</v>
      </c>
      <c r="K614" s="1" t="s">
        <v>8473</v>
      </c>
      <c r="L614" s="1" t="s">
        <v>8473</v>
      </c>
      <c r="M614" s="1" t="s">
        <v>8462</v>
      </c>
      <c r="N614" s="1">
        <v>0.13249822840895001</v>
      </c>
      <c r="O614" s="1">
        <v>0.122529472809075</v>
      </c>
      <c r="P614" s="1">
        <v>3.22458188515631E-2</v>
      </c>
      <c r="Q614" s="7">
        <v>20</v>
      </c>
      <c r="R614" s="7">
        <v>20</v>
      </c>
      <c r="S614" s="7">
        <v>20</v>
      </c>
    </row>
    <row r="615" spans="1:19" x14ac:dyDescent="0.2">
      <c r="A615" s="1" t="s">
        <v>11963</v>
      </c>
      <c r="B615" s="1" t="s">
        <v>9411</v>
      </c>
      <c r="C615" s="1">
        <v>-8.1599400000000002E-2</v>
      </c>
      <c r="D615" s="1">
        <v>3.8432900000000001E-3</v>
      </c>
      <c r="E615" s="1">
        <v>4.9000399999999999E-100</v>
      </c>
      <c r="F615" s="1" t="s">
        <v>9412</v>
      </c>
      <c r="G615" s="1" t="s">
        <v>8413</v>
      </c>
      <c r="H615" s="1" t="s">
        <v>9066</v>
      </c>
      <c r="I615" s="1" t="s">
        <v>8461</v>
      </c>
      <c r="J615" s="1" t="s">
        <v>13091</v>
      </c>
      <c r="K615" s="1" t="s">
        <v>8473</v>
      </c>
      <c r="L615" s="1" t="s">
        <v>8473</v>
      </c>
      <c r="M615" s="1" t="s">
        <v>8462</v>
      </c>
      <c r="N615" s="1">
        <v>0.13249822840895001</v>
      </c>
      <c r="O615" s="1">
        <v>0.122529472809075</v>
      </c>
      <c r="P615" s="1">
        <v>3.22458188515631E-2</v>
      </c>
      <c r="Q615" s="7">
        <v>20</v>
      </c>
      <c r="R615" s="7">
        <v>20</v>
      </c>
      <c r="S615" s="7">
        <v>20</v>
      </c>
    </row>
    <row r="616" spans="1:19" x14ac:dyDescent="0.2">
      <c r="A616" s="1" t="s">
        <v>11963</v>
      </c>
      <c r="B616" s="1" t="s">
        <v>10798</v>
      </c>
      <c r="C616" s="1">
        <v>-8.4010699999999994E-2</v>
      </c>
      <c r="D616" s="1">
        <v>4.0671700000000002E-3</v>
      </c>
      <c r="E616" s="1">
        <v>5.1999600000000001E-100</v>
      </c>
      <c r="F616" s="1" t="s">
        <v>10799</v>
      </c>
      <c r="G616" s="1" t="s">
        <v>8413</v>
      </c>
      <c r="H616" s="1" t="s">
        <v>9049</v>
      </c>
      <c r="I616" s="1" t="s">
        <v>8461</v>
      </c>
      <c r="J616" s="1" t="s">
        <v>13091</v>
      </c>
      <c r="K616" s="1" t="s">
        <v>8473</v>
      </c>
      <c r="L616" s="1" t="s">
        <v>8473</v>
      </c>
      <c r="M616" s="1" t="s">
        <v>8462</v>
      </c>
      <c r="N616" s="1">
        <v>0.13249822840895001</v>
      </c>
      <c r="O616" s="1">
        <v>0.122529472809075</v>
      </c>
      <c r="P616" s="1">
        <v>3.22458188515631E-2</v>
      </c>
      <c r="Q616" s="7">
        <v>20</v>
      </c>
      <c r="R616" s="7">
        <v>20</v>
      </c>
      <c r="S616" s="7">
        <v>20</v>
      </c>
    </row>
    <row r="617" spans="1:19" x14ac:dyDescent="0.2">
      <c r="A617" s="1" t="s">
        <v>11963</v>
      </c>
      <c r="B617" s="1" t="s">
        <v>9010</v>
      </c>
      <c r="C617" s="1">
        <v>4.3514299999999999E-2</v>
      </c>
      <c r="D617" s="1">
        <v>2.0534799999999999E-3</v>
      </c>
      <c r="E617" s="1">
        <v>1.2000499999999999E-99</v>
      </c>
      <c r="F617" s="1" t="s">
        <v>9011</v>
      </c>
      <c r="G617" s="1" t="s">
        <v>8999</v>
      </c>
      <c r="H617" s="1" t="s">
        <v>9000</v>
      </c>
      <c r="I617" s="1" t="s">
        <v>8461</v>
      </c>
      <c r="J617" s="1" t="s">
        <v>13091</v>
      </c>
      <c r="K617" s="1" t="s">
        <v>8473</v>
      </c>
      <c r="L617" s="1" t="s">
        <v>8473</v>
      </c>
      <c r="M617" s="1" t="s">
        <v>8462</v>
      </c>
      <c r="N617" s="1">
        <v>0.13249822840895001</v>
      </c>
      <c r="O617" s="1">
        <v>0.122529472809075</v>
      </c>
      <c r="P617" s="1">
        <v>3.22458188515631E-2</v>
      </c>
      <c r="Q617" s="7">
        <v>20</v>
      </c>
      <c r="R617" s="7">
        <v>20</v>
      </c>
      <c r="S617" s="7">
        <v>20</v>
      </c>
    </row>
    <row r="618" spans="1:19" x14ac:dyDescent="0.2">
      <c r="A618" s="1" t="s">
        <v>11963</v>
      </c>
      <c r="B618" s="1" t="s">
        <v>9421</v>
      </c>
      <c r="C618" s="1">
        <v>-8.4842100000000004E-2</v>
      </c>
      <c r="D618" s="1">
        <v>4.0068600000000001E-3</v>
      </c>
      <c r="E618" s="1">
        <v>1.6998099999999999E-99</v>
      </c>
      <c r="F618" s="1" t="s">
        <v>10822</v>
      </c>
      <c r="G618" s="1" t="s">
        <v>8413</v>
      </c>
      <c r="H618" s="1" t="s">
        <v>9066</v>
      </c>
      <c r="I618" s="1" t="s">
        <v>8461</v>
      </c>
      <c r="J618" s="1" t="s">
        <v>13091</v>
      </c>
      <c r="K618" s="1" t="s">
        <v>8473</v>
      </c>
      <c r="L618" s="1" t="s">
        <v>8473</v>
      </c>
      <c r="M618" s="1" t="s">
        <v>8462</v>
      </c>
      <c r="N618" s="1">
        <v>0.13249822840895001</v>
      </c>
      <c r="O618" s="1">
        <v>0.122529472809075</v>
      </c>
      <c r="P618" s="1">
        <v>3.22458188515631E-2</v>
      </c>
      <c r="Q618" s="7">
        <v>20</v>
      </c>
      <c r="R618" s="7">
        <v>20</v>
      </c>
      <c r="S618" s="7">
        <v>20</v>
      </c>
    </row>
    <row r="619" spans="1:19" x14ac:dyDescent="0.2">
      <c r="A619" s="1" t="s">
        <v>11963</v>
      </c>
      <c r="B619" s="1" t="s">
        <v>8997</v>
      </c>
      <c r="C619" s="1">
        <v>-4.4200000000000003E-2</v>
      </c>
      <c r="D619" s="1">
        <v>2.0999999999999999E-3</v>
      </c>
      <c r="E619" s="1">
        <v>1.9902200000000001E-96</v>
      </c>
      <c r="F619" s="1" t="s">
        <v>9003</v>
      </c>
      <c r="G619" s="1" t="s">
        <v>8413</v>
      </c>
      <c r="H619" s="1" t="s">
        <v>8452</v>
      </c>
      <c r="I619" s="1" t="s">
        <v>8461</v>
      </c>
      <c r="J619" s="1" t="s">
        <v>13091</v>
      </c>
      <c r="K619" s="1" t="s">
        <v>8473</v>
      </c>
      <c r="L619" s="1" t="s">
        <v>8473</v>
      </c>
      <c r="M619" s="1" t="s">
        <v>8462</v>
      </c>
      <c r="N619" s="1">
        <v>0.13249822840895001</v>
      </c>
      <c r="O619" s="1">
        <v>0.122529472809075</v>
      </c>
      <c r="P619" s="1">
        <v>3.22458188515631E-2</v>
      </c>
      <c r="Q619" s="7">
        <v>20</v>
      </c>
      <c r="R619" s="7">
        <v>20</v>
      </c>
      <c r="S619" s="7">
        <v>20</v>
      </c>
    </row>
    <row r="620" spans="1:19" x14ac:dyDescent="0.2">
      <c r="A620" s="1" t="s">
        <v>11963</v>
      </c>
      <c r="B620" s="1" t="s">
        <v>9192</v>
      </c>
      <c r="C620" s="1">
        <v>-7.7562800000000001E-2</v>
      </c>
      <c r="D620" s="1">
        <v>3.7456799999999999E-3</v>
      </c>
      <c r="E620" s="1">
        <v>2.9998500000000003E-95</v>
      </c>
      <c r="F620" s="1" t="s">
        <v>9193</v>
      </c>
      <c r="G620" s="1" t="s">
        <v>8413</v>
      </c>
      <c r="H620" s="1" t="s">
        <v>9066</v>
      </c>
      <c r="I620" s="1" t="s">
        <v>8461</v>
      </c>
      <c r="J620" s="1" t="s">
        <v>13091</v>
      </c>
      <c r="K620" s="1" t="s">
        <v>8473</v>
      </c>
      <c r="L620" s="1" t="s">
        <v>8473</v>
      </c>
      <c r="M620" s="1" t="s">
        <v>8462</v>
      </c>
      <c r="N620" s="1">
        <v>0.13249822840895001</v>
      </c>
      <c r="O620" s="1">
        <v>0.122529472809075</v>
      </c>
      <c r="P620" s="1">
        <v>3.22458188515631E-2</v>
      </c>
      <c r="Q620" s="7">
        <v>20</v>
      </c>
      <c r="R620" s="7">
        <v>20</v>
      </c>
      <c r="S620" s="7">
        <v>20</v>
      </c>
    </row>
    <row r="621" spans="1:19" x14ac:dyDescent="0.2">
      <c r="A621" s="1" t="s">
        <v>11963</v>
      </c>
      <c r="B621" s="1" t="s">
        <v>10814</v>
      </c>
      <c r="C621" s="1">
        <v>-8.3136399999999999E-2</v>
      </c>
      <c r="D621" s="1">
        <v>4.1402799999999997E-3</v>
      </c>
      <c r="E621" s="1">
        <v>2.2998500000000001E-94</v>
      </c>
      <c r="F621" s="1" t="s">
        <v>10815</v>
      </c>
      <c r="G621" s="1" t="s">
        <v>8413</v>
      </c>
      <c r="H621" s="1" t="s">
        <v>9049</v>
      </c>
      <c r="I621" s="1" t="s">
        <v>8461</v>
      </c>
      <c r="J621" s="1" t="s">
        <v>13091</v>
      </c>
      <c r="K621" s="1" t="s">
        <v>8473</v>
      </c>
      <c r="L621" s="1" t="s">
        <v>8473</v>
      </c>
      <c r="M621" s="1" t="s">
        <v>8462</v>
      </c>
      <c r="N621" s="1">
        <v>0.13249822840895001</v>
      </c>
      <c r="O621" s="1">
        <v>0.122529472809075</v>
      </c>
      <c r="P621" s="1">
        <v>3.22458188515631E-2</v>
      </c>
      <c r="Q621" s="7">
        <v>20</v>
      </c>
      <c r="R621" s="7">
        <v>20</v>
      </c>
      <c r="S621" s="7">
        <v>20</v>
      </c>
    </row>
    <row r="622" spans="1:19" x14ac:dyDescent="0.2">
      <c r="A622" s="1" t="s">
        <v>11963</v>
      </c>
      <c r="B622" s="1" t="s">
        <v>10798</v>
      </c>
      <c r="C622" s="1">
        <v>-8.3631200000000003E-2</v>
      </c>
      <c r="D622" s="1">
        <v>4.0669699999999996E-3</v>
      </c>
      <c r="E622" s="1">
        <v>5.7996300000000005E-94</v>
      </c>
      <c r="F622" s="1" t="s">
        <v>10810</v>
      </c>
      <c r="G622" s="1" t="s">
        <v>8413</v>
      </c>
      <c r="H622" s="1" t="s">
        <v>9066</v>
      </c>
      <c r="I622" s="1" t="s">
        <v>8461</v>
      </c>
      <c r="J622" s="1" t="s">
        <v>13091</v>
      </c>
      <c r="K622" s="1" t="s">
        <v>8473</v>
      </c>
      <c r="L622" s="1" t="s">
        <v>8473</v>
      </c>
      <c r="M622" s="1" t="s">
        <v>8462</v>
      </c>
      <c r="N622" s="1">
        <v>0.13249822840895001</v>
      </c>
      <c r="O622" s="1">
        <v>0.122529472809075</v>
      </c>
      <c r="P622" s="1">
        <v>3.22458188515631E-2</v>
      </c>
      <c r="Q622" s="7">
        <v>20</v>
      </c>
      <c r="R622" s="7">
        <v>20</v>
      </c>
      <c r="S622" s="7">
        <v>20</v>
      </c>
    </row>
    <row r="623" spans="1:19" x14ac:dyDescent="0.2">
      <c r="A623" s="1" t="s">
        <v>11963</v>
      </c>
      <c r="B623" s="1" t="s">
        <v>9052</v>
      </c>
      <c r="C623" s="1">
        <v>-4.4183600000000003E-2</v>
      </c>
      <c r="D623" s="1">
        <v>2.15183E-3</v>
      </c>
      <c r="E623" s="1">
        <v>1.09169E-93</v>
      </c>
      <c r="F623" s="1" t="s">
        <v>9053</v>
      </c>
      <c r="G623" s="1" t="s">
        <v>8413</v>
      </c>
      <c r="H623" s="1" t="s">
        <v>8478</v>
      </c>
      <c r="I623" s="1" t="s">
        <v>8461</v>
      </c>
      <c r="J623" s="1" t="s">
        <v>13091</v>
      </c>
      <c r="K623" s="1" t="s">
        <v>8473</v>
      </c>
      <c r="L623" s="1" t="s">
        <v>8473</v>
      </c>
      <c r="M623" s="1" t="s">
        <v>8462</v>
      </c>
      <c r="N623" s="1">
        <v>0.13249822840895001</v>
      </c>
      <c r="O623" s="1">
        <v>0.122529472809075</v>
      </c>
      <c r="P623" s="1">
        <v>3.22458188515631E-2</v>
      </c>
      <c r="Q623" s="7">
        <v>20</v>
      </c>
      <c r="R623" s="7">
        <v>20</v>
      </c>
      <c r="S623" s="7">
        <v>20</v>
      </c>
    </row>
    <row r="624" spans="1:19" x14ac:dyDescent="0.2">
      <c r="A624" s="1" t="s">
        <v>11963</v>
      </c>
      <c r="B624" s="1" t="s">
        <v>9187</v>
      </c>
      <c r="C624" s="1">
        <v>8.0224100000000007E-2</v>
      </c>
      <c r="D624" s="1">
        <v>4.02967E-3</v>
      </c>
      <c r="E624" s="1">
        <v>1.9998599999999999E-93</v>
      </c>
      <c r="F624" s="1" t="s">
        <v>9188</v>
      </c>
      <c r="G624" s="1" t="s">
        <v>8413</v>
      </c>
      <c r="H624" s="1" t="s">
        <v>9049</v>
      </c>
      <c r="I624" s="1" t="s">
        <v>8461</v>
      </c>
      <c r="J624" s="1" t="s">
        <v>13091</v>
      </c>
      <c r="K624" s="1" t="s">
        <v>8473</v>
      </c>
      <c r="L624" s="1" t="s">
        <v>8473</v>
      </c>
      <c r="M624" s="1" t="s">
        <v>8462</v>
      </c>
      <c r="N624" s="1">
        <v>0.13249822840895001</v>
      </c>
      <c r="O624" s="1">
        <v>0.122529472809075</v>
      </c>
      <c r="P624" s="1">
        <v>3.22458188515631E-2</v>
      </c>
      <c r="Q624" s="7">
        <v>20</v>
      </c>
      <c r="R624" s="7">
        <v>20</v>
      </c>
      <c r="S624" s="7">
        <v>20</v>
      </c>
    </row>
    <row r="625" spans="1:19" x14ac:dyDescent="0.2">
      <c r="A625" s="1" t="s">
        <v>11963</v>
      </c>
      <c r="B625" s="1" t="s">
        <v>9019</v>
      </c>
      <c r="C625" s="1">
        <v>4.2299999999999997E-2</v>
      </c>
      <c r="D625" s="1">
        <v>2.0999999999999999E-3</v>
      </c>
      <c r="E625" s="1">
        <v>3.1798000000000001E-92</v>
      </c>
      <c r="F625" s="1" t="s">
        <v>9023</v>
      </c>
      <c r="G625" s="1" t="s">
        <v>8413</v>
      </c>
      <c r="H625" s="1" t="s">
        <v>8452</v>
      </c>
      <c r="I625" s="1" t="s">
        <v>8461</v>
      </c>
      <c r="J625" s="1" t="s">
        <v>13091</v>
      </c>
      <c r="K625" s="1" t="s">
        <v>8473</v>
      </c>
      <c r="L625" s="1" t="s">
        <v>8473</v>
      </c>
      <c r="M625" s="1" t="s">
        <v>8462</v>
      </c>
      <c r="N625" s="1">
        <v>0.13249822840895001</v>
      </c>
      <c r="O625" s="1">
        <v>0.122529472809075</v>
      </c>
      <c r="P625" s="1">
        <v>3.22458188515631E-2</v>
      </c>
      <c r="Q625" s="7">
        <v>20</v>
      </c>
      <c r="R625" s="7">
        <v>20</v>
      </c>
      <c r="S625" s="7">
        <v>20</v>
      </c>
    </row>
    <row r="626" spans="1:19" x14ac:dyDescent="0.2">
      <c r="A626" s="1" t="s">
        <v>11963</v>
      </c>
      <c r="B626" s="1" t="s">
        <v>9063</v>
      </c>
      <c r="C626" s="1">
        <v>-7.3505799999999996E-2</v>
      </c>
      <c r="D626" s="1">
        <v>3.76677E-3</v>
      </c>
      <c r="E626" s="1">
        <v>3.19963E-92</v>
      </c>
      <c r="F626" s="1" t="s">
        <v>9064</v>
      </c>
      <c r="G626" s="1" t="s">
        <v>8413</v>
      </c>
      <c r="H626" s="1" t="s">
        <v>9049</v>
      </c>
      <c r="I626" s="1" t="s">
        <v>8461</v>
      </c>
      <c r="J626" s="1" t="s">
        <v>13091</v>
      </c>
      <c r="K626" s="1" t="s">
        <v>8473</v>
      </c>
      <c r="L626" s="1" t="s">
        <v>8473</v>
      </c>
      <c r="M626" s="1" t="s">
        <v>8462</v>
      </c>
      <c r="N626" s="1">
        <v>0.13249822840895001</v>
      </c>
      <c r="O626" s="1">
        <v>0.122529472809075</v>
      </c>
      <c r="P626" s="1">
        <v>3.22458188515631E-2</v>
      </c>
      <c r="Q626" s="7">
        <v>20</v>
      </c>
      <c r="R626" s="7">
        <v>20</v>
      </c>
      <c r="S626" s="7">
        <v>20</v>
      </c>
    </row>
    <row r="627" spans="1:19" x14ac:dyDescent="0.2">
      <c r="A627" s="1" t="s">
        <v>11963</v>
      </c>
      <c r="B627" s="1" t="s">
        <v>10382</v>
      </c>
      <c r="C627" s="1">
        <v>8.1375400000000001E-2</v>
      </c>
      <c r="D627" s="1">
        <v>4.1323799999999997E-3</v>
      </c>
      <c r="E627" s="1">
        <v>2.9000099999999999E-90</v>
      </c>
      <c r="F627" s="1" t="s">
        <v>10383</v>
      </c>
      <c r="G627" s="1" t="s">
        <v>8413</v>
      </c>
      <c r="H627" s="1" t="s">
        <v>9049</v>
      </c>
      <c r="I627" s="1" t="s">
        <v>8461</v>
      </c>
      <c r="J627" s="1" t="s">
        <v>13091</v>
      </c>
      <c r="K627" s="1" t="s">
        <v>8473</v>
      </c>
      <c r="L627" s="1" t="s">
        <v>8473</v>
      </c>
      <c r="M627" s="1" t="s">
        <v>8462</v>
      </c>
      <c r="N627" s="1">
        <v>0.13249822840895001</v>
      </c>
      <c r="O627" s="1">
        <v>0.122529472809075</v>
      </c>
      <c r="P627" s="1">
        <v>3.22458188515631E-2</v>
      </c>
      <c r="Q627" s="7">
        <v>20</v>
      </c>
      <c r="R627" s="7">
        <v>20</v>
      </c>
      <c r="S627" s="7">
        <v>20</v>
      </c>
    </row>
    <row r="628" spans="1:19" x14ac:dyDescent="0.2">
      <c r="A628" s="1" t="s">
        <v>11963</v>
      </c>
      <c r="B628" s="1" t="s">
        <v>10819</v>
      </c>
      <c r="C628" s="1">
        <v>-8.3124699999999996E-2</v>
      </c>
      <c r="D628" s="1">
        <v>4.1391400000000004E-3</v>
      </c>
      <c r="E628" s="1">
        <v>1E-89</v>
      </c>
      <c r="F628" s="1" t="s">
        <v>10820</v>
      </c>
      <c r="G628" s="1" t="s">
        <v>8413</v>
      </c>
      <c r="H628" s="1" t="s">
        <v>9066</v>
      </c>
      <c r="I628" s="1" t="s">
        <v>8461</v>
      </c>
      <c r="J628" s="1" t="s">
        <v>13091</v>
      </c>
      <c r="K628" s="1" t="s">
        <v>8473</v>
      </c>
      <c r="L628" s="1" t="s">
        <v>8473</v>
      </c>
      <c r="M628" s="1" t="s">
        <v>8462</v>
      </c>
      <c r="N628" s="1">
        <v>0.13249822840895001</v>
      </c>
      <c r="O628" s="1">
        <v>0.122529472809075</v>
      </c>
      <c r="P628" s="1">
        <v>3.22458188515631E-2</v>
      </c>
      <c r="Q628" s="7">
        <v>20</v>
      </c>
      <c r="R628" s="7">
        <v>20</v>
      </c>
      <c r="S628" s="7">
        <v>20</v>
      </c>
    </row>
    <row r="629" spans="1:19" x14ac:dyDescent="0.2">
      <c r="A629" s="1" t="s">
        <v>11963</v>
      </c>
      <c r="B629" s="1" t="s">
        <v>9762</v>
      </c>
      <c r="C629" s="1">
        <v>-4.9225900000000003E-2</v>
      </c>
      <c r="D629" s="1">
        <v>2.45612E-3</v>
      </c>
      <c r="E629" s="1">
        <v>2.6558300000000002E-89</v>
      </c>
      <c r="F629" s="1" t="s">
        <v>9763</v>
      </c>
      <c r="G629" s="1" t="s">
        <v>8413</v>
      </c>
      <c r="H629" s="1" t="s">
        <v>8483</v>
      </c>
      <c r="I629" s="1" t="s">
        <v>8461</v>
      </c>
      <c r="J629" s="1" t="s">
        <v>13091</v>
      </c>
      <c r="K629" s="1" t="s">
        <v>8473</v>
      </c>
      <c r="L629" s="1" t="s">
        <v>8473</v>
      </c>
      <c r="M629" s="1" t="s">
        <v>8462</v>
      </c>
      <c r="N629" s="1">
        <v>0.13249822840895001</v>
      </c>
      <c r="O629" s="1">
        <v>0.122529472809075</v>
      </c>
      <c r="P629" s="1">
        <v>3.22458188515631E-2</v>
      </c>
      <c r="Q629" s="7">
        <v>20</v>
      </c>
      <c r="R629" s="7">
        <v>20</v>
      </c>
      <c r="S629" s="7">
        <v>20</v>
      </c>
    </row>
    <row r="630" spans="1:19" x14ac:dyDescent="0.2">
      <c r="A630" s="1" t="s">
        <v>11963</v>
      </c>
      <c r="B630" s="1" t="s">
        <v>9165</v>
      </c>
      <c r="C630" s="1">
        <v>8.1278100000000006E-2</v>
      </c>
      <c r="D630" s="1">
        <v>4.1515199999999997E-3</v>
      </c>
      <c r="E630" s="1">
        <v>5.0003499999999998E-89</v>
      </c>
      <c r="F630" s="1" t="s">
        <v>9166</v>
      </c>
      <c r="G630" s="1" t="s">
        <v>8413</v>
      </c>
      <c r="H630" s="1" t="s">
        <v>9049</v>
      </c>
      <c r="I630" s="1" t="s">
        <v>8461</v>
      </c>
      <c r="J630" s="1" t="s">
        <v>13091</v>
      </c>
      <c r="K630" s="1" t="s">
        <v>8473</v>
      </c>
      <c r="L630" s="1" t="s">
        <v>8473</v>
      </c>
      <c r="M630" s="1" t="s">
        <v>8462</v>
      </c>
      <c r="N630" s="1">
        <v>0.13249822840895001</v>
      </c>
      <c r="O630" s="1">
        <v>0.122529472809075</v>
      </c>
      <c r="P630" s="1">
        <v>3.22458188515631E-2</v>
      </c>
      <c r="Q630" s="7">
        <v>20</v>
      </c>
      <c r="R630" s="7">
        <v>20</v>
      </c>
      <c r="S630" s="7">
        <v>20</v>
      </c>
    </row>
    <row r="631" spans="1:19" x14ac:dyDescent="0.2">
      <c r="A631" s="1" t="s">
        <v>11963</v>
      </c>
      <c r="B631" s="1" t="s">
        <v>9187</v>
      </c>
      <c r="C631" s="1">
        <v>8.0079899999999996E-2</v>
      </c>
      <c r="D631" s="1">
        <v>4.0136099999999999E-3</v>
      </c>
      <c r="E631" s="1">
        <v>1.39991E-88</v>
      </c>
      <c r="F631" s="1" t="s">
        <v>9229</v>
      </c>
      <c r="G631" s="1" t="s">
        <v>8413</v>
      </c>
      <c r="H631" s="1" t="s">
        <v>9066</v>
      </c>
      <c r="I631" s="1" t="s">
        <v>8461</v>
      </c>
      <c r="J631" s="1" t="s">
        <v>13091</v>
      </c>
      <c r="K631" s="1" t="s">
        <v>8473</v>
      </c>
      <c r="L631" s="1" t="s">
        <v>8473</v>
      </c>
      <c r="M631" s="1" t="s">
        <v>8462</v>
      </c>
      <c r="N631" s="1">
        <v>0.13249822840895001</v>
      </c>
      <c r="O631" s="1">
        <v>0.122529472809075</v>
      </c>
      <c r="P631" s="1">
        <v>3.22458188515631E-2</v>
      </c>
      <c r="Q631" s="7">
        <v>20</v>
      </c>
      <c r="R631" s="7">
        <v>20</v>
      </c>
      <c r="S631" s="7">
        <v>20</v>
      </c>
    </row>
    <row r="632" spans="1:19" x14ac:dyDescent="0.2">
      <c r="A632" s="1" t="s">
        <v>11963</v>
      </c>
      <c r="B632" s="1" t="s">
        <v>9061</v>
      </c>
      <c r="C632" s="1">
        <v>-7.2086800000000006E-2</v>
      </c>
      <c r="D632" s="1">
        <v>3.7770899999999999E-3</v>
      </c>
      <c r="E632" s="1">
        <v>2.9000099999999999E-88</v>
      </c>
      <c r="F632" s="1" t="s">
        <v>9062</v>
      </c>
      <c r="G632" s="1" t="s">
        <v>8413</v>
      </c>
      <c r="H632" s="1" t="s">
        <v>9049</v>
      </c>
      <c r="I632" s="1" t="s">
        <v>8461</v>
      </c>
      <c r="J632" s="1" t="s">
        <v>13091</v>
      </c>
      <c r="K632" s="1" t="s">
        <v>8473</v>
      </c>
      <c r="L632" s="1" t="s">
        <v>8473</v>
      </c>
      <c r="M632" s="1" t="s">
        <v>8462</v>
      </c>
      <c r="N632" s="1">
        <v>0.13249822840895001</v>
      </c>
      <c r="O632" s="1">
        <v>0.122529472809075</v>
      </c>
      <c r="P632" s="1">
        <v>3.22458188515631E-2</v>
      </c>
      <c r="Q632" s="7">
        <v>20</v>
      </c>
      <c r="R632" s="7">
        <v>20</v>
      </c>
      <c r="S632" s="7">
        <v>20</v>
      </c>
    </row>
    <row r="633" spans="1:19" x14ac:dyDescent="0.2">
      <c r="A633" s="1" t="s">
        <v>11963</v>
      </c>
      <c r="B633" s="1" t="s">
        <v>9019</v>
      </c>
      <c r="C633" s="1">
        <v>4.9327999999999997E-2</v>
      </c>
      <c r="D633" s="1">
        <v>2.4811999999999998E-3</v>
      </c>
      <c r="E633" s="1">
        <v>6.6819E-88</v>
      </c>
      <c r="F633" s="1" t="s">
        <v>9037</v>
      </c>
      <c r="G633" s="1" t="s">
        <v>8413</v>
      </c>
      <c r="H633" s="1" t="s">
        <v>8483</v>
      </c>
      <c r="I633" s="1" t="s">
        <v>8461</v>
      </c>
      <c r="J633" s="1" t="s">
        <v>13091</v>
      </c>
      <c r="K633" s="1" t="s">
        <v>8473</v>
      </c>
      <c r="L633" s="1" t="s">
        <v>8473</v>
      </c>
      <c r="M633" s="1" t="s">
        <v>8462</v>
      </c>
      <c r="N633" s="1">
        <v>0.13249822840895001</v>
      </c>
      <c r="O633" s="1">
        <v>0.122529472809075</v>
      </c>
      <c r="P633" s="1">
        <v>3.22458188515631E-2</v>
      </c>
      <c r="Q633" s="7">
        <v>20</v>
      </c>
      <c r="R633" s="7">
        <v>20</v>
      </c>
      <c r="S633" s="7">
        <v>20</v>
      </c>
    </row>
    <row r="634" spans="1:19" x14ac:dyDescent="0.2">
      <c r="A634" s="1" t="s">
        <v>11963</v>
      </c>
      <c r="B634" s="1" t="s">
        <v>10382</v>
      </c>
      <c r="C634" s="1">
        <v>8.1423200000000001E-2</v>
      </c>
      <c r="D634" s="1">
        <v>4.0998900000000001E-3</v>
      </c>
      <c r="E634" s="1">
        <v>9.0991299999999995E-88</v>
      </c>
      <c r="F634" s="1" t="s">
        <v>10386</v>
      </c>
      <c r="G634" s="1" t="s">
        <v>8413</v>
      </c>
      <c r="H634" s="1" t="s">
        <v>9066</v>
      </c>
      <c r="I634" s="1" t="s">
        <v>8461</v>
      </c>
      <c r="J634" s="1" t="s">
        <v>13091</v>
      </c>
      <c r="K634" s="1" t="s">
        <v>8473</v>
      </c>
      <c r="L634" s="1" t="s">
        <v>8473</v>
      </c>
      <c r="M634" s="1" t="s">
        <v>8462</v>
      </c>
      <c r="N634" s="1">
        <v>0.13249822840895001</v>
      </c>
      <c r="O634" s="1">
        <v>0.122529472809075</v>
      </c>
      <c r="P634" s="1">
        <v>3.22458188515631E-2</v>
      </c>
      <c r="Q634" s="7">
        <v>20</v>
      </c>
      <c r="R634" s="7">
        <v>20</v>
      </c>
      <c r="S634" s="7">
        <v>20</v>
      </c>
    </row>
    <row r="635" spans="1:19" x14ac:dyDescent="0.2">
      <c r="A635" s="1" t="s">
        <v>11963</v>
      </c>
      <c r="B635" s="1" t="s">
        <v>9092</v>
      </c>
      <c r="C635" s="1">
        <v>-7.1185200000000004E-2</v>
      </c>
      <c r="D635" s="1">
        <v>3.74647E-3</v>
      </c>
      <c r="E635" s="1">
        <v>1.39991E-87</v>
      </c>
      <c r="F635" s="1" t="s">
        <v>9093</v>
      </c>
      <c r="G635" s="1" t="s">
        <v>8413</v>
      </c>
      <c r="H635" s="1" t="s">
        <v>9049</v>
      </c>
      <c r="I635" s="1" t="s">
        <v>8461</v>
      </c>
      <c r="J635" s="1" t="s">
        <v>13091</v>
      </c>
      <c r="K635" s="1" t="s">
        <v>8473</v>
      </c>
      <c r="L635" s="1" t="s">
        <v>8473</v>
      </c>
      <c r="M635" s="1" t="s">
        <v>8462</v>
      </c>
      <c r="N635" s="1">
        <v>0.13249822840895001</v>
      </c>
      <c r="O635" s="1">
        <v>0.122529472809075</v>
      </c>
      <c r="P635" s="1">
        <v>3.22458188515631E-2</v>
      </c>
      <c r="Q635" s="7">
        <v>20</v>
      </c>
      <c r="R635" s="7">
        <v>20</v>
      </c>
      <c r="S635" s="7">
        <v>20</v>
      </c>
    </row>
    <row r="636" spans="1:19" x14ac:dyDescent="0.2">
      <c r="A636" s="1" t="s">
        <v>11963</v>
      </c>
      <c r="B636" s="1" t="s">
        <v>9073</v>
      </c>
      <c r="C636" s="1">
        <v>-4.2613699999999997E-2</v>
      </c>
      <c r="D636" s="1">
        <v>2.1528300000000001E-3</v>
      </c>
      <c r="E636" s="1">
        <v>3.2998899999999998E-87</v>
      </c>
      <c r="F636" s="1" t="s">
        <v>9074</v>
      </c>
      <c r="G636" s="1" t="s">
        <v>8999</v>
      </c>
      <c r="H636" s="1" t="s">
        <v>9000</v>
      </c>
      <c r="I636" s="1" t="s">
        <v>8461</v>
      </c>
      <c r="J636" s="1" t="s">
        <v>13091</v>
      </c>
      <c r="K636" s="1" t="s">
        <v>8473</v>
      </c>
      <c r="L636" s="1" t="s">
        <v>8473</v>
      </c>
      <c r="M636" s="1" t="s">
        <v>8462</v>
      </c>
      <c r="N636" s="1">
        <v>0.13249822840895001</v>
      </c>
      <c r="O636" s="1">
        <v>0.122529472809075</v>
      </c>
      <c r="P636" s="1">
        <v>3.22458188515631E-2</v>
      </c>
      <c r="Q636" s="7">
        <v>20</v>
      </c>
      <c r="R636" s="7">
        <v>20</v>
      </c>
      <c r="S636" s="7">
        <v>20</v>
      </c>
    </row>
    <row r="637" spans="1:19" x14ac:dyDescent="0.2">
      <c r="A637" s="1" t="s">
        <v>11963</v>
      </c>
      <c r="B637" s="1" t="s">
        <v>8972</v>
      </c>
      <c r="C637" s="1">
        <v>-4.2490600000000003E-2</v>
      </c>
      <c r="D637" s="1">
        <v>2.1576899999999999E-3</v>
      </c>
      <c r="E637" s="1">
        <v>2.49402E-86</v>
      </c>
      <c r="F637" s="1" t="s">
        <v>8973</v>
      </c>
      <c r="G637" s="1" t="s">
        <v>8413</v>
      </c>
      <c r="H637" s="1" t="s">
        <v>8478</v>
      </c>
      <c r="I637" s="1" t="s">
        <v>8461</v>
      </c>
      <c r="J637" s="1" t="s">
        <v>13091</v>
      </c>
      <c r="K637" s="1" t="s">
        <v>8473</v>
      </c>
      <c r="L637" s="1" t="s">
        <v>8473</v>
      </c>
      <c r="M637" s="1" t="s">
        <v>8462</v>
      </c>
      <c r="N637" s="1">
        <v>0.13249822840895001</v>
      </c>
      <c r="O637" s="1">
        <v>0.122529472809075</v>
      </c>
      <c r="P637" s="1">
        <v>3.22458188515631E-2</v>
      </c>
      <c r="Q637" s="7">
        <v>20</v>
      </c>
      <c r="R637" s="7">
        <v>20</v>
      </c>
      <c r="S637" s="7">
        <v>20</v>
      </c>
    </row>
    <row r="638" spans="1:19" x14ac:dyDescent="0.2">
      <c r="A638" s="1" t="s">
        <v>11963</v>
      </c>
      <c r="B638" s="1" t="s">
        <v>11967</v>
      </c>
      <c r="C638" s="1">
        <v>8.0109600000000003E-2</v>
      </c>
      <c r="D638" s="1">
        <v>4.1448600000000002E-3</v>
      </c>
      <c r="E638" s="1">
        <v>3.1002699999999999E-86</v>
      </c>
      <c r="F638" s="1" t="s">
        <v>11968</v>
      </c>
      <c r="G638" s="1" t="s">
        <v>8413</v>
      </c>
      <c r="H638" s="1" t="s">
        <v>9049</v>
      </c>
      <c r="I638" s="1" t="s">
        <v>8461</v>
      </c>
      <c r="J638" s="1" t="s">
        <v>13091</v>
      </c>
      <c r="K638" s="1" t="s">
        <v>8473</v>
      </c>
      <c r="L638" s="1" t="s">
        <v>8473</v>
      </c>
      <c r="M638" s="1" t="s">
        <v>8462</v>
      </c>
      <c r="N638" s="1">
        <v>0.13249822840895001</v>
      </c>
      <c r="O638" s="1">
        <v>0.122529472809075</v>
      </c>
      <c r="P638" s="1">
        <v>3.22458188515631E-2</v>
      </c>
      <c r="Q638" s="7">
        <v>20</v>
      </c>
      <c r="R638" s="7">
        <v>20</v>
      </c>
      <c r="S638" s="7">
        <v>20</v>
      </c>
    </row>
    <row r="639" spans="1:19" x14ac:dyDescent="0.2">
      <c r="A639" s="1" t="s">
        <v>11963</v>
      </c>
      <c r="B639" s="1" t="s">
        <v>9075</v>
      </c>
      <c r="C639" s="1">
        <v>-7.0637400000000003E-2</v>
      </c>
      <c r="D639" s="1">
        <v>3.7532799999999999E-3</v>
      </c>
      <c r="E639" s="1">
        <v>5.9006500000000002E-86</v>
      </c>
      <c r="F639" s="1" t="s">
        <v>9076</v>
      </c>
      <c r="G639" s="1" t="s">
        <v>8413</v>
      </c>
      <c r="H639" s="1" t="s">
        <v>9049</v>
      </c>
      <c r="I639" s="1" t="s">
        <v>8461</v>
      </c>
      <c r="J639" s="1" t="s">
        <v>13091</v>
      </c>
      <c r="K639" s="1" t="s">
        <v>8473</v>
      </c>
      <c r="L639" s="1" t="s">
        <v>8473</v>
      </c>
      <c r="M639" s="1" t="s">
        <v>8462</v>
      </c>
      <c r="N639" s="1">
        <v>0.13249822840895001</v>
      </c>
      <c r="O639" s="1">
        <v>0.122529472809075</v>
      </c>
      <c r="P639" s="1">
        <v>3.22458188515631E-2</v>
      </c>
      <c r="Q639" s="7">
        <v>20</v>
      </c>
      <c r="R639" s="7">
        <v>20</v>
      </c>
      <c r="S639" s="7">
        <v>20</v>
      </c>
    </row>
    <row r="640" spans="1:19" x14ac:dyDescent="0.2">
      <c r="A640" s="1" t="s">
        <v>11963</v>
      </c>
      <c r="B640" s="1" t="s">
        <v>9044</v>
      </c>
      <c r="C640" s="1">
        <v>-3.87785E-2</v>
      </c>
      <c r="D640" s="1">
        <v>1.9791399999999999E-3</v>
      </c>
      <c r="E640" s="1">
        <v>1.80011E-85</v>
      </c>
      <c r="F640" s="1" t="s">
        <v>9045</v>
      </c>
      <c r="G640" s="1" t="s">
        <v>8413</v>
      </c>
      <c r="H640" s="1" t="s">
        <v>9046</v>
      </c>
      <c r="I640" s="1" t="s">
        <v>8461</v>
      </c>
      <c r="J640" s="1" t="s">
        <v>13091</v>
      </c>
      <c r="K640" s="1" t="s">
        <v>8473</v>
      </c>
      <c r="L640" s="1" t="s">
        <v>8473</v>
      </c>
      <c r="M640" s="1" t="s">
        <v>8462</v>
      </c>
      <c r="N640" s="1">
        <v>0.13249822840895001</v>
      </c>
      <c r="O640" s="1">
        <v>0.122529472809075</v>
      </c>
      <c r="P640" s="1">
        <v>3.22458188515631E-2</v>
      </c>
      <c r="Q640" s="7">
        <v>20</v>
      </c>
      <c r="R640" s="7">
        <v>20</v>
      </c>
      <c r="S640" s="7">
        <v>20</v>
      </c>
    </row>
    <row r="641" spans="1:19" x14ac:dyDescent="0.2">
      <c r="A641" s="1" t="s">
        <v>11963</v>
      </c>
      <c r="B641" s="1" t="s">
        <v>9165</v>
      </c>
      <c r="C641" s="1">
        <v>8.1143699999999999E-2</v>
      </c>
      <c r="D641" s="1">
        <v>4.14592E-3</v>
      </c>
      <c r="E641" s="1">
        <v>2.7002300000000001E-85</v>
      </c>
      <c r="F641" s="1" t="s">
        <v>9228</v>
      </c>
      <c r="G641" s="1" t="s">
        <v>8413</v>
      </c>
      <c r="H641" s="1" t="s">
        <v>9066</v>
      </c>
      <c r="I641" s="1" t="s">
        <v>8461</v>
      </c>
      <c r="J641" s="1" t="s">
        <v>13091</v>
      </c>
      <c r="K641" s="1" t="s">
        <v>8473</v>
      </c>
      <c r="L641" s="1" t="s">
        <v>8473</v>
      </c>
      <c r="M641" s="1" t="s">
        <v>8462</v>
      </c>
      <c r="N641" s="1">
        <v>0.13249822840895001</v>
      </c>
      <c r="O641" s="1">
        <v>0.122529472809075</v>
      </c>
      <c r="P641" s="1">
        <v>3.22458188515631E-2</v>
      </c>
      <c r="Q641" s="7">
        <v>20</v>
      </c>
      <c r="R641" s="7">
        <v>20</v>
      </c>
      <c r="S641" s="7">
        <v>20</v>
      </c>
    </row>
    <row r="642" spans="1:19" x14ac:dyDescent="0.2">
      <c r="A642" s="1" t="s">
        <v>11963</v>
      </c>
      <c r="B642" s="1" t="s">
        <v>9102</v>
      </c>
      <c r="C642" s="1">
        <v>-7.3648099999999994E-2</v>
      </c>
      <c r="D642" s="1">
        <v>3.7654699999999999E-3</v>
      </c>
      <c r="E642" s="1">
        <v>3.5002599999999999E-85</v>
      </c>
      <c r="F642" s="1" t="s">
        <v>9103</v>
      </c>
      <c r="G642" s="1" t="s">
        <v>8413</v>
      </c>
      <c r="H642" s="1" t="s">
        <v>9066</v>
      </c>
      <c r="I642" s="1" t="s">
        <v>8461</v>
      </c>
      <c r="J642" s="1" t="s">
        <v>13091</v>
      </c>
      <c r="K642" s="1" t="s">
        <v>8473</v>
      </c>
      <c r="L642" s="1" t="s">
        <v>8473</v>
      </c>
      <c r="M642" s="1" t="s">
        <v>8462</v>
      </c>
      <c r="N642" s="1">
        <v>0.13249822840895001</v>
      </c>
      <c r="O642" s="1">
        <v>0.122529472809075</v>
      </c>
      <c r="P642" s="1">
        <v>3.22458188515631E-2</v>
      </c>
      <c r="Q642" s="7">
        <v>20</v>
      </c>
      <c r="R642" s="7">
        <v>20</v>
      </c>
      <c r="S642" s="7">
        <v>20</v>
      </c>
    </row>
    <row r="643" spans="1:19" x14ac:dyDescent="0.2">
      <c r="A643" s="1" t="s">
        <v>11963</v>
      </c>
      <c r="B643" s="1" t="s">
        <v>9471</v>
      </c>
      <c r="C643" s="1">
        <v>3.6531300000000003E-2</v>
      </c>
      <c r="D643" s="1">
        <v>1.93439E-3</v>
      </c>
      <c r="E643" s="1">
        <v>4.00037E-85</v>
      </c>
      <c r="F643" s="1" t="s">
        <v>9472</v>
      </c>
      <c r="G643" s="1" t="s">
        <v>8413</v>
      </c>
      <c r="H643" s="1" t="s">
        <v>8489</v>
      </c>
      <c r="I643" s="1" t="s">
        <v>8461</v>
      </c>
      <c r="J643" s="1" t="s">
        <v>13091</v>
      </c>
      <c r="K643" s="1" t="s">
        <v>8473</v>
      </c>
      <c r="L643" s="1" t="s">
        <v>8473</v>
      </c>
      <c r="M643" s="1" t="s">
        <v>8462</v>
      </c>
      <c r="N643" s="1">
        <v>0.13249822840895001</v>
      </c>
      <c r="O643" s="1">
        <v>0.122529472809075</v>
      </c>
      <c r="P643" s="1">
        <v>3.22458188515631E-2</v>
      </c>
      <c r="Q643" s="7">
        <v>20</v>
      </c>
      <c r="R643" s="7">
        <v>20</v>
      </c>
      <c r="S643" s="7">
        <v>20</v>
      </c>
    </row>
    <row r="644" spans="1:19" x14ac:dyDescent="0.2">
      <c r="A644" s="1" t="s">
        <v>11963</v>
      </c>
      <c r="B644" s="1" t="s">
        <v>11969</v>
      </c>
      <c r="C644" s="1">
        <v>0.214226</v>
      </c>
      <c r="D644" s="1">
        <v>1.0963000000000001E-2</v>
      </c>
      <c r="E644" s="1">
        <v>5.5705699999999999E-85</v>
      </c>
      <c r="F644" s="1" t="s">
        <v>11970</v>
      </c>
      <c r="G644" s="1" t="s">
        <v>8413</v>
      </c>
      <c r="H644" s="1" t="s">
        <v>10775</v>
      </c>
      <c r="I644" s="1" t="s">
        <v>8461</v>
      </c>
      <c r="J644" s="1" t="s">
        <v>13091</v>
      </c>
      <c r="K644" s="1" t="s">
        <v>8473</v>
      </c>
      <c r="L644" s="1" t="s">
        <v>8473</v>
      </c>
      <c r="M644" s="1" t="s">
        <v>8462</v>
      </c>
      <c r="N644" s="1">
        <v>0.13249822840895001</v>
      </c>
      <c r="O644" s="1">
        <v>0.122529472809075</v>
      </c>
      <c r="P644" s="1">
        <v>3.22458188515631E-2</v>
      </c>
      <c r="Q644" s="7">
        <v>20</v>
      </c>
      <c r="R644" s="7">
        <v>20</v>
      </c>
      <c r="S644" s="7">
        <v>20</v>
      </c>
    </row>
    <row r="645" spans="1:19" x14ac:dyDescent="0.2">
      <c r="A645" s="1" t="s">
        <v>11963</v>
      </c>
      <c r="B645" s="1" t="s">
        <v>11967</v>
      </c>
      <c r="C645" s="1">
        <v>7.9723600000000006E-2</v>
      </c>
      <c r="D645" s="1">
        <v>4.1146200000000003E-3</v>
      </c>
      <c r="E645" s="1">
        <v>1.2000500000000001E-83</v>
      </c>
      <c r="F645" s="1" t="s">
        <v>11971</v>
      </c>
      <c r="G645" s="1" t="s">
        <v>8413</v>
      </c>
      <c r="H645" s="1" t="s">
        <v>9066</v>
      </c>
      <c r="I645" s="1" t="s">
        <v>8461</v>
      </c>
      <c r="J645" s="1" t="s">
        <v>13091</v>
      </c>
      <c r="K645" s="1" t="s">
        <v>8473</v>
      </c>
      <c r="L645" s="1" t="s">
        <v>8473</v>
      </c>
      <c r="M645" s="1" t="s">
        <v>8462</v>
      </c>
      <c r="N645" s="1">
        <v>0.13249822840895001</v>
      </c>
      <c r="O645" s="1">
        <v>0.122529472809075</v>
      </c>
      <c r="P645" s="1">
        <v>3.22458188515631E-2</v>
      </c>
      <c r="Q645" s="7">
        <v>20</v>
      </c>
      <c r="R645" s="7">
        <v>20</v>
      </c>
      <c r="S645" s="7">
        <v>20</v>
      </c>
    </row>
    <row r="646" spans="1:19" x14ac:dyDescent="0.2">
      <c r="A646" s="1" t="s">
        <v>11963</v>
      </c>
      <c r="B646" s="1" t="s">
        <v>9067</v>
      </c>
      <c r="C646" s="1">
        <v>-6.9571900000000006E-2</v>
      </c>
      <c r="D646" s="1">
        <v>3.7647100000000001E-3</v>
      </c>
      <c r="E646" s="1">
        <v>9.4994799999999994E-83</v>
      </c>
      <c r="F646" s="1" t="s">
        <v>9068</v>
      </c>
      <c r="G646" s="1" t="s">
        <v>8413</v>
      </c>
      <c r="H646" s="1" t="s">
        <v>9049</v>
      </c>
      <c r="I646" s="1" t="s">
        <v>8461</v>
      </c>
      <c r="J646" s="1" t="s">
        <v>13091</v>
      </c>
      <c r="K646" s="1" t="s">
        <v>8473</v>
      </c>
      <c r="L646" s="1" t="s">
        <v>8473</v>
      </c>
      <c r="M646" s="1" t="s">
        <v>8462</v>
      </c>
      <c r="N646" s="1">
        <v>0.13249822840895001</v>
      </c>
      <c r="O646" s="1">
        <v>0.122529472809075</v>
      </c>
      <c r="P646" s="1">
        <v>3.22458188515631E-2</v>
      </c>
      <c r="Q646" s="7">
        <v>20</v>
      </c>
      <c r="R646" s="7">
        <v>20</v>
      </c>
      <c r="S646" s="7">
        <v>20</v>
      </c>
    </row>
    <row r="647" spans="1:19" x14ac:dyDescent="0.2">
      <c r="A647" s="1" t="s">
        <v>11963</v>
      </c>
      <c r="B647" s="1" t="s">
        <v>10829</v>
      </c>
      <c r="C647" s="1">
        <v>-7.6482400000000006E-2</v>
      </c>
      <c r="D647" s="1">
        <v>4.0845600000000001E-3</v>
      </c>
      <c r="E647" s="1">
        <v>4.6004500000000002E-82</v>
      </c>
      <c r="F647" s="1" t="s">
        <v>10830</v>
      </c>
      <c r="G647" s="1" t="s">
        <v>8413</v>
      </c>
      <c r="H647" s="1" t="s">
        <v>9049</v>
      </c>
      <c r="I647" s="1" t="s">
        <v>8461</v>
      </c>
      <c r="J647" s="1" t="s">
        <v>13091</v>
      </c>
      <c r="K647" s="1" t="s">
        <v>8473</v>
      </c>
      <c r="L647" s="1" t="s">
        <v>8473</v>
      </c>
      <c r="M647" s="1" t="s">
        <v>8462</v>
      </c>
      <c r="N647" s="1">
        <v>0.13249822840895001</v>
      </c>
      <c r="O647" s="1">
        <v>0.122529472809075</v>
      </c>
      <c r="P647" s="1">
        <v>3.22458188515631E-2</v>
      </c>
      <c r="Q647" s="7">
        <v>20</v>
      </c>
      <c r="R647" s="7">
        <v>20</v>
      </c>
      <c r="S647" s="7">
        <v>20</v>
      </c>
    </row>
    <row r="648" spans="1:19" x14ac:dyDescent="0.2">
      <c r="A648" s="1" t="s">
        <v>11963</v>
      </c>
      <c r="B648" s="1" t="s">
        <v>9086</v>
      </c>
      <c r="C648" s="1">
        <v>-7.2222599999999998E-2</v>
      </c>
      <c r="D648" s="1">
        <v>3.7761100000000001E-3</v>
      </c>
      <c r="E648" s="1">
        <v>1.5000300000000001E-81</v>
      </c>
      <c r="F648" s="1" t="s">
        <v>9087</v>
      </c>
      <c r="G648" s="1" t="s">
        <v>8413</v>
      </c>
      <c r="H648" s="1" t="s">
        <v>9066</v>
      </c>
      <c r="I648" s="1" t="s">
        <v>8461</v>
      </c>
      <c r="J648" s="1" t="s">
        <v>13091</v>
      </c>
      <c r="K648" s="1" t="s">
        <v>8473</v>
      </c>
      <c r="L648" s="1" t="s">
        <v>8473</v>
      </c>
      <c r="M648" s="1" t="s">
        <v>8462</v>
      </c>
      <c r="N648" s="1">
        <v>0.13249822840895001</v>
      </c>
      <c r="O648" s="1">
        <v>0.122529472809075</v>
      </c>
      <c r="P648" s="1">
        <v>3.22458188515631E-2</v>
      </c>
      <c r="Q648" s="7">
        <v>20</v>
      </c>
      <c r="R648" s="7">
        <v>20</v>
      </c>
      <c r="S648" s="7">
        <v>20</v>
      </c>
    </row>
    <row r="649" spans="1:19" x14ac:dyDescent="0.2">
      <c r="A649" s="1" t="s">
        <v>11963</v>
      </c>
      <c r="B649" s="1" t="s">
        <v>9092</v>
      </c>
      <c r="C649" s="1">
        <v>-7.1333999999999995E-2</v>
      </c>
      <c r="D649" s="1">
        <v>3.7435900000000002E-3</v>
      </c>
      <c r="E649" s="1">
        <v>6.0006700000000002E-81</v>
      </c>
      <c r="F649" s="1" t="s">
        <v>9144</v>
      </c>
      <c r="G649" s="1" t="s">
        <v>8413</v>
      </c>
      <c r="H649" s="1" t="s">
        <v>9066</v>
      </c>
      <c r="I649" s="1" t="s">
        <v>8461</v>
      </c>
      <c r="J649" s="1" t="s">
        <v>13091</v>
      </c>
      <c r="K649" s="1" t="s">
        <v>8473</v>
      </c>
      <c r="L649" s="1" t="s">
        <v>8473</v>
      </c>
      <c r="M649" s="1" t="s">
        <v>8462</v>
      </c>
      <c r="N649" s="1">
        <v>0.13249822840895001</v>
      </c>
      <c r="O649" s="1">
        <v>0.122529472809075</v>
      </c>
      <c r="P649" s="1">
        <v>3.22458188515631E-2</v>
      </c>
      <c r="Q649" s="7">
        <v>20</v>
      </c>
      <c r="R649" s="7">
        <v>20</v>
      </c>
      <c r="S649" s="7">
        <v>20</v>
      </c>
    </row>
    <row r="650" spans="1:19" x14ac:dyDescent="0.2">
      <c r="A650" s="1" t="s">
        <v>11963</v>
      </c>
      <c r="B650" s="1" t="s">
        <v>9019</v>
      </c>
      <c r="C650" s="1">
        <v>4.5725000000000002E-2</v>
      </c>
      <c r="D650" s="1">
        <v>2.4015999999999998E-3</v>
      </c>
      <c r="E650" s="1">
        <v>8.7983199999999993E-81</v>
      </c>
      <c r="F650" s="1" t="s">
        <v>9020</v>
      </c>
      <c r="G650" s="1" t="s">
        <v>8413</v>
      </c>
      <c r="H650" s="1" t="s">
        <v>8483</v>
      </c>
      <c r="I650" s="1" t="s">
        <v>8461</v>
      </c>
      <c r="J650" s="1" t="s">
        <v>13091</v>
      </c>
      <c r="K650" s="1" t="s">
        <v>8473</v>
      </c>
      <c r="L650" s="1" t="s">
        <v>8473</v>
      </c>
      <c r="M650" s="1" t="s">
        <v>8462</v>
      </c>
      <c r="N650" s="1">
        <v>0.13249822840895001</v>
      </c>
      <c r="O650" s="1">
        <v>0.122529472809075</v>
      </c>
      <c r="P650" s="1">
        <v>3.22458188515631E-2</v>
      </c>
      <c r="Q650" s="7">
        <v>20</v>
      </c>
      <c r="R650" s="7">
        <v>20</v>
      </c>
      <c r="S650" s="7">
        <v>20</v>
      </c>
    </row>
    <row r="651" spans="1:19" x14ac:dyDescent="0.2">
      <c r="A651" s="1" t="s">
        <v>11963</v>
      </c>
      <c r="B651" s="1" t="s">
        <v>9341</v>
      </c>
      <c r="C651" s="1">
        <v>-7.5481300000000001E-2</v>
      </c>
      <c r="D651" s="1">
        <v>4.0771100000000001E-3</v>
      </c>
      <c r="E651" s="1">
        <v>6.2994100000000003E-80</v>
      </c>
      <c r="F651" s="1" t="s">
        <v>9342</v>
      </c>
      <c r="G651" s="1" t="s">
        <v>8413</v>
      </c>
      <c r="H651" s="1" t="s">
        <v>9049</v>
      </c>
      <c r="I651" s="1" t="s">
        <v>8461</v>
      </c>
      <c r="J651" s="1" t="s">
        <v>13091</v>
      </c>
      <c r="K651" s="1" t="s">
        <v>8473</v>
      </c>
      <c r="L651" s="1" t="s">
        <v>8473</v>
      </c>
      <c r="M651" s="1" t="s">
        <v>8462</v>
      </c>
      <c r="N651" s="1">
        <v>0.13249822840895001</v>
      </c>
      <c r="O651" s="1">
        <v>0.122529472809075</v>
      </c>
      <c r="P651" s="1">
        <v>3.22458188515631E-2</v>
      </c>
      <c r="Q651" s="7">
        <v>20</v>
      </c>
      <c r="R651" s="7">
        <v>20</v>
      </c>
      <c r="S651" s="7">
        <v>20</v>
      </c>
    </row>
    <row r="652" spans="1:19" x14ac:dyDescent="0.2">
      <c r="A652" s="1" t="s">
        <v>11963</v>
      </c>
      <c r="B652" s="1" t="s">
        <v>9123</v>
      </c>
      <c r="C652" s="1">
        <v>-7.0777099999999996E-2</v>
      </c>
      <c r="D652" s="1">
        <v>3.74852E-3</v>
      </c>
      <c r="E652" s="1">
        <v>1.5999299999999999E-79</v>
      </c>
      <c r="F652" s="1" t="s">
        <v>9124</v>
      </c>
      <c r="G652" s="1" t="s">
        <v>8413</v>
      </c>
      <c r="H652" s="1" t="s">
        <v>9066</v>
      </c>
      <c r="I652" s="1" t="s">
        <v>8461</v>
      </c>
      <c r="J652" s="1" t="s">
        <v>13091</v>
      </c>
      <c r="K652" s="1" t="s">
        <v>8473</v>
      </c>
      <c r="L652" s="1" t="s">
        <v>8473</v>
      </c>
      <c r="M652" s="1" t="s">
        <v>8462</v>
      </c>
      <c r="N652" s="1">
        <v>0.13249822840895001</v>
      </c>
      <c r="O652" s="1">
        <v>0.122529472809075</v>
      </c>
      <c r="P652" s="1">
        <v>3.22458188515631E-2</v>
      </c>
      <c r="Q652" s="7">
        <v>20</v>
      </c>
      <c r="R652" s="7">
        <v>20</v>
      </c>
      <c r="S652" s="7">
        <v>20</v>
      </c>
    </row>
    <row r="653" spans="1:19" x14ac:dyDescent="0.2">
      <c r="A653" s="1" t="s">
        <v>11963</v>
      </c>
      <c r="B653" s="1" t="s">
        <v>10825</v>
      </c>
      <c r="C653" s="1">
        <v>-7.3997499999999994E-2</v>
      </c>
      <c r="D653" s="1">
        <v>4.0263399999999998E-3</v>
      </c>
      <c r="E653" s="1">
        <v>5.1999600000000002E-79</v>
      </c>
      <c r="F653" s="1" t="s">
        <v>10826</v>
      </c>
      <c r="G653" s="1" t="s">
        <v>8413</v>
      </c>
      <c r="H653" s="1" t="s">
        <v>9049</v>
      </c>
      <c r="I653" s="1" t="s">
        <v>8461</v>
      </c>
      <c r="J653" s="1" t="s">
        <v>13091</v>
      </c>
      <c r="K653" s="1" t="s">
        <v>8473</v>
      </c>
      <c r="L653" s="1" t="s">
        <v>8473</v>
      </c>
      <c r="M653" s="1" t="s">
        <v>8462</v>
      </c>
      <c r="N653" s="1">
        <v>0.13249822840895001</v>
      </c>
      <c r="O653" s="1">
        <v>0.122529472809075</v>
      </c>
      <c r="P653" s="1">
        <v>3.22458188515631E-2</v>
      </c>
      <c r="Q653" s="7">
        <v>20</v>
      </c>
      <c r="R653" s="7">
        <v>20</v>
      </c>
      <c r="S653" s="7">
        <v>20</v>
      </c>
    </row>
    <row r="654" spans="1:19" x14ac:dyDescent="0.2">
      <c r="A654" s="1" t="s">
        <v>11963</v>
      </c>
      <c r="B654" s="1" t="s">
        <v>11972</v>
      </c>
      <c r="C654" s="1">
        <v>7.84083E-2</v>
      </c>
      <c r="D654" s="1">
        <v>4.1947199999999999E-3</v>
      </c>
      <c r="E654" s="1">
        <v>7.8995099999999997E-79</v>
      </c>
      <c r="F654" s="1" t="s">
        <v>11973</v>
      </c>
      <c r="G654" s="1" t="s">
        <v>8413</v>
      </c>
      <c r="H654" s="1" t="s">
        <v>9049</v>
      </c>
      <c r="I654" s="1" t="s">
        <v>8461</v>
      </c>
      <c r="J654" s="1" t="s">
        <v>13091</v>
      </c>
      <c r="K654" s="1" t="s">
        <v>8473</v>
      </c>
      <c r="L654" s="1" t="s">
        <v>8473</v>
      </c>
      <c r="M654" s="1" t="s">
        <v>8462</v>
      </c>
      <c r="N654" s="1">
        <v>0.13249822840895001</v>
      </c>
      <c r="O654" s="1">
        <v>0.122529472809075</v>
      </c>
      <c r="P654" s="1">
        <v>3.22458188515631E-2</v>
      </c>
      <c r="Q654" s="7">
        <v>20</v>
      </c>
      <c r="R654" s="7">
        <v>20</v>
      </c>
      <c r="S654" s="7">
        <v>20</v>
      </c>
    </row>
    <row r="655" spans="1:19" x14ac:dyDescent="0.2">
      <c r="A655" s="1" t="s">
        <v>11963</v>
      </c>
      <c r="B655" s="1" t="s">
        <v>10829</v>
      </c>
      <c r="C655" s="1">
        <v>-7.6318700000000003E-2</v>
      </c>
      <c r="D655" s="1">
        <v>4.0620200000000004E-3</v>
      </c>
      <c r="E655" s="1">
        <v>9.3994000000000003E-79</v>
      </c>
      <c r="F655" s="1" t="s">
        <v>10839</v>
      </c>
      <c r="G655" s="1" t="s">
        <v>8413</v>
      </c>
      <c r="H655" s="1" t="s">
        <v>9066</v>
      </c>
      <c r="I655" s="1" t="s">
        <v>8461</v>
      </c>
      <c r="J655" s="1" t="s">
        <v>13091</v>
      </c>
      <c r="K655" s="1" t="s">
        <v>8473</v>
      </c>
      <c r="L655" s="1" t="s">
        <v>8473</v>
      </c>
      <c r="M655" s="1" t="s">
        <v>8462</v>
      </c>
      <c r="N655" s="1">
        <v>0.13249822840895001</v>
      </c>
      <c r="O655" s="1">
        <v>0.122529472809075</v>
      </c>
      <c r="P655" s="1">
        <v>3.22458188515631E-2</v>
      </c>
      <c r="Q655" s="7">
        <v>20</v>
      </c>
      <c r="R655" s="7">
        <v>20</v>
      </c>
      <c r="S655" s="7">
        <v>20</v>
      </c>
    </row>
    <row r="656" spans="1:19" x14ac:dyDescent="0.2">
      <c r="A656" s="1" t="s">
        <v>11963</v>
      </c>
      <c r="B656" s="1" t="s">
        <v>11974</v>
      </c>
      <c r="C656" s="1">
        <v>7.8342999999999996E-2</v>
      </c>
      <c r="D656" s="1">
        <v>4.19616E-3</v>
      </c>
      <c r="E656" s="1">
        <v>8.6996099999999997E-78</v>
      </c>
      <c r="F656" s="1" t="s">
        <v>11975</v>
      </c>
      <c r="G656" s="1" t="s">
        <v>8413</v>
      </c>
      <c r="H656" s="1" t="s">
        <v>9066</v>
      </c>
      <c r="I656" s="1" t="s">
        <v>8461</v>
      </c>
      <c r="J656" s="1" t="s">
        <v>13091</v>
      </c>
      <c r="K656" s="1" t="s">
        <v>8473</v>
      </c>
      <c r="L656" s="1" t="s">
        <v>8473</v>
      </c>
      <c r="M656" s="1" t="s">
        <v>8462</v>
      </c>
      <c r="N656" s="1">
        <v>0.13249822840895001</v>
      </c>
      <c r="O656" s="1">
        <v>0.122529472809075</v>
      </c>
      <c r="P656" s="1">
        <v>3.22458188515631E-2</v>
      </c>
      <c r="Q656" s="7">
        <v>20</v>
      </c>
      <c r="R656" s="7">
        <v>20</v>
      </c>
      <c r="S656" s="7">
        <v>20</v>
      </c>
    </row>
    <row r="657" spans="1:19" x14ac:dyDescent="0.2">
      <c r="A657" s="1" t="s">
        <v>11963</v>
      </c>
      <c r="B657" s="1" t="s">
        <v>9341</v>
      </c>
      <c r="C657" s="1">
        <v>-7.5671100000000005E-2</v>
      </c>
      <c r="D657" s="1">
        <v>4.05654E-3</v>
      </c>
      <c r="E657" s="1">
        <v>1.20005E-77</v>
      </c>
      <c r="F657" s="1" t="s">
        <v>9388</v>
      </c>
      <c r="G657" s="1" t="s">
        <v>8413</v>
      </c>
      <c r="H657" s="1" t="s">
        <v>9066</v>
      </c>
      <c r="I657" s="1" t="s">
        <v>8461</v>
      </c>
      <c r="J657" s="1" t="s">
        <v>13091</v>
      </c>
      <c r="K657" s="1" t="s">
        <v>8473</v>
      </c>
      <c r="L657" s="1" t="s">
        <v>8473</v>
      </c>
      <c r="M657" s="1" t="s">
        <v>8462</v>
      </c>
      <c r="N657" s="1">
        <v>0.13249822840895001</v>
      </c>
      <c r="O657" s="1">
        <v>0.122529472809075</v>
      </c>
      <c r="P657" s="1">
        <v>3.22458188515631E-2</v>
      </c>
      <c r="Q657" s="7">
        <v>20</v>
      </c>
      <c r="R657" s="7">
        <v>20</v>
      </c>
      <c r="S657" s="7">
        <v>20</v>
      </c>
    </row>
    <row r="658" spans="1:19" x14ac:dyDescent="0.2">
      <c r="A658" s="1" t="s">
        <v>11963</v>
      </c>
      <c r="B658" s="1" t="s">
        <v>9104</v>
      </c>
      <c r="C658" s="1">
        <v>7.2846099999999997E-2</v>
      </c>
      <c r="D658" s="1">
        <v>4.0365100000000001E-3</v>
      </c>
      <c r="E658" s="1">
        <v>1.9998599999999999E-77</v>
      </c>
      <c r="F658" s="1" t="s">
        <v>9105</v>
      </c>
      <c r="G658" s="1" t="s">
        <v>8413</v>
      </c>
      <c r="H658" s="1" t="s">
        <v>9049</v>
      </c>
      <c r="I658" s="1" t="s">
        <v>8461</v>
      </c>
      <c r="J658" s="1" t="s">
        <v>13091</v>
      </c>
      <c r="K658" s="1" t="s">
        <v>8473</v>
      </c>
      <c r="L658" s="1" t="s">
        <v>8473</v>
      </c>
      <c r="M658" s="1" t="s">
        <v>8462</v>
      </c>
      <c r="N658" s="1">
        <v>0.13249822840895001</v>
      </c>
      <c r="O658" s="1">
        <v>0.122529472809075</v>
      </c>
      <c r="P658" s="1">
        <v>3.22458188515631E-2</v>
      </c>
      <c r="Q658" s="7">
        <v>20</v>
      </c>
      <c r="R658" s="7">
        <v>20</v>
      </c>
      <c r="S658" s="7">
        <v>20</v>
      </c>
    </row>
    <row r="659" spans="1:19" x14ac:dyDescent="0.2">
      <c r="A659" s="1" t="s">
        <v>11963</v>
      </c>
      <c r="B659" s="1" t="s">
        <v>9430</v>
      </c>
      <c r="C659" s="1">
        <v>4.4816000000000002E-2</v>
      </c>
      <c r="D659" s="1">
        <v>2.4091E-3</v>
      </c>
      <c r="E659" s="1">
        <v>3.3281299999999999E-77</v>
      </c>
      <c r="F659" s="1" t="s">
        <v>9431</v>
      </c>
      <c r="G659" s="1" t="s">
        <v>8413</v>
      </c>
      <c r="H659" s="1" t="s">
        <v>8483</v>
      </c>
      <c r="I659" s="1" t="s">
        <v>8461</v>
      </c>
      <c r="J659" s="1" t="s">
        <v>13091</v>
      </c>
      <c r="K659" s="1" t="s">
        <v>8473</v>
      </c>
      <c r="L659" s="1" t="s">
        <v>8473</v>
      </c>
      <c r="M659" s="1" t="s">
        <v>8462</v>
      </c>
      <c r="N659" s="1">
        <v>0.13249822840895001</v>
      </c>
      <c r="O659" s="1">
        <v>0.122529472809075</v>
      </c>
      <c r="P659" s="1">
        <v>3.22458188515631E-2</v>
      </c>
      <c r="Q659" s="7">
        <v>20</v>
      </c>
      <c r="R659" s="7">
        <v>20</v>
      </c>
      <c r="S659" s="7">
        <v>20</v>
      </c>
    </row>
    <row r="660" spans="1:19" x14ac:dyDescent="0.2">
      <c r="A660" s="1" t="s">
        <v>11963</v>
      </c>
      <c r="B660" s="1" t="s">
        <v>10983</v>
      </c>
      <c r="C660" s="1">
        <v>-3.7400000000000003E-2</v>
      </c>
      <c r="D660" s="1">
        <v>2E-3</v>
      </c>
      <c r="E660" s="1">
        <v>3.6391500000000001E-77</v>
      </c>
      <c r="F660" s="1" t="s">
        <v>10984</v>
      </c>
      <c r="G660" s="1" t="s">
        <v>8413</v>
      </c>
      <c r="H660" s="1" t="s">
        <v>8452</v>
      </c>
      <c r="I660" s="1" t="s">
        <v>8461</v>
      </c>
      <c r="J660" s="1" t="s">
        <v>13091</v>
      </c>
      <c r="K660" s="1" t="s">
        <v>8473</v>
      </c>
      <c r="L660" s="1" t="s">
        <v>8473</v>
      </c>
      <c r="M660" s="1" t="s">
        <v>8462</v>
      </c>
      <c r="N660" s="1">
        <v>0.13249822840895001</v>
      </c>
      <c r="O660" s="1">
        <v>0.122529472809075</v>
      </c>
      <c r="P660" s="1">
        <v>3.22458188515631E-2</v>
      </c>
      <c r="Q660" s="7">
        <v>20</v>
      </c>
      <c r="R660" s="7">
        <v>20</v>
      </c>
      <c r="S660" s="7">
        <v>20</v>
      </c>
    </row>
    <row r="661" spans="1:19" x14ac:dyDescent="0.2">
      <c r="A661" s="1" t="s">
        <v>11963</v>
      </c>
      <c r="B661" s="1" t="s">
        <v>9117</v>
      </c>
      <c r="C661" s="1">
        <v>-6.9705900000000001E-2</v>
      </c>
      <c r="D661" s="1">
        <v>3.7571000000000002E-3</v>
      </c>
      <c r="E661" s="1">
        <v>7.7001599999999999E-77</v>
      </c>
      <c r="F661" s="1" t="s">
        <v>9118</v>
      </c>
      <c r="G661" s="1" t="s">
        <v>8413</v>
      </c>
      <c r="H661" s="1" t="s">
        <v>9066</v>
      </c>
      <c r="I661" s="1" t="s">
        <v>8461</v>
      </c>
      <c r="J661" s="1" t="s">
        <v>13091</v>
      </c>
      <c r="K661" s="1" t="s">
        <v>8473</v>
      </c>
      <c r="L661" s="1" t="s">
        <v>8473</v>
      </c>
      <c r="M661" s="1" t="s">
        <v>8462</v>
      </c>
      <c r="N661" s="1">
        <v>0.13249822840895001</v>
      </c>
      <c r="O661" s="1">
        <v>0.122529472809075</v>
      </c>
      <c r="P661" s="1">
        <v>3.22458188515631E-2</v>
      </c>
      <c r="Q661" s="7">
        <v>20</v>
      </c>
      <c r="R661" s="7">
        <v>20</v>
      </c>
      <c r="S661" s="7">
        <v>20</v>
      </c>
    </row>
    <row r="662" spans="1:19" x14ac:dyDescent="0.2">
      <c r="A662" s="1" t="s">
        <v>11963</v>
      </c>
      <c r="B662" s="1" t="s">
        <v>9030</v>
      </c>
      <c r="C662" s="1">
        <v>-3.6449799999999997E-2</v>
      </c>
      <c r="D662" s="1">
        <v>1.97167E-3</v>
      </c>
      <c r="E662" s="1">
        <v>2.6399800000000001E-76</v>
      </c>
      <c r="F662" s="1" t="s">
        <v>9031</v>
      </c>
      <c r="G662" s="1" t="s">
        <v>8413</v>
      </c>
      <c r="H662" s="1" t="s">
        <v>8478</v>
      </c>
      <c r="I662" s="1" t="s">
        <v>8461</v>
      </c>
      <c r="J662" s="1" t="s">
        <v>13091</v>
      </c>
      <c r="K662" s="1" t="s">
        <v>8473</v>
      </c>
      <c r="L662" s="1" t="s">
        <v>8473</v>
      </c>
      <c r="M662" s="1" t="s">
        <v>8462</v>
      </c>
      <c r="N662" s="1">
        <v>0.13249822840895001</v>
      </c>
      <c r="O662" s="1">
        <v>0.122529472809075</v>
      </c>
      <c r="P662" s="1">
        <v>3.22458188515631E-2</v>
      </c>
      <c r="Q662" s="7">
        <v>20</v>
      </c>
      <c r="R662" s="7">
        <v>20</v>
      </c>
      <c r="S662" s="7">
        <v>20</v>
      </c>
    </row>
    <row r="663" spans="1:19" x14ac:dyDescent="0.2">
      <c r="A663" s="1" t="s">
        <v>11963</v>
      </c>
      <c r="B663" s="1" t="s">
        <v>9203</v>
      </c>
      <c r="C663" s="1">
        <v>-6.7152199999999995E-2</v>
      </c>
      <c r="D663" s="1">
        <v>3.78941E-3</v>
      </c>
      <c r="E663" s="1">
        <v>7.8995099999999994E-76</v>
      </c>
      <c r="F663" s="1" t="s">
        <v>9204</v>
      </c>
      <c r="G663" s="1" t="s">
        <v>8413</v>
      </c>
      <c r="H663" s="1" t="s">
        <v>9049</v>
      </c>
      <c r="I663" s="1" t="s">
        <v>8461</v>
      </c>
      <c r="J663" s="1" t="s">
        <v>13091</v>
      </c>
      <c r="K663" s="1" t="s">
        <v>8473</v>
      </c>
      <c r="L663" s="1" t="s">
        <v>8473</v>
      </c>
      <c r="M663" s="1" t="s">
        <v>8462</v>
      </c>
      <c r="N663" s="1">
        <v>0.13249822840895001</v>
      </c>
      <c r="O663" s="1">
        <v>0.122529472809075</v>
      </c>
      <c r="P663" s="1">
        <v>3.22458188515631E-2</v>
      </c>
      <c r="Q663" s="7">
        <v>20</v>
      </c>
      <c r="R663" s="7">
        <v>20</v>
      </c>
      <c r="S663" s="7">
        <v>20</v>
      </c>
    </row>
    <row r="664" spans="1:19" x14ac:dyDescent="0.2">
      <c r="A664" s="1" t="s">
        <v>11963</v>
      </c>
      <c r="B664" s="1" t="s">
        <v>10825</v>
      </c>
      <c r="C664" s="1">
        <v>-7.3623400000000006E-2</v>
      </c>
      <c r="D664" s="1">
        <v>4.0171800000000004E-3</v>
      </c>
      <c r="E664" s="1">
        <v>5.0003500000000002E-75</v>
      </c>
      <c r="F664" s="1" t="s">
        <v>10835</v>
      </c>
      <c r="G664" s="1" t="s">
        <v>8413</v>
      </c>
      <c r="H664" s="1" t="s">
        <v>9066</v>
      </c>
      <c r="I664" s="1" t="s">
        <v>8461</v>
      </c>
      <c r="J664" s="1" t="s">
        <v>13091</v>
      </c>
      <c r="K664" s="1" t="s">
        <v>8473</v>
      </c>
      <c r="L664" s="1" t="s">
        <v>8473</v>
      </c>
      <c r="M664" s="1" t="s">
        <v>8462</v>
      </c>
      <c r="N664" s="1">
        <v>0.13249822840895001</v>
      </c>
      <c r="O664" s="1">
        <v>0.122529472809075</v>
      </c>
      <c r="P664" s="1">
        <v>3.22458188515631E-2</v>
      </c>
      <c r="Q664" s="7">
        <v>20</v>
      </c>
      <c r="R664" s="7">
        <v>20</v>
      </c>
      <c r="S664" s="7">
        <v>20</v>
      </c>
    </row>
    <row r="665" spans="1:19" x14ac:dyDescent="0.2">
      <c r="A665" s="1" t="s">
        <v>11963</v>
      </c>
      <c r="B665" s="1" t="s">
        <v>11976</v>
      </c>
      <c r="C665" s="1">
        <v>-7.4301400000000004E-2</v>
      </c>
      <c r="D665" s="1">
        <v>4.1452700000000004E-3</v>
      </c>
      <c r="E665" s="1">
        <v>1.69981E-74</v>
      </c>
      <c r="F665" s="1" t="s">
        <v>11977</v>
      </c>
      <c r="G665" s="1" t="s">
        <v>8413</v>
      </c>
      <c r="H665" s="1" t="s">
        <v>9049</v>
      </c>
      <c r="I665" s="1" t="s">
        <v>8461</v>
      </c>
      <c r="J665" s="1" t="s">
        <v>13091</v>
      </c>
      <c r="K665" s="1" t="s">
        <v>8473</v>
      </c>
      <c r="L665" s="1" t="s">
        <v>8473</v>
      </c>
      <c r="M665" s="1" t="s">
        <v>8462</v>
      </c>
      <c r="N665" s="1">
        <v>0.13249822840895001</v>
      </c>
      <c r="O665" s="1">
        <v>0.122529472809075</v>
      </c>
      <c r="P665" s="1">
        <v>3.22458188515631E-2</v>
      </c>
      <c r="Q665" s="7">
        <v>20</v>
      </c>
      <c r="R665" s="7">
        <v>20</v>
      </c>
      <c r="S665" s="7">
        <v>20</v>
      </c>
    </row>
    <row r="666" spans="1:19" x14ac:dyDescent="0.2">
      <c r="A666" s="1" t="s">
        <v>11963</v>
      </c>
      <c r="B666" s="1" t="s">
        <v>9742</v>
      </c>
      <c r="C666" s="1">
        <v>3.7600000000000001E-2</v>
      </c>
      <c r="D666" s="1">
        <v>2.0999999999999999E-3</v>
      </c>
      <c r="E666" s="1">
        <v>4.6515699999999997E-74</v>
      </c>
      <c r="F666" s="1" t="s">
        <v>11978</v>
      </c>
      <c r="G666" s="1" t="s">
        <v>8413</v>
      </c>
      <c r="H666" s="1" t="s">
        <v>8452</v>
      </c>
      <c r="I666" s="1" t="s">
        <v>8461</v>
      </c>
      <c r="J666" s="1" t="s">
        <v>13091</v>
      </c>
      <c r="K666" s="1" t="s">
        <v>8473</v>
      </c>
      <c r="L666" s="1" t="s">
        <v>8473</v>
      </c>
      <c r="M666" s="1" t="s">
        <v>8462</v>
      </c>
      <c r="N666" s="1">
        <v>0.13249822840895001</v>
      </c>
      <c r="O666" s="1">
        <v>0.122529472809075</v>
      </c>
      <c r="P666" s="1">
        <v>3.22458188515631E-2</v>
      </c>
      <c r="Q666" s="7">
        <v>20</v>
      </c>
      <c r="R666" s="7">
        <v>20</v>
      </c>
      <c r="S666" s="7">
        <v>20</v>
      </c>
    </row>
    <row r="667" spans="1:19" x14ac:dyDescent="0.2">
      <c r="A667" s="1" t="s">
        <v>11963</v>
      </c>
      <c r="B667" s="1" t="s">
        <v>9157</v>
      </c>
      <c r="C667" s="1">
        <v>-6.6287899999999997E-2</v>
      </c>
      <c r="D667" s="1">
        <v>3.7902600000000002E-3</v>
      </c>
      <c r="E667" s="1">
        <v>7.5997599999999994E-74</v>
      </c>
      <c r="F667" s="1" t="s">
        <v>9158</v>
      </c>
      <c r="G667" s="1" t="s">
        <v>8413</v>
      </c>
      <c r="H667" s="1" t="s">
        <v>9049</v>
      </c>
      <c r="I667" s="1" t="s">
        <v>8461</v>
      </c>
      <c r="J667" s="1" t="s">
        <v>13091</v>
      </c>
      <c r="K667" s="1" t="s">
        <v>8473</v>
      </c>
      <c r="L667" s="1" t="s">
        <v>8473</v>
      </c>
      <c r="M667" s="1" t="s">
        <v>8462</v>
      </c>
      <c r="N667" s="1">
        <v>0.13249822840895001</v>
      </c>
      <c r="O667" s="1">
        <v>0.122529472809075</v>
      </c>
      <c r="P667" s="1">
        <v>3.22458188515631E-2</v>
      </c>
      <c r="Q667" s="7">
        <v>20</v>
      </c>
      <c r="R667" s="7">
        <v>20</v>
      </c>
      <c r="S667" s="7">
        <v>20</v>
      </c>
    </row>
    <row r="668" spans="1:19" x14ac:dyDescent="0.2">
      <c r="A668" s="1" t="s">
        <v>11963</v>
      </c>
      <c r="B668" s="1" t="s">
        <v>11979</v>
      </c>
      <c r="C668" s="1">
        <v>-7.2422799999999996E-2</v>
      </c>
      <c r="D668" s="1">
        <v>4.0930200000000002E-3</v>
      </c>
      <c r="E668" s="1">
        <v>1E-73</v>
      </c>
      <c r="F668" s="1" t="s">
        <v>11980</v>
      </c>
      <c r="G668" s="1" t="s">
        <v>8413</v>
      </c>
      <c r="H668" s="1" t="s">
        <v>9049</v>
      </c>
      <c r="I668" s="1" t="s">
        <v>8461</v>
      </c>
      <c r="J668" s="1" t="s">
        <v>13091</v>
      </c>
      <c r="K668" s="1" t="s">
        <v>8473</v>
      </c>
      <c r="L668" s="1" t="s">
        <v>8473</v>
      </c>
      <c r="M668" s="1" t="s">
        <v>8462</v>
      </c>
      <c r="N668" s="1">
        <v>0.13249822840895001</v>
      </c>
      <c r="O668" s="1">
        <v>0.122529472809075</v>
      </c>
      <c r="P668" s="1">
        <v>3.22458188515631E-2</v>
      </c>
      <c r="Q668" s="7">
        <v>20</v>
      </c>
      <c r="R668" s="7">
        <v>20</v>
      </c>
      <c r="S668" s="7">
        <v>20</v>
      </c>
    </row>
    <row r="669" spans="1:19" x14ac:dyDescent="0.2">
      <c r="A669" s="1" t="s">
        <v>11963</v>
      </c>
      <c r="B669" s="1" t="s">
        <v>10827</v>
      </c>
      <c r="C669" s="1">
        <v>7.1424100000000004E-2</v>
      </c>
      <c r="D669" s="1">
        <v>4.0399299999999997E-3</v>
      </c>
      <c r="E669" s="1">
        <v>1.5000299999999999E-73</v>
      </c>
      <c r="F669" s="1" t="s">
        <v>10828</v>
      </c>
      <c r="G669" s="1" t="s">
        <v>8413</v>
      </c>
      <c r="H669" s="1" t="s">
        <v>9049</v>
      </c>
      <c r="I669" s="1" t="s">
        <v>8461</v>
      </c>
      <c r="J669" s="1" t="s">
        <v>13091</v>
      </c>
      <c r="K669" s="1" t="s">
        <v>8473</v>
      </c>
      <c r="L669" s="1" t="s">
        <v>8473</v>
      </c>
      <c r="M669" s="1" t="s">
        <v>8462</v>
      </c>
      <c r="N669" s="1">
        <v>0.13249822840895001</v>
      </c>
      <c r="O669" s="1">
        <v>0.122529472809075</v>
      </c>
      <c r="P669" s="1">
        <v>3.22458188515631E-2</v>
      </c>
      <c r="Q669" s="7">
        <v>20</v>
      </c>
      <c r="R669" s="7">
        <v>20</v>
      </c>
      <c r="S669" s="7">
        <v>20</v>
      </c>
    </row>
    <row r="670" spans="1:19" x14ac:dyDescent="0.2">
      <c r="A670" s="1" t="s">
        <v>11963</v>
      </c>
      <c r="B670" s="1" t="s">
        <v>9104</v>
      </c>
      <c r="C670" s="1">
        <v>7.2690099999999994E-2</v>
      </c>
      <c r="D670" s="1">
        <v>4.0194300000000001E-3</v>
      </c>
      <c r="E670" s="1">
        <v>4.20049E-73</v>
      </c>
      <c r="F670" s="1" t="s">
        <v>9191</v>
      </c>
      <c r="G670" s="1" t="s">
        <v>8413</v>
      </c>
      <c r="H670" s="1" t="s">
        <v>9066</v>
      </c>
      <c r="I670" s="1" t="s">
        <v>8461</v>
      </c>
      <c r="J670" s="1" t="s">
        <v>13091</v>
      </c>
      <c r="K670" s="1" t="s">
        <v>8473</v>
      </c>
      <c r="L670" s="1" t="s">
        <v>8473</v>
      </c>
      <c r="M670" s="1" t="s">
        <v>8462</v>
      </c>
      <c r="N670" s="1">
        <v>0.13249822840895001</v>
      </c>
      <c r="O670" s="1">
        <v>0.122529472809075</v>
      </c>
      <c r="P670" s="1">
        <v>3.22458188515631E-2</v>
      </c>
      <c r="Q670" s="7">
        <v>20</v>
      </c>
      <c r="R670" s="7">
        <v>20</v>
      </c>
      <c r="S670" s="7">
        <v>20</v>
      </c>
    </row>
    <row r="671" spans="1:19" x14ac:dyDescent="0.2">
      <c r="A671" s="1" t="s">
        <v>11963</v>
      </c>
      <c r="B671" s="1" t="s">
        <v>11976</v>
      </c>
      <c r="C671" s="1">
        <v>-7.3845599999999997E-2</v>
      </c>
      <c r="D671" s="1">
        <v>4.1184500000000001E-3</v>
      </c>
      <c r="E671" s="1">
        <v>6.7998600000000004E-72</v>
      </c>
      <c r="F671" s="1" t="s">
        <v>11981</v>
      </c>
      <c r="G671" s="1" t="s">
        <v>8413</v>
      </c>
      <c r="H671" s="1" t="s">
        <v>9066</v>
      </c>
      <c r="I671" s="1" t="s">
        <v>8461</v>
      </c>
      <c r="J671" s="1" t="s">
        <v>13091</v>
      </c>
      <c r="K671" s="1" t="s">
        <v>8473</v>
      </c>
      <c r="L671" s="1" t="s">
        <v>8473</v>
      </c>
      <c r="M671" s="1" t="s">
        <v>8462</v>
      </c>
      <c r="N671" s="1">
        <v>0.13249822840895001</v>
      </c>
      <c r="O671" s="1">
        <v>0.122529472809075</v>
      </c>
      <c r="P671" s="1">
        <v>3.22458188515631E-2</v>
      </c>
      <c r="Q671" s="7">
        <v>20</v>
      </c>
      <c r="R671" s="7">
        <v>20</v>
      </c>
      <c r="S671" s="7">
        <v>20</v>
      </c>
    </row>
    <row r="672" spans="1:19" x14ac:dyDescent="0.2">
      <c r="A672" s="1" t="s">
        <v>11963</v>
      </c>
      <c r="B672" s="1" t="s">
        <v>11982</v>
      </c>
      <c r="C672" s="1">
        <v>-7.1338700000000005E-2</v>
      </c>
      <c r="D672" s="1">
        <v>4.1304599999999999E-3</v>
      </c>
      <c r="E672" s="1">
        <v>1.29987E-70</v>
      </c>
      <c r="F672" s="1" t="s">
        <v>11983</v>
      </c>
      <c r="G672" s="1" t="s">
        <v>8413</v>
      </c>
      <c r="H672" s="1" t="s">
        <v>9049</v>
      </c>
      <c r="I672" s="1" t="s">
        <v>8461</v>
      </c>
      <c r="J672" s="1" t="s">
        <v>13091</v>
      </c>
      <c r="K672" s="1" t="s">
        <v>8473</v>
      </c>
      <c r="L672" s="1" t="s">
        <v>8473</v>
      </c>
      <c r="M672" s="1" t="s">
        <v>8462</v>
      </c>
      <c r="N672" s="1">
        <v>0.13249822840895001</v>
      </c>
      <c r="O672" s="1">
        <v>0.122529472809075</v>
      </c>
      <c r="P672" s="1">
        <v>3.22458188515631E-2</v>
      </c>
      <c r="Q672" s="7">
        <v>20</v>
      </c>
      <c r="R672" s="7">
        <v>20</v>
      </c>
      <c r="S672" s="7">
        <v>20</v>
      </c>
    </row>
    <row r="673" spans="1:19" x14ac:dyDescent="0.2">
      <c r="A673" s="1" t="s">
        <v>11963</v>
      </c>
      <c r="B673" s="1" t="s">
        <v>9268</v>
      </c>
      <c r="C673" s="1">
        <v>-6.7230999999999999E-2</v>
      </c>
      <c r="D673" s="1">
        <v>3.78503E-3</v>
      </c>
      <c r="E673" s="1">
        <v>1.39991E-70</v>
      </c>
      <c r="F673" s="1" t="s">
        <v>9269</v>
      </c>
      <c r="G673" s="1" t="s">
        <v>8413</v>
      </c>
      <c r="H673" s="1" t="s">
        <v>9066</v>
      </c>
      <c r="I673" s="1" t="s">
        <v>8461</v>
      </c>
      <c r="J673" s="1" t="s">
        <v>13091</v>
      </c>
      <c r="K673" s="1" t="s">
        <v>8473</v>
      </c>
      <c r="L673" s="1" t="s">
        <v>8473</v>
      </c>
      <c r="M673" s="1" t="s">
        <v>8462</v>
      </c>
      <c r="N673" s="1">
        <v>0.13249822840895001</v>
      </c>
      <c r="O673" s="1">
        <v>0.122529472809075</v>
      </c>
      <c r="P673" s="1">
        <v>3.22458188515631E-2</v>
      </c>
      <c r="Q673" s="7">
        <v>20</v>
      </c>
      <c r="R673" s="7">
        <v>20</v>
      </c>
      <c r="S673" s="7">
        <v>20</v>
      </c>
    </row>
    <row r="674" spans="1:19" x14ac:dyDescent="0.2">
      <c r="A674" s="1" t="s">
        <v>11963</v>
      </c>
      <c r="B674" s="1" t="s">
        <v>11979</v>
      </c>
      <c r="C674" s="1">
        <v>-7.2209700000000002E-2</v>
      </c>
      <c r="D674" s="1">
        <v>4.07056E-3</v>
      </c>
      <c r="E674" s="1">
        <v>2.0999099999999999E-70</v>
      </c>
      <c r="F674" s="1" t="s">
        <v>11984</v>
      </c>
      <c r="G674" s="1" t="s">
        <v>8413</v>
      </c>
      <c r="H674" s="1" t="s">
        <v>9066</v>
      </c>
      <c r="I674" s="1" t="s">
        <v>8461</v>
      </c>
      <c r="J674" s="1" t="s">
        <v>13091</v>
      </c>
      <c r="K674" s="1" t="s">
        <v>8473</v>
      </c>
      <c r="L674" s="1" t="s">
        <v>8473</v>
      </c>
      <c r="M674" s="1" t="s">
        <v>8462</v>
      </c>
      <c r="N674" s="1">
        <v>0.13249822840895001</v>
      </c>
      <c r="O674" s="1">
        <v>0.122529472809075</v>
      </c>
      <c r="P674" s="1">
        <v>3.22458188515631E-2</v>
      </c>
      <c r="Q674" s="7">
        <v>20</v>
      </c>
      <c r="R674" s="7">
        <v>20</v>
      </c>
      <c r="S674" s="7">
        <v>20</v>
      </c>
    </row>
    <row r="675" spans="1:19" x14ac:dyDescent="0.2">
      <c r="A675" s="1" t="s">
        <v>11963</v>
      </c>
      <c r="B675" s="1" t="s">
        <v>10840</v>
      </c>
      <c r="C675" s="1">
        <v>-6.9560300000000005E-2</v>
      </c>
      <c r="D675" s="1">
        <v>4.0157500000000002E-3</v>
      </c>
      <c r="E675" s="1">
        <v>2.7002300000000001E-70</v>
      </c>
      <c r="F675" s="1" t="s">
        <v>10841</v>
      </c>
      <c r="G675" s="1" t="s">
        <v>8413</v>
      </c>
      <c r="H675" s="1" t="s">
        <v>9049</v>
      </c>
      <c r="I675" s="1" t="s">
        <v>8461</v>
      </c>
      <c r="J675" s="1" t="s">
        <v>13091</v>
      </c>
      <c r="K675" s="1" t="s">
        <v>8473</v>
      </c>
      <c r="L675" s="1" t="s">
        <v>8473</v>
      </c>
      <c r="M675" s="1" t="s">
        <v>8462</v>
      </c>
      <c r="N675" s="1">
        <v>0.13249822840895001</v>
      </c>
      <c r="O675" s="1">
        <v>0.122529472809075</v>
      </c>
      <c r="P675" s="1">
        <v>3.22458188515631E-2</v>
      </c>
      <c r="Q675" s="7">
        <v>20</v>
      </c>
      <c r="R675" s="7">
        <v>20</v>
      </c>
      <c r="S675" s="7">
        <v>20</v>
      </c>
    </row>
    <row r="676" spans="1:19" x14ac:dyDescent="0.2">
      <c r="A676" s="1" t="s">
        <v>11963</v>
      </c>
      <c r="B676" s="1" t="s">
        <v>9471</v>
      </c>
      <c r="C676" s="1">
        <v>3.3447999999999999E-2</v>
      </c>
      <c r="D676" s="1">
        <v>1.892E-3</v>
      </c>
      <c r="E676" s="1">
        <v>6.9694700000000003E-70</v>
      </c>
      <c r="F676" s="1" t="s">
        <v>9473</v>
      </c>
      <c r="G676" s="1" t="s">
        <v>8413</v>
      </c>
      <c r="H676" s="1" t="s">
        <v>8491</v>
      </c>
      <c r="I676" s="1" t="s">
        <v>8461</v>
      </c>
      <c r="J676" s="1" t="s">
        <v>13091</v>
      </c>
      <c r="K676" s="1" t="s">
        <v>8473</v>
      </c>
      <c r="L676" s="1" t="s">
        <v>8473</v>
      </c>
      <c r="M676" s="1" t="s">
        <v>8462</v>
      </c>
      <c r="N676" s="1">
        <v>0.13249822840895001</v>
      </c>
      <c r="O676" s="1">
        <v>0.122529472809075</v>
      </c>
      <c r="P676" s="1">
        <v>3.22458188515631E-2</v>
      </c>
      <c r="Q676" s="7">
        <v>20</v>
      </c>
      <c r="R676" s="7">
        <v>20</v>
      </c>
      <c r="S676" s="7">
        <v>20</v>
      </c>
    </row>
    <row r="677" spans="1:19" x14ac:dyDescent="0.2">
      <c r="A677" s="1" t="s">
        <v>11963</v>
      </c>
      <c r="B677" s="1" t="s">
        <v>10827</v>
      </c>
      <c r="C677" s="1">
        <v>7.1037100000000006E-2</v>
      </c>
      <c r="D677" s="1">
        <v>4.0320399999999998E-3</v>
      </c>
      <c r="E677" s="1">
        <v>1.8001099999999999E-69</v>
      </c>
      <c r="F677" s="1" t="s">
        <v>11985</v>
      </c>
      <c r="G677" s="1" t="s">
        <v>8413</v>
      </c>
      <c r="H677" s="1" t="s">
        <v>9066</v>
      </c>
      <c r="I677" s="1" t="s">
        <v>8461</v>
      </c>
      <c r="J677" s="1" t="s">
        <v>13091</v>
      </c>
      <c r="K677" s="1" t="s">
        <v>8473</v>
      </c>
      <c r="L677" s="1" t="s">
        <v>8473</v>
      </c>
      <c r="M677" s="1" t="s">
        <v>8462</v>
      </c>
      <c r="N677" s="1">
        <v>0.13249822840895001</v>
      </c>
      <c r="O677" s="1">
        <v>0.122529472809075</v>
      </c>
      <c r="P677" s="1">
        <v>3.22458188515631E-2</v>
      </c>
      <c r="Q677" s="7">
        <v>20</v>
      </c>
      <c r="R677" s="7">
        <v>20</v>
      </c>
      <c r="S677" s="7">
        <v>20</v>
      </c>
    </row>
    <row r="678" spans="1:19" x14ac:dyDescent="0.2">
      <c r="A678" s="1" t="s">
        <v>11963</v>
      </c>
      <c r="B678" s="1" t="s">
        <v>9157</v>
      </c>
      <c r="C678" s="1">
        <v>-6.6485699999999995E-2</v>
      </c>
      <c r="D678" s="1">
        <v>3.7856500000000002E-3</v>
      </c>
      <c r="E678" s="1">
        <v>4.7995400000000002E-69</v>
      </c>
      <c r="F678" s="1" t="s">
        <v>9205</v>
      </c>
      <c r="G678" s="1" t="s">
        <v>8413</v>
      </c>
      <c r="H678" s="1" t="s">
        <v>9066</v>
      </c>
      <c r="I678" s="1" t="s">
        <v>8461</v>
      </c>
      <c r="J678" s="1" t="s">
        <v>13091</v>
      </c>
      <c r="K678" s="1" t="s">
        <v>8473</v>
      </c>
      <c r="L678" s="1" t="s">
        <v>8473</v>
      </c>
      <c r="M678" s="1" t="s">
        <v>8462</v>
      </c>
      <c r="N678" s="1">
        <v>0.13249822840895001</v>
      </c>
      <c r="O678" s="1">
        <v>0.122529472809075</v>
      </c>
      <c r="P678" s="1">
        <v>3.22458188515631E-2</v>
      </c>
      <c r="Q678" s="7">
        <v>20</v>
      </c>
      <c r="R678" s="7">
        <v>20</v>
      </c>
      <c r="S678" s="7">
        <v>20</v>
      </c>
    </row>
    <row r="679" spans="1:19" x14ac:dyDescent="0.2">
      <c r="A679" s="1" t="s">
        <v>11963</v>
      </c>
      <c r="B679" s="1" t="s">
        <v>10371</v>
      </c>
      <c r="C679" s="1">
        <v>7.2357500000000005E-2</v>
      </c>
      <c r="D679" s="1">
        <v>4.1943500000000003E-3</v>
      </c>
      <c r="E679" s="1">
        <v>1.29987E-68</v>
      </c>
      <c r="F679" s="1" t="s">
        <v>10372</v>
      </c>
      <c r="G679" s="1" t="s">
        <v>8413</v>
      </c>
      <c r="H679" s="1" t="s">
        <v>9049</v>
      </c>
      <c r="I679" s="1" t="s">
        <v>8461</v>
      </c>
      <c r="J679" s="1" t="s">
        <v>13091</v>
      </c>
      <c r="K679" s="1" t="s">
        <v>8473</v>
      </c>
      <c r="L679" s="1" t="s">
        <v>8473</v>
      </c>
      <c r="M679" s="1" t="s">
        <v>8462</v>
      </c>
      <c r="N679" s="1">
        <v>0.13249822840895001</v>
      </c>
      <c r="O679" s="1">
        <v>0.122529472809075</v>
      </c>
      <c r="P679" s="1">
        <v>3.22458188515631E-2</v>
      </c>
      <c r="Q679" s="7">
        <v>20</v>
      </c>
      <c r="R679" s="7">
        <v>20</v>
      </c>
      <c r="S679" s="7">
        <v>20</v>
      </c>
    </row>
    <row r="680" spans="1:19" x14ac:dyDescent="0.2">
      <c r="A680" s="1" t="s">
        <v>11963</v>
      </c>
      <c r="B680" s="1" t="s">
        <v>9032</v>
      </c>
      <c r="C680" s="1">
        <v>-3.4669999999999999E-2</v>
      </c>
      <c r="D680" s="1">
        <v>1.9840000000000001E-3</v>
      </c>
      <c r="E680" s="1">
        <v>2.36974E-68</v>
      </c>
      <c r="F680" s="1" t="s">
        <v>9110</v>
      </c>
      <c r="G680" s="1" t="s">
        <v>8413</v>
      </c>
      <c r="H680" s="1" t="s">
        <v>8491</v>
      </c>
      <c r="I680" s="1" t="s">
        <v>8461</v>
      </c>
      <c r="J680" s="1" t="s">
        <v>13091</v>
      </c>
      <c r="K680" s="1" t="s">
        <v>8473</v>
      </c>
      <c r="L680" s="1" t="s">
        <v>8473</v>
      </c>
      <c r="M680" s="1" t="s">
        <v>8462</v>
      </c>
      <c r="N680" s="1">
        <v>0.13249822840895001</v>
      </c>
      <c r="O680" s="1">
        <v>0.122529472809075</v>
      </c>
      <c r="P680" s="1">
        <v>3.22458188515631E-2</v>
      </c>
      <c r="Q680" s="7">
        <v>20</v>
      </c>
      <c r="R680" s="7">
        <v>20</v>
      </c>
      <c r="S680" s="7">
        <v>20</v>
      </c>
    </row>
    <row r="681" spans="1:19" x14ac:dyDescent="0.2">
      <c r="A681" s="1" t="s">
        <v>11963</v>
      </c>
      <c r="B681" s="1" t="s">
        <v>11986</v>
      </c>
      <c r="C681" s="1">
        <v>-7.1558399999999994E-2</v>
      </c>
      <c r="D681" s="1">
        <v>4.1676400000000002E-3</v>
      </c>
      <c r="E681" s="1">
        <v>4.0003700000000001E-68</v>
      </c>
      <c r="F681" s="1" t="s">
        <v>11987</v>
      </c>
      <c r="G681" s="1" t="s">
        <v>8413</v>
      </c>
      <c r="H681" s="1" t="s">
        <v>9049</v>
      </c>
      <c r="I681" s="1" t="s">
        <v>8461</v>
      </c>
      <c r="J681" s="1" t="s">
        <v>13091</v>
      </c>
      <c r="K681" s="1" t="s">
        <v>8473</v>
      </c>
      <c r="L681" s="1" t="s">
        <v>8473</v>
      </c>
      <c r="M681" s="1" t="s">
        <v>8462</v>
      </c>
      <c r="N681" s="1">
        <v>0.13249822840895001</v>
      </c>
      <c r="O681" s="1">
        <v>0.122529472809075</v>
      </c>
      <c r="P681" s="1">
        <v>3.22458188515631E-2</v>
      </c>
      <c r="Q681" s="7">
        <v>20</v>
      </c>
      <c r="R681" s="7">
        <v>20</v>
      </c>
      <c r="S681" s="7">
        <v>20</v>
      </c>
    </row>
    <row r="682" spans="1:19" x14ac:dyDescent="0.2">
      <c r="A682" s="1" t="s">
        <v>11963</v>
      </c>
      <c r="B682" s="1" t="s">
        <v>10371</v>
      </c>
      <c r="C682" s="1">
        <v>7.2272100000000006E-2</v>
      </c>
      <c r="D682" s="1">
        <v>4.1527700000000001E-3</v>
      </c>
      <c r="E682" s="1">
        <v>7.8001000000000006E-68</v>
      </c>
      <c r="F682" s="1" t="s">
        <v>10378</v>
      </c>
      <c r="G682" s="1" t="s">
        <v>8413</v>
      </c>
      <c r="H682" s="1" t="s">
        <v>9066</v>
      </c>
      <c r="I682" s="1" t="s">
        <v>8461</v>
      </c>
      <c r="J682" s="1" t="s">
        <v>13091</v>
      </c>
      <c r="K682" s="1" t="s">
        <v>8473</v>
      </c>
      <c r="L682" s="1" t="s">
        <v>8473</v>
      </c>
      <c r="M682" s="1" t="s">
        <v>8462</v>
      </c>
      <c r="N682" s="1">
        <v>0.13249822840895001</v>
      </c>
      <c r="O682" s="1">
        <v>0.122529472809075</v>
      </c>
      <c r="P682" s="1">
        <v>3.22458188515631E-2</v>
      </c>
      <c r="Q682" s="7">
        <v>20</v>
      </c>
      <c r="R682" s="7">
        <v>20</v>
      </c>
      <c r="S682" s="7">
        <v>20</v>
      </c>
    </row>
    <row r="683" spans="1:19" x14ac:dyDescent="0.2">
      <c r="A683" s="1" t="s">
        <v>11963</v>
      </c>
      <c r="B683" s="1" t="s">
        <v>9476</v>
      </c>
      <c r="C683" s="1">
        <v>3.55672E-2</v>
      </c>
      <c r="D683" s="1">
        <v>2.04894E-3</v>
      </c>
      <c r="E683" s="1">
        <v>1.69083E-67</v>
      </c>
      <c r="F683" s="1" t="s">
        <v>9477</v>
      </c>
      <c r="G683" s="1" t="s">
        <v>8413</v>
      </c>
      <c r="H683" s="1" t="s">
        <v>8478</v>
      </c>
      <c r="I683" s="1" t="s">
        <v>8461</v>
      </c>
      <c r="J683" s="1" t="s">
        <v>13091</v>
      </c>
      <c r="K683" s="1" t="s">
        <v>8473</v>
      </c>
      <c r="L683" s="1" t="s">
        <v>8473</v>
      </c>
      <c r="M683" s="1" t="s">
        <v>8462</v>
      </c>
      <c r="N683" s="1">
        <v>0.13249822840895001</v>
      </c>
      <c r="O683" s="1">
        <v>0.122529472809075</v>
      </c>
      <c r="P683" s="1">
        <v>3.22458188515631E-2</v>
      </c>
      <c r="Q683" s="7">
        <v>20</v>
      </c>
      <c r="R683" s="7">
        <v>20</v>
      </c>
      <c r="S683" s="7">
        <v>20</v>
      </c>
    </row>
    <row r="684" spans="1:19" x14ac:dyDescent="0.2">
      <c r="A684" s="1" t="s">
        <v>11963</v>
      </c>
      <c r="B684" s="1" t="s">
        <v>9252</v>
      </c>
      <c r="C684" s="1">
        <v>-1.0158E-2</v>
      </c>
      <c r="D684" s="1">
        <v>5.8511999999999995E-4</v>
      </c>
      <c r="E684" s="1">
        <v>1.7266300000000001E-67</v>
      </c>
      <c r="F684" s="1" t="s">
        <v>9253</v>
      </c>
      <c r="G684" s="1" t="s">
        <v>8413</v>
      </c>
      <c r="H684" s="1" t="s">
        <v>8483</v>
      </c>
      <c r="I684" s="1" t="s">
        <v>8461</v>
      </c>
      <c r="J684" s="1" t="s">
        <v>13091</v>
      </c>
      <c r="K684" s="1" t="s">
        <v>8473</v>
      </c>
      <c r="L684" s="1" t="s">
        <v>8473</v>
      </c>
      <c r="M684" s="1" t="s">
        <v>8462</v>
      </c>
      <c r="N684" s="1">
        <v>0.13249822840895001</v>
      </c>
      <c r="O684" s="1">
        <v>0.122529472809075</v>
      </c>
      <c r="P684" s="1">
        <v>3.22458188515631E-2</v>
      </c>
      <c r="Q684" s="7">
        <v>20</v>
      </c>
      <c r="R684" s="7">
        <v>20</v>
      </c>
      <c r="S684" s="7">
        <v>20</v>
      </c>
    </row>
    <row r="685" spans="1:19" x14ac:dyDescent="0.2">
      <c r="A685" s="1" t="s">
        <v>11963</v>
      </c>
      <c r="B685" s="1" t="s">
        <v>10840</v>
      </c>
      <c r="C685" s="1">
        <v>-6.9170700000000002E-2</v>
      </c>
      <c r="D685" s="1">
        <v>4.0012700000000003E-3</v>
      </c>
      <c r="E685" s="1">
        <v>5.9006499999999998E-67</v>
      </c>
      <c r="F685" s="1" t="s">
        <v>11988</v>
      </c>
      <c r="G685" s="1" t="s">
        <v>8413</v>
      </c>
      <c r="H685" s="1" t="s">
        <v>9066</v>
      </c>
      <c r="I685" s="1" t="s">
        <v>8461</v>
      </c>
      <c r="J685" s="1" t="s">
        <v>13091</v>
      </c>
      <c r="K685" s="1" t="s">
        <v>8473</v>
      </c>
      <c r="L685" s="1" t="s">
        <v>8473</v>
      </c>
      <c r="M685" s="1" t="s">
        <v>8462</v>
      </c>
      <c r="N685" s="1">
        <v>0.13249822840895001</v>
      </c>
      <c r="O685" s="1">
        <v>0.122529472809075</v>
      </c>
      <c r="P685" s="1">
        <v>3.22458188515631E-2</v>
      </c>
      <c r="Q685" s="7">
        <v>20</v>
      </c>
      <c r="R685" s="7">
        <v>20</v>
      </c>
      <c r="S685" s="7">
        <v>20</v>
      </c>
    </row>
    <row r="686" spans="1:19" x14ac:dyDescent="0.2">
      <c r="A686" s="1" t="s">
        <v>11963</v>
      </c>
      <c r="B686" s="1" t="s">
        <v>11989</v>
      </c>
      <c r="C686" s="1">
        <v>-7.1379100000000001E-2</v>
      </c>
      <c r="D686" s="1">
        <v>4.1314500000000001E-3</v>
      </c>
      <c r="E686" s="1">
        <v>7.0000300000000004E-67</v>
      </c>
      <c r="F686" s="1" t="s">
        <v>11990</v>
      </c>
      <c r="G686" s="1" t="s">
        <v>8413</v>
      </c>
      <c r="H686" s="1" t="s">
        <v>9066</v>
      </c>
      <c r="I686" s="1" t="s">
        <v>8461</v>
      </c>
      <c r="J686" s="1" t="s">
        <v>13091</v>
      </c>
      <c r="K686" s="1" t="s">
        <v>8473</v>
      </c>
      <c r="L686" s="1" t="s">
        <v>8473</v>
      </c>
      <c r="M686" s="1" t="s">
        <v>8462</v>
      </c>
      <c r="N686" s="1">
        <v>0.13249822840895001</v>
      </c>
      <c r="O686" s="1">
        <v>0.122529472809075</v>
      </c>
      <c r="P686" s="1">
        <v>3.22458188515631E-2</v>
      </c>
      <c r="Q686" s="7">
        <v>20</v>
      </c>
      <c r="R686" s="7">
        <v>20</v>
      </c>
      <c r="S686" s="7">
        <v>20</v>
      </c>
    </row>
    <row r="687" spans="1:19" x14ac:dyDescent="0.2">
      <c r="A687" s="1" t="s">
        <v>11963</v>
      </c>
      <c r="B687" s="1" t="s">
        <v>11986</v>
      </c>
      <c r="C687" s="1">
        <v>-7.1569400000000005E-2</v>
      </c>
      <c r="D687" s="1">
        <v>4.1484499999999997E-3</v>
      </c>
      <c r="E687" s="1">
        <v>1.10002E-66</v>
      </c>
      <c r="F687" s="1" t="s">
        <v>11991</v>
      </c>
      <c r="G687" s="1" t="s">
        <v>8413</v>
      </c>
      <c r="H687" s="1" t="s">
        <v>9066</v>
      </c>
      <c r="I687" s="1" t="s">
        <v>8461</v>
      </c>
      <c r="J687" s="1" t="s">
        <v>13091</v>
      </c>
      <c r="K687" s="1" t="s">
        <v>8473</v>
      </c>
      <c r="L687" s="1" t="s">
        <v>8473</v>
      </c>
      <c r="M687" s="1" t="s">
        <v>8462</v>
      </c>
      <c r="N687" s="1">
        <v>0.13249822840895001</v>
      </c>
      <c r="O687" s="1">
        <v>0.122529472809075</v>
      </c>
      <c r="P687" s="1">
        <v>3.22458188515631E-2</v>
      </c>
      <c r="Q687" s="7">
        <v>20</v>
      </c>
      <c r="R687" s="7">
        <v>20</v>
      </c>
      <c r="S687" s="7">
        <v>20</v>
      </c>
    </row>
    <row r="688" spans="1:19" x14ac:dyDescent="0.2">
      <c r="A688" s="1" t="s">
        <v>11963</v>
      </c>
      <c r="B688" s="1" t="s">
        <v>10375</v>
      </c>
      <c r="C688" s="1">
        <v>7.1083099999999996E-2</v>
      </c>
      <c r="D688" s="1">
        <v>4.2236799999999996E-3</v>
      </c>
      <c r="E688" s="1">
        <v>3.1002699999999999E-65</v>
      </c>
      <c r="F688" s="1" t="s">
        <v>10376</v>
      </c>
      <c r="G688" s="1" t="s">
        <v>8413</v>
      </c>
      <c r="H688" s="1" t="s">
        <v>9049</v>
      </c>
      <c r="I688" s="1" t="s">
        <v>8461</v>
      </c>
      <c r="J688" s="1" t="s">
        <v>13091</v>
      </c>
      <c r="K688" s="1" t="s">
        <v>8473</v>
      </c>
      <c r="L688" s="1" t="s">
        <v>8473</v>
      </c>
      <c r="M688" s="1" t="s">
        <v>8462</v>
      </c>
      <c r="N688" s="1">
        <v>0.13249822840895001</v>
      </c>
      <c r="O688" s="1">
        <v>0.122529472809075</v>
      </c>
      <c r="P688" s="1">
        <v>3.22458188515631E-2</v>
      </c>
      <c r="Q688" s="7">
        <v>20</v>
      </c>
      <c r="R688" s="7">
        <v>20</v>
      </c>
      <c r="S688" s="7">
        <v>20</v>
      </c>
    </row>
    <row r="689" spans="1:19" x14ac:dyDescent="0.2">
      <c r="A689" s="1" t="s">
        <v>11963</v>
      </c>
      <c r="B689" s="1" t="s">
        <v>9252</v>
      </c>
      <c r="C689" s="1">
        <v>-4.1836999999999999E-2</v>
      </c>
      <c r="D689" s="1">
        <v>2.4572999999999999E-3</v>
      </c>
      <c r="E689" s="1">
        <v>5.6650000000000004E-65</v>
      </c>
      <c r="F689" s="1" t="s">
        <v>9272</v>
      </c>
      <c r="G689" s="1" t="s">
        <v>8413</v>
      </c>
      <c r="H689" s="1" t="s">
        <v>8483</v>
      </c>
      <c r="I689" s="1" t="s">
        <v>8461</v>
      </c>
      <c r="J689" s="1" t="s">
        <v>13091</v>
      </c>
      <c r="K689" s="1" t="s">
        <v>8473</v>
      </c>
      <c r="L689" s="1" t="s">
        <v>8473</v>
      </c>
      <c r="M689" s="1" t="s">
        <v>8462</v>
      </c>
      <c r="N689" s="1">
        <v>0.13249822840895001</v>
      </c>
      <c r="O689" s="1">
        <v>0.122529472809075</v>
      </c>
      <c r="P689" s="1">
        <v>3.22458188515631E-2</v>
      </c>
      <c r="Q689" s="7">
        <v>20</v>
      </c>
      <c r="R689" s="7">
        <v>20</v>
      </c>
      <c r="S689" s="7">
        <v>20</v>
      </c>
    </row>
    <row r="690" spans="1:19" x14ac:dyDescent="0.2">
      <c r="A690" s="1" t="s">
        <v>11963</v>
      </c>
      <c r="B690" s="1" t="s">
        <v>9290</v>
      </c>
      <c r="C690" s="1">
        <v>6.5901000000000001E-2</v>
      </c>
      <c r="D690" s="1">
        <v>3.9872600000000003E-3</v>
      </c>
      <c r="E690" s="1">
        <v>8.8003500000000004E-65</v>
      </c>
      <c r="F690" s="1" t="s">
        <v>9291</v>
      </c>
      <c r="G690" s="1" t="s">
        <v>8413</v>
      </c>
      <c r="H690" s="1" t="s">
        <v>9049</v>
      </c>
      <c r="I690" s="1" t="s">
        <v>8461</v>
      </c>
      <c r="J690" s="1" t="s">
        <v>13091</v>
      </c>
      <c r="K690" s="1" t="s">
        <v>8473</v>
      </c>
      <c r="L690" s="1" t="s">
        <v>8473</v>
      </c>
      <c r="M690" s="1" t="s">
        <v>8462</v>
      </c>
      <c r="N690" s="1">
        <v>0.13249822840895001</v>
      </c>
      <c r="O690" s="1">
        <v>0.122529472809075</v>
      </c>
      <c r="P690" s="1">
        <v>3.22458188515631E-2</v>
      </c>
      <c r="Q690" s="7">
        <v>20</v>
      </c>
      <c r="R690" s="7">
        <v>20</v>
      </c>
      <c r="S690" s="7">
        <v>20</v>
      </c>
    </row>
    <row r="691" spans="1:19" x14ac:dyDescent="0.2">
      <c r="A691" s="1" t="s">
        <v>11963</v>
      </c>
      <c r="B691" s="1" t="s">
        <v>10979</v>
      </c>
      <c r="C691" s="1">
        <v>-4.6464999999999999E-2</v>
      </c>
      <c r="D691" s="1">
        <v>2.7412000000000001E-3</v>
      </c>
      <c r="E691" s="1">
        <v>2.0230199999999998E-64</v>
      </c>
      <c r="F691" s="1" t="s">
        <v>10980</v>
      </c>
      <c r="G691" s="1" t="s">
        <v>8413</v>
      </c>
      <c r="H691" s="1" t="s">
        <v>8483</v>
      </c>
      <c r="I691" s="1" t="s">
        <v>8461</v>
      </c>
      <c r="J691" s="1" t="s">
        <v>13091</v>
      </c>
      <c r="K691" s="1" t="s">
        <v>8473</v>
      </c>
      <c r="L691" s="1" t="s">
        <v>8473</v>
      </c>
      <c r="M691" s="1" t="s">
        <v>8462</v>
      </c>
      <c r="N691" s="1">
        <v>0.13249822840895001</v>
      </c>
      <c r="O691" s="1">
        <v>0.122529472809075</v>
      </c>
      <c r="P691" s="1">
        <v>3.22458188515631E-2</v>
      </c>
      <c r="Q691" s="7">
        <v>20</v>
      </c>
      <c r="R691" s="7">
        <v>20</v>
      </c>
      <c r="S691" s="7">
        <v>20</v>
      </c>
    </row>
    <row r="692" spans="1:19" x14ac:dyDescent="0.2">
      <c r="A692" s="1" t="s">
        <v>11963</v>
      </c>
      <c r="B692" s="1" t="s">
        <v>10375</v>
      </c>
      <c r="C692" s="1">
        <v>7.0894899999999997E-2</v>
      </c>
      <c r="D692" s="1">
        <v>4.1865899999999996E-3</v>
      </c>
      <c r="E692" s="1">
        <v>2.4997699999999999E-64</v>
      </c>
      <c r="F692" s="1" t="s">
        <v>10381</v>
      </c>
      <c r="G692" s="1" t="s">
        <v>8413</v>
      </c>
      <c r="H692" s="1" t="s">
        <v>9066</v>
      </c>
      <c r="I692" s="1" t="s">
        <v>8461</v>
      </c>
      <c r="J692" s="1" t="s">
        <v>13091</v>
      </c>
      <c r="K692" s="1" t="s">
        <v>8473</v>
      </c>
      <c r="L692" s="1" t="s">
        <v>8473</v>
      </c>
      <c r="M692" s="1" t="s">
        <v>8462</v>
      </c>
      <c r="N692" s="1">
        <v>0.13249822840895001</v>
      </c>
      <c r="O692" s="1">
        <v>0.122529472809075</v>
      </c>
      <c r="P692" s="1">
        <v>3.22458188515631E-2</v>
      </c>
      <c r="Q692" s="7">
        <v>20</v>
      </c>
      <c r="R692" s="7">
        <v>20</v>
      </c>
      <c r="S692" s="7">
        <v>20</v>
      </c>
    </row>
    <row r="693" spans="1:19" x14ac:dyDescent="0.2">
      <c r="A693" s="1" t="s">
        <v>11963</v>
      </c>
      <c r="B693" s="1" t="s">
        <v>9032</v>
      </c>
      <c r="C693" s="1">
        <v>-3.5754000000000001E-2</v>
      </c>
      <c r="D693" s="1">
        <v>2.1187100000000002E-3</v>
      </c>
      <c r="E693" s="1">
        <v>6.7998599999999997E-64</v>
      </c>
      <c r="F693" s="1" t="s">
        <v>9182</v>
      </c>
      <c r="G693" s="1" t="s">
        <v>8413</v>
      </c>
      <c r="H693" s="1" t="s">
        <v>8493</v>
      </c>
      <c r="I693" s="1" t="s">
        <v>8461</v>
      </c>
      <c r="J693" s="1" t="s">
        <v>13091</v>
      </c>
      <c r="K693" s="1" t="s">
        <v>8473</v>
      </c>
      <c r="L693" s="1" t="s">
        <v>8473</v>
      </c>
      <c r="M693" s="1" t="s">
        <v>8462</v>
      </c>
      <c r="N693" s="1">
        <v>0.13249822840895001</v>
      </c>
      <c r="O693" s="1">
        <v>0.122529472809075</v>
      </c>
      <c r="P693" s="1">
        <v>3.22458188515631E-2</v>
      </c>
      <c r="Q693" s="7">
        <v>20</v>
      </c>
      <c r="R693" s="7">
        <v>20</v>
      </c>
      <c r="S693" s="7">
        <v>20</v>
      </c>
    </row>
    <row r="694" spans="1:19" x14ac:dyDescent="0.2">
      <c r="A694" s="1" t="s">
        <v>11963</v>
      </c>
      <c r="B694" s="1" t="s">
        <v>11992</v>
      </c>
      <c r="C694" s="1">
        <v>-6.7378300000000002E-2</v>
      </c>
      <c r="D694" s="1">
        <v>4.12722E-3</v>
      </c>
      <c r="E694" s="1">
        <v>1.10002E-63</v>
      </c>
      <c r="F694" s="1" t="s">
        <v>11993</v>
      </c>
      <c r="G694" s="1" t="s">
        <v>8413</v>
      </c>
      <c r="H694" s="1" t="s">
        <v>9049</v>
      </c>
      <c r="I694" s="1" t="s">
        <v>8461</v>
      </c>
      <c r="J694" s="1" t="s">
        <v>13091</v>
      </c>
      <c r="K694" s="1" t="s">
        <v>8473</v>
      </c>
      <c r="L694" s="1" t="s">
        <v>8473</v>
      </c>
      <c r="M694" s="1" t="s">
        <v>8462</v>
      </c>
      <c r="N694" s="1">
        <v>0.13249822840895001</v>
      </c>
      <c r="O694" s="1">
        <v>0.122529472809075</v>
      </c>
      <c r="P694" s="1">
        <v>3.22458188515631E-2</v>
      </c>
      <c r="Q694" s="7">
        <v>20</v>
      </c>
      <c r="R694" s="7">
        <v>20</v>
      </c>
      <c r="S694" s="7">
        <v>20</v>
      </c>
    </row>
    <row r="695" spans="1:19" x14ac:dyDescent="0.2">
      <c r="A695" s="1" t="s">
        <v>11963</v>
      </c>
      <c r="B695" s="1" t="s">
        <v>10979</v>
      </c>
      <c r="C695" s="1">
        <v>-4.0240999999999999E-2</v>
      </c>
      <c r="D695" s="1">
        <v>2.3992000000000002E-3</v>
      </c>
      <c r="E695" s="1">
        <v>4.0850699999999998E-63</v>
      </c>
      <c r="F695" s="1" t="s">
        <v>10981</v>
      </c>
      <c r="G695" s="1" t="s">
        <v>8413</v>
      </c>
      <c r="H695" s="1" t="s">
        <v>8483</v>
      </c>
      <c r="I695" s="1" t="s">
        <v>8461</v>
      </c>
      <c r="J695" s="1" t="s">
        <v>13091</v>
      </c>
      <c r="K695" s="1" t="s">
        <v>8473</v>
      </c>
      <c r="L695" s="1" t="s">
        <v>8473</v>
      </c>
      <c r="M695" s="1" t="s">
        <v>8462</v>
      </c>
      <c r="N695" s="1">
        <v>0.13249822840895001</v>
      </c>
      <c r="O695" s="1">
        <v>0.122529472809075</v>
      </c>
      <c r="P695" s="1">
        <v>3.22458188515631E-2</v>
      </c>
      <c r="Q695" s="7">
        <v>20</v>
      </c>
      <c r="R695" s="7">
        <v>20</v>
      </c>
      <c r="S695" s="7">
        <v>20</v>
      </c>
    </row>
    <row r="696" spans="1:19" x14ac:dyDescent="0.2">
      <c r="A696" s="1" t="s">
        <v>11963</v>
      </c>
      <c r="B696" s="1" t="s">
        <v>9258</v>
      </c>
      <c r="C696" s="1">
        <v>6.7806400000000003E-2</v>
      </c>
      <c r="D696" s="1">
        <v>4.1308899999999999E-3</v>
      </c>
      <c r="E696" s="1">
        <v>8.0001799999999997E-63</v>
      </c>
      <c r="F696" s="1" t="s">
        <v>9259</v>
      </c>
      <c r="G696" s="1" t="s">
        <v>8413</v>
      </c>
      <c r="H696" s="1" t="s">
        <v>9049</v>
      </c>
      <c r="I696" s="1" t="s">
        <v>8461</v>
      </c>
      <c r="J696" s="1" t="s">
        <v>13091</v>
      </c>
      <c r="K696" s="1" t="s">
        <v>8473</v>
      </c>
      <c r="L696" s="1" t="s">
        <v>8473</v>
      </c>
      <c r="M696" s="1" t="s">
        <v>8462</v>
      </c>
      <c r="N696" s="1">
        <v>0.13249822840895001</v>
      </c>
      <c r="O696" s="1">
        <v>0.122529472809075</v>
      </c>
      <c r="P696" s="1">
        <v>3.22458188515631E-2</v>
      </c>
      <c r="Q696" s="7">
        <v>20</v>
      </c>
      <c r="R696" s="7">
        <v>20</v>
      </c>
      <c r="S696" s="7">
        <v>20</v>
      </c>
    </row>
    <row r="697" spans="1:19" x14ac:dyDescent="0.2">
      <c r="A697" s="1" t="s">
        <v>11963</v>
      </c>
      <c r="B697" s="1" t="s">
        <v>10369</v>
      </c>
      <c r="C697" s="1">
        <v>-6.8609000000000003E-2</v>
      </c>
      <c r="D697" s="1">
        <v>4.1759700000000002E-3</v>
      </c>
      <c r="E697" s="1">
        <v>9.8992000000000002E-63</v>
      </c>
      <c r="F697" s="1" t="s">
        <v>10370</v>
      </c>
      <c r="G697" s="1" t="s">
        <v>8413</v>
      </c>
      <c r="H697" s="1" t="s">
        <v>9049</v>
      </c>
      <c r="I697" s="1" t="s">
        <v>8461</v>
      </c>
      <c r="J697" s="1" t="s">
        <v>13091</v>
      </c>
      <c r="K697" s="1" t="s">
        <v>8473</v>
      </c>
      <c r="L697" s="1" t="s">
        <v>8473</v>
      </c>
      <c r="M697" s="1" t="s">
        <v>8462</v>
      </c>
      <c r="N697" s="1">
        <v>0.13249822840895001</v>
      </c>
      <c r="O697" s="1">
        <v>0.122529472809075</v>
      </c>
      <c r="P697" s="1">
        <v>3.22458188515631E-2</v>
      </c>
      <c r="Q697" s="7">
        <v>20</v>
      </c>
      <c r="R697" s="7">
        <v>20</v>
      </c>
      <c r="S697" s="7">
        <v>20</v>
      </c>
    </row>
    <row r="698" spans="1:19" x14ac:dyDescent="0.2">
      <c r="A698" s="1" t="s">
        <v>11963</v>
      </c>
      <c r="B698" s="1" t="s">
        <v>8592</v>
      </c>
      <c r="C698" s="1">
        <v>3.1831999999999999E-2</v>
      </c>
      <c r="D698" s="1">
        <v>1.9090000000000001E-3</v>
      </c>
      <c r="E698" s="1">
        <v>2.1198199999999998E-62</v>
      </c>
      <c r="F698" s="1" t="s">
        <v>8593</v>
      </c>
      <c r="G698" s="1" t="s">
        <v>8413</v>
      </c>
      <c r="H698" s="1" t="s">
        <v>8491</v>
      </c>
      <c r="I698" s="1" t="s">
        <v>8461</v>
      </c>
      <c r="J698" s="1" t="s">
        <v>13091</v>
      </c>
      <c r="K698" s="1" t="s">
        <v>8473</v>
      </c>
      <c r="L698" s="1" t="s">
        <v>8473</v>
      </c>
      <c r="M698" s="1" t="s">
        <v>8462</v>
      </c>
      <c r="N698" s="1">
        <v>0.13249822840895001</v>
      </c>
      <c r="O698" s="1">
        <v>0.122529472809075</v>
      </c>
      <c r="P698" s="1">
        <v>3.22458188515631E-2</v>
      </c>
      <c r="Q698" s="7">
        <v>20</v>
      </c>
      <c r="R698" s="7">
        <v>20</v>
      </c>
      <c r="S698" s="7">
        <v>20</v>
      </c>
    </row>
    <row r="699" spans="1:19" x14ac:dyDescent="0.2">
      <c r="A699" s="1" t="s">
        <v>11963</v>
      </c>
      <c r="B699" s="1" t="s">
        <v>11994</v>
      </c>
      <c r="C699" s="1">
        <v>-6.6834299999999999E-2</v>
      </c>
      <c r="D699" s="1">
        <v>4.1353199999999996E-3</v>
      </c>
      <c r="E699" s="1">
        <v>2.9998500000000001E-62</v>
      </c>
      <c r="F699" s="1" t="s">
        <v>11995</v>
      </c>
      <c r="G699" s="1" t="s">
        <v>8413</v>
      </c>
      <c r="H699" s="1" t="s">
        <v>9049</v>
      </c>
      <c r="I699" s="1" t="s">
        <v>8461</v>
      </c>
      <c r="J699" s="1" t="s">
        <v>13091</v>
      </c>
      <c r="K699" s="1" t="s">
        <v>8473</v>
      </c>
      <c r="L699" s="1" t="s">
        <v>8473</v>
      </c>
      <c r="M699" s="1" t="s">
        <v>8462</v>
      </c>
      <c r="N699" s="1">
        <v>0.13249822840895001</v>
      </c>
      <c r="O699" s="1">
        <v>0.122529472809075</v>
      </c>
      <c r="P699" s="1">
        <v>3.22458188515631E-2</v>
      </c>
      <c r="Q699" s="7">
        <v>20</v>
      </c>
      <c r="R699" s="7">
        <v>20</v>
      </c>
      <c r="S699" s="7">
        <v>20</v>
      </c>
    </row>
    <row r="700" spans="1:19" x14ac:dyDescent="0.2">
      <c r="A700" s="1" t="s">
        <v>11963</v>
      </c>
      <c r="B700" s="1" t="s">
        <v>9361</v>
      </c>
      <c r="C700" s="1">
        <v>6.6662700000000005E-2</v>
      </c>
      <c r="D700" s="1">
        <v>4.1050799999999997E-3</v>
      </c>
      <c r="E700" s="1">
        <v>5.4000799999999996E-62</v>
      </c>
      <c r="F700" s="1" t="s">
        <v>9362</v>
      </c>
      <c r="G700" s="1" t="s">
        <v>8413</v>
      </c>
      <c r="H700" s="1" t="s">
        <v>9049</v>
      </c>
      <c r="I700" s="1" t="s">
        <v>8461</v>
      </c>
      <c r="J700" s="1" t="s">
        <v>13091</v>
      </c>
      <c r="K700" s="1" t="s">
        <v>8473</v>
      </c>
      <c r="L700" s="1" t="s">
        <v>8473</v>
      </c>
      <c r="M700" s="1" t="s">
        <v>8462</v>
      </c>
      <c r="N700" s="1">
        <v>0.13249822840895001</v>
      </c>
      <c r="O700" s="1">
        <v>0.122529472809075</v>
      </c>
      <c r="P700" s="1">
        <v>3.22458188515631E-2</v>
      </c>
      <c r="Q700" s="7">
        <v>20</v>
      </c>
      <c r="R700" s="7">
        <v>20</v>
      </c>
      <c r="S700" s="7">
        <v>20</v>
      </c>
    </row>
    <row r="701" spans="1:19" x14ac:dyDescent="0.2">
      <c r="A701" s="1" t="s">
        <v>11963</v>
      </c>
      <c r="B701" s="1" t="s">
        <v>10833</v>
      </c>
      <c r="C701" s="1">
        <v>-6.6645899999999994E-2</v>
      </c>
      <c r="D701" s="1">
        <v>4.1274900000000002E-3</v>
      </c>
      <c r="E701" s="1">
        <v>6.4997999999999999E-62</v>
      </c>
      <c r="F701" s="1" t="s">
        <v>10834</v>
      </c>
      <c r="G701" s="1" t="s">
        <v>8413</v>
      </c>
      <c r="H701" s="1" t="s">
        <v>9049</v>
      </c>
      <c r="I701" s="1" t="s">
        <v>8461</v>
      </c>
      <c r="J701" s="1" t="s">
        <v>13091</v>
      </c>
      <c r="K701" s="1" t="s">
        <v>8473</v>
      </c>
      <c r="L701" s="1" t="s">
        <v>8473</v>
      </c>
      <c r="M701" s="1" t="s">
        <v>8462</v>
      </c>
      <c r="N701" s="1">
        <v>0.13249822840895001</v>
      </c>
      <c r="O701" s="1">
        <v>0.122529472809075</v>
      </c>
      <c r="P701" s="1">
        <v>3.22458188515631E-2</v>
      </c>
      <c r="Q701" s="7">
        <v>20</v>
      </c>
      <c r="R701" s="7">
        <v>20</v>
      </c>
      <c r="S701" s="7">
        <v>20</v>
      </c>
    </row>
    <row r="702" spans="1:19" x14ac:dyDescent="0.2">
      <c r="A702" s="1" t="s">
        <v>11963</v>
      </c>
      <c r="B702" s="1" t="s">
        <v>11996</v>
      </c>
      <c r="C702" s="1">
        <v>-6.6608500000000001E-2</v>
      </c>
      <c r="D702" s="1">
        <v>4.1291899999999996E-3</v>
      </c>
      <c r="E702" s="1">
        <v>7.1006800000000003E-62</v>
      </c>
      <c r="F702" s="1" t="s">
        <v>11997</v>
      </c>
      <c r="G702" s="1" t="s">
        <v>8413</v>
      </c>
      <c r="H702" s="1" t="s">
        <v>9049</v>
      </c>
      <c r="I702" s="1" t="s">
        <v>8461</v>
      </c>
      <c r="J702" s="1" t="s">
        <v>13091</v>
      </c>
      <c r="K702" s="1" t="s">
        <v>8473</v>
      </c>
      <c r="L702" s="1" t="s">
        <v>8473</v>
      </c>
      <c r="M702" s="1" t="s">
        <v>8462</v>
      </c>
      <c r="N702" s="1">
        <v>0.13249822840895001</v>
      </c>
      <c r="O702" s="1">
        <v>0.122529472809075</v>
      </c>
      <c r="P702" s="1">
        <v>3.22458188515631E-2</v>
      </c>
      <c r="Q702" s="7">
        <v>20</v>
      </c>
      <c r="R702" s="7">
        <v>20</v>
      </c>
      <c r="S702" s="7">
        <v>20</v>
      </c>
    </row>
    <row r="703" spans="1:19" x14ac:dyDescent="0.2">
      <c r="A703" s="1" t="s">
        <v>11963</v>
      </c>
      <c r="B703" s="1" t="s">
        <v>9471</v>
      </c>
      <c r="C703" s="1">
        <v>3.2599999999999997E-2</v>
      </c>
      <c r="D703" s="1">
        <v>2E-3</v>
      </c>
      <c r="E703" s="1">
        <v>7.4696499999999998E-62</v>
      </c>
      <c r="F703" s="1" t="s">
        <v>9519</v>
      </c>
      <c r="G703" s="1" t="s">
        <v>8413</v>
      </c>
      <c r="H703" s="1" t="s">
        <v>8452</v>
      </c>
      <c r="I703" s="1" t="s">
        <v>8461</v>
      </c>
      <c r="J703" s="1" t="s">
        <v>13091</v>
      </c>
      <c r="K703" s="1" t="s">
        <v>8473</v>
      </c>
      <c r="L703" s="1" t="s">
        <v>8473</v>
      </c>
      <c r="M703" s="1" t="s">
        <v>8462</v>
      </c>
      <c r="N703" s="1">
        <v>0.13249822840895001</v>
      </c>
      <c r="O703" s="1">
        <v>0.122529472809075</v>
      </c>
      <c r="P703" s="1">
        <v>3.22458188515631E-2</v>
      </c>
      <c r="Q703" s="7">
        <v>20</v>
      </c>
      <c r="R703" s="7">
        <v>20</v>
      </c>
      <c r="S703" s="7">
        <v>20</v>
      </c>
    </row>
    <row r="704" spans="1:19" x14ac:dyDescent="0.2">
      <c r="A704" s="1" t="s">
        <v>11963</v>
      </c>
      <c r="B704" s="1" t="s">
        <v>10369</v>
      </c>
      <c r="C704" s="1">
        <v>-6.8722099999999994E-2</v>
      </c>
      <c r="D704" s="1">
        <v>4.1520300000000001E-3</v>
      </c>
      <c r="E704" s="1">
        <v>1.5999300000000002E-61</v>
      </c>
      <c r="F704" s="1" t="s">
        <v>10377</v>
      </c>
      <c r="G704" s="1" t="s">
        <v>8413</v>
      </c>
      <c r="H704" s="1" t="s">
        <v>9066</v>
      </c>
      <c r="I704" s="1" t="s">
        <v>8461</v>
      </c>
      <c r="J704" s="1" t="s">
        <v>13091</v>
      </c>
      <c r="K704" s="1" t="s">
        <v>8473</v>
      </c>
      <c r="L704" s="1" t="s">
        <v>8473</v>
      </c>
      <c r="M704" s="1" t="s">
        <v>8462</v>
      </c>
      <c r="N704" s="1">
        <v>0.13249822840895001</v>
      </c>
      <c r="O704" s="1">
        <v>0.122529472809075</v>
      </c>
      <c r="P704" s="1">
        <v>3.22458188515631E-2</v>
      </c>
      <c r="Q704" s="7">
        <v>20</v>
      </c>
      <c r="R704" s="7">
        <v>20</v>
      </c>
      <c r="S704" s="7">
        <v>20</v>
      </c>
    </row>
    <row r="705" spans="1:19" x14ac:dyDescent="0.2">
      <c r="A705" s="1" t="s">
        <v>11963</v>
      </c>
      <c r="B705" s="1" t="s">
        <v>9290</v>
      </c>
      <c r="C705" s="1">
        <v>6.5562999999999996E-2</v>
      </c>
      <c r="D705" s="1">
        <v>3.9871200000000002E-3</v>
      </c>
      <c r="E705" s="1">
        <v>9.3003699999999998E-61</v>
      </c>
      <c r="F705" s="1" t="s">
        <v>9314</v>
      </c>
      <c r="G705" s="1" t="s">
        <v>8413</v>
      </c>
      <c r="H705" s="1" t="s">
        <v>9066</v>
      </c>
      <c r="I705" s="1" t="s">
        <v>8461</v>
      </c>
      <c r="J705" s="1" t="s">
        <v>13091</v>
      </c>
      <c r="K705" s="1" t="s">
        <v>8473</v>
      </c>
      <c r="L705" s="1" t="s">
        <v>8473</v>
      </c>
      <c r="M705" s="1" t="s">
        <v>8462</v>
      </c>
      <c r="N705" s="1">
        <v>0.13249822840895001</v>
      </c>
      <c r="O705" s="1">
        <v>0.122529472809075</v>
      </c>
      <c r="P705" s="1">
        <v>3.22458188515631E-2</v>
      </c>
      <c r="Q705" s="7">
        <v>20</v>
      </c>
      <c r="R705" s="7">
        <v>20</v>
      </c>
      <c r="S705" s="7">
        <v>20</v>
      </c>
    </row>
    <row r="706" spans="1:19" x14ac:dyDescent="0.2">
      <c r="A706" s="1" t="s">
        <v>11963</v>
      </c>
      <c r="B706" s="1" t="s">
        <v>9307</v>
      </c>
      <c r="C706" s="1">
        <v>6.6210400000000003E-2</v>
      </c>
      <c r="D706" s="1">
        <v>4.1223900000000001E-3</v>
      </c>
      <c r="E706" s="1">
        <v>1.9001999999999999E-60</v>
      </c>
      <c r="F706" s="1" t="s">
        <v>9308</v>
      </c>
      <c r="G706" s="1" t="s">
        <v>8413</v>
      </c>
      <c r="H706" s="1" t="s">
        <v>9049</v>
      </c>
      <c r="I706" s="1" t="s">
        <v>8461</v>
      </c>
      <c r="J706" s="1" t="s">
        <v>13091</v>
      </c>
      <c r="K706" s="1" t="s">
        <v>8473</v>
      </c>
      <c r="L706" s="1" t="s">
        <v>8473</v>
      </c>
      <c r="M706" s="1" t="s">
        <v>8462</v>
      </c>
      <c r="N706" s="1">
        <v>0.13249822840895001</v>
      </c>
      <c r="O706" s="1">
        <v>0.122529472809075</v>
      </c>
      <c r="P706" s="1">
        <v>3.22458188515631E-2</v>
      </c>
      <c r="Q706" s="7">
        <v>20</v>
      </c>
      <c r="R706" s="7">
        <v>20</v>
      </c>
      <c r="S706" s="7">
        <v>20</v>
      </c>
    </row>
    <row r="707" spans="1:19" x14ac:dyDescent="0.2">
      <c r="A707" s="1" t="s">
        <v>11963</v>
      </c>
      <c r="B707" s="1" t="s">
        <v>11998</v>
      </c>
      <c r="C707" s="1">
        <v>-6.7354899999999995E-2</v>
      </c>
      <c r="D707" s="1">
        <v>4.1248400000000003E-3</v>
      </c>
      <c r="E707" s="1">
        <v>6.09958E-60</v>
      </c>
      <c r="F707" s="1" t="s">
        <v>11999</v>
      </c>
      <c r="G707" s="1" t="s">
        <v>8413</v>
      </c>
      <c r="H707" s="1" t="s">
        <v>9066</v>
      </c>
      <c r="I707" s="1" t="s">
        <v>8461</v>
      </c>
      <c r="J707" s="1" t="s">
        <v>13091</v>
      </c>
      <c r="K707" s="1" t="s">
        <v>8473</v>
      </c>
      <c r="L707" s="1" t="s">
        <v>8473</v>
      </c>
      <c r="M707" s="1" t="s">
        <v>8462</v>
      </c>
      <c r="N707" s="1">
        <v>0.13249822840895001</v>
      </c>
      <c r="O707" s="1">
        <v>0.122529472809075</v>
      </c>
      <c r="P707" s="1">
        <v>3.22458188515631E-2</v>
      </c>
      <c r="Q707" s="7">
        <v>20</v>
      </c>
      <c r="R707" s="7">
        <v>20</v>
      </c>
      <c r="S707" s="7">
        <v>20</v>
      </c>
    </row>
    <row r="708" spans="1:19" x14ac:dyDescent="0.2">
      <c r="A708" s="1" t="s">
        <v>11963</v>
      </c>
      <c r="B708" s="1" t="s">
        <v>9309</v>
      </c>
      <c r="C708" s="1">
        <v>6.7270800000000006E-2</v>
      </c>
      <c r="D708" s="1">
        <v>4.1254600000000001E-3</v>
      </c>
      <c r="E708" s="1">
        <v>8.9002E-60</v>
      </c>
      <c r="F708" s="1" t="s">
        <v>9310</v>
      </c>
      <c r="G708" s="1" t="s">
        <v>8413</v>
      </c>
      <c r="H708" s="1" t="s">
        <v>9066</v>
      </c>
      <c r="I708" s="1" t="s">
        <v>8461</v>
      </c>
      <c r="J708" s="1" t="s">
        <v>13091</v>
      </c>
      <c r="K708" s="1" t="s">
        <v>8473</v>
      </c>
      <c r="L708" s="1" t="s">
        <v>8473</v>
      </c>
      <c r="M708" s="1" t="s">
        <v>8462</v>
      </c>
      <c r="N708" s="1">
        <v>0.13249822840895001</v>
      </c>
      <c r="O708" s="1">
        <v>0.122529472809075</v>
      </c>
      <c r="P708" s="1">
        <v>3.22458188515631E-2</v>
      </c>
      <c r="Q708" s="7">
        <v>20</v>
      </c>
      <c r="R708" s="7">
        <v>20</v>
      </c>
      <c r="S708" s="7">
        <v>20</v>
      </c>
    </row>
    <row r="709" spans="1:19" x14ac:dyDescent="0.2">
      <c r="A709" s="1" t="s">
        <v>11963</v>
      </c>
      <c r="B709" s="1" t="s">
        <v>9278</v>
      </c>
      <c r="C709" s="1">
        <v>-6.5457199999999993E-2</v>
      </c>
      <c r="D709" s="1">
        <v>4.0978300000000002E-3</v>
      </c>
      <c r="E709" s="1">
        <v>1E-59</v>
      </c>
      <c r="F709" s="1" t="s">
        <v>9279</v>
      </c>
      <c r="G709" s="1" t="s">
        <v>8413</v>
      </c>
      <c r="H709" s="1" t="s">
        <v>9049</v>
      </c>
      <c r="I709" s="1" t="s">
        <v>8461</v>
      </c>
      <c r="J709" s="1" t="s">
        <v>13091</v>
      </c>
      <c r="K709" s="1" t="s">
        <v>8473</v>
      </c>
      <c r="L709" s="1" t="s">
        <v>8473</v>
      </c>
      <c r="M709" s="1" t="s">
        <v>8462</v>
      </c>
      <c r="N709" s="1">
        <v>0.13249822840895001</v>
      </c>
      <c r="O709" s="1">
        <v>0.122529472809075</v>
      </c>
      <c r="P709" s="1">
        <v>3.22458188515631E-2</v>
      </c>
      <c r="Q709" s="7">
        <v>20</v>
      </c>
      <c r="R709" s="7">
        <v>20</v>
      </c>
      <c r="S709" s="7">
        <v>20</v>
      </c>
    </row>
    <row r="710" spans="1:19" x14ac:dyDescent="0.2">
      <c r="A710" s="1" t="s">
        <v>11963</v>
      </c>
      <c r="B710" s="1" t="s">
        <v>9059</v>
      </c>
      <c r="C710" s="1">
        <v>6.2685199999999996E-2</v>
      </c>
      <c r="D710" s="1">
        <v>3.9695499999999996E-3</v>
      </c>
      <c r="E710" s="1">
        <v>3.1002699999999998E-59</v>
      </c>
      <c r="F710" s="1" t="s">
        <v>9060</v>
      </c>
      <c r="G710" s="1" t="s">
        <v>8413</v>
      </c>
      <c r="H710" s="1" t="s">
        <v>9049</v>
      </c>
      <c r="I710" s="1" t="s">
        <v>8461</v>
      </c>
      <c r="J710" s="1" t="s">
        <v>13091</v>
      </c>
      <c r="K710" s="1" t="s">
        <v>8473</v>
      </c>
      <c r="L710" s="1" t="s">
        <v>8473</v>
      </c>
      <c r="M710" s="1" t="s">
        <v>8462</v>
      </c>
      <c r="N710" s="1">
        <v>0.13249822840895001</v>
      </c>
      <c r="O710" s="1">
        <v>0.122529472809075</v>
      </c>
      <c r="P710" s="1">
        <v>3.22458188515631E-2</v>
      </c>
      <c r="Q710" s="7">
        <v>20</v>
      </c>
      <c r="R710" s="7">
        <v>20</v>
      </c>
      <c r="S710" s="7">
        <v>20</v>
      </c>
    </row>
    <row r="711" spans="1:19" x14ac:dyDescent="0.2">
      <c r="A711" s="1" t="s">
        <v>11963</v>
      </c>
      <c r="B711" s="1" t="s">
        <v>9326</v>
      </c>
      <c r="C711" s="1">
        <v>-6.2572600000000006E-2</v>
      </c>
      <c r="D711" s="1">
        <v>4.0318899999999998E-3</v>
      </c>
      <c r="E711" s="1">
        <v>7.7001599999999997E-59</v>
      </c>
      <c r="F711" s="1" t="s">
        <v>9327</v>
      </c>
      <c r="G711" s="1" t="s">
        <v>8413</v>
      </c>
      <c r="H711" s="1" t="s">
        <v>9049</v>
      </c>
      <c r="I711" s="1" t="s">
        <v>8461</v>
      </c>
      <c r="J711" s="1" t="s">
        <v>13091</v>
      </c>
      <c r="K711" s="1" t="s">
        <v>8473</v>
      </c>
      <c r="L711" s="1" t="s">
        <v>8473</v>
      </c>
      <c r="M711" s="1" t="s">
        <v>8462</v>
      </c>
      <c r="N711" s="1">
        <v>0.13249822840895001</v>
      </c>
      <c r="O711" s="1">
        <v>0.122529472809075</v>
      </c>
      <c r="P711" s="1">
        <v>3.22458188515631E-2</v>
      </c>
      <c r="Q711" s="7">
        <v>20</v>
      </c>
      <c r="R711" s="7">
        <v>20</v>
      </c>
      <c r="S711" s="7">
        <v>20</v>
      </c>
    </row>
    <row r="712" spans="1:19" x14ac:dyDescent="0.2">
      <c r="A712" s="1" t="s">
        <v>11963</v>
      </c>
      <c r="B712" s="1" t="s">
        <v>12000</v>
      </c>
      <c r="C712" s="1">
        <v>-6.6851599999999997E-2</v>
      </c>
      <c r="D712" s="1">
        <v>4.1346100000000004E-3</v>
      </c>
      <c r="E712" s="1">
        <v>8.4004000000000005E-59</v>
      </c>
      <c r="F712" s="1" t="s">
        <v>12001</v>
      </c>
      <c r="G712" s="1" t="s">
        <v>8413</v>
      </c>
      <c r="H712" s="1" t="s">
        <v>9066</v>
      </c>
      <c r="I712" s="1" t="s">
        <v>8461</v>
      </c>
      <c r="J712" s="1" t="s">
        <v>13091</v>
      </c>
      <c r="K712" s="1" t="s">
        <v>8473</v>
      </c>
      <c r="L712" s="1" t="s">
        <v>8473</v>
      </c>
      <c r="M712" s="1" t="s">
        <v>8462</v>
      </c>
      <c r="N712" s="1">
        <v>0.13249822840895001</v>
      </c>
      <c r="O712" s="1">
        <v>0.122529472809075</v>
      </c>
      <c r="P712" s="1">
        <v>3.22458188515631E-2</v>
      </c>
      <c r="Q712" s="7">
        <v>20</v>
      </c>
      <c r="R712" s="7">
        <v>20</v>
      </c>
      <c r="S712" s="7">
        <v>20</v>
      </c>
    </row>
    <row r="713" spans="1:19" x14ac:dyDescent="0.2">
      <c r="A713" s="1" t="s">
        <v>11963</v>
      </c>
      <c r="B713" s="1" t="s">
        <v>9405</v>
      </c>
      <c r="C713" s="1">
        <v>6.6226999999999994E-2</v>
      </c>
      <c r="D713" s="1">
        <v>4.0961699999999997E-3</v>
      </c>
      <c r="E713" s="1">
        <v>8.4996300000000007E-59</v>
      </c>
      <c r="F713" s="1" t="s">
        <v>9406</v>
      </c>
      <c r="G713" s="1" t="s">
        <v>8413</v>
      </c>
      <c r="H713" s="1" t="s">
        <v>9066</v>
      </c>
      <c r="I713" s="1" t="s">
        <v>8461</v>
      </c>
      <c r="J713" s="1" t="s">
        <v>13091</v>
      </c>
      <c r="K713" s="1" t="s">
        <v>8473</v>
      </c>
      <c r="L713" s="1" t="s">
        <v>8473</v>
      </c>
      <c r="M713" s="1" t="s">
        <v>8462</v>
      </c>
      <c r="N713" s="1">
        <v>0.13249822840895001</v>
      </c>
      <c r="O713" s="1">
        <v>0.122529472809075</v>
      </c>
      <c r="P713" s="1">
        <v>3.22458188515631E-2</v>
      </c>
      <c r="Q713" s="7">
        <v>20</v>
      </c>
      <c r="R713" s="7">
        <v>20</v>
      </c>
      <c r="S713" s="7">
        <v>20</v>
      </c>
    </row>
    <row r="714" spans="1:19" x14ac:dyDescent="0.2">
      <c r="A714" s="1" t="s">
        <v>11963</v>
      </c>
      <c r="B714" s="1" t="s">
        <v>12002</v>
      </c>
      <c r="C714" s="1">
        <v>-6.6629400000000005E-2</v>
      </c>
      <c r="D714" s="1">
        <v>4.1237699999999997E-3</v>
      </c>
      <c r="E714" s="1">
        <v>1E-58</v>
      </c>
      <c r="F714" s="1" t="s">
        <v>12003</v>
      </c>
      <c r="G714" s="1" t="s">
        <v>8413</v>
      </c>
      <c r="H714" s="1" t="s">
        <v>9066</v>
      </c>
      <c r="I714" s="1" t="s">
        <v>8461</v>
      </c>
      <c r="J714" s="1" t="s">
        <v>13091</v>
      </c>
      <c r="K714" s="1" t="s">
        <v>8473</v>
      </c>
      <c r="L714" s="1" t="s">
        <v>8473</v>
      </c>
      <c r="M714" s="1" t="s">
        <v>8462</v>
      </c>
      <c r="N714" s="1">
        <v>0.13249822840895001</v>
      </c>
      <c r="O714" s="1">
        <v>0.122529472809075</v>
      </c>
      <c r="P714" s="1">
        <v>3.22458188515631E-2</v>
      </c>
      <c r="Q714" s="7">
        <v>20</v>
      </c>
      <c r="R714" s="7">
        <v>20</v>
      </c>
      <c r="S714" s="7">
        <v>20</v>
      </c>
    </row>
    <row r="715" spans="1:19" x14ac:dyDescent="0.2">
      <c r="A715" s="1" t="s">
        <v>11963</v>
      </c>
      <c r="B715" s="1" t="s">
        <v>12004</v>
      </c>
      <c r="C715" s="1">
        <v>-6.6671599999999998E-2</v>
      </c>
      <c r="D715" s="1">
        <v>4.1307599999999998E-3</v>
      </c>
      <c r="E715" s="1">
        <v>1.29987E-58</v>
      </c>
      <c r="F715" s="1" t="s">
        <v>12005</v>
      </c>
      <c r="G715" s="1" t="s">
        <v>8413</v>
      </c>
      <c r="H715" s="1" t="s">
        <v>9066</v>
      </c>
      <c r="I715" s="1" t="s">
        <v>8461</v>
      </c>
      <c r="J715" s="1" t="s">
        <v>13091</v>
      </c>
      <c r="K715" s="1" t="s">
        <v>8473</v>
      </c>
      <c r="L715" s="1" t="s">
        <v>8473</v>
      </c>
      <c r="M715" s="1" t="s">
        <v>8462</v>
      </c>
      <c r="N715" s="1">
        <v>0.13249822840895001</v>
      </c>
      <c r="O715" s="1">
        <v>0.122529472809075</v>
      </c>
      <c r="P715" s="1">
        <v>3.22458188515631E-2</v>
      </c>
      <c r="Q715" s="7">
        <v>20</v>
      </c>
      <c r="R715" s="7">
        <v>20</v>
      </c>
      <c r="S715" s="7">
        <v>20</v>
      </c>
    </row>
    <row r="716" spans="1:19" x14ac:dyDescent="0.2">
      <c r="A716" s="1" t="s">
        <v>11963</v>
      </c>
      <c r="B716" s="1" t="s">
        <v>9278</v>
      </c>
      <c r="C716" s="1">
        <v>-6.5268800000000002E-2</v>
      </c>
      <c r="D716" s="1">
        <v>4.0739000000000001E-3</v>
      </c>
      <c r="E716" s="1">
        <v>9.0991299999999999E-58</v>
      </c>
      <c r="F716" s="1" t="s">
        <v>9335</v>
      </c>
      <c r="G716" s="1" t="s">
        <v>8413</v>
      </c>
      <c r="H716" s="1" t="s">
        <v>9066</v>
      </c>
      <c r="I716" s="1" t="s">
        <v>8461</v>
      </c>
      <c r="J716" s="1" t="s">
        <v>13091</v>
      </c>
      <c r="K716" s="1" t="s">
        <v>8473</v>
      </c>
      <c r="L716" s="1" t="s">
        <v>8473</v>
      </c>
      <c r="M716" s="1" t="s">
        <v>8462</v>
      </c>
      <c r="N716" s="1">
        <v>0.13249822840895001</v>
      </c>
      <c r="O716" s="1">
        <v>0.122529472809075</v>
      </c>
      <c r="P716" s="1">
        <v>3.22458188515631E-2</v>
      </c>
      <c r="Q716" s="7">
        <v>20</v>
      </c>
      <c r="R716" s="7">
        <v>20</v>
      </c>
      <c r="S716" s="7">
        <v>20</v>
      </c>
    </row>
    <row r="717" spans="1:19" x14ac:dyDescent="0.2">
      <c r="A717" s="1" t="s">
        <v>11963</v>
      </c>
      <c r="B717" s="1" t="s">
        <v>9317</v>
      </c>
      <c r="C717" s="1">
        <v>-6.0760399999999999E-2</v>
      </c>
      <c r="D717" s="1">
        <v>3.9295900000000002E-3</v>
      </c>
      <c r="E717" s="1">
        <v>9.3993999999999996E-58</v>
      </c>
      <c r="F717" s="1" t="s">
        <v>9318</v>
      </c>
      <c r="G717" s="1" t="s">
        <v>8413</v>
      </c>
      <c r="H717" s="1" t="s">
        <v>9049</v>
      </c>
      <c r="I717" s="1" t="s">
        <v>8461</v>
      </c>
      <c r="J717" s="1" t="s">
        <v>13091</v>
      </c>
      <c r="K717" s="1" t="s">
        <v>8473</v>
      </c>
      <c r="L717" s="1" t="s">
        <v>8473</v>
      </c>
      <c r="M717" s="1" t="s">
        <v>8462</v>
      </c>
      <c r="N717" s="1">
        <v>0.13249822840895001</v>
      </c>
      <c r="O717" s="1">
        <v>0.122529472809075</v>
      </c>
      <c r="P717" s="1">
        <v>3.22458188515631E-2</v>
      </c>
      <c r="Q717" s="7">
        <v>20</v>
      </c>
      <c r="R717" s="7">
        <v>20</v>
      </c>
      <c r="S717" s="7">
        <v>20</v>
      </c>
    </row>
    <row r="718" spans="1:19" x14ac:dyDescent="0.2">
      <c r="A718" s="1" t="s">
        <v>11963</v>
      </c>
      <c r="B718" s="1" t="s">
        <v>8997</v>
      </c>
      <c r="C718" s="1">
        <v>-5.8741599999999998E-2</v>
      </c>
      <c r="D718" s="1">
        <v>3.8196100000000002E-3</v>
      </c>
      <c r="E718" s="1">
        <v>1.2000499999999999E-57</v>
      </c>
      <c r="F718" s="1" t="s">
        <v>9056</v>
      </c>
      <c r="G718" s="1" t="s">
        <v>8413</v>
      </c>
      <c r="H718" s="1" t="s">
        <v>9049</v>
      </c>
      <c r="I718" s="1" t="s">
        <v>8461</v>
      </c>
      <c r="J718" s="1" t="s">
        <v>13091</v>
      </c>
      <c r="K718" s="1" t="s">
        <v>8473</v>
      </c>
      <c r="L718" s="1" t="s">
        <v>8473</v>
      </c>
      <c r="M718" s="1" t="s">
        <v>8462</v>
      </c>
      <c r="N718" s="1">
        <v>0.13249822840895001</v>
      </c>
      <c r="O718" s="1">
        <v>0.122529472809075</v>
      </c>
      <c r="P718" s="1">
        <v>3.22458188515631E-2</v>
      </c>
      <c r="Q718" s="7">
        <v>20</v>
      </c>
      <c r="R718" s="7">
        <v>20</v>
      </c>
      <c r="S718" s="7">
        <v>20</v>
      </c>
    </row>
    <row r="719" spans="1:19" x14ac:dyDescent="0.2">
      <c r="A719" s="1" t="s">
        <v>11963</v>
      </c>
      <c r="B719" s="1" t="s">
        <v>9339</v>
      </c>
      <c r="C719" s="1">
        <v>6.5775700000000006E-2</v>
      </c>
      <c r="D719" s="1">
        <v>4.1158799999999997E-3</v>
      </c>
      <c r="E719" s="1">
        <v>1.69981E-57</v>
      </c>
      <c r="F719" s="1" t="s">
        <v>9340</v>
      </c>
      <c r="G719" s="1" t="s">
        <v>8413</v>
      </c>
      <c r="H719" s="1" t="s">
        <v>9066</v>
      </c>
      <c r="I719" s="1" t="s">
        <v>8461</v>
      </c>
      <c r="J719" s="1" t="s">
        <v>13091</v>
      </c>
      <c r="K719" s="1" t="s">
        <v>8473</v>
      </c>
      <c r="L719" s="1" t="s">
        <v>8473</v>
      </c>
      <c r="M719" s="1" t="s">
        <v>8462</v>
      </c>
      <c r="N719" s="1">
        <v>0.13249822840895001</v>
      </c>
      <c r="O719" s="1">
        <v>0.122529472809075</v>
      </c>
      <c r="P719" s="1">
        <v>3.22458188515631E-2</v>
      </c>
      <c r="Q719" s="7">
        <v>20</v>
      </c>
      <c r="R719" s="7">
        <v>20</v>
      </c>
      <c r="S719" s="7">
        <v>20</v>
      </c>
    </row>
    <row r="720" spans="1:19" x14ac:dyDescent="0.2">
      <c r="A720" s="1" t="s">
        <v>11963</v>
      </c>
      <c r="B720" s="1" t="s">
        <v>9050</v>
      </c>
      <c r="C720" s="1">
        <v>6.3115599999999994E-2</v>
      </c>
      <c r="D720" s="1">
        <v>4.06836E-3</v>
      </c>
      <c r="E720" s="1">
        <v>4.30031E-57</v>
      </c>
      <c r="F720" s="1" t="s">
        <v>9051</v>
      </c>
      <c r="G720" s="1" t="s">
        <v>8413</v>
      </c>
      <c r="H720" s="1" t="s">
        <v>9049</v>
      </c>
      <c r="I720" s="1" t="s">
        <v>8461</v>
      </c>
      <c r="J720" s="1" t="s">
        <v>13091</v>
      </c>
      <c r="K720" s="1" t="s">
        <v>8473</v>
      </c>
      <c r="L720" s="1" t="s">
        <v>8473</v>
      </c>
      <c r="M720" s="1" t="s">
        <v>8462</v>
      </c>
      <c r="N720" s="1">
        <v>0.13249822840895001</v>
      </c>
      <c r="O720" s="1">
        <v>0.122529472809075</v>
      </c>
      <c r="P720" s="1">
        <v>3.22458188515631E-2</v>
      </c>
      <c r="Q720" s="7">
        <v>20</v>
      </c>
      <c r="R720" s="7">
        <v>20</v>
      </c>
      <c r="S720" s="7">
        <v>20</v>
      </c>
    </row>
    <row r="721" spans="1:19" x14ac:dyDescent="0.2">
      <c r="A721" s="1" t="s">
        <v>11963</v>
      </c>
      <c r="B721" s="1" t="s">
        <v>9059</v>
      </c>
      <c r="C721" s="1">
        <v>6.2371299999999998E-2</v>
      </c>
      <c r="D721" s="1">
        <v>3.9629299999999999E-3</v>
      </c>
      <c r="E721" s="1">
        <v>8.1997400000000007E-56</v>
      </c>
      <c r="F721" s="1" t="s">
        <v>9079</v>
      </c>
      <c r="G721" s="1" t="s">
        <v>8413</v>
      </c>
      <c r="H721" s="1" t="s">
        <v>9066</v>
      </c>
      <c r="I721" s="1" t="s">
        <v>8461</v>
      </c>
      <c r="J721" s="1" t="s">
        <v>13091</v>
      </c>
      <c r="K721" s="1" t="s">
        <v>8473</v>
      </c>
      <c r="L721" s="1" t="s">
        <v>8473</v>
      </c>
      <c r="M721" s="1" t="s">
        <v>8462</v>
      </c>
      <c r="N721" s="1">
        <v>0.13249822840895001</v>
      </c>
      <c r="O721" s="1">
        <v>0.122529472809075</v>
      </c>
      <c r="P721" s="1">
        <v>3.22458188515631E-2</v>
      </c>
      <c r="Q721" s="7">
        <v>20</v>
      </c>
      <c r="R721" s="7">
        <v>20</v>
      </c>
      <c r="S721" s="7">
        <v>20</v>
      </c>
    </row>
    <row r="722" spans="1:19" x14ac:dyDescent="0.2">
      <c r="A722" s="1" t="s">
        <v>11963</v>
      </c>
      <c r="B722" s="1" t="s">
        <v>9008</v>
      </c>
      <c r="C722" s="1">
        <v>-3.3051700000000003E-2</v>
      </c>
      <c r="D722" s="1">
        <v>2.1002299999999998E-3</v>
      </c>
      <c r="E722" s="1">
        <v>8.4120099999999996E-56</v>
      </c>
      <c r="F722" s="1" t="s">
        <v>9009</v>
      </c>
      <c r="G722" s="1" t="s">
        <v>8413</v>
      </c>
      <c r="H722" s="1" t="s">
        <v>8478</v>
      </c>
      <c r="I722" s="1" t="s">
        <v>8461</v>
      </c>
      <c r="J722" s="1" t="s">
        <v>13091</v>
      </c>
      <c r="K722" s="1" t="s">
        <v>8473</v>
      </c>
      <c r="L722" s="1" t="s">
        <v>8473</v>
      </c>
      <c r="M722" s="1" t="s">
        <v>8462</v>
      </c>
      <c r="N722" s="1">
        <v>0.13249822840895001</v>
      </c>
      <c r="O722" s="1">
        <v>0.122529472809075</v>
      </c>
      <c r="P722" s="1">
        <v>3.22458188515631E-2</v>
      </c>
      <c r="Q722" s="7">
        <v>20</v>
      </c>
      <c r="R722" s="7">
        <v>20</v>
      </c>
      <c r="S722" s="7">
        <v>20</v>
      </c>
    </row>
    <row r="723" spans="1:19" x14ac:dyDescent="0.2">
      <c r="A723" s="1" t="s">
        <v>11963</v>
      </c>
      <c r="B723" s="1" t="s">
        <v>9471</v>
      </c>
      <c r="C723" s="1">
        <v>3.4250500000000003E-2</v>
      </c>
      <c r="D723" s="1">
        <v>2.17935E-3</v>
      </c>
      <c r="E723" s="1">
        <v>1.20005E-55</v>
      </c>
      <c r="F723" s="1" t="s">
        <v>9480</v>
      </c>
      <c r="G723" s="1" t="s">
        <v>8413</v>
      </c>
      <c r="H723" s="1" t="s">
        <v>8493</v>
      </c>
      <c r="I723" s="1" t="s">
        <v>8461</v>
      </c>
      <c r="J723" s="1" t="s">
        <v>13091</v>
      </c>
      <c r="K723" s="1" t="s">
        <v>8473</v>
      </c>
      <c r="L723" s="1" t="s">
        <v>8473</v>
      </c>
      <c r="M723" s="1" t="s">
        <v>8462</v>
      </c>
      <c r="N723" s="1">
        <v>0.13249822840895001</v>
      </c>
      <c r="O723" s="1">
        <v>0.122529472809075</v>
      </c>
      <c r="P723" s="1">
        <v>3.22458188515631E-2</v>
      </c>
      <c r="Q723" s="7">
        <v>20</v>
      </c>
      <c r="R723" s="7">
        <v>20</v>
      </c>
      <c r="S723" s="7">
        <v>20</v>
      </c>
    </row>
    <row r="724" spans="1:19" x14ac:dyDescent="0.2">
      <c r="A724" s="1" t="s">
        <v>11963</v>
      </c>
      <c r="B724" s="1" t="s">
        <v>12006</v>
      </c>
      <c r="C724" s="1">
        <v>-6.3178100000000001E-2</v>
      </c>
      <c r="D724" s="1">
        <v>4.1516799999999996E-3</v>
      </c>
      <c r="E724" s="1">
        <v>4.1995200000000002E-55</v>
      </c>
      <c r="F724" s="1" t="s">
        <v>12007</v>
      </c>
      <c r="G724" s="1" t="s">
        <v>8413</v>
      </c>
      <c r="H724" s="1" t="s">
        <v>9049</v>
      </c>
      <c r="I724" s="1" t="s">
        <v>8461</v>
      </c>
      <c r="J724" s="1" t="s">
        <v>13091</v>
      </c>
      <c r="K724" s="1" t="s">
        <v>8473</v>
      </c>
      <c r="L724" s="1" t="s">
        <v>8473</v>
      </c>
      <c r="M724" s="1" t="s">
        <v>8462</v>
      </c>
      <c r="N724" s="1">
        <v>0.13249822840895001</v>
      </c>
      <c r="O724" s="1">
        <v>0.122529472809075</v>
      </c>
      <c r="P724" s="1">
        <v>3.22458188515631E-2</v>
      </c>
      <c r="Q724" s="7">
        <v>20</v>
      </c>
      <c r="R724" s="7">
        <v>20</v>
      </c>
      <c r="S724" s="7">
        <v>20</v>
      </c>
    </row>
    <row r="725" spans="1:19" x14ac:dyDescent="0.2">
      <c r="A725" s="1" t="s">
        <v>11963</v>
      </c>
      <c r="B725" s="1" t="s">
        <v>9365</v>
      </c>
      <c r="C725" s="1">
        <v>6.27027E-2</v>
      </c>
      <c r="D725" s="1">
        <v>4.1209799999999998E-3</v>
      </c>
      <c r="E725" s="1">
        <v>9.7006300000000005E-55</v>
      </c>
      <c r="F725" s="1" t="s">
        <v>9366</v>
      </c>
      <c r="G725" s="1" t="s">
        <v>8413</v>
      </c>
      <c r="H725" s="1" t="s">
        <v>9049</v>
      </c>
      <c r="I725" s="1" t="s">
        <v>8461</v>
      </c>
      <c r="J725" s="1" t="s">
        <v>13091</v>
      </c>
      <c r="K725" s="1" t="s">
        <v>8473</v>
      </c>
      <c r="L725" s="1" t="s">
        <v>8473</v>
      </c>
      <c r="M725" s="1" t="s">
        <v>8462</v>
      </c>
      <c r="N725" s="1">
        <v>0.13249822840895001</v>
      </c>
      <c r="O725" s="1">
        <v>0.122529472809075</v>
      </c>
      <c r="P725" s="1">
        <v>3.22458188515631E-2</v>
      </c>
      <c r="Q725" s="7">
        <v>20</v>
      </c>
      <c r="R725" s="7">
        <v>20</v>
      </c>
      <c r="S725" s="7">
        <v>20</v>
      </c>
    </row>
    <row r="726" spans="1:19" x14ac:dyDescent="0.2">
      <c r="A726" s="1" t="s">
        <v>11963</v>
      </c>
      <c r="B726" s="1" t="s">
        <v>9201</v>
      </c>
      <c r="C726" s="1">
        <v>6.3144900000000004E-2</v>
      </c>
      <c r="D726" s="1">
        <v>4.1478900000000004E-3</v>
      </c>
      <c r="E726" s="1">
        <v>9.7006300000000005E-55</v>
      </c>
      <c r="F726" s="1" t="s">
        <v>9202</v>
      </c>
      <c r="G726" s="1" t="s">
        <v>8413</v>
      </c>
      <c r="H726" s="1" t="s">
        <v>9049</v>
      </c>
      <c r="I726" s="1" t="s">
        <v>8461</v>
      </c>
      <c r="J726" s="1" t="s">
        <v>13091</v>
      </c>
      <c r="K726" s="1" t="s">
        <v>8473</v>
      </c>
      <c r="L726" s="1" t="s">
        <v>8473</v>
      </c>
      <c r="M726" s="1" t="s">
        <v>8462</v>
      </c>
      <c r="N726" s="1">
        <v>0.13249822840895001</v>
      </c>
      <c r="O726" s="1">
        <v>0.122529472809075</v>
      </c>
      <c r="P726" s="1">
        <v>3.22458188515631E-2</v>
      </c>
      <c r="Q726" s="7">
        <v>20</v>
      </c>
      <c r="R726" s="7">
        <v>20</v>
      </c>
      <c r="S726" s="7">
        <v>20</v>
      </c>
    </row>
    <row r="727" spans="1:19" x14ac:dyDescent="0.2">
      <c r="A727" s="1" t="s">
        <v>11963</v>
      </c>
      <c r="B727" s="1" t="s">
        <v>9004</v>
      </c>
      <c r="C727" s="1">
        <v>-3.1607499999999997E-2</v>
      </c>
      <c r="D727" s="1">
        <v>2.0286000000000002E-3</v>
      </c>
      <c r="E727" s="1">
        <v>9.7994100000000002E-55</v>
      </c>
      <c r="F727" s="1" t="s">
        <v>9005</v>
      </c>
      <c r="G727" s="1" t="s">
        <v>8999</v>
      </c>
      <c r="H727" s="1" t="s">
        <v>9000</v>
      </c>
      <c r="I727" s="1" t="s">
        <v>8461</v>
      </c>
      <c r="J727" s="1" t="s">
        <v>13091</v>
      </c>
      <c r="K727" s="1" t="s">
        <v>8473</v>
      </c>
      <c r="L727" s="1" t="s">
        <v>8473</v>
      </c>
      <c r="M727" s="1" t="s">
        <v>8462</v>
      </c>
      <c r="N727" s="1">
        <v>0.13249822840895001</v>
      </c>
      <c r="O727" s="1">
        <v>0.122529472809075</v>
      </c>
      <c r="P727" s="1">
        <v>3.22458188515631E-2</v>
      </c>
      <c r="Q727" s="7">
        <v>20</v>
      </c>
      <c r="R727" s="7">
        <v>20</v>
      </c>
      <c r="S727" s="7">
        <v>20</v>
      </c>
    </row>
    <row r="728" spans="1:19" x14ac:dyDescent="0.2">
      <c r="A728" s="1" t="s">
        <v>11963</v>
      </c>
      <c r="B728" s="1" t="s">
        <v>9326</v>
      </c>
      <c r="C728" s="1">
        <v>-6.24913E-2</v>
      </c>
      <c r="D728" s="1">
        <v>4.0166000000000004E-3</v>
      </c>
      <c r="E728" s="1">
        <v>1.39991E-54</v>
      </c>
      <c r="F728" s="1" t="s">
        <v>9357</v>
      </c>
      <c r="G728" s="1" t="s">
        <v>8413</v>
      </c>
      <c r="H728" s="1" t="s">
        <v>9066</v>
      </c>
      <c r="I728" s="1" t="s">
        <v>8461</v>
      </c>
      <c r="J728" s="1" t="s">
        <v>13091</v>
      </c>
      <c r="K728" s="1" t="s">
        <v>8473</v>
      </c>
      <c r="L728" s="1" t="s">
        <v>8473</v>
      </c>
      <c r="M728" s="1" t="s">
        <v>8462</v>
      </c>
      <c r="N728" s="1">
        <v>0.13249822840895001</v>
      </c>
      <c r="O728" s="1">
        <v>0.122529472809075</v>
      </c>
      <c r="P728" s="1">
        <v>3.22458188515631E-2</v>
      </c>
      <c r="Q728" s="7">
        <v>20</v>
      </c>
      <c r="R728" s="7">
        <v>20</v>
      </c>
      <c r="S728" s="7">
        <v>20</v>
      </c>
    </row>
    <row r="729" spans="1:19" x14ac:dyDescent="0.2">
      <c r="A729" s="1" t="s">
        <v>11963</v>
      </c>
      <c r="B729" s="1" t="s">
        <v>9050</v>
      </c>
      <c r="C729" s="1">
        <v>6.2968099999999999E-2</v>
      </c>
      <c r="D729" s="1">
        <v>4.0501499999999998E-3</v>
      </c>
      <c r="E729" s="1">
        <v>1.69981E-54</v>
      </c>
      <c r="F729" s="1" t="s">
        <v>9065</v>
      </c>
      <c r="G729" s="1" t="s">
        <v>8413</v>
      </c>
      <c r="H729" s="1" t="s">
        <v>9066</v>
      </c>
      <c r="I729" s="1" t="s">
        <v>8461</v>
      </c>
      <c r="J729" s="1" t="s">
        <v>13091</v>
      </c>
      <c r="K729" s="1" t="s">
        <v>8473</v>
      </c>
      <c r="L729" s="1" t="s">
        <v>8473</v>
      </c>
      <c r="M729" s="1" t="s">
        <v>8462</v>
      </c>
      <c r="N729" s="1">
        <v>0.13249822840895001</v>
      </c>
      <c r="O729" s="1">
        <v>0.122529472809075</v>
      </c>
      <c r="P729" s="1">
        <v>3.22458188515631E-2</v>
      </c>
      <c r="Q729" s="7">
        <v>20</v>
      </c>
      <c r="R729" s="7">
        <v>20</v>
      </c>
      <c r="S729" s="7">
        <v>20</v>
      </c>
    </row>
    <row r="730" spans="1:19" x14ac:dyDescent="0.2">
      <c r="A730" s="1" t="s">
        <v>11963</v>
      </c>
      <c r="B730" s="1" t="s">
        <v>9317</v>
      </c>
      <c r="C730" s="1">
        <v>-6.0946500000000001E-2</v>
      </c>
      <c r="D730" s="1">
        <v>3.9260500000000004E-3</v>
      </c>
      <c r="E730" s="1">
        <v>2.39994E-54</v>
      </c>
      <c r="F730" s="1" t="s">
        <v>9323</v>
      </c>
      <c r="G730" s="1" t="s">
        <v>8413</v>
      </c>
      <c r="H730" s="1" t="s">
        <v>9066</v>
      </c>
      <c r="I730" s="1" t="s">
        <v>8461</v>
      </c>
      <c r="J730" s="1" t="s">
        <v>13091</v>
      </c>
      <c r="K730" s="1" t="s">
        <v>8473</v>
      </c>
      <c r="L730" s="1" t="s">
        <v>8473</v>
      </c>
      <c r="M730" s="1" t="s">
        <v>8462</v>
      </c>
      <c r="N730" s="1">
        <v>0.13249822840895001</v>
      </c>
      <c r="O730" s="1">
        <v>0.122529472809075</v>
      </c>
      <c r="P730" s="1">
        <v>3.22458188515631E-2</v>
      </c>
      <c r="Q730" s="7">
        <v>20</v>
      </c>
      <c r="R730" s="7">
        <v>20</v>
      </c>
      <c r="S730" s="7">
        <v>20</v>
      </c>
    </row>
    <row r="731" spans="1:19" x14ac:dyDescent="0.2">
      <c r="A731" s="1" t="s">
        <v>11963</v>
      </c>
      <c r="B731" s="1" t="s">
        <v>12008</v>
      </c>
      <c r="C731" s="1">
        <v>-6.3309299999999999E-2</v>
      </c>
      <c r="D731" s="1">
        <v>4.20025E-3</v>
      </c>
      <c r="E731" s="1">
        <v>4.1995199999999999E-54</v>
      </c>
      <c r="F731" s="1" t="s">
        <v>12009</v>
      </c>
      <c r="G731" s="1" t="s">
        <v>8413</v>
      </c>
      <c r="H731" s="1" t="s">
        <v>9049</v>
      </c>
      <c r="I731" s="1" t="s">
        <v>8461</v>
      </c>
      <c r="J731" s="1" t="s">
        <v>13091</v>
      </c>
      <c r="K731" s="1" t="s">
        <v>8473</v>
      </c>
      <c r="L731" s="1" t="s">
        <v>8473</v>
      </c>
      <c r="M731" s="1" t="s">
        <v>8462</v>
      </c>
      <c r="N731" s="1">
        <v>0.13249822840895001</v>
      </c>
      <c r="O731" s="1">
        <v>0.122529472809075</v>
      </c>
      <c r="P731" s="1">
        <v>3.22458188515631E-2</v>
      </c>
      <c r="Q731" s="7">
        <v>20</v>
      </c>
      <c r="R731" s="7">
        <v>20</v>
      </c>
      <c r="S731" s="7">
        <v>20</v>
      </c>
    </row>
    <row r="732" spans="1:19" x14ac:dyDescent="0.2">
      <c r="A732" s="1" t="s">
        <v>11963</v>
      </c>
      <c r="B732" s="1" t="s">
        <v>9256</v>
      </c>
      <c r="C732" s="1">
        <v>5.5786000000000002E-2</v>
      </c>
      <c r="D732" s="1">
        <v>3.7925400000000001E-3</v>
      </c>
      <c r="E732" s="1">
        <v>4.7000199999999998E-54</v>
      </c>
      <c r="F732" s="1" t="s">
        <v>9257</v>
      </c>
      <c r="G732" s="1" t="s">
        <v>8413</v>
      </c>
      <c r="H732" s="1" t="s">
        <v>9049</v>
      </c>
      <c r="I732" s="1" t="s">
        <v>8461</v>
      </c>
      <c r="J732" s="1" t="s">
        <v>13091</v>
      </c>
      <c r="K732" s="1" t="s">
        <v>8473</v>
      </c>
      <c r="L732" s="1" t="s">
        <v>8473</v>
      </c>
      <c r="M732" s="1" t="s">
        <v>8462</v>
      </c>
      <c r="N732" s="1">
        <v>0.13249822840895001</v>
      </c>
      <c r="O732" s="1">
        <v>0.122529472809075</v>
      </c>
      <c r="P732" s="1">
        <v>3.22458188515631E-2</v>
      </c>
      <c r="Q732" s="7">
        <v>20</v>
      </c>
      <c r="R732" s="7">
        <v>20</v>
      </c>
      <c r="S732" s="7">
        <v>20</v>
      </c>
    </row>
    <row r="733" spans="1:19" x14ac:dyDescent="0.2">
      <c r="A733" s="1" t="s">
        <v>11963</v>
      </c>
      <c r="B733" s="1" t="s">
        <v>9430</v>
      </c>
      <c r="C733" s="1">
        <v>0.99872000000000005</v>
      </c>
      <c r="D733" s="1">
        <v>6.4533999999999994E-2</v>
      </c>
      <c r="E733" s="1">
        <v>5.2698700000000005E-54</v>
      </c>
      <c r="F733" s="1" t="s">
        <v>12010</v>
      </c>
      <c r="G733" s="1" t="s">
        <v>8413</v>
      </c>
      <c r="H733" s="1" t="s">
        <v>8483</v>
      </c>
      <c r="I733" s="1" t="s">
        <v>8461</v>
      </c>
      <c r="J733" s="1" t="s">
        <v>13091</v>
      </c>
      <c r="K733" s="1" t="s">
        <v>8473</v>
      </c>
      <c r="L733" s="1" t="s">
        <v>8473</v>
      </c>
      <c r="M733" s="1" t="s">
        <v>8462</v>
      </c>
      <c r="N733" s="1">
        <v>0.13249822840895001</v>
      </c>
      <c r="O733" s="1">
        <v>0.122529472809075</v>
      </c>
      <c r="P733" s="1">
        <v>3.22458188515631E-2</v>
      </c>
      <c r="Q733" s="7">
        <v>20</v>
      </c>
      <c r="R733" s="7">
        <v>20</v>
      </c>
      <c r="S733" s="7">
        <v>20</v>
      </c>
    </row>
    <row r="734" spans="1:19" x14ac:dyDescent="0.2">
      <c r="A734" s="1" t="s">
        <v>11963</v>
      </c>
      <c r="B734" s="1" t="s">
        <v>9088</v>
      </c>
      <c r="C734" s="1">
        <v>-5.8752800000000001E-2</v>
      </c>
      <c r="D734" s="1">
        <v>3.8195400000000002E-3</v>
      </c>
      <c r="E734" s="1">
        <v>2.1998900000000001E-53</v>
      </c>
      <c r="F734" s="1" t="s">
        <v>9089</v>
      </c>
      <c r="G734" s="1" t="s">
        <v>8413</v>
      </c>
      <c r="H734" s="1" t="s">
        <v>9066</v>
      </c>
      <c r="I734" s="1" t="s">
        <v>8461</v>
      </c>
      <c r="J734" s="1" t="s">
        <v>13091</v>
      </c>
      <c r="K734" s="1" t="s">
        <v>8473</v>
      </c>
      <c r="L734" s="1" t="s">
        <v>8473</v>
      </c>
      <c r="M734" s="1" t="s">
        <v>8462</v>
      </c>
      <c r="N734" s="1">
        <v>0.13249822840895001</v>
      </c>
      <c r="O734" s="1">
        <v>0.122529472809075</v>
      </c>
      <c r="P734" s="1">
        <v>3.22458188515631E-2</v>
      </c>
      <c r="Q734" s="7">
        <v>20</v>
      </c>
      <c r="R734" s="7">
        <v>20</v>
      </c>
      <c r="S734" s="7">
        <v>20</v>
      </c>
    </row>
    <row r="735" spans="1:19" x14ac:dyDescent="0.2">
      <c r="A735" s="1" t="s">
        <v>11963</v>
      </c>
      <c r="B735" s="1" t="s">
        <v>12011</v>
      </c>
      <c r="C735" s="1">
        <v>-6.1849599999999998E-2</v>
      </c>
      <c r="D735" s="1">
        <v>4.1449800000000004E-3</v>
      </c>
      <c r="E735" s="1">
        <v>6.20012E-53</v>
      </c>
      <c r="F735" s="1" t="s">
        <v>12012</v>
      </c>
      <c r="G735" s="1" t="s">
        <v>8413</v>
      </c>
      <c r="H735" s="1" t="s">
        <v>9049</v>
      </c>
      <c r="I735" s="1" t="s">
        <v>8461</v>
      </c>
      <c r="J735" s="1" t="s">
        <v>13091</v>
      </c>
      <c r="K735" s="1" t="s">
        <v>8473</v>
      </c>
      <c r="L735" s="1" t="s">
        <v>8473</v>
      </c>
      <c r="M735" s="1" t="s">
        <v>8462</v>
      </c>
      <c r="N735" s="1">
        <v>0.13249822840895001</v>
      </c>
      <c r="O735" s="1">
        <v>0.122529472809075</v>
      </c>
      <c r="P735" s="1">
        <v>3.22458188515631E-2</v>
      </c>
      <c r="Q735" s="7">
        <v>20</v>
      </c>
      <c r="R735" s="7">
        <v>20</v>
      </c>
      <c r="S735" s="7">
        <v>20</v>
      </c>
    </row>
    <row r="736" spans="1:19" x14ac:dyDescent="0.2">
      <c r="A736" s="1" t="s">
        <v>11963</v>
      </c>
      <c r="B736" s="1" t="s">
        <v>12013</v>
      </c>
      <c r="C736" s="1">
        <v>-6.1711500000000002E-2</v>
      </c>
      <c r="D736" s="1">
        <v>4.1259699999999996E-3</v>
      </c>
      <c r="E736" s="1">
        <v>7.5006700000000004E-53</v>
      </c>
      <c r="F736" s="1" t="s">
        <v>12014</v>
      </c>
      <c r="G736" s="1" t="s">
        <v>8413</v>
      </c>
      <c r="H736" s="1" t="s">
        <v>9049</v>
      </c>
      <c r="I736" s="1" t="s">
        <v>8461</v>
      </c>
      <c r="J736" s="1" t="s">
        <v>13091</v>
      </c>
      <c r="K736" s="1" t="s">
        <v>8473</v>
      </c>
      <c r="L736" s="1" t="s">
        <v>8473</v>
      </c>
      <c r="M736" s="1" t="s">
        <v>8462</v>
      </c>
      <c r="N736" s="1">
        <v>0.13249822840895001</v>
      </c>
      <c r="O736" s="1">
        <v>0.122529472809075</v>
      </c>
      <c r="P736" s="1">
        <v>3.22458188515631E-2</v>
      </c>
      <c r="Q736" s="7">
        <v>20</v>
      </c>
      <c r="R736" s="7">
        <v>20</v>
      </c>
      <c r="S736" s="7">
        <v>20</v>
      </c>
    </row>
    <row r="737" spans="1:19" x14ac:dyDescent="0.2">
      <c r="A737" s="1" t="s">
        <v>11963</v>
      </c>
      <c r="B737" s="1" t="s">
        <v>12015</v>
      </c>
      <c r="C737" s="1">
        <v>6.16564E-2</v>
      </c>
      <c r="D737" s="1">
        <v>4.1199799999999996E-3</v>
      </c>
      <c r="E737" s="1">
        <v>9.3003700000000002E-53</v>
      </c>
      <c r="F737" s="1" t="s">
        <v>12016</v>
      </c>
      <c r="G737" s="1" t="s">
        <v>8413</v>
      </c>
      <c r="H737" s="1" t="s">
        <v>9049</v>
      </c>
      <c r="I737" s="1" t="s">
        <v>8461</v>
      </c>
      <c r="J737" s="1" t="s">
        <v>13091</v>
      </c>
      <c r="K737" s="1" t="s">
        <v>8473</v>
      </c>
      <c r="L737" s="1" t="s">
        <v>8473</v>
      </c>
      <c r="M737" s="1" t="s">
        <v>8462</v>
      </c>
      <c r="N737" s="1">
        <v>0.13249822840895001</v>
      </c>
      <c r="O737" s="1">
        <v>0.122529472809075</v>
      </c>
      <c r="P737" s="1">
        <v>3.22458188515631E-2</v>
      </c>
      <c r="Q737" s="7">
        <v>20</v>
      </c>
      <c r="R737" s="7">
        <v>20</v>
      </c>
      <c r="S737" s="7">
        <v>20</v>
      </c>
    </row>
    <row r="738" spans="1:19" x14ac:dyDescent="0.2">
      <c r="A738" s="1" t="s">
        <v>11963</v>
      </c>
      <c r="B738" s="1" t="s">
        <v>9254</v>
      </c>
      <c r="C738" s="1">
        <v>6.3071199999999994E-2</v>
      </c>
      <c r="D738" s="1">
        <v>4.1266699999999998E-3</v>
      </c>
      <c r="E738" s="1">
        <v>9.79941E-53</v>
      </c>
      <c r="F738" s="1" t="s">
        <v>9255</v>
      </c>
      <c r="G738" s="1" t="s">
        <v>8413</v>
      </c>
      <c r="H738" s="1" t="s">
        <v>9066</v>
      </c>
      <c r="I738" s="1" t="s">
        <v>8461</v>
      </c>
      <c r="J738" s="1" t="s">
        <v>13091</v>
      </c>
      <c r="K738" s="1" t="s">
        <v>8473</v>
      </c>
      <c r="L738" s="1" t="s">
        <v>8473</v>
      </c>
      <c r="M738" s="1" t="s">
        <v>8462</v>
      </c>
      <c r="N738" s="1">
        <v>0.13249822840895001</v>
      </c>
      <c r="O738" s="1">
        <v>0.122529472809075</v>
      </c>
      <c r="P738" s="1">
        <v>3.22458188515631E-2</v>
      </c>
      <c r="Q738" s="7">
        <v>20</v>
      </c>
      <c r="R738" s="7">
        <v>20</v>
      </c>
      <c r="S738" s="7">
        <v>20</v>
      </c>
    </row>
    <row r="739" spans="1:19" x14ac:dyDescent="0.2">
      <c r="A739" s="1" t="s">
        <v>11963</v>
      </c>
      <c r="B739" s="1" t="s">
        <v>9071</v>
      </c>
      <c r="C739" s="1">
        <v>6.1073500000000003E-2</v>
      </c>
      <c r="D739" s="1">
        <v>4.1019400000000001E-3</v>
      </c>
      <c r="E739" s="1">
        <v>1.2998699999999999E-52</v>
      </c>
      <c r="F739" s="1" t="s">
        <v>9072</v>
      </c>
      <c r="G739" s="1" t="s">
        <v>8413</v>
      </c>
      <c r="H739" s="1" t="s">
        <v>9049</v>
      </c>
      <c r="I739" s="1" t="s">
        <v>8461</v>
      </c>
      <c r="J739" s="1" t="s">
        <v>13091</v>
      </c>
      <c r="K739" s="1" t="s">
        <v>8473</v>
      </c>
      <c r="L739" s="1" t="s">
        <v>8473</v>
      </c>
      <c r="M739" s="1" t="s">
        <v>8462</v>
      </c>
      <c r="N739" s="1">
        <v>0.13249822840895001</v>
      </c>
      <c r="O739" s="1">
        <v>0.122529472809075</v>
      </c>
      <c r="P739" s="1">
        <v>3.22458188515631E-2</v>
      </c>
      <c r="Q739" s="7">
        <v>20</v>
      </c>
      <c r="R739" s="7">
        <v>20</v>
      </c>
      <c r="S739" s="7">
        <v>20</v>
      </c>
    </row>
    <row r="740" spans="1:19" x14ac:dyDescent="0.2">
      <c r="A740" s="1" t="s">
        <v>11963</v>
      </c>
      <c r="B740" s="1" t="s">
        <v>12017</v>
      </c>
      <c r="C740" s="1">
        <v>-6.3129699999999997E-2</v>
      </c>
      <c r="D740" s="1">
        <v>4.1445199999999996E-3</v>
      </c>
      <c r="E740" s="1">
        <v>2.19989E-52</v>
      </c>
      <c r="F740" s="1" t="s">
        <v>12018</v>
      </c>
      <c r="G740" s="1" t="s">
        <v>8413</v>
      </c>
      <c r="H740" s="1" t="s">
        <v>9066</v>
      </c>
      <c r="I740" s="1" t="s">
        <v>8461</v>
      </c>
      <c r="J740" s="1" t="s">
        <v>13091</v>
      </c>
      <c r="K740" s="1" t="s">
        <v>8473</v>
      </c>
      <c r="L740" s="1" t="s">
        <v>8473</v>
      </c>
      <c r="M740" s="1" t="s">
        <v>8462</v>
      </c>
      <c r="N740" s="1">
        <v>0.13249822840895001</v>
      </c>
      <c r="O740" s="1">
        <v>0.122529472809075</v>
      </c>
      <c r="P740" s="1">
        <v>3.22458188515631E-2</v>
      </c>
      <c r="Q740" s="7">
        <v>20</v>
      </c>
      <c r="R740" s="7">
        <v>20</v>
      </c>
      <c r="S740" s="7">
        <v>20</v>
      </c>
    </row>
    <row r="741" spans="1:19" x14ac:dyDescent="0.2">
      <c r="A741" s="1" t="s">
        <v>11963</v>
      </c>
      <c r="B741" s="1" t="s">
        <v>9372</v>
      </c>
      <c r="C741" s="1">
        <v>6.10138E-2</v>
      </c>
      <c r="D741" s="1">
        <v>4.1142799999999997E-3</v>
      </c>
      <c r="E741" s="1">
        <v>4.4998699999999996E-52</v>
      </c>
      <c r="F741" s="1" t="s">
        <v>9373</v>
      </c>
      <c r="G741" s="1" t="s">
        <v>8413</v>
      </c>
      <c r="H741" s="1" t="s">
        <v>9049</v>
      </c>
      <c r="I741" s="1" t="s">
        <v>8461</v>
      </c>
      <c r="J741" s="1" t="s">
        <v>13091</v>
      </c>
      <c r="K741" s="1" t="s">
        <v>8473</v>
      </c>
      <c r="L741" s="1" t="s">
        <v>8473</v>
      </c>
      <c r="M741" s="1" t="s">
        <v>8462</v>
      </c>
      <c r="N741" s="1">
        <v>0.13249822840895001</v>
      </c>
      <c r="O741" s="1">
        <v>0.122529472809075</v>
      </c>
      <c r="P741" s="1">
        <v>3.22458188515631E-2</v>
      </c>
      <c r="Q741" s="7">
        <v>20</v>
      </c>
      <c r="R741" s="7">
        <v>20</v>
      </c>
      <c r="S741" s="7">
        <v>20</v>
      </c>
    </row>
    <row r="742" spans="1:19" x14ac:dyDescent="0.2">
      <c r="A742" s="1" t="s">
        <v>11963</v>
      </c>
      <c r="B742" s="1" t="s">
        <v>8592</v>
      </c>
      <c r="C742" s="1">
        <v>2.9817199999999999E-2</v>
      </c>
      <c r="D742" s="1">
        <v>1.9953200000000001E-3</v>
      </c>
      <c r="E742" s="1">
        <v>4.90004E-52</v>
      </c>
      <c r="F742" s="1" t="s">
        <v>8689</v>
      </c>
      <c r="G742" s="1" t="s">
        <v>8413</v>
      </c>
      <c r="H742" s="1" t="s">
        <v>8489</v>
      </c>
      <c r="I742" s="1" t="s">
        <v>8461</v>
      </c>
      <c r="J742" s="1" t="s">
        <v>13091</v>
      </c>
      <c r="K742" s="1" t="s">
        <v>8473</v>
      </c>
      <c r="L742" s="1" t="s">
        <v>8473</v>
      </c>
      <c r="M742" s="1" t="s">
        <v>8462</v>
      </c>
      <c r="N742" s="1">
        <v>0.13249822840895001</v>
      </c>
      <c r="O742" s="1">
        <v>0.122529472809075</v>
      </c>
      <c r="P742" s="1">
        <v>3.22458188515631E-2</v>
      </c>
      <c r="Q742" s="7">
        <v>20</v>
      </c>
      <c r="R742" s="7">
        <v>20</v>
      </c>
      <c r="S742" s="7">
        <v>20</v>
      </c>
    </row>
    <row r="743" spans="1:19" x14ac:dyDescent="0.2">
      <c r="A743" s="1" t="s">
        <v>11963</v>
      </c>
      <c r="B743" s="1" t="s">
        <v>9400</v>
      </c>
      <c r="C743" s="1">
        <v>6.2393999999999998E-2</v>
      </c>
      <c r="D743" s="1">
        <v>4.1117100000000002E-3</v>
      </c>
      <c r="E743" s="1">
        <v>5.19996E-52</v>
      </c>
      <c r="F743" s="1" t="s">
        <v>9401</v>
      </c>
      <c r="G743" s="1" t="s">
        <v>8413</v>
      </c>
      <c r="H743" s="1" t="s">
        <v>9066</v>
      </c>
      <c r="I743" s="1" t="s">
        <v>8461</v>
      </c>
      <c r="J743" s="1" t="s">
        <v>13091</v>
      </c>
      <c r="K743" s="1" t="s">
        <v>8473</v>
      </c>
      <c r="L743" s="1" t="s">
        <v>8473</v>
      </c>
      <c r="M743" s="1" t="s">
        <v>8462</v>
      </c>
      <c r="N743" s="1">
        <v>0.13249822840895001</v>
      </c>
      <c r="O743" s="1">
        <v>0.122529472809075</v>
      </c>
      <c r="P743" s="1">
        <v>3.22458188515631E-2</v>
      </c>
      <c r="Q743" s="7">
        <v>20</v>
      </c>
      <c r="R743" s="7">
        <v>20</v>
      </c>
      <c r="S743" s="7">
        <v>20</v>
      </c>
    </row>
    <row r="744" spans="1:19" x14ac:dyDescent="0.2">
      <c r="A744" s="1" t="s">
        <v>11963</v>
      </c>
      <c r="B744" s="1" t="s">
        <v>9082</v>
      </c>
      <c r="C744" s="1">
        <v>-6.0134100000000003E-2</v>
      </c>
      <c r="D744" s="1">
        <v>4.0720699999999997E-3</v>
      </c>
      <c r="E744" s="1">
        <v>5.4000799999999997E-52</v>
      </c>
      <c r="F744" s="1" t="s">
        <v>9083</v>
      </c>
      <c r="G744" s="1" t="s">
        <v>8413</v>
      </c>
      <c r="H744" s="1" t="s">
        <v>9049</v>
      </c>
      <c r="I744" s="1" t="s">
        <v>8461</v>
      </c>
      <c r="J744" s="1" t="s">
        <v>13091</v>
      </c>
      <c r="K744" s="1" t="s">
        <v>8473</v>
      </c>
      <c r="L744" s="1" t="s">
        <v>8473</v>
      </c>
      <c r="M744" s="1" t="s">
        <v>8462</v>
      </c>
      <c r="N744" s="1">
        <v>0.13249822840895001</v>
      </c>
      <c r="O744" s="1">
        <v>0.122529472809075</v>
      </c>
      <c r="P744" s="1">
        <v>3.22458188515631E-2</v>
      </c>
      <c r="Q744" s="7">
        <v>20</v>
      </c>
      <c r="R744" s="7">
        <v>20</v>
      </c>
      <c r="S744" s="7">
        <v>20</v>
      </c>
    </row>
    <row r="745" spans="1:19" x14ac:dyDescent="0.2">
      <c r="A745" s="1" t="s">
        <v>11963</v>
      </c>
      <c r="B745" s="1" t="s">
        <v>9732</v>
      </c>
      <c r="C745" s="1">
        <v>2.8819000000000001E-2</v>
      </c>
      <c r="D745" s="1">
        <v>1.9090000000000001E-3</v>
      </c>
      <c r="E745" s="1">
        <v>1.8501200000000001E-51</v>
      </c>
      <c r="F745" s="1" t="s">
        <v>9733</v>
      </c>
      <c r="G745" s="1" t="s">
        <v>8413</v>
      </c>
      <c r="H745" s="1" t="s">
        <v>8491</v>
      </c>
      <c r="I745" s="1" t="s">
        <v>8461</v>
      </c>
      <c r="J745" s="1" t="s">
        <v>13091</v>
      </c>
      <c r="K745" s="1" t="s">
        <v>8473</v>
      </c>
      <c r="L745" s="1" t="s">
        <v>8473</v>
      </c>
      <c r="M745" s="1" t="s">
        <v>8462</v>
      </c>
      <c r="N745" s="1">
        <v>0.13249822840895001</v>
      </c>
      <c r="O745" s="1">
        <v>0.122529472809075</v>
      </c>
      <c r="P745" s="1">
        <v>3.22458188515631E-2</v>
      </c>
      <c r="Q745" s="7">
        <v>20</v>
      </c>
      <c r="R745" s="7">
        <v>20</v>
      </c>
      <c r="S745" s="7">
        <v>20</v>
      </c>
    </row>
    <row r="746" spans="1:19" x14ac:dyDescent="0.2">
      <c r="A746" s="1" t="s">
        <v>11963</v>
      </c>
      <c r="B746" s="1" t="s">
        <v>9047</v>
      </c>
      <c r="C746" s="1">
        <v>-5.5737000000000002E-2</v>
      </c>
      <c r="D746" s="1">
        <v>3.8388699999999999E-3</v>
      </c>
      <c r="E746" s="1">
        <v>1.9002000000000001E-51</v>
      </c>
      <c r="F746" s="1" t="s">
        <v>9048</v>
      </c>
      <c r="G746" s="1" t="s">
        <v>8413</v>
      </c>
      <c r="H746" s="1" t="s">
        <v>9049</v>
      </c>
      <c r="I746" s="1" t="s">
        <v>8461</v>
      </c>
      <c r="J746" s="1" t="s">
        <v>13091</v>
      </c>
      <c r="K746" s="1" t="s">
        <v>8473</v>
      </c>
      <c r="L746" s="1" t="s">
        <v>8473</v>
      </c>
      <c r="M746" s="1" t="s">
        <v>8462</v>
      </c>
      <c r="N746" s="1">
        <v>0.13249822840895001</v>
      </c>
      <c r="O746" s="1">
        <v>0.122529472809075</v>
      </c>
      <c r="P746" s="1">
        <v>3.22458188515631E-2</v>
      </c>
      <c r="Q746" s="7">
        <v>20</v>
      </c>
      <c r="R746" s="7">
        <v>20</v>
      </c>
      <c r="S746" s="7">
        <v>20</v>
      </c>
    </row>
    <row r="747" spans="1:19" x14ac:dyDescent="0.2">
      <c r="A747" s="1" t="s">
        <v>11963</v>
      </c>
      <c r="B747" s="1" t="s">
        <v>12019</v>
      </c>
      <c r="C747" s="1">
        <v>-6.3276499999999999E-2</v>
      </c>
      <c r="D747" s="1">
        <v>4.20142E-3</v>
      </c>
      <c r="E747" s="1">
        <v>2.9000099999999997E-51</v>
      </c>
      <c r="F747" s="1" t="s">
        <v>12020</v>
      </c>
      <c r="G747" s="1" t="s">
        <v>8413</v>
      </c>
      <c r="H747" s="1" t="s">
        <v>9066</v>
      </c>
      <c r="I747" s="1" t="s">
        <v>8461</v>
      </c>
      <c r="J747" s="1" t="s">
        <v>13091</v>
      </c>
      <c r="K747" s="1" t="s">
        <v>8473</v>
      </c>
      <c r="L747" s="1" t="s">
        <v>8473</v>
      </c>
      <c r="M747" s="1" t="s">
        <v>8462</v>
      </c>
      <c r="N747" s="1">
        <v>0.13249822840895001</v>
      </c>
      <c r="O747" s="1">
        <v>0.122529472809075</v>
      </c>
      <c r="P747" s="1">
        <v>3.22458188515631E-2</v>
      </c>
      <c r="Q747" s="7">
        <v>20</v>
      </c>
      <c r="R747" s="7">
        <v>20</v>
      </c>
      <c r="S747" s="7">
        <v>20</v>
      </c>
    </row>
    <row r="748" spans="1:19" x14ac:dyDescent="0.2">
      <c r="A748" s="1" t="s">
        <v>11963</v>
      </c>
      <c r="B748" s="1" t="s">
        <v>10037</v>
      </c>
      <c r="C748" s="1">
        <v>3.2300000000000002E-2</v>
      </c>
      <c r="D748" s="1">
        <v>2.2000000000000001E-3</v>
      </c>
      <c r="E748" s="1">
        <v>1.3209899999999999E-50</v>
      </c>
      <c r="F748" s="1" t="s">
        <v>10038</v>
      </c>
      <c r="G748" s="1" t="s">
        <v>8413</v>
      </c>
      <c r="H748" s="1" t="s">
        <v>8452</v>
      </c>
      <c r="I748" s="1" t="s">
        <v>8461</v>
      </c>
      <c r="J748" s="1" t="s">
        <v>13091</v>
      </c>
      <c r="K748" s="1" t="s">
        <v>8473</v>
      </c>
      <c r="L748" s="1" t="s">
        <v>8473</v>
      </c>
      <c r="M748" s="1" t="s">
        <v>8462</v>
      </c>
      <c r="N748" s="1">
        <v>0.13249822840895001</v>
      </c>
      <c r="O748" s="1">
        <v>0.122529472809075</v>
      </c>
      <c r="P748" s="1">
        <v>3.22458188515631E-2</v>
      </c>
      <c r="Q748" s="7">
        <v>20</v>
      </c>
      <c r="R748" s="7">
        <v>20</v>
      </c>
      <c r="S748" s="7">
        <v>20</v>
      </c>
    </row>
    <row r="749" spans="1:19" x14ac:dyDescent="0.2">
      <c r="A749" s="1" t="s">
        <v>11963</v>
      </c>
      <c r="B749" s="1" t="s">
        <v>12021</v>
      </c>
      <c r="C749" s="1">
        <v>-6.1704200000000001E-2</v>
      </c>
      <c r="D749" s="1">
        <v>4.1265099999999999E-3</v>
      </c>
      <c r="E749" s="1">
        <v>1.5000299999999999E-50</v>
      </c>
      <c r="F749" s="1" t="s">
        <v>12022</v>
      </c>
      <c r="G749" s="1" t="s">
        <v>8413</v>
      </c>
      <c r="H749" s="1" t="s">
        <v>9066</v>
      </c>
      <c r="I749" s="1" t="s">
        <v>8461</v>
      </c>
      <c r="J749" s="1" t="s">
        <v>13091</v>
      </c>
      <c r="K749" s="1" t="s">
        <v>8473</v>
      </c>
      <c r="L749" s="1" t="s">
        <v>8473</v>
      </c>
      <c r="M749" s="1" t="s">
        <v>8462</v>
      </c>
      <c r="N749" s="1">
        <v>0.13249822840895001</v>
      </c>
      <c r="O749" s="1">
        <v>0.122529472809075</v>
      </c>
      <c r="P749" s="1">
        <v>3.22458188515631E-2</v>
      </c>
      <c r="Q749" s="7">
        <v>20</v>
      </c>
      <c r="R749" s="7">
        <v>20</v>
      </c>
      <c r="S749" s="7">
        <v>20</v>
      </c>
    </row>
    <row r="750" spans="1:19" x14ac:dyDescent="0.2">
      <c r="A750" s="1" t="s">
        <v>11963</v>
      </c>
      <c r="B750" s="1" t="s">
        <v>9071</v>
      </c>
      <c r="C750" s="1">
        <v>6.08543E-2</v>
      </c>
      <c r="D750" s="1">
        <v>4.0852099999999997E-3</v>
      </c>
      <c r="E750" s="1">
        <v>3.5002600000000002E-50</v>
      </c>
      <c r="F750" s="1" t="s">
        <v>9143</v>
      </c>
      <c r="G750" s="1" t="s">
        <v>8413</v>
      </c>
      <c r="H750" s="1" t="s">
        <v>9066</v>
      </c>
      <c r="I750" s="1" t="s">
        <v>8461</v>
      </c>
      <c r="J750" s="1" t="s">
        <v>13091</v>
      </c>
      <c r="K750" s="1" t="s">
        <v>8473</v>
      </c>
      <c r="L750" s="1" t="s">
        <v>8473</v>
      </c>
      <c r="M750" s="1" t="s">
        <v>8462</v>
      </c>
      <c r="N750" s="1">
        <v>0.13249822840895001</v>
      </c>
      <c r="O750" s="1">
        <v>0.122529472809075</v>
      </c>
      <c r="P750" s="1">
        <v>3.22458188515631E-2</v>
      </c>
      <c r="Q750" s="7">
        <v>20</v>
      </c>
      <c r="R750" s="7">
        <v>20</v>
      </c>
      <c r="S750" s="7">
        <v>20</v>
      </c>
    </row>
    <row r="751" spans="1:19" x14ac:dyDescent="0.2">
      <c r="A751" s="1" t="s">
        <v>11963</v>
      </c>
      <c r="B751" s="1" t="s">
        <v>12023</v>
      </c>
      <c r="C751" s="1">
        <v>6.1108999999999997E-2</v>
      </c>
      <c r="D751" s="1">
        <v>4.1144900000000002E-3</v>
      </c>
      <c r="E751" s="1">
        <v>6.7003900000000001E-50</v>
      </c>
      <c r="F751" s="1" t="s">
        <v>12024</v>
      </c>
      <c r="G751" s="1" t="s">
        <v>8413</v>
      </c>
      <c r="H751" s="1" t="s">
        <v>9066</v>
      </c>
      <c r="I751" s="1" t="s">
        <v>8461</v>
      </c>
      <c r="J751" s="1" t="s">
        <v>13091</v>
      </c>
      <c r="K751" s="1" t="s">
        <v>8473</v>
      </c>
      <c r="L751" s="1" t="s">
        <v>8473</v>
      </c>
      <c r="M751" s="1" t="s">
        <v>8462</v>
      </c>
      <c r="N751" s="1">
        <v>0.13249822840895001</v>
      </c>
      <c r="O751" s="1">
        <v>0.122529472809075</v>
      </c>
      <c r="P751" s="1">
        <v>3.22458188515631E-2</v>
      </c>
      <c r="Q751" s="7">
        <v>20</v>
      </c>
      <c r="R751" s="7">
        <v>20</v>
      </c>
      <c r="S751" s="7">
        <v>20</v>
      </c>
    </row>
    <row r="752" spans="1:19" x14ac:dyDescent="0.2">
      <c r="A752" s="1" t="s">
        <v>11963</v>
      </c>
      <c r="B752" s="1" t="s">
        <v>12025</v>
      </c>
      <c r="C752" s="1">
        <v>-6.0058399999999998E-2</v>
      </c>
      <c r="D752" s="1">
        <v>4.1408900000000004E-3</v>
      </c>
      <c r="E752" s="1">
        <v>9.2002600000000005E-50</v>
      </c>
      <c r="F752" s="1" t="s">
        <v>12026</v>
      </c>
      <c r="G752" s="1" t="s">
        <v>8413</v>
      </c>
      <c r="H752" s="1" t="s">
        <v>9049</v>
      </c>
      <c r="I752" s="1" t="s">
        <v>8461</v>
      </c>
      <c r="J752" s="1" t="s">
        <v>13091</v>
      </c>
      <c r="K752" s="1" t="s">
        <v>8473</v>
      </c>
      <c r="L752" s="1" t="s">
        <v>8473</v>
      </c>
      <c r="M752" s="1" t="s">
        <v>8462</v>
      </c>
      <c r="N752" s="1">
        <v>0.13249822840895001</v>
      </c>
      <c r="O752" s="1">
        <v>0.122529472809075</v>
      </c>
      <c r="P752" s="1">
        <v>3.22458188515631E-2</v>
      </c>
      <c r="Q752" s="7">
        <v>20</v>
      </c>
      <c r="R752" s="7">
        <v>20</v>
      </c>
      <c r="S752" s="7">
        <v>20</v>
      </c>
    </row>
    <row r="753" spans="1:19" x14ac:dyDescent="0.2">
      <c r="A753" s="1" t="s">
        <v>11963</v>
      </c>
      <c r="B753" s="1" t="s">
        <v>12011</v>
      </c>
      <c r="C753" s="1">
        <v>-6.1350700000000001E-2</v>
      </c>
      <c r="D753" s="1">
        <v>4.1399000000000002E-3</v>
      </c>
      <c r="E753" s="1">
        <v>1.10002E-49</v>
      </c>
      <c r="F753" s="1" t="s">
        <v>12027</v>
      </c>
      <c r="G753" s="1" t="s">
        <v>8413</v>
      </c>
      <c r="H753" s="1" t="s">
        <v>9066</v>
      </c>
      <c r="I753" s="1" t="s">
        <v>8461</v>
      </c>
      <c r="J753" s="1" t="s">
        <v>13091</v>
      </c>
      <c r="K753" s="1" t="s">
        <v>8473</v>
      </c>
      <c r="L753" s="1" t="s">
        <v>8473</v>
      </c>
      <c r="M753" s="1" t="s">
        <v>8462</v>
      </c>
      <c r="N753" s="1">
        <v>0.13249822840895001</v>
      </c>
      <c r="O753" s="1">
        <v>0.122529472809075</v>
      </c>
      <c r="P753" s="1">
        <v>3.22458188515631E-2</v>
      </c>
      <c r="Q753" s="7">
        <v>20</v>
      </c>
      <c r="R753" s="7">
        <v>20</v>
      </c>
      <c r="S753" s="7">
        <v>20</v>
      </c>
    </row>
    <row r="754" spans="1:19" x14ac:dyDescent="0.2">
      <c r="A754" s="1" t="s">
        <v>11963</v>
      </c>
      <c r="B754" s="1" t="s">
        <v>9372</v>
      </c>
      <c r="C754" s="1">
        <v>6.0607099999999997E-2</v>
      </c>
      <c r="D754" s="1">
        <v>4.1047899999999997E-3</v>
      </c>
      <c r="E754" s="1">
        <v>2.49977E-49</v>
      </c>
      <c r="F754" s="1" t="s">
        <v>9420</v>
      </c>
      <c r="G754" s="1" t="s">
        <v>8413</v>
      </c>
      <c r="H754" s="1" t="s">
        <v>9066</v>
      </c>
      <c r="I754" s="1" t="s">
        <v>8461</v>
      </c>
      <c r="J754" s="1" t="s">
        <v>13091</v>
      </c>
      <c r="K754" s="1" t="s">
        <v>8473</v>
      </c>
      <c r="L754" s="1" t="s">
        <v>8473</v>
      </c>
      <c r="M754" s="1" t="s">
        <v>8462</v>
      </c>
      <c r="N754" s="1">
        <v>0.13249822840895001</v>
      </c>
      <c r="O754" s="1">
        <v>0.122529472809075</v>
      </c>
      <c r="P754" s="1">
        <v>3.22458188515631E-2</v>
      </c>
      <c r="Q754" s="7">
        <v>20</v>
      </c>
      <c r="R754" s="7">
        <v>20</v>
      </c>
      <c r="S754" s="7">
        <v>20</v>
      </c>
    </row>
    <row r="755" spans="1:19" x14ac:dyDescent="0.2">
      <c r="A755" s="1" t="s">
        <v>11963</v>
      </c>
      <c r="B755" s="1" t="s">
        <v>9082</v>
      </c>
      <c r="C755" s="1">
        <v>-5.9870800000000002E-2</v>
      </c>
      <c r="D755" s="1">
        <v>4.0626300000000002E-3</v>
      </c>
      <c r="E755" s="1">
        <v>3.6999899999999998E-49</v>
      </c>
      <c r="F755" s="1" t="s">
        <v>9173</v>
      </c>
      <c r="G755" s="1" t="s">
        <v>8413</v>
      </c>
      <c r="H755" s="1" t="s">
        <v>9066</v>
      </c>
      <c r="I755" s="1" t="s">
        <v>8461</v>
      </c>
      <c r="J755" s="1" t="s">
        <v>13091</v>
      </c>
      <c r="K755" s="1" t="s">
        <v>8473</v>
      </c>
      <c r="L755" s="1" t="s">
        <v>8473</v>
      </c>
      <c r="M755" s="1" t="s">
        <v>8462</v>
      </c>
      <c r="N755" s="1">
        <v>0.13249822840895001</v>
      </c>
      <c r="O755" s="1">
        <v>0.122529472809075</v>
      </c>
      <c r="P755" s="1">
        <v>3.22458188515631E-2</v>
      </c>
      <c r="Q755" s="7">
        <v>20</v>
      </c>
      <c r="R755" s="7">
        <v>20</v>
      </c>
      <c r="S755" s="7">
        <v>20</v>
      </c>
    </row>
    <row r="756" spans="1:19" x14ac:dyDescent="0.2">
      <c r="A756" s="1" t="s">
        <v>11963</v>
      </c>
      <c r="B756" s="1" t="s">
        <v>9256</v>
      </c>
      <c r="C756" s="1">
        <v>5.5813399999999999E-2</v>
      </c>
      <c r="D756" s="1">
        <v>3.7869599999999998E-3</v>
      </c>
      <c r="E756" s="1">
        <v>3.6999899999999998E-49</v>
      </c>
      <c r="F756" s="1" t="s">
        <v>9287</v>
      </c>
      <c r="G756" s="1" t="s">
        <v>8413</v>
      </c>
      <c r="H756" s="1" t="s">
        <v>9066</v>
      </c>
      <c r="I756" s="1" t="s">
        <v>8461</v>
      </c>
      <c r="J756" s="1" t="s">
        <v>13091</v>
      </c>
      <c r="K756" s="1" t="s">
        <v>8473</v>
      </c>
      <c r="L756" s="1" t="s">
        <v>8473</v>
      </c>
      <c r="M756" s="1" t="s">
        <v>8462</v>
      </c>
      <c r="N756" s="1">
        <v>0.13249822840895001</v>
      </c>
      <c r="O756" s="1">
        <v>0.122529472809075</v>
      </c>
      <c r="P756" s="1">
        <v>3.22458188515631E-2</v>
      </c>
      <c r="Q756" s="7">
        <v>20</v>
      </c>
      <c r="R756" s="7">
        <v>20</v>
      </c>
      <c r="S756" s="7">
        <v>20</v>
      </c>
    </row>
    <row r="757" spans="1:19" x14ac:dyDescent="0.2">
      <c r="A757" s="1" t="s">
        <v>11963</v>
      </c>
      <c r="B757" s="1" t="s">
        <v>12028</v>
      </c>
      <c r="C757" s="1">
        <v>5.9682199999999998E-2</v>
      </c>
      <c r="D757" s="1">
        <v>4.1389E-3</v>
      </c>
      <c r="E757" s="1">
        <v>1.2998699999999999E-48</v>
      </c>
      <c r="F757" s="1" t="s">
        <v>12029</v>
      </c>
      <c r="G757" s="1" t="s">
        <v>8413</v>
      </c>
      <c r="H757" s="1" t="s">
        <v>9049</v>
      </c>
      <c r="I757" s="1" t="s">
        <v>8461</v>
      </c>
      <c r="J757" s="1" t="s">
        <v>13091</v>
      </c>
      <c r="K757" s="1" t="s">
        <v>8473</v>
      </c>
      <c r="L757" s="1" t="s">
        <v>8473</v>
      </c>
      <c r="M757" s="1" t="s">
        <v>8462</v>
      </c>
      <c r="N757" s="1">
        <v>0.13249822840895001</v>
      </c>
      <c r="O757" s="1">
        <v>0.122529472809075</v>
      </c>
      <c r="P757" s="1">
        <v>3.22458188515631E-2</v>
      </c>
      <c r="Q757" s="7">
        <v>20</v>
      </c>
      <c r="R757" s="7">
        <v>20</v>
      </c>
      <c r="S757" s="7">
        <v>20</v>
      </c>
    </row>
    <row r="758" spans="1:19" x14ac:dyDescent="0.2">
      <c r="A758" s="1" t="s">
        <v>11963</v>
      </c>
      <c r="B758" s="1" t="s">
        <v>9380</v>
      </c>
      <c r="C758" s="1">
        <v>-3.1865699999999997E-2</v>
      </c>
      <c r="D758" s="1">
        <v>2.1804799999999998E-3</v>
      </c>
      <c r="E758" s="1">
        <v>2.2850700000000001E-48</v>
      </c>
      <c r="F758" s="1" t="s">
        <v>9381</v>
      </c>
      <c r="G758" s="1" t="s">
        <v>8413</v>
      </c>
      <c r="H758" s="1" t="s">
        <v>8478</v>
      </c>
      <c r="I758" s="1" t="s">
        <v>8461</v>
      </c>
      <c r="J758" s="1" t="s">
        <v>13091</v>
      </c>
      <c r="K758" s="1" t="s">
        <v>8473</v>
      </c>
      <c r="L758" s="1" t="s">
        <v>8473</v>
      </c>
      <c r="M758" s="1" t="s">
        <v>8462</v>
      </c>
      <c r="N758" s="1">
        <v>0.13249822840895001</v>
      </c>
      <c r="O758" s="1">
        <v>0.122529472809075</v>
      </c>
      <c r="P758" s="1">
        <v>3.22458188515631E-2</v>
      </c>
      <c r="Q758" s="7">
        <v>20</v>
      </c>
      <c r="R758" s="7">
        <v>20</v>
      </c>
      <c r="S758" s="7">
        <v>20</v>
      </c>
    </row>
    <row r="759" spans="1:19" x14ac:dyDescent="0.2">
      <c r="A759" s="1" t="s">
        <v>11963</v>
      </c>
      <c r="B759" s="1" t="s">
        <v>12030</v>
      </c>
      <c r="C759" s="1">
        <v>-5.88237E-2</v>
      </c>
      <c r="D759" s="1">
        <v>4.09919E-3</v>
      </c>
      <c r="E759" s="1">
        <v>3.6999899999999999E-48</v>
      </c>
      <c r="F759" s="1" t="s">
        <v>12031</v>
      </c>
      <c r="G759" s="1" t="s">
        <v>8413</v>
      </c>
      <c r="H759" s="1" t="s">
        <v>9049</v>
      </c>
      <c r="I759" s="1" t="s">
        <v>8461</v>
      </c>
      <c r="J759" s="1" t="s">
        <v>13091</v>
      </c>
      <c r="K759" s="1" t="s">
        <v>8473</v>
      </c>
      <c r="L759" s="1" t="s">
        <v>8473</v>
      </c>
      <c r="M759" s="1" t="s">
        <v>8462</v>
      </c>
      <c r="N759" s="1">
        <v>0.13249822840895001</v>
      </c>
      <c r="O759" s="1">
        <v>0.122529472809075</v>
      </c>
      <c r="P759" s="1">
        <v>3.22458188515631E-2</v>
      </c>
      <c r="Q759" s="7">
        <v>20</v>
      </c>
      <c r="R759" s="7">
        <v>20</v>
      </c>
      <c r="S759" s="7">
        <v>20</v>
      </c>
    </row>
    <row r="760" spans="1:19" x14ac:dyDescent="0.2">
      <c r="A760" s="1" t="s">
        <v>11963</v>
      </c>
      <c r="B760" s="1" t="s">
        <v>9069</v>
      </c>
      <c r="C760" s="1">
        <v>-5.5725400000000001E-2</v>
      </c>
      <c r="D760" s="1">
        <v>3.8392500000000002E-3</v>
      </c>
      <c r="E760" s="1">
        <v>9.7994100000000002E-48</v>
      </c>
      <c r="F760" s="1" t="s">
        <v>9070</v>
      </c>
      <c r="G760" s="1" t="s">
        <v>8413</v>
      </c>
      <c r="H760" s="1" t="s">
        <v>9066</v>
      </c>
      <c r="I760" s="1" t="s">
        <v>8461</v>
      </c>
      <c r="J760" s="1" t="s">
        <v>13091</v>
      </c>
      <c r="K760" s="1" t="s">
        <v>8473</v>
      </c>
      <c r="L760" s="1" t="s">
        <v>8473</v>
      </c>
      <c r="M760" s="1" t="s">
        <v>8462</v>
      </c>
      <c r="N760" s="1">
        <v>0.13249822840895001</v>
      </c>
      <c r="O760" s="1">
        <v>0.122529472809075</v>
      </c>
      <c r="P760" s="1">
        <v>3.22458188515631E-2</v>
      </c>
      <c r="Q760" s="7">
        <v>20</v>
      </c>
      <c r="R760" s="7">
        <v>20</v>
      </c>
      <c r="S760" s="7">
        <v>20</v>
      </c>
    </row>
    <row r="761" spans="1:19" x14ac:dyDescent="0.2">
      <c r="A761" s="1" t="s">
        <v>11963</v>
      </c>
      <c r="B761" s="1" t="s">
        <v>8592</v>
      </c>
      <c r="C761" s="1">
        <v>3.1486300000000002E-2</v>
      </c>
      <c r="D761" s="1">
        <v>2.1714299999999998E-3</v>
      </c>
      <c r="E761" s="1">
        <v>1.2000499999999999E-47</v>
      </c>
      <c r="F761" s="1" t="s">
        <v>8603</v>
      </c>
      <c r="G761" s="1" t="s">
        <v>8413</v>
      </c>
      <c r="H761" s="1" t="s">
        <v>8493</v>
      </c>
      <c r="I761" s="1" t="s">
        <v>8461</v>
      </c>
      <c r="J761" s="1" t="s">
        <v>13091</v>
      </c>
      <c r="K761" s="1" t="s">
        <v>8473</v>
      </c>
      <c r="L761" s="1" t="s">
        <v>8473</v>
      </c>
      <c r="M761" s="1" t="s">
        <v>8462</v>
      </c>
      <c r="N761" s="1">
        <v>0.13249822840895001</v>
      </c>
      <c r="O761" s="1">
        <v>0.122529472809075</v>
      </c>
      <c r="P761" s="1">
        <v>3.22458188515631E-2</v>
      </c>
      <c r="Q761" s="7">
        <v>20</v>
      </c>
      <c r="R761" s="7">
        <v>20</v>
      </c>
      <c r="S761" s="7">
        <v>20</v>
      </c>
    </row>
    <row r="762" spans="1:19" x14ac:dyDescent="0.2">
      <c r="A762" s="1" t="s">
        <v>11963</v>
      </c>
      <c r="B762" s="1" t="s">
        <v>10983</v>
      </c>
      <c r="C762" s="1">
        <v>-6.00539E-2</v>
      </c>
      <c r="D762" s="1">
        <v>4.1406500000000001E-3</v>
      </c>
      <c r="E762" s="1">
        <v>1.2000499999999999E-47</v>
      </c>
      <c r="F762" s="1" t="s">
        <v>12032</v>
      </c>
      <c r="G762" s="1" t="s">
        <v>8413</v>
      </c>
      <c r="H762" s="1" t="s">
        <v>9066</v>
      </c>
      <c r="I762" s="1" t="s">
        <v>8461</v>
      </c>
      <c r="J762" s="1" t="s">
        <v>13091</v>
      </c>
      <c r="K762" s="1" t="s">
        <v>8473</v>
      </c>
      <c r="L762" s="1" t="s">
        <v>8473</v>
      </c>
      <c r="M762" s="1" t="s">
        <v>8462</v>
      </c>
      <c r="N762" s="1">
        <v>0.13249822840895001</v>
      </c>
      <c r="O762" s="1">
        <v>0.122529472809075</v>
      </c>
      <c r="P762" s="1">
        <v>3.22458188515631E-2</v>
      </c>
      <c r="Q762" s="7">
        <v>20</v>
      </c>
      <c r="R762" s="7">
        <v>20</v>
      </c>
      <c r="S762" s="7">
        <v>20</v>
      </c>
    </row>
    <row r="763" spans="1:19" x14ac:dyDescent="0.2">
      <c r="A763" s="1" t="s">
        <v>11963</v>
      </c>
      <c r="B763" s="1" t="s">
        <v>9380</v>
      </c>
      <c r="C763" s="1">
        <v>-3.1645E-2</v>
      </c>
      <c r="D763" s="1">
        <v>2.1838700000000001E-3</v>
      </c>
      <c r="E763" s="1">
        <v>1.3937999999999999E-47</v>
      </c>
      <c r="F763" s="1" t="s">
        <v>9385</v>
      </c>
      <c r="G763" s="1" t="s">
        <v>8413</v>
      </c>
      <c r="H763" s="1" t="s">
        <v>8478</v>
      </c>
      <c r="I763" s="1" t="s">
        <v>8461</v>
      </c>
      <c r="J763" s="1" t="s">
        <v>13091</v>
      </c>
      <c r="K763" s="1" t="s">
        <v>8473</v>
      </c>
      <c r="L763" s="1" t="s">
        <v>8473</v>
      </c>
      <c r="M763" s="1" t="s">
        <v>8462</v>
      </c>
      <c r="N763" s="1">
        <v>0.13249822840895001</v>
      </c>
      <c r="O763" s="1">
        <v>0.122529472809075</v>
      </c>
      <c r="P763" s="1">
        <v>3.22458188515631E-2</v>
      </c>
      <c r="Q763" s="7">
        <v>20</v>
      </c>
      <c r="R763" s="7">
        <v>20</v>
      </c>
      <c r="S763" s="7">
        <v>20</v>
      </c>
    </row>
    <row r="764" spans="1:19" x14ac:dyDescent="0.2">
      <c r="A764" s="1" t="s">
        <v>11963</v>
      </c>
      <c r="B764" s="1" t="s">
        <v>12033</v>
      </c>
      <c r="C764" s="1">
        <v>-5.9772699999999998E-2</v>
      </c>
      <c r="D764" s="1">
        <v>4.2320500000000002E-3</v>
      </c>
      <c r="E764" s="1">
        <v>1.59993E-47</v>
      </c>
      <c r="F764" s="1" t="s">
        <v>12034</v>
      </c>
      <c r="G764" s="1" t="s">
        <v>8413</v>
      </c>
      <c r="H764" s="1" t="s">
        <v>9049</v>
      </c>
      <c r="I764" s="1" t="s">
        <v>8461</v>
      </c>
      <c r="J764" s="1" t="s">
        <v>13091</v>
      </c>
      <c r="K764" s="1" t="s">
        <v>8473</v>
      </c>
      <c r="L764" s="1" t="s">
        <v>8473</v>
      </c>
      <c r="M764" s="1" t="s">
        <v>8462</v>
      </c>
      <c r="N764" s="1">
        <v>0.13249822840895001</v>
      </c>
      <c r="O764" s="1">
        <v>0.122529472809075</v>
      </c>
      <c r="P764" s="1">
        <v>3.22458188515631E-2</v>
      </c>
      <c r="Q764" s="7">
        <v>20</v>
      </c>
      <c r="R764" s="7">
        <v>20</v>
      </c>
      <c r="S764" s="7">
        <v>20</v>
      </c>
    </row>
    <row r="765" spans="1:19" x14ac:dyDescent="0.2">
      <c r="A765" s="1" t="s">
        <v>11963</v>
      </c>
      <c r="B765" s="1" t="s">
        <v>12028</v>
      </c>
      <c r="C765" s="1">
        <v>5.94178E-2</v>
      </c>
      <c r="D765" s="1">
        <v>4.1229300000000003E-3</v>
      </c>
      <c r="E765" s="1">
        <v>4.40048E-47</v>
      </c>
      <c r="F765" s="1" t="s">
        <v>12035</v>
      </c>
      <c r="G765" s="1" t="s">
        <v>8413</v>
      </c>
      <c r="H765" s="1" t="s">
        <v>9066</v>
      </c>
      <c r="I765" s="1" t="s">
        <v>8461</v>
      </c>
      <c r="J765" s="1" t="s">
        <v>13091</v>
      </c>
      <c r="K765" s="1" t="s">
        <v>8473</v>
      </c>
      <c r="L765" s="1" t="s">
        <v>8473</v>
      </c>
      <c r="M765" s="1" t="s">
        <v>8462</v>
      </c>
      <c r="N765" s="1">
        <v>0.13249822840895001</v>
      </c>
      <c r="O765" s="1">
        <v>0.122529472809075</v>
      </c>
      <c r="P765" s="1">
        <v>3.22458188515631E-2</v>
      </c>
      <c r="Q765" s="7">
        <v>20</v>
      </c>
      <c r="R765" s="7">
        <v>20</v>
      </c>
      <c r="S765" s="7">
        <v>20</v>
      </c>
    </row>
    <row r="766" spans="1:19" x14ac:dyDescent="0.2">
      <c r="A766" s="1" t="s">
        <v>11963</v>
      </c>
      <c r="B766" s="1" t="s">
        <v>12036</v>
      </c>
      <c r="C766" s="1">
        <v>-5.7003100000000001E-2</v>
      </c>
      <c r="D766" s="1">
        <v>4.1045999999999999E-3</v>
      </c>
      <c r="E766" s="1">
        <v>5.1999600000000004E-47</v>
      </c>
      <c r="F766" s="1" t="s">
        <v>12037</v>
      </c>
      <c r="G766" s="1" t="s">
        <v>8413</v>
      </c>
      <c r="H766" s="1" t="s">
        <v>9049</v>
      </c>
      <c r="I766" s="1" t="s">
        <v>8461</v>
      </c>
      <c r="J766" s="1" t="s">
        <v>13091</v>
      </c>
      <c r="K766" s="1" t="s">
        <v>8473</v>
      </c>
      <c r="L766" s="1" t="s">
        <v>8473</v>
      </c>
      <c r="M766" s="1" t="s">
        <v>8462</v>
      </c>
      <c r="N766" s="1">
        <v>0.13249822840895001</v>
      </c>
      <c r="O766" s="1">
        <v>0.122529472809075</v>
      </c>
      <c r="P766" s="1">
        <v>3.22458188515631E-2</v>
      </c>
      <c r="Q766" s="7">
        <v>20</v>
      </c>
      <c r="R766" s="7">
        <v>20</v>
      </c>
      <c r="S766" s="7">
        <v>20</v>
      </c>
    </row>
    <row r="767" spans="1:19" x14ac:dyDescent="0.2">
      <c r="A767" s="1" t="s">
        <v>11963</v>
      </c>
      <c r="B767" s="1" t="s">
        <v>12030</v>
      </c>
      <c r="C767" s="1">
        <v>-5.8115E-2</v>
      </c>
      <c r="D767" s="1">
        <v>4.0870400000000001E-3</v>
      </c>
      <c r="E767" s="1">
        <v>7.0000300000000002E-46</v>
      </c>
      <c r="F767" s="1" t="s">
        <v>12038</v>
      </c>
      <c r="G767" s="1" t="s">
        <v>8413</v>
      </c>
      <c r="H767" s="1" t="s">
        <v>9066</v>
      </c>
      <c r="I767" s="1" t="s">
        <v>8461</v>
      </c>
      <c r="J767" s="1" t="s">
        <v>13091</v>
      </c>
      <c r="K767" s="1" t="s">
        <v>8473</v>
      </c>
      <c r="L767" s="1" t="s">
        <v>8473</v>
      </c>
      <c r="M767" s="1" t="s">
        <v>8462</v>
      </c>
      <c r="N767" s="1">
        <v>0.13249822840895001</v>
      </c>
      <c r="O767" s="1">
        <v>0.122529472809075</v>
      </c>
      <c r="P767" s="1">
        <v>3.22458188515631E-2</v>
      </c>
      <c r="Q767" s="7">
        <v>20</v>
      </c>
      <c r="R767" s="7">
        <v>20</v>
      </c>
      <c r="S767" s="7">
        <v>20</v>
      </c>
    </row>
    <row r="768" spans="1:19" x14ac:dyDescent="0.2">
      <c r="A768" s="1" t="s">
        <v>11963</v>
      </c>
      <c r="B768" s="1" t="s">
        <v>12039</v>
      </c>
      <c r="C768" s="1">
        <v>5.9325200000000002E-2</v>
      </c>
      <c r="D768" s="1">
        <v>4.2338899999999997E-3</v>
      </c>
      <c r="E768" s="1">
        <v>9.2002599999999998E-46</v>
      </c>
      <c r="F768" s="1" t="s">
        <v>12040</v>
      </c>
      <c r="G768" s="1" t="s">
        <v>8413</v>
      </c>
      <c r="H768" s="1" t="s">
        <v>9049</v>
      </c>
      <c r="I768" s="1" t="s">
        <v>8461</v>
      </c>
      <c r="J768" s="1" t="s">
        <v>13091</v>
      </c>
      <c r="K768" s="1" t="s">
        <v>8473</v>
      </c>
      <c r="L768" s="1" t="s">
        <v>8473</v>
      </c>
      <c r="M768" s="1" t="s">
        <v>8462</v>
      </c>
      <c r="N768" s="1">
        <v>0.13249822840895001</v>
      </c>
      <c r="O768" s="1">
        <v>0.122529472809075</v>
      </c>
      <c r="P768" s="1">
        <v>3.22458188515631E-2</v>
      </c>
      <c r="Q768" s="7">
        <v>20</v>
      </c>
      <c r="R768" s="7">
        <v>20</v>
      </c>
      <c r="S768" s="7">
        <v>20</v>
      </c>
    </row>
    <row r="769" spans="1:19" x14ac:dyDescent="0.2">
      <c r="A769" s="1" t="s">
        <v>11963</v>
      </c>
      <c r="B769" s="1" t="s">
        <v>10976</v>
      </c>
      <c r="C769" s="1">
        <v>-3.05489E-2</v>
      </c>
      <c r="D769" s="1">
        <v>2.1603899999999999E-3</v>
      </c>
      <c r="E769" s="1">
        <v>2.0999100000000001E-45</v>
      </c>
      <c r="F769" s="1" t="s">
        <v>10977</v>
      </c>
      <c r="G769" s="1" t="s">
        <v>8999</v>
      </c>
      <c r="H769" s="1" t="s">
        <v>9000</v>
      </c>
      <c r="I769" s="1" t="s">
        <v>8461</v>
      </c>
      <c r="J769" s="1" t="s">
        <v>13091</v>
      </c>
      <c r="K769" s="1" t="s">
        <v>8473</v>
      </c>
      <c r="L769" s="1" t="s">
        <v>8473</v>
      </c>
      <c r="M769" s="1" t="s">
        <v>8462</v>
      </c>
      <c r="N769" s="1">
        <v>0.13249822840895001</v>
      </c>
      <c r="O769" s="1">
        <v>0.122529472809075</v>
      </c>
      <c r="P769" s="1">
        <v>3.22458188515631E-2</v>
      </c>
      <c r="Q769" s="7">
        <v>20</v>
      </c>
      <c r="R769" s="7">
        <v>20</v>
      </c>
      <c r="S769" s="7">
        <v>20</v>
      </c>
    </row>
    <row r="770" spans="1:19" x14ac:dyDescent="0.2">
      <c r="A770" s="1" t="s">
        <v>11963</v>
      </c>
      <c r="B770" s="1" t="s">
        <v>12041</v>
      </c>
      <c r="C770" s="1">
        <v>-5.87354E-2</v>
      </c>
      <c r="D770" s="1">
        <v>4.2706200000000001E-3</v>
      </c>
      <c r="E770" s="1">
        <v>2.2998500000000001E-45</v>
      </c>
      <c r="F770" s="1" t="s">
        <v>12042</v>
      </c>
      <c r="G770" s="1" t="s">
        <v>8413</v>
      </c>
      <c r="H770" s="1" t="s">
        <v>9049</v>
      </c>
      <c r="I770" s="1" t="s">
        <v>8461</v>
      </c>
      <c r="J770" s="1" t="s">
        <v>13091</v>
      </c>
      <c r="K770" s="1" t="s">
        <v>8473</v>
      </c>
      <c r="L770" s="1" t="s">
        <v>8473</v>
      </c>
      <c r="M770" s="1" t="s">
        <v>8462</v>
      </c>
      <c r="N770" s="1">
        <v>0.13249822840895001</v>
      </c>
      <c r="O770" s="1">
        <v>0.122529472809075</v>
      </c>
      <c r="P770" s="1">
        <v>3.22458188515631E-2</v>
      </c>
      <c r="Q770" s="7">
        <v>20</v>
      </c>
      <c r="R770" s="7">
        <v>20</v>
      </c>
      <c r="S770" s="7">
        <v>20</v>
      </c>
    </row>
    <row r="771" spans="1:19" x14ac:dyDescent="0.2">
      <c r="A771" s="1" t="s">
        <v>11963</v>
      </c>
      <c r="B771" s="1" t="s">
        <v>9471</v>
      </c>
      <c r="C771" s="1">
        <v>3.3792099999999999E-2</v>
      </c>
      <c r="D771" s="1">
        <v>2.3923199999999999E-3</v>
      </c>
      <c r="E771" s="1">
        <v>2.73401E-45</v>
      </c>
      <c r="F771" s="1" t="s">
        <v>9494</v>
      </c>
      <c r="G771" s="1" t="s">
        <v>8413</v>
      </c>
      <c r="H771" s="1" t="s">
        <v>8483</v>
      </c>
      <c r="I771" s="1" t="s">
        <v>8461</v>
      </c>
      <c r="J771" s="1" t="s">
        <v>13091</v>
      </c>
      <c r="K771" s="1" t="s">
        <v>8473</v>
      </c>
      <c r="L771" s="1" t="s">
        <v>8473</v>
      </c>
      <c r="M771" s="1" t="s">
        <v>8462</v>
      </c>
      <c r="N771" s="1">
        <v>0.13249822840895001</v>
      </c>
      <c r="O771" s="1">
        <v>0.122529472809075</v>
      </c>
      <c r="P771" s="1">
        <v>3.22458188515631E-2</v>
      </c>
      <c r="Q771" s="7">
        <v>20</v>
      </c>
      <c r="R771" s="7">
        <v>20</v>
      </c>
      <c r="S771" s="7">
        <v>20</v>
      </c>
    </row>
    <row r="772" spans="1:19" x14ac:dyDescent="0.2">
      <c r="A772" s="1" t="s">
        <v>11963</v>
      </c>
      <c r="B772" s="1" t="s">
        <v>12043</v>
      </c>
      <c r="C772" s="1">
        <v>-5.9673499999999997E-2</v>
      </c>
      <c r="D772" s="1">
        <v>4.2327600000000003E-3</v>
      </c>
      <c r="E772" s="1">
        <v>3.90032E-45</v>
      </c>
      <c r="F772" s="1" t="s">
        <v>12044</v>
      </c>
      <c r="G772" s="1" t="s">
        <v>8413</v>
      </c>
      <c r="H772" s="1" t="s">
        <v>9066</v>
      </c>
      <c r="I772" s="1" t="s">
        <v>8461</v>
      </c>
      <c r="J772" s="1" t="s">
        <v>13091</v>
      </c>
      <c r="K772" s="1" t="s">
        <v>8473</v>
      </c>
      <c r="L772" s="1" t="s">
        <v>8473</v>
      </c>
      <c r="M772" s="1" t="s">
        <v>8462</v>
      </c>
      <c r="N772" s="1">
        <v>0.13249822840895001</v>
      </c>
      <c r="O772" s="1">
        <v>0.122529472809075</v>
      </c>
      <c r="P772" s="1">
        <v>3.22458188515631E-2</v>
      </c>
      <c r="Q772" s="7">
        <v>20</v>
      </c>
      <c r="R772" s="7">
        <v>20</v>
      </c>
      <c r="S772" s="7">
        <v>20</v>
      </c>
    </row>
    <row r="773" spans="1:19" x14ac:dyDescent="0.2">
      <c r="A773" s="1" t="s">
        <v>11963</v>
      </c>
      <c r="B773" s="1" t="s">
        <v>12045</v>
      </c>
      <c r="C773" s="1">
        <v>5.6947999999999999E-2</v>
      </c>
      <c r="D773" s="1">
        <v>4.1277400000000004E-3</v>
      </c>
      <c r="E773" s="1">
        <v>4.4004800000000003E-45</v>
      </c>
      <c r="F773" s="1" t="s">
        <v>12046</v>
      </c>
      <c r="G773" s="1" t="s">
        <v>8413</v>
      </c>
      <c r="H773" s="1" t="s">
        <v>9049</v>
      </c>
      <c r="I773" s="1" t="s">
        <v>8461</v>
      </c>
      <c r="J773" s="1" t="s">
        <v>13091</v>
      </c>
      <c r="K773" s="1" t="s">
        <v>8473</v>
      </c>
      <c r="L773" s="1" t="s">
        <v>8473</v>
      </c>
      <c r="M773" s="1" t="s">
        <v>8462</v>
      </c>
      <c r="N773" s="1">
        <v>0.13249822840895001</v>
      </c>
      <c r="O773" s="1">
        <v>0.122529472809075</v>
      </c>
      <c r="P773" s="1">
        <v>3.22458188515631E-2</v>
      </c>
      <c r="Q773" s="7">
        <v>20</v>
      </c>
      <c r="R773" s="7">
        <v>20</v>
      </c>
      <c r="S773" s="7">
        <v>20</v>
      </c>
    </row>
    <row r="774" spans="1:19" x14ac:dyDescent="0.2">
      <c r="A774" s="1" t="s">
        <v>11963</v>
      </c>
      <c r="B774" s="1" t="s">
        <v>9016</v>
      </c>
      <c r="C774" s="1">
        <v>-9.1369999999999993E-3</v>
      </c>
      <c r="D774" s="1">
        <v>6.4977999999999998E-4</v>
      </c>
      <c r="E774" s="1">
        <v>6.7468300000000004E-45</v>
      </c>
      <c r="F774" s="1" t="s">
        <v>9018</v>
      </c>
      <c r="G774" s="1" t="s">
        <v>8413</v>
      </c>
      <c r="H774" s="1" t="s">
        <v>8483</v>
      </c>
      <c r="I774" s="1" t="s">
        <v>8461</v>
      </c>
      <c r="J774" s="1" t="s">
        <v>13091</v>
      </c>
      <c r="K774" s="1" t="s">
        <v>8473</v>
      </c>
      <c r="L774" s="1" t="s">
        <v>8473</v>
      </c>
      <c r="M774" s="1" t="s">
        <v>8462</v>
      </c>
      <c r="N774" s="1">
        <v>0.13249822840895001</v>
      </c>
      <c r="O774" s="1">
        <v>0.122529472809075</v>
      </c>
      <c r="P774" s="1">
        <v>3.22458188515631E-2</v>
      </c>
      <c r="Q774" s="7">
        <v>20</v>
      </c>
      <c r="R774" s="7">
        <v>20</v>
      </c>
      <c r="S774" s="7">
        <v>20</v>
      </c>
    </row>
    <row r="775" spans="1:19" x14ac:dyDescent="0.2">
      <c r="A775" s="1" t="s">
        <v>11963</v>
      </c>
      <c r="B775" s="1" t="s">
        <v>9111</v>
      </c>
      <c r="C775" s="1">
        <v>-3.4728500000000002E-2</v>
      </c>
      <c r="D775" s="1">
        <v>2.4715000000000002E-3</v>
      </c>
      <c r="E775" s="1">
        <v>7.7481900000000001E-45</v>
      </c>
      <c r="F775" s="1" t="s">
        <v>9112</v>
      </c>
      <c r="G775" s="1" t="s">
        <v>8413</v>
      </c>
      <c r="H775" s="1" t="s">
        <v>8483</v>
      </c>
      <c r="I775" s="1" t="s">
        <v>8461</v>
      </c>
      <c r="J775" s="1" t="s">
        <v>13091</v>
      </c>
      <c r="K775" s="1" t="s">
        <v>8473</v>
      </c>
      <c r="L775" s="1" t="s">
        <v>8473</v>
      </c>
      <c r="M775" s="1" t="s">
        <v>8462</v>
      </c>
      <c r="N775" s="1">
        <v>0.13249822840895001</v>
      </c>
      <c r="O775" s="1">
        <v>0.122529472809075</v>
      </c>
      <c r="P775" s="1">
        <v>3.22458188515631E-2</v>
      </c>
      <c r="Q775" s="7">
        <v>20</v>
      </c>
      <c r="R775" s="7">
        <v>20</v>
      </c>
      <c r="S775" s="7">
        <v>20</v>
      </c>
    </row>
    <row r="776" spans="1:19" x14ac:dyDescent="0.2">
      <c r="A776" s="1" t="s">
        <v>11963</v>
      </c>
      <c r="B776" s="1" t="s">
        <v>12047</v>
      </c>
      <c r="C776" s="1">
        <v>5.9125700000000003E-2</v>
      </c>
      <c r="D776" s="1">
        <v>4.2124800000000002E-3</v>
      </c>
      <c r="E776" s="1">
        <v>9.3994000000000005E-45</v>
      </c>
      <c r="F776" s="1" t="s">
        <v>12048</v>
      </c>
      <c r="G776" s="1" t="s">
        <v>8413</v>
      </c>
      <c r="H776" s="1" t="s">
        <v>9066</v>
      </c>
      <c r="I776" s="1" t="s">
        <v>8461</v>
      </c>
      <c r="J776" s="1" t="s">
        <v>13091</v>
      </c>
      <c r="K776" s="1" t="s">
        <v>8473</v>
      </c>
      <c r="L776" s="1" t="s">
        <v>8473</v>
      </c>
      <c r="M776" s="1" t="s">
        <v>8462</v>
      </c>
      <c r="N776" s="1">
        <v>0.13249822840895001</v>
      </c>
      <c r="O776" s="1">
        <v>0.122529472809075</v>
      </c>
      <c r="P776" s="1">
        <v>3.22458188515631E-2</v>
      </c>
      <c r="Q776" s="7">
        <v>20</v>
      </c>
      <c r="R776" s="7">
        <v>20</v>
      </c>
      <c r="S776" s="7">
        <v>20</v>
      </c>
    </row>
    <row r="777" spans="1:19" x14ac:dyDescent="0.2">
      <c r="A777" s="1" t="s">
        <v>11963</v>
      </c>
      <c r="B777" s="1" t="s">
        <v>12049</v>
      </c>
      <c r="C777" s="1">
        <v>-5.6349400000000001E-2</v>
      </c>
      <c r="D777" s="1">
        <v>4.10123E-3</v>
      </c>
      <c r="E777" s="1">
        <v>2.99985E-44</v>
      </c>
      <c r="F777" s="1" t="s">
        <v>12050</v>
      </c>
      <c r="G777" s="1" t="s">
        <v>8413</v>
      </c>
      <c r="H777" s="1" t="s">
        <v>9049</v>
      </c>
      <c r="I777" s="1" t="s">
        <v>8461</v>
      </c>
      <c r="J777" s="1" t="s">
        <v>13091</v>
      </c>
      <c r="K777" s="1" t="s">
        <v>8473</v>
      </c>
      <c r="L777" s="1" t="s">
        <v>8473</v>
      </c>
      <c r="M777" s="1" t="s">
        <v>8462</v>
      </c>
      <c r="N777" s="1">
        <v>0.13249822840895001</v>
      </c>
      <c r="O777" s="1">
        <v>0.122529472809075</v>
      </c>
      <c r="P777" s="1">
        <v>3.22458188515631E-2</v>
      </c>
      <c r="Q777" s="7">
        <v>20</v>
      </c>
      <c r="R777" s="7">
        <v>20</v>
      </c>
      <c r="S777" s="7">
        <v>20</v>
      </c>
    </row>
    <row r="778" spans="1:19" x14ac:dyDescent="0.2">
      <c r="A778" s="1" t="s">
        <v>11963</v>
      </c>
      <c r="B778" s="1" t="s">
        <v>9016</v>
      </c>
      <c r="C778" s="1">
        <v>-3.329E-2</v>
      </c>
      <c r="D778" s="1">
        <v>2.3958E-3</v>
      </c>
      <c r="E778" s="1">
        <v>7.0274899999999998E-44</v>
      </c>
      <c r="F778" s="1" t="s">
        <v>9017</v>
      </c>
      <c r="G778" s="1" t="s">
        <v>8413</v>
      </c>
      <c r="H778" s="1" t="s">
        <v>8483</v>
      </c>
      <c r="I778" s="1" t="s">
        <v>8461</v>
      </c>
      <c r="J778" s="1" t="s">
        <v>13091</v>
      </c>
      <c r="K778" s="1" t="s">
        <v>8473</v>
      </c>
      <c r="L778" s="1" t="s">
        <v>8473</v>
      </c>
      <c r="M778" s="1" t="s">
        <v>8462</v>
      </c>
      <c r="N778" s="1">
        <v>0.13249822840895001</v>
      </c>
      <c r="O778" s="1">
        <v>0.122529472809075</v>
      </c>
      <c r="P778" s="1">
        <v>3.22458188515631E-2</v>
      </c>
      <c r="Q778" s="7">
        <v>20</v>
      </c>
      <c r="R778" s="7">
        <v>20</v>
      </c>
      <c r="S778" s="7">
        <v>20</v>
      </c>
    </row>
    <row r="779" spans="1:19" x14ac:dyDescent="0.2">
      <c r="A779" s="1" t="s">
        <v>11963</v>
      </c>
      <c r="B779" s="1" t="s">
        <v>8740</v>
      </c>
      <c r="C779" s="1">
        <v>2.57323E-2</v>
      </c>
      <c r="D779" s="1">
        <v>1.8527999999999999E-3</v>
      </c>
      <c r="E779" s="1">
        <v>7.4507500000000001E-44</v>
      </c>
      <c r="F779" s="1" t="s">
        <v>8741</v>
      </c>
      <c r="G779" s="1" t="s">
        <v>8413</v>
      </c>
      <c r="H779" s="1" t="s">
        <v>8478</v>
      </c>
      <c r="I779" s="1" t="s">
        <v>8461</v>
      </c>
      <c r="J779" s="1" t="s">
        <v>13091</v>
      </c>
      <c r="K779" s="1" t="s">
        <v>8473</v>
      </c>
      <c r="L779" s="1" t="s">
        <v>8473</v>
      </c>
      <c r="M779" s="1" t="s">
        <v>8462</v>
      </c>
      <c r="N779" s="1">
        <v>0.13249822840895001</v>
      </c>
      <c r="O779" s="1">
        <v>0.122529472809075</v>
      </c>
      <c r="P779" s="1">
        <v>3.22458188515631E-2</v>
      </c>
      <c r="Q779" s="7">
        <v>20</v>
      </c>
      <c r="R779" s="7">
        <v>20</v>
      </c>
      <c r="S779" s="7">
        <v>20</v>
      </c>
    </row>
    <row r="780" spans="1:19" x14ac:dyDescent="0.2">
      <c r="A780" s="1" t="s">
        <v>11963</v>
      </c>
      <c r="B780" s="1" t="s">
        <v>12036</v>
      </c>
      <c r="C780" s="1">
        <v>-5.6719800000000001E-2</v>
      </c>
      <c r="D780" s="1">
        <v>4.1039199999999996E-3</v>
      </c>
      <c r="E780" s="1">
        <v>1.9001999999999999E-43</v>
      </c>
      <c r="F780" s="1" t="s">
        <v>12051</v>
      </c>
      <c r="G780" s="1" t="s">
        <v>8413</v>
      </c>
      <c r="H780" s="1" t="s">
        <v>9066</v>
      </c>
      <c r="I780" s="1" t="s">
        <v>8461</v>
      </c>
      <c r="J780" s="1" t="s">
        <v>13091</v>
      </c>
      <c r="K780" s="1" t="s">
        <v>8473</v>
      </c>
      <c r="L780" s="1" t="s">
        <v>8473</v>
      </c>
      <c r="M780" s="1" t="s">
        <v>8462</v>
      </c>
      <c r="N780" s="1">
        <v>0.13249822840895001</v>
      </c>
      <c r="O780" s="1">
        <v>0.122529472809075</v>
      </c>
      <c r="P780" s="1">
        <v>3.22458188515631E-2</v>
      </c>
      <c r="Q780" s="7">
        <v>20</v>
      </c>
      <c r="R780" s="7">
        <v>20</v>
      </c>
      <c r="S780" s="7">
        <v>20</v>
      </c>
    </row>
    <row r="781" spans="1:19" x14ac:dyDescent="0.2">
      <c r="A781" s="1" t="s">
        <v>11963</v>
      </c>
      <c r="B781" s="1" t="s">
        <v>8592</v>
      </c>
      <c r="C781" s="1">
        <v>2.4199999999999999E-2</v>
      </c>
      <c r="D781" s="1">
        <v>1.8E-3</v>
      </c>
      <c r="E781" s="1">
        <v>9.4623700000000006E-43</v>
      </c>
      <c r="F781" s="1" t="s">
        <v>9738</v>
      </c>
      <c r="G781" s="1" t="s">
        <v>8413</v>
      </c>
      <c r="H781" s="1" t="s">
        <v>8452</v>
      </c>
      <c r="I781" s="1" t="s">
        <v>8461</v>
      </c>
      <c r="J781" s="1" t="s">
        <v>13091</v>
      </c>
      <c r="K781" s="1" t="s">
        <v>8473</v>
      </c>
      <c r="L781" s="1" t="s">
        <v>8473</v>
      </c>
      <c r="M781" s="1" t="s">
        <v>8462</v>
      </c>
      <c r="N781" s="1">
        <v>0.13249822840895001</v>
      </c>
      <c r="O781" s="1">
        <v>0.122529472809075</v>
      </c>
      <c r="P781" s="1">
        <v>3.22458188515631E-2</v>
      </c>
      <c r="Q781" s="7">
        <v>20</v>
      </c>
      <c r="R781" s="7">
        <v>20</v>
      </c>
      <c r="S781" s="7">
        <v>20</v>
      </c>
    </row>
    <row r="782" spans="1:19" x14ac:dyDescent="0.2">
      <c r="A782" s="1" t="s">
        <v>11963</v>
      </c>
      <c r="B782" s="1" t="s">
        <v>12052</v>
      </c>
      <c r="C782" s="1">
        <v>-5.8478500000000003E-2</v>
      </c>
      <c r="D782" s="1">
        <v>4.2688600000000002E-3</v>
      </c>
      <c r="E782" s="1">
        <v>1E-42</v>
      </c>
      <c r="F782" s="1" t="s">
        <v>12053</v>
      </c>
      <c r="G782" s="1" t="s">
        <v>8413</v>
      </c>
      <c r="H782" s="1" t="s">
        <v>9066</v>
      </c>
      <c r="I782" s="1" t="s">
        <v>8461</v>
      </c>
      <c r="J782" s="1" t="s">
        <v>13091</v>
      </c>
      <c r="K782" s="1" t="s">
        <v>8473</v>
      </c>
      <c r="L782" s="1" t="s">
        <v>8473</v>
      </c>
      <c r="M782" s="1" t="s">
        <v>8462</v>
      </c>
      <c r="N782" s="1">
        <v>0.13249822840895001</v>
      </c>
      <c r="O782" s="1">
        <v>0.122529472809075</v>
      </c>
      <c r="P782" s="1">
        <v>3.22458188515631E-2</v>
      </c>
      <c r="Q782" s="7">
        <v>20</v>
      </c>
      <c r="R782" s="7">
        <v>20</v>
      </c>
      <c r="S782" s="7">
        <v>20</v>
      </c>
    </row>
    <row r="783" spans="1:19" x14ac:dyDescent="0.2">
      <c r="A783" s="1" t="s">
        <v>11963</v>
      </c>
      <c r="B783" s="1" t="s">
        <v>12054</v>
      </c>
      <c r="C783" s="1">
        <v>-5.4349300000000003E-2</v>
      </c>
      <c r="D783" s="1">
        <v>4.0934500000000002E-3</v>
      </c>
      <c r="E783" s="1">
        <v>1.1000200000000001E-42</v>
      </c>
      <c r="F783" s="1" t="s">
        <v>12055</v>
      </c>
      <c r="G783" s="1" t="s">
        <v>8413</v>
      </c>
      <c r="H783" s="1" t="s">
        <v>9049</v>
      </c>
      <c r="I783" s="1" t="s">
        <v>8461</v>
      </c>
      <c r="J783" s="1" t="s">
        <v>13091</v>
      </c>
      <c r="K783" s="1" t="s">
        <v>8473</v>
      </c>
      <c r="L783" s="1" t="s">
        <v>8473</v>
      </c>
      <c r="M783" s="1" t="s">
        <v>8462</v>
      </c>
      <c r="N783" s="1">
        <v>0.13249822840895001</v>
      </c>
      <c r="O783" s="1">
        <v>0.122529472809075</v>
      </c>
      <c r="P783" s="1">
        <v>3.22458188515631E-2</v>
      </c>
      <c r="Q783" s="7">
        <v>20</v>
      </c>
      <c r="R783" s="7">
        <v>20</v>
      </c>
      <c r="S783" s="7">
        <v>20</v>
      </c>
    </row>
    <row r="784" spans="1:19" x14ac:dyDescent="0.2">
      <c r="A784" s="1" t="s">
        <v>11963</v>
      </c>
      <c r="B784" s="1" t="s">
        <v>12056</v>
      </c>
      <c r="C784" s="1">
        <v>5.6321599999999999E-2</v>
      </c>
      <c r="D784" s="1">
        <v>4.1239800000000002E-3</v>
      </c>
      <c r="E784" s="1">
        <v>1.80011E-42</v>
      </c>
      <c r="F784" s="1" t="s">
        <v>12057</v>
      </c>
      <c r="G784" s="1" t="s">
        <v>8413</v>
      </c>
      <c r="H784" s="1" t="s">
        <v>9066</v>
      </c>
      <c r="I784" s="1" t="s">
        <v>8461</v>
      </c>
      <c r="J784" s="1" t="s">
        <v>13091</v>
      </c>
      <c r="K784" s="1" t="s">
        <v>8473</v>
      </c>
      <c r="L784" s="1" t="s">
        <v>8473</v>
      </c>
      <c r="M784" s="1" t="s">
        <v>8462</v>
      </c>
      <c r="N784" s="1">
        <v>0.13249822840895001</v>
      </c>
      <c r="O784" s="1">
        <v>0.122529472809075</v>
      </c>
      <c r="P784" s="1">
        <v>3.22458188515631E-2</v>
      </c>
      <c r="Q784" s="7">
        <v>20</v>
      </c>
      <c r="R784" s="7">
        <v>20</v>
      </c>
      <c r="S784" s="7">
        <v>20</v>
      </c>
    </row>
    <row r="785" spans="1:19" x14ac:dyDescent="0.2">
      <c r="A785" s="1" t="s">
        <v>11963</v>
      </c>
      <c r="B785" s="1" t="s">
        <v>12049</v>
      </c>
      <c r="C785" s="1">
        <v>-5.5616800000000001E-2</v>
      </c>
      <c r="D785" s="1">
        <v>4.08692E-3</v>
      </c>
      <c r="E785" s="1">
        <v>3.5999800000000002E-42</v>
      </c>
      <c r="F785" s="1" t="s">
        <v>12058</v>
      </c>
      <c r="G785" s="1" t="s">
        <v>8413</v>
      </c>
      <c r="H785" s="1" t="s">
        <v>9066</v>
      </c>
      <c r="I785" s="1" t="s">
        <v>8461</v>
      </c>
      <c r="J785" s="1" t="s">
        <v>13091</v>
      </c>
      <c r="K785" s="1" t="s">
        <v>8473</v>
      </c>
      <c r="L785" s="1" t="s">
        <v>8473</v>
      </c>
      <c r="M785" s="1" t="s">
        <v>8462</v>
      </c>
      <c r="N785" s="1">
        <v>0.13249822840895001</v>
      </c>
      <c r="O785" s="1">
        <v>0.122529472809075</v>
      </c>
      <c r="P785" s="1">
        <v>3.22458188515631E-2</v>
      </c>
      <c r="Q785" s="7">
        <v>20</v>
      </c>
      <c r="R785" s="7">
        <v>20</v>
      </c>
      <c r="S785" s="7">
        <v>20</v>
      </c>
    </row>
    <row r="786" spans="1:19" x14ac:dyDescent="0.2">
      <c r="A786" s="1" t="s">
        <v>11963</v>
      </c>
      <c r="B786" s="1" t="s">
        <v>12059</v>
      </c>
      <c r="C786" s="1">
        <v>-5.6426200000000003E-2</v>
      </c>
      <c r="D786" s="1">
        <v>4.2689099999999999E-3</v>
      </c>
      <c r="E786" s="1">
        <v>4.1001500000000001E-42</v>
      </c>
      <c r="F786" s="1" t="s">
        <v>12060</v>
      </c>
      <c r="G786" s="1" t="s">
        <v>8413</v>
      </c>
      <c r="H786" s="1" t="s">
        <v>9049</v>
      </c>
      <c r="I786" s="1" t="s">
        <v>8461</v>
      </c>
      <c r="J786" s="1" t="s">
        <v>13091</v>
      </c>
      <c r="K786" s="1" t="s">
        <v>8473</v>
      </c>
      <c r="L786" s="1" t="s">
        <v>8473</v>
      </c>
      <c r="M786" s="1" t="s">
        <v>8462</v>
      </c>
      <c r="N786" s="1">
        <v>0.13249822840895001</v>
      </c>
      <c r="O786" s="1">
        <v>0.122529472809075</v>
      </c>
      <c r="P786" s="1">
        <v>3.22458188515631E-2</v>
      </c>
      <c r="Q786" s="7">
        <v>20</v>
      </c>
      <c r="R786" s="7">
        <v>20</v>
      </c>
      <c r="S786" s="7">
        <v>20</v>
      </c>
    </row>
    <row r="787" spans="1:19" x14ac:dyDescent="0.2">
      <c r="A787" s="1" t="s">
        <v>11963</v>
      </c>
      <c r="B787" s="1" t="s">
        <v>12061</v>
      </c>
      <c r="C787" s="1">
        <v>5.48926E-2</v>
      </c>
      <c r="D787" s="1">
        <v>4.1443299999999999E-3</v>
      </c>
      <c r="E787" s="1">
        <v>1.8001100000000001E-41</v>
      </c>
      <c r="F787" s="1" t="s">
        <v>12062</v>
      </c>
      <c r="G787" s="1" t="s">
        <v>8413</v>
      </c>
      <c r="H787" s="1" t="s">
        <v>9049</v>
      </c>
      <c r="I787" s="1" t="s">
        <v>8461</v>
      </c>
      <c r="J787" s="1" t="s">
        <v>13091</v>
      </c>
      <c r="K787" s="1" t="s">
        <v>8473</v>
      </c>
      <c r="L787" s="1" t="s">
        <v>8473</v>
      </c>
      <c r="M787" s="1" t="s">
        <v>8462</v>
      </c>
      <c r="N787" s="1">
        <v>0.13249822840895001</v>
      </c>
      <c r="O787" s="1">
        <v>0.122529472809075</v>
      </c>
      <c r="P787" s="1">
        <v>3.22458188515631E-2</v>
      </c>
      <c r="Q787" s="7">
        <v>20</v>
      </c>
      <c r="R787" s="7">
        <v>20</v>
      </c>
      <c r="S787" s="7">
        <v>20</v>
      </c>
    </row>
    <row r="788" spans="1:19" x14ac:dyDescent="0.2">
      <c r="A788" s="1" t="s">
        <v>11963</v>
      </c>
      <c r="B788" s="1" t="s">
        <v>12063</v>
      </c>
      <c r="C788" s="1">
        <v>-5.4734900000000003E-2</v>
      </c>
      <c r="D788" s="1">
        <v>4.1788399999999996E-3</v>
      </c>
      <c r="E788" s="1">
        <v>4.3003100000000001E-41</v>
      </c>
      <c r="F788" s="1" t="s">
        <v>12064</v>
      </c>
      <c r="G788" s="1" t="s">
        <v>8413</v>
      </c>
      <c r="H788" s="1" t="s">
        <v>9049</v>
      </c>
      <c r="I788" s="1" t="s">
        <v>8461</v>
      </c>
      <c r="J788" s="1" t="s">
        <v>13091</v>
      </c>
      <c r="K788" s="1" t="s">
        <v>8473</v>
      </c>
      <c r="L788" s="1" t="s">
        <v>8473</v>
      </c>
      <c r="M788" s="1" t="s">
        <v>8462</v>
      </c>
      <c r="N788" s="1">
        <v>0.13249822840895001</v>
      </c>
      <c r="O788" s="1">
        <v>0.122529472809075</v>
      </c>
      <c r="P788" s="1">
        <v>3.22458188515631E-2</v>
      </c>
      <c r="Q788" s="7">
        <v>20</v>
      </c>
      <c r="R788" s="7">
        <v>20</v>
      </c>
      <c r="S788" s="7">
        <v>20</v>
      </c>
    </row>
    <row r="789" spans="1:19" x14ac:dyDescent="0.2">
      <c r="A789" s="1" t="s">
        <v>11963</v>
      </c>
      <c r="B789" s="1" t="s">
        <v>10976</v>
      </c>
      <c r="C789" s="1">
        <v>-2.9399999999999999E-2</v>
      </c>
      <c r="D789" s="1">
        <v>2.2000000000000001E-3</v>
      </c>
      <c r="E789" s="1">
        <v>5.10858E-41</v>
      </c>
      <c r="F789" s="1" t="s">
        <v>10982</v>
      </c>
      <c r="G789" s="1" t="s">
        <v>8413</v>
      </c>
      <c r="H789" s="1" t="s">
        <v>8452</v>
      </c>
      <c r="I789" s="1" t="s">
        <v>8461</v>
      </c>
      <c r="J789" s="1" t="s">
        <v>13091</v>
      </c>
      <c r="K789" s="1" t="s">
        <v>8473</v>
      </c>
      <c r="L789" s="1" t="s">
        <v>8473</v>
      </c>
      <c r="M789" s="1" t="s">
        <v>8462</v>
      </c>
      <c r="N789" s="1">
        <v>0.13249822840895001</v>
      </c>
      <c r="O789" s="1">
        <v>0.122529472809075</v>
      </c>
      <c r="P789" s="1">
        <v>3.22458188515631E-2</v>
      </c>
      <c r="Q789" s="7">
        <v>20</v>
      </c>
      <c r="R789" s="7">
        <v>20</v>
      </c>
      <c r="S789" s="7">
        <v>20</v>
      </c>
    </row>
    <row r="790" spans="1:19" x14ac:dyDescent="0.2">
      <c r="A790" s="1" t="s">
        <v>11963</v>
      </c>
      <c r="B790" s="1" t="s">
        <v>9280</v>
      </c>
      <c r="C790" s="1">
        <v>5.3231399999999998E-2</v>
      </c>
      <c r="D790" s="1">
        <v>4.05755E-3</v>
      </c>
      <c r="E790" s="1">
        <v>5.5004699999999998E-41</v>
      </c>
      <c r="F790" s="1" t="s">
        <v>9281</v>
      </c>
      <c r="G790" s="1" t="s">
        <v>8413</v>
      </c>
      <c r="H790" s="1" t="s">
        <v>9049</v>
      </c>
      <c r="I790" s="1" t="s">
        <v>8461</v>
      </c>
      <c r="J790" s="1" t="s">
        <v>13091</v>
      </c>
      <c r="K790" s="1" t="s">
        <v>8473</v>
      </c>
      <c r="L790" s="1" t="s">
        <v>8473</v>
      </c>
      <c r="M790" s="1" t="s">
        <v>8462</v>
      </c>
      <c r="N790" s="1">
        <v>0.13249822840895001</v>
      </c>
      <c r="O790" s="1">
        <v>0.122529472809075</v>
      </c>
      <c r="P790" s="1">
        <v>3.22458188515631E-2</v>
      </c>
      <c r="Q790" s="7">
        <v>20</v>
      </c>
      <c r="R790" s="7">
        <v>20</v>
      </c>
      <c r="S790" s="7">
        <v>20</v>
      </c>
    </row>
    <row r="791" spans="1:19" x14ac:dyDescent="0.2">
      <c r="A791" s="1" t="s">
        <v>11963</v>
      </c>
      <c r="B791" s="1" t="s">
        <v>9792</v>
      </c>
      <c r="C791" s="1">
        <v>2.91106E-2</v>
      </c>
      <c r="D791" s="1">
        <v>2.1725199999999998E-3</v>
      </c>
      <c r="E791" s="1">
        <v>6.0995799999999996E-41</v>
      </c>
      <c r="F791" s="1" t="s">
        <v>9793</v>
      </c>
      <c r="G791" s="1" t="s">
        <v>8438</v>
      </c>
      <c r="H791" s="1" t="s">
        <v>8437</v>
      </c>
      <c r="I791" s="1" t="s">
        <v>8461</v>
      </c>
      <c r="J791" s="1" t="s">
        <v>13091</v>
      </c>
      <c r="K791" s="1" t="s">
        <v>8473</v>
      </c>
      <c r="L791" s="1" t="s">
        <v>8473</v>
      </c>
      <c r="M791" s="1" t="s">
        <v>8462</v>
      </c>
      <c r="N791" s="1">
        <v>0.13249822840895001</v>
      </c>
      <c r="O791" s="1">
        <v>0.122529472809075</v>
      </c>
      <c r="P791" s="1">
        <v>3.22458188515631E-2</v>
      </c>
      <c r="Q791" s="7">
        <v>20</v>
      </c>
      <c r="R791" s="7">
        <v>20</v>
      </c>
      <c r="S791" s="7">
        <v>20</v>
      </c>
    </row>
    <row r="792" spans="1:19" x14ac:dyDescent="0.2">
      <c r="A792" s="1" t="s">
        <v>11963</v>
      </c>
      <c r="B792" s="1" t="s">
        <v>10035</v>
      </c>
      <c r="C792" s="1">
        <v>3.4550999999999998E-2</v>
      </c>
      <c r="D792" s="1">
        <v>2.6001000000000002E-3</v>
      </c>
      <c r="E792" s="1">
        <v>2.77332E-40</v>
      </c>
      <c r="F792" s="1" t="s">
        <v>10036</v>
      </c>
      <c r="G792" s="1" t="s">
        <v>8413</v>
      </c>
      <c r="H792" s="1" t="s">
        <v>8483</v>
      </c>
      <c r="I792" s="1" t="s">
        <v>8461</v>
      </c>
      <c r="J792" s="1" t="s">
        <v>13091</v>
      </c>
      <c r="K792" s="1" t="s">
        <v>8473</v>
      </c>
      <c r="L792" s="1" t="s">
        <v>8473</v>
      </c>
      <c r="M792" s="1" t="s">
        <v>8462</v>
      </c>
      <c r="N792" s="1">
        <v>0.13249822840895001</v>
      </c>
      <c r="O792" s="1">
        <v>0.122529472809075</v>
      </c>
      <c r="P792" s="1">
        <v>3.22458188515631E-2</v>
      </c>
      <c r="Q792" s="7">
        <v>20</v>
      </c>
      <c r="R792" s="7">
        <v>20</v>
      </c>
      <c r="S792" s="7">
        <v>20</v>
      </c>
    </row>
    <row r="793" spans="1:19" x14ac:dyDescent="0.2">
      <c r="A793" s="1" t="s">
        <v>11963</v>
      </c>
      <c r="B793" s="1" t="s">
        <v>9746</v>
      </c>
      <c r="C793" s="1">
        <v>-4.8430300000000003E-2</v>
      </c>
      <c r="D793" s="1">
        <v>3.6582699999999999E-3</v>
      </c>
      <c r="E793" s="1">
        <v>5.2517000000000002E-40</v>
      </c>
      <c r="F793" s="1" t="s">
        <v>11654</v>
      </c>
      <c r="G793" s="1" t="s">
        <v>8413</v>
      </c>
      <c r="H793" s="1" t="s">
        <v>8616</v>
      </c>
      <c r="I793" s="1" t="s">
        <v>8461</v>
      </c>
      <c r="J793" s="1" t="s">
        <v>13091</v>
      </c>
      <c r="K793" s="1" t="s">
        <v>8473</v>
      </c>
      <c r="L793" s="1" t="s">
        <v>8473</v>
      </c>
      <c r="M793" s="1" t="s">
        <v>8462</v>
      </c>
      <c r="N793" s="1">
        <v>0.13249822840895001</v>
      </c>
      <c r="O793" s="1">
        <v>0.122529472809075</v>
      </c>
      <c r="P793" s="1">
        <v>3.22458188515631E-2</v>
      </c>
      <c r="Q793" s="7">
        <v>20</v>
      </c>
      <c r="R793" s="7">
        <v>20</v>
      </c>
      <c r="S793" s="7">
        <v>20</v>
      </c>
    </row>
    <row r="794" spans="1:19" x14ac:dyDescent="0.2">
      <c r="A794" s="1" t="s">
        <v>11963</v>
      </c>
      <c r="B794" s="1" t="s">
        <v>12054</v>
      </c>
      <c r="C794" s="1">
        <v>-5.3733000000000003E-2</v>
      </c>
      <c r="D794" s="1">
        <v>4.0936999999999996E-3</v>
      </c>
      <c r="E794" s="1">
        <v>2.29985E-39</v>
      </c>
      <c r="F794" s="1" t="s">
        <v>12065</v>
      </c>
      <c r="G794" s="1" t="s">
        <v>8413</v>
      </c>
      <c r="H794" s="1" t="s">
        <v>9066</v>
      </c>
      <c r="I794" s="1" t="s">
        <v>8461</v>
      </c>
      <c r="J794" s="1" t="s">
        <v>13091</v>
      </c>
      <c r="K794" s="1" t="s">
        <v>8473</v>
      </c>
      <c r="L794" s="1" t="s">
        <v>8473</v>
      </c>
      <c r="M794" s="1" t="s">
        <v>8462</v>
      </c>
      <c r="N794" s="1">
        <v>0.13249822840895001</v>
      </c>
      <c r="O794" s="1">
        <v>0.122529472809075</v>
      </c>
      <c r="P794" s="1">
        <v>3.22458188515631E-2</v>
      </c>
      <c r="Q794" s="7">
        <v>20</v>
      </c>
      <c r="R794" s="7">
        <v>20</v>
      </c>
      <c r="S794" s="7">
        <v>20</v>
      </c>
    </row>
    <row r="795" spans="1:19" x14ac:dyDescent="0.2">
      <c r="A795" s="1" t="s">
        <v>11963</v>
      </c>
      <c r="B795" s="1" t="s">
        <v>12059</v>
      </c>
      <c r="C795" s="1">
        <v>-5.6027199999999999E-2</v>
      </c>
      <c r="D795" s="1">
        <v>4.27196E-3</v>
      </c>
      <c r="E795" s="1">
        <v>2.70023E-39</v>
      </c>
      <c r="F795" s="1" t="s">
        <v>12066</v>
      </c>
      <c r="G795" s="1" t="s">
        <v>8413</v>
      </c>
      <c r="H795" s="1" t="s">
        <v>9066</v>
      </c>
      <c r="I795" s="1" t="s">
        <v>8461</v>
      </c>
      <c r="J795" s="1" t="s">
        <v>13091</v>
      </c>
      <c r="K795" s="1" t="s">
        <v>8473</v>
      </c>
      <c r="L795" s="1" t="s">
        <v>8473</v>
      </c>
      <c r="M795" s="1" t="s">
        <v>8462</v>
      </c>
      <c r="N795" s="1">
        <v>0.13249822840895001</v>
      </c>
      <c r="O795" s="1">
        <v>0.122529472809075</v>
      </c>
      <c r="P795" s="1">
        <v>3.22458188515631E-2</v>
      </c>
      <c r="Q795" s="7">
        <v>20</v>
      </c>
      <c r="R795" s="7">
        <v>20</v>
      </c>
      <c r="S795" s="7">
        <v>20</v>
      </c>
    </row>
    <row r="796" spans="1:19" x14ac:dyDescent="0.2">
      <c r="A796" s="1" t="s">
        <v>11963</v>
      </c>
      <c r="B796" s="1" t="s">
        <v>10035</v>
      </c>
      <c r="C796" s="1">
        <v>0.13744999999999999</v>
      </c>
      <c r="D796" s="1">
        <v>1.0488000000000001E-2</v>
      </c>
      <c r="E796" s="1">
        <v>3.1499200000000002E-39</v>
      </c>
      <c r="F796" s="1" t="s">
        <v>10039</v>
      </c>
      <c r="G796" s="1" t="s">
        <v>8413</v>
      </c>
      <c r="H796" s="1" t="s">
        <v>8483</v>
      </c>
      <c r="I796" s="1" t="s">
        <v>8461</v>
      </c>
      <c r="J796" s="1" t="s">
        <v>13091</v>
      </c>
      <c r="K796" s="1" t="s">
        <v>8473</v>
      </c>
      <c r="L796" s="1" t="s">
        <v>8473</v>
      </c>
      <c r="M796" s="1" t="s">
        <v>8462</v>
      </c>
      <c r="N796" s="1">
        <v>0.13249822840895001</v>
      </c>
      <c r="O796" s="1">
        <v>0.122529472809075</v>
      </c>
      <c r="P796" s="1">
        <v>3.22458188515631E-2</v>
      </c>
      <c r="Q796" s="7">
        <v>20</v>
      </c>
      <c r="R796" s="7">
        <v>20</v>
      </c>
      <c r="S796" s="7">
        <v>20</v>
      </c>
    </row>
    <row r="797" spans="1:19" x14ac:dyDescent="0.2">
      <c r="A797" s="1" t="s">
        <v>11963</v>
      </c>
      <c r="B797" s="1" t="s">
        <v>12067</v>
      </c>
      <c r="C797" s="1">
        <v>-5.4723599999999997E-2</v>
      </c>
      <c r="D797" s="1">
        <v>4.1773000000000001E-3</v>
      </c>
      <c r="E797" s="1">
        <v>3.29989E-39</v>
      </c>
      <c r="F797" s="1" t="s">
        <v>12068</v>
      </c>
      <c r="G797" s="1" t="s">
        <v>8413</v>
      </c>
      <c r="H797" s="1" t="s">
        <v>9066</v>
      </c>
      <c r="I797" s="1" t="s">
        <v>8461</v>
      </c>
      <c r="J797" s="1" t="s">
        <v>13091</v>
      </c>
      <c r="K797" s="1" t="s">
        <v>8473</v>
      </c>
      <c r="L797" s="1" t="s">
        <v>8473</v>
      </c>
      <c r="M797" s="1" t="s">
        <v>8462</v>
      </c>
      <c r="N797" s="1">
        <v>0.13249822840895001</v>
      </c>
      <c r="O797" s="1">
        <v>0.122529472809075</v>
      </c>
      <c r="P797" s="1">
        <v>3.22458188515631E-2</v>
      </c>
      <c r="Q797" s="7">
        <v>20</v>
      </c>
      <c r="R797" s="7">
        <v>20</v>
      </c>
      <c r="S797" s="7">
        <v>20</v>
      </c>
    </row>
    <row r="798" spans="1:19" x14ac:dyDescent="0.2">
      <c r="A798" s="1" t="s">
        <v>11963</v>
      </c>
      <c r="B798" s="1" t="s">
        <v>12061</v>
      </c>
      <c r="C798" s="1">
        <v>5.4188E-2</v>
      </c>
      <c r="D798" s="1">
        <v>4.1375099999999996E-3</v>
      </c>
      <c r="E798" s="1">
        <v>3.4001699999999998E-39</v>
      </c>
      <c r="F798" s="1" t="s">
        <v>12069</v>
      </c>
      <c r="G798" s="1" t="s">
        <v>8413</v>
      </c>
      <c r="H798" s="1" t="s">
        <v>9066</v>
      </c>
      <c r="I798" s="1" t="s">
        <v>8461</v>
      </c>
      <c r="J798" s="1" t="s">
        <v>13091</v>
      </c>
      <c r="K798" s="1" t="s">
        <v>8473</v>
      </c>
      <c r="L798" s="1" t="s">
        <v>8473</v>
      </c>
      <c r="M798" s="1" t="s">
        <v>8462</v>
      </c>
      <c r="N798" s="1">
        <v>0.13249822840895001</v>
      </c>
      <c r="O798" s="1">
        <v>0.122529472809075</v>
      </c>
      <c r="P798" s="1">
        <v>3.22458188515631E-2</v>
      </c>
      <c r="Q798" s="7">
        <v>20</v>
      </c>
      <c r="R798" s="7">
        <v>20</v>
      </c>
      <c r="S798" s="7">
        <v>20</v>
      </c>
    </row>
    <row r="799" spans="1:19" x14ac:dyDescent="0.2">
      <c r="A799" s="1" t="s">
        <v>11963</v>
      </c>
      <c r="B799" s="1" t="s">
        <v>9280</v>
      </c>
      <c r="C799" s="1">
        <v>5.2930199999999997E-2</v>
      </c>
      <c r="D799" s="1">
        <v>4.0561599999999996E-3</v>
      </c>
      <c r="E799" s="1">
        <v>6.4002999999999997E-39</v>
      </c>
      <c r="F799" s="1" t="s">
        <v>9330</v>
      </c>
      <c r="G799" s="1" t="s">
        <v>8413</v>
      </c>
      <c r="H799" s="1" t="s">
        <v>9066</v>
      </c>
      <c r="I799" s="1" t="s">
        <v>8461</v>
      </c>
      <c r="J799" s="1" t="s">
        <v>13091</v>
      </c>
      <c r="K799" s="1" t="s">
        <v>8473</v>
      </c>
      <c r="L799" s="1" t="s">
        <v>8473</v>
      </c>
      <c r="M799" s="1" t="s">
        <v>8462</v>
      </c>
      <c r="N799" s="1">
        <v>0.13249822840895001</v>
      </c>
      <c r="O799" s="1">
        <v>0.122529472809075</v>
      </c>
      <c r="P799" s="1">
        <v>3.22458188515631E-2</v>
      </c>
      <c r="Q799" s="7">
        <v>20</v>
      </c>
      <c r="R799" s="7">
        <v>20</v>
      </c>
      <c r="S799" s="7">
        <v>20</v>
      </c>
    </row>
    <row r="800" spans="1:19" x14ac:dyDescent="0.2">
      <c r="A800" s="1" t="s">
        <v>11963</v>
      </c>
      <c r="B800" s="1" t="s">
        <v>12070</v>
      </c>
      <c r="C800" s="1">
        <v>5.3821000000000001E-2</v>
      </c>
      <c r="D800" s="1">
        <v>4.1736500000000001E-3</v>
      </c>
      <c r="E800" s="1">
        <v>7.7001599999999995E-39</v>
      </c>
      <c r="F800" s="1" t="s">
        <v>12071</v>
      </c>
      <c r="G800" s="1" t="s">
        <v>8413</v>
      </c>
      <c r="H800" s="1" t="s">
        <v>9049</v>
      </c>
      <c r="I800" s="1" t="s">
        <v>8461</v>
      </c>
      <c r="J800" s="1" t="s">
        <v>13091</v>
      </c>
      <c r="K800" s="1" t="s">
        <v>8473</v>
      </c>
      <c r="L800" s="1" t="s">
        <v>8473</v>
      </c>
      <c r="M800" s="1" t="s">
        <v>8462</v>
      </c>
      <c r="N800" s="1">
        <v>0.13249822840895001</v>
      </c>
      <c r="O800" s="1">
        <v>0.122529472809075</v>
      </c>
      <c r="P800" s="1">
        <v>3.22458188515631E-2</v>
      </c>
      <c r="Q800" s="7">
        <v>20</v>
      </c>
      <c r="R800" s="7">
        <v>20</v>
      </c>
      <c r="S800" s="7">
        <v>20</v>
      </c>
    </row>
    <row r="801" spans="1:19" x14ac:dyDescent="0.2">
      <c r="A801" s="1" t="s">
        <v>11963</v>
      </c>
      <c r="B801" s="1" t="s">
        <v>12072</v>
      </c>
      <c r="C801" s="1">
        <v>-5.3756199999999997E-2</v>
      </c>
      <c r="D801" s="1">
        <v>4.2295900000000001E-3</v>
      </c>
      <c r="E801" s="1">
        <v>8.1997400000000003E-39</v>
      </c>
      <c r="F801" s="1" t="s">
        <v>12073</v>
      </c>
      <c r="G801" s="1" t="s">
        <v>8413</v>
      </c>
      <c r="H801" s="1" t="s">
        <v>9049</v>
      </c>
      <c r="I801" s="1" t="s">
        <v>8461</v>
      </c>
      <c r="J801" s="1" t="s">
        <v>13091</v>
      </c>
      <c r="K801" s="1" t="s">
        <v>8473</v>
      </c>
      <c r="L801" s="1" t="s">
        <v>8473</v>
      </c>
      <c r="M801" s="1" t="s">
        <v>8462</v>
      </c>
      <c r="N801" s="1">
        <v>0.13249822840895001</v>
      </c>
      <c r="O801" s="1">
        <v>0.122529472809075</v>
      </c>
      <c r="P801" s="1">
        <v>3.22458188515631E-2</v>
      </c>
      <c r="Q801" s="7">
        <v>20</v>
      </c>
      <c r="R801" s="7">
        <v>20</v>
      </c>
      <c r="S801" s="7">
        <v>20</v>
      </c>
    </row>
    <row r="802" spans="1:19" x14ac:dyDescent="0.2">
      <c r="A802" s="1" t="s">
        <v>11963</v>
      </c>
      <c r="B802" s="1" t="s">
        <v>9127</v>
      </c>
      <c r="C802" s="1">
        <v>-4.8071900000000001E-2</v>
      </c>
      <c r="D802" s="1">
        <v>3.84119E-3</v>
      </c>
      <c r="E802" s="1">
        <v>1.80011E-38</v>
      </c>
      <c r="F802" s="1" t="s">
        <v>9128</v>
      </c>
      <c r="G802" s="1" t="s">
        <v>8413</v>
      </c>
      <c r="H802" s="1" t="s">
        <v>9049</v>
      </c>
      <c r="I802" s="1" t="s">
        <v>8461</v>
      </c>
      <c r="J802" s="1" t="s">
        <v>13091</v>
      </c>
      <c r="K802" s="1" t="s">
        <v>8473</v>
      </c>
      <c r="L802" s="1" t="s">
        <v>8473</v>
      </c>
      <c r="M802" s="1" t="s">
        <v>8462</v>
      </c>
      <c r="N802" s="1">
        <v>0.13249822840895001</v>
      </c>
      <c r="O802" s="1">
        <v>0.122529472809075</v>
      </c>
      <c r="P802" s="1">
        <v>3.22458188515631E-2</v>
      </c>
      <c r="Q802" s="7">
        <v>20</v>
      </c>
      <c r="R802" s="7">
        <v>20</v>
      </c>
      <c r="S802" s="7">
        <v>20</v>
      </c>
    </row>
    <row r="803" spans="1:19" x14ac:dyDescent="0.2">
      <c r="A803" s="1" t="s">
        <v>11963</v>
      </c>
      <c r="B803" s="1" t="s">
        <v>9223</v>
      </c>
      <c r="C803" s="1">
        <v>5.1739899999999998E-2</v>
      </c>
      <c r="D803" s="1">
        <v>4.0914699999999998E-3</v>
      </c>
      <c r="E803" s="1">
        <v>4.7000200000000002E-38</v>
      </c>
      <c r="F803" s="1" t="s">
        <v>9224</v>
      </c>
      <c r="G803" s="1" t="s">
        <v>8413</v>
      </c>
      <c r="H803" s="1" t="s">
        <v>9049</v>
      </c>
      <c r="I803" s="1" t="s">
        <v>8461</v>
      </c>
      <c r="J803" s="1" t="s">
        <v>13091</v>
      </c>
      <c r="K803" s="1" t="s">
        <v>8473</v>
      </c>
      <c r="L803" s="1" t="s">
        <v>8473</v>
      </c>
      <c r="M803" s="1" t="s">
        <v>8462</v>
      </c>
      <c r="N803" s="1">
        <v>0.13249822840895001</v>
      </c>
      <c r="O803" s="1">
        <v>0.122529472809075</v>
      </c>
      <c r="P803" s="1">
        <v>3.22458188515631E-2</v>
      </c>
      <c r="Q803" s="7">
        <v>20</v>
      </c>
      <c r="R803" s="7">
        <v>20</v>
      </c>
      <c r="S803" s="7">
        <v>20</v>
      </c>
    </row>
    <row r="804" spans="1:19" x14ac:dyDescent="0.2">
      <c r="A804" s="1" t="s">
        <v>11963</v>
      </c>
      <c r="B804" s="1" t="s">
        <v>12070</v>
      </c>
      <c r="C804" s="1">
        <v>5.3723600000000003E-2</v>
      </c>
      <c r="D804" s="1">
        <v>4.1678100000000001E-3</v>
      </c>
      <c r="E804" s="1">
        <v>5.1003499999999998E-38</v>
      </c>
      <c r="F804" s="1" t="s">
        <v>12074</v>
      </c>
      <c r="G804" s="1" t="s">
        <v>8413</v>
      </c>
      <c r="H804" s="1" t="s">
        <v>9066</v>
      </c>
      <c r="I804" s="1" t="s">
        <v>8461</v>
      </c>
      <c r="J804" s="1" t="s">
        <v>13091</v>
      </c>
      <c r="K804" s="1" t="s">
        <v>8473</v>
      </c>
      <c r="L804" s="1" t="s">
        <v>8473</v>
      </c>
      <c r="M804" s="1" t="s">
        <v>8462</v>
      </c>
      <c r="N804" s="1">
        <v>0.13249822840895001</v>
      </c>
      <c r="O804" s="1">
        <v>0.122529472809075</v>
      </c>
      <c r="P804" s="1">
        <v>3.22458188515631E-2</v>
      </c>
      <c r="Q804" s="7">
        <v>20</v>
      </c>
      <c r="R804" s="7">
        <v>20</v>
      </c>
      <c r="S804" s="7">
        <v>20</v>
      </c>
    </row>
    <row r="805" spans="1:19" x14ac:dyDescent="0.2">
      <c r="A805" s="1" t="s">
        <v>11963</v>
      </c>
      <c r="B805" s="1" t="s">
        <v>9746</v>
      </c>
      <c r="C805" s="1">
        <v>-5.0895200000000002E-2</v>
      </c>
      <c r="D805" s="1">
        <v>4.1087099999999998E-3</v>
      </c>
      <c r="E805" s="1">
        <v>8.1002800000000001E-38</v>
      </c>
      <c r="F805" s="1" t="s">
        <v>11648</v>
      </c>
      <c r="G805" s="1" t="s">
        <v>8413</v>
      </c>
      <c r="H805" s="1" t="s">
        <v>9652</v>
      </c>
      <c r="I805" s="1" t="s">
        <v>8461</v>
      </c>
      <c r="J805" s="1" t="s">
        <v>13091</v>
      </c>
      <c r="K805" s="1" t="s">
        <v>8473</v>
      </c>
      <c r="L805" s="1" t="s">
        <v>8473</v>
      </c>
      <c r="M805" s="1" t="s">
        <v>8462</v>
      </c>
      <c r="N805" s="1">
        <v>0.13249822840895001</v>
      </c>
      <c r="O805" s="1">
        <v>0.122529472809075</v>
      </c>
      <c r="P805" s="1">
        <v>3.22458188515631E-2</v>
      </c>
      <c r="Q805" s="7">
        <v>20</v>
      </c>
      <c r="R805" s="7">
        <v>20</v>
      </c>
      <c r="S805" s="7">
        <v>20</v>
      </c>
    </row>
    <row r="806" spans="1:19" x14ac:dyDescent="0.2">
      <c r="A806" s="1" t="s">
        <v>11963</v>
      </c>
      <c r="B806" s="1" t="s">
        <v>12075</v>
      </c>
      <c r="C806" s="1">
        <v>-5.2490799999999997E-2</v>
      </c>
      <c r="D806" s="1">
        <v>4.1619300000000003E-3</v>
      </c>
      <c r="E806" s="1">
        <v>1.9998599999999999E-37</v>
      </c>
      <c r="F806" s="1" t="s">
        <v>12076</v>
      </c>
      <c r="G806" s="1" t="s">
        <v>8413</v>
      </c>
      <c r="H806" s="1" t="s">
        <v>9049</v>
      </c>
      <c r="I806" s="1" t="s">
        <v>8461</v>
      </c>
      <c r="J806" s="1" t="s">
        <v>13091</v>
      </c>
      <c r="K806" s="1" t="s">
        <v>8473</v>
      </c>
      <c r="L806" s="1" t="s">
        <v>8473</v>
      </c>
      <c r="M806" s="1" t="s">
        <v>8462</v>
      </c>
      <c r="N806" s="1">
        <v>0.13249822840895001</v>
      </c>
      <c r="O806" s="1">
        <v>0.122529472809075</v>
      </c>
      <c r="P806" s="1">
        <v>3.22458188515631E-2</v>
      </c>
      <c r="Q806" s="7">
        <v>20</v>
      </c>
      <c r="R806" s="7">
        <v>20</v>
      </c>
      <c r="S806" s="7">
        <v>20</v>
      </c>
    </row>
    <row r="807" spans="1:19" x14ac:dyDescent="0.2">
      <c r="A807" s="1" t="s">
        <v>11963</v>
      </c>
      <c r="B807" s="1" t="s">
        <v>9739</v>
      </c>
      <c r="C807" s="1">
        <v>2.8145E-2</v>
      </c>
      <c r="D807" s="1">
        <v>2.2063600000000001E-3</v>
      </c>
      <c r="E807" s="1">
        <v>2.90001E-37</v>
      </c>
      <c r="F807" s="1" t="s">
        <v>9741</v>
      </c>
      <c r="G807" s="1" t="s">
        <v>8413</v>
      </c>
      <c r="H807" s="1" t="s">
        <v>8493</v>
      </c>
      <c r="I807" s="1" t="s">
        <v>8461</v>
      </c>
      <c r="J807" s="1" t="s">
        <v>13091</v>
      </c>
      <c r="K807" s="1" t="s">
        <v>8473</v>
      </c>
      <c r="L807" s="1" t="s">
        <v>8473</v>
      </c>
      <c r="M807" s="1" t="s">
        <v>8462</v>
      </c>
      <c r="N807" s="1">
        <v>0.13249822840895001</v>
      </c>
      <c r="O807" s="1">
        <v>0.122529472809075</v>
      </c>
      <c r="P807" s="1">
        <v>3.22458188515631E-2</v>
      </c>
      <c r="Q807" s="7">
        <v>20</v>
      </c>
      <c r="R807" s="7">
        <v>20</v>
      </c>
      <c r="S807" s="7">
        <v>20</v>
      </c>
    </row>
    <row r="808" spans="1:19" x14ac:dyDescent="0.2">
      <c r="A808" s="1" t="s">
        <v>11963</v>
      </c>
      <c r="B808" s="1" t="s">
        <v>10993</v>
      </c>
      <c r="C808" s="1">
        <v>-5.2050899999999997E-2</v>
      </c>
      <c r="D808" s="1">
        <v>4.2029800000000003E-3</v>
      </c>
      <c r="E808" s="1">
        <v>4.6004500000000002E-37</v>
      </c>
      <c r="F808" s="1" t="s">
        <v>10994</v>
      </c>
      <c r="G808" s="1" t="s">
        <v>8413</v>
      </c>
      <c r="H808" s="1" t="s">
        <v>9049</v>
      </c>
      <c r="I808" s="1" t="s">
        <v>8461</v>
      </c>
      <c r="J808" s="1" t="s">
        <v>13091</v>
      </c>
      <c r="K808" s="1" t="s">
        <v>8473</v>
      </c>
      <c r="L808" s="1" t="s">
        <v>8473</v>
      </c>
      <c r="M808" s="1" t="s">
        <v>8462</v>
      </c>
      <c r="N808" s="1">
        <v>0.13249822840895001</v>
      </c>
      <c r="O808" s="1">
        <v>0.122529472809075</v>
      </c>
      <c r="P808" s="1">
        <v>3.22458188515631E-2</v>
      </c>
      <c r="Q808" s="7">
        <v>20</v>
      </c>
      <c r="R808" s="7">
        <v>20</v>
      </c>
      <c r="S808" s="7">
        <v>20</v>
      </c>
    </row>
    <row r="809" spans="1:19" x14ac:dyDescent="0.2">
      <c r="A809" s="1" t="s">
        <v>11963</v>
      </c>
      <c r="B809" s="1" t="s">
        <v>12077</v>
      </c>
      <c r="C809" s="1">
        <v>-5.3651999999999998E-2</v>
      </c>
      <c r="D809" s="1">
        <v>4.2297899999999998E-3</v>
      </c>
      <c r="E809" s="1">
        <v>7.19946E-37</v>
      </c>
      <c r="F809" s="1" t="s">
        <v>12078</v>
      </c>
      <c r="G809" s="1" t="s">
        <v>8413</v>
      </c>
      <c r="H809" s="1" t="s">
        <v>9066</v>
      </c>
      <c r="I809" s="1" t="s">
        <v>8461</v>
      </c>
      <c r="J809" s="1" t="s">
        <v>13091</v>
      </c>
      <c r="K809" s="1" t="s">
        <v>8473</v>
      </c>
      <c r="L809" s="1" t="s">
        <v>8473</v>
      </c>
      <c r="M809" s="1" t="s">
        <v>8462</v>
      </c>
      <c r="N809" s="1">
        <v>0.13249822840895001</v>
      </c>
      <c r="O809" s="1">
        <v>0.122529472809075</v>
      </c>
      <c r="P809" s="1">
        <v>3.22458188515631E-2</v>
      </c>
      <c r="Q809" s="7">
        <v>20</v>
      </c>
      <c r="R809" s="7">
        <v>20</v>
      </c>
      <c r="S809" s="7">
        <v>20</v>
      </c>
    </row>
    <row r="810" spans="1:19" x14ac:dyDescent="0.2">
      <c r="A810" s="1" t="s">
        <v>11963</v>
      </c>
      <c r="B810" s="1" t="s">
        <v>9736</v>
      </c>
      <c r="C810" s="1">
        <v>2.2313300000000001E-2</v>
      </c>
      <c r="D810" s="1">
        <v>1.7642700000000001E-3</v>
      </c>
      <c r="E810" s="1">
        <v>1.15744E-36</v>
      </c>
      <c r="F810" s="1" t="s">
        <v>9737</v>
      </c>
      <c r="G810" s="1" t="s">
        <v>8413</v>
      </c>
      <c r="H810" s="1" t="s">
        <v>8478</v>
      </c>
      <c r="I810" s="1" t="s">
        <v>8461</v>
      </c>
      <c r="J810" s="1" t="s">
        <v>13091</v>
      </c>
      <c r="K810" s="1" t="s">
        <v>8473</v>
      </c>
      <c r="L810" s="1" t="s">
        <v>8473</v>
      </c>
      <c r="M810" s="1" t="s">
        <v>8462</v>
      </c>
      <c r="N810" s="1">
        <v>0.13249822840895001</v>
      </c>
      <c r="O810" s="1">
        <v>0.122529472809075</v>
      </c>
      <c r="P810" s="1">
        <v>3.22458188515631E-2</v>
      </c>
      <c r="Q810" s="7">
        <v>20</v>
      </c>
      <c r="R810" s="7">
        <v>20</v>
      </c>
      <c r="S810" s="7">
        <v>20</v>
      </c>
    </row>
    <row r="811" spans="1:19" x14ac:dyDescent="0.2">
      <c r="A811" s="1" t="s">
        <v>11963</v>
      </c>
      <c r="B811" s="1" t="s">
        <v>10974</v>
      </c>
      <c r="C811" s="1">
        <v>-2.6801999999999999E-2</v>
      </c>
      <c r="D811" s="1">
        <v>2.1191000000000001E-3</v>
      </c>
      <c r="E811" s="1">
        <v>1.1652E-36</v>
      </c>
      <c r="F811" s="1" t="s">
        <v>10975</v>
      </c>
      <c r="G811" s="1" t="s">
        <v>8413</v>
      </c>
      <c r="H811" s="1" t="s">
        <v>8483</v>
      </c>
      <c r="I811" s="1" t="s">
        <v>8461</v>
      </c>
      <c r="J811" s="1" t="s">
        <v>13091</v>
      </c>
      <c r="K811" s="1" t="s">
        <v>8473</v>
      </c>
      <c r="L811" s="1" t="s">
        <v>8473</v>
      </c>
      <c r="M811" s="1" t="s">
        <v>8462</v>
      </c>
      <c r="N811" s="1">
        <v>0.13249822840895001</v>
      </c>
      <c r="O811" s="1">
        <v>0.122529472809075</v>
      </c>
      <c r="P811" s="1">
        <v>3.22458188515631E-2</v>
      </c>
      <c r="Q811" s="7">
        <v>20</v>
      </c>
      <c r="R811" s="7">
        <v>20</v>
      </c>
      <c r="S811" s="7">
        <v>20</v>
      </c>
    </row>
    <row r="812" spans="1:19" x14ac:dyDescent="0.2">
      <c r="A812" s="1" t="s">
        <v>11963</v>
      </c>
      <c r="B812" s="1" t="s">
        <v>8773</v>
      </c>
      <c r="C812" s="1">
        <v>2.4077999999999999E-2</v>
      </c>
      <c r="D812" s="1">
        <v>1.9090000000000001E-3</v>
      </c>
      <c r="E812" s="1">
        <v>1.9902199999999999E-36</v>
      </c>
      <c r="F812" s="1" t="s">
        <v>8774</v>
      </c>
      <c r="G812" s="1" t="s">
        <v>8413</v>
      </c>
      <c r="H812" s="1" t="s">
        <v>8491</v>
      </c>
      <c r="I812" s="1" t="s">
        <v>8461</v>
      </c>
      <c r="J812" s="1" t="s">
        <v>13091</v>
      </c>
      <c r="K812" s="1" t="s">
        <v>8473</v>
      </c>
      <c r="L812" s="1" t="s">
        <v>8473</v>
      </c>
      <c r="M812" s="1" t="s">
        <v>8462</v>
      </c>
      <c r="N812" s="1">
        <v>0.13249822840895001</v>
      </c>
      <c r="O812" s="1">
        <v>0.122529472809075</v>
      </c>
      <c r="P812" s="1">
        <v>3.22458188515631E-2</v>
      </c>
      <c r="Q812" s="7">
        <v>20</v>
      </c>
      <c r="R812" s="7">
        <v>20</v>
      </c>
      <c r="S812" s="7">
        <v>20</v>
      </c>
    </row>
    <row r="813" spans="1:19" x14ac:dyDescent="0.2">
      <c r="A813" s="1" t="s">
        <v>11963</v>
      </c>
      <c r="B813" s="1" t="s">
        <v>9260</v>
      </c>
      <c r="C813" s="1">
        <v>5.1386599999999998E-2</v>
      </c>
      <c r="D813" s="1">
        <v>4.0834699999999996E-3</v>
      </c>
      <c r="E813" s="1">
        <v>2.6001599999999998E-36</v>
      </c>
      <c r="F813" s="1" t="s">
        <v>9261</v>
      </c>
      <c r="G813" s="1" t="s">
        <v>8413</v>
      </c>
      <c r="H813" s="1" t="s">
        <v>9066</v>
      </c>
      <c r="I813" s="1" t="s">
        <v>8461</v>
      </c>
      <c r="J813" s="1" t="s">
        <v>13091</v>
      </c>
      <c r="K813" s="1" t="s">
        <v>8473</v>
      </c>
      <c r="L813" s="1" t="s">
        <v>8473</v>
      </c>
      <c r="M813" s="1" t="s">
        <v>8462</v>
      </c>
      <c r="N813" s="1">
        <v>0.13249822840895001</v>
      </c>
      <c r="O813" s="1">
        <v>0.122529472809075</v>
      </c>
      <c r="P813" s="1">
        <v>3.22458188515631E-2</v>
      </c>
      <c r="Q813" s="7">
        <v>20</v>
      </c>
      <c r="R813" s="7">
        <v>20</v>
      </c>
      <c r="S813" s="7">
        <v>20</v>
      </c>
    </row>
    <row r="814" spans="1:19" x14ac:dyDescent="0.2">
      <c r="A814" s="1" t="s">
        <v>11963</v>
      </c>
      <c r="B814" s="1" t="s">
        <v>12075</v>
      </c>
      <c r="C814" s="1">
        <v>-5.2207400000000001E-2</v>
      </c>
      <c r="D814" s="1">
        <v>4.1490299999999997E-3</v>
      </c>
      <c r="E814" s="1">
        <v>2.6001599999999998E-36</v>
      </c>
      <c r="F814" s="1" t="s">
        <v>12079</v>
      </c>
      <c r="G814" s="1" t="s">
        <v>8413</v>
      </c>
      <c r="H814" s="1" t="s">
        <v>9066</v>
      </c>
      <c r="I814" s="1" t="s">
        <v>8461</v>
      </c>
      <c r="J814" s="1" t="s">
        <v>13091</v>
      </c>
      <c r="K814" s="1" t="s">
        <v>8473</v>
      </c>
      <c r="L814" s="1" t="s">
        <v>8473</v>
      </c>
      <c r="M814" s="1" t="s">
        <v>8462</v>
      </c>
      <c r="N814" s="1">
        <v>0.13249822840895001</v>
      </c>
      <c r="O814" s="1">
        <v>0.122529472809075</v>
      </c>
      <c r="P814" s="1">
        <v>3.22458188515631E-2</v>
      </c>
      <c r="Q814" s="7">
        <v>20</v>
      </c>
      <c r="R814" s="7">
        <v>20</v>
      </c>
      <c r="S814" s="7">
        <v>20</v>
      </c>
    </row>
    <row r="815" spans="1:19" x14ac:dyDescent="0.2">
      <c r="A815" s="1" t="s">
        <v>11963</v>
      </c>
      <c r="B815" s="1" t="s">
        <v>12080</v>
      </c>
      <c r="C815" s="1">
        <v>5.2093500000000001E-2</v>
      </c>
      <c r="D815" s="1">
        <v>4.2697100000000003E-3</v>
      </c>
      <c r="E815" s="1">
        <v>3.6999900000000002E-36</v>
      </c>
      <c r="F815" s="1" t="s">
        <v>12081</v>
      </c>
      <c r="G815" s="1" t="s">
        <v>8413</v>
      </c>
      <c r="H815" s="1" t="s">
        <v>9049</v>
      </c>
      <c r="I815" s="1" t="s">
        <v>8461</v>
      </c>
      <c r="J815" s="1" t="s">
        <v>13091</v>
      </c>
      <c r="K815" s="1" t="s">
        <v>8473</v>
      </c>
      <c r="L815" s="1" t="s">
        <v>8473</v>
      </c>
      <c r="M815" s="1" t="s">
        <v>8462</v>
      </c>
      <c r="N815" s="1">
        <v>0.13249822840895001</v>
      </c>
      <c r="O815" s="1">
        <v>0.122529472809075</v>
      </c>
      <c r="P815" s="1">
        <v>3.22458188515631E-2</v>
      </c>
      <c r="Q815" s="7">
        <v>20</v>
      </c>
      <c r="R815" s="7">
        <v>20</v>
      </c>
      <c r="S815" s="7">
        <v>20</v>
      </c>
    </row>
    <row r="816" spans="1:19" x14ac:dyDescent="0.2">
      <c r="A816" s="1" t="s">
        <v>11963</v>
      </c>
      <c r="B816" s="1" t="s">
        <v>9195</v>
      </c>
      <c r="C816" s="1">
        <v>-4.8124199999999999E-2</v>
      </c>
      <c r="D816" s="1">
        <v>3.83607E-3</v>
      </c>
      <c r="E816" s="1">
        <v>4.1995199999999997E-36</v>
      </c>
      <c r="F816" s="1" t="s">
        <v>9196</v>
      </c>
      <c r="G816" s="1" t="s">
        <v>8413</v>
      </c>
      <c r="H816" s="1" t="s">
        <v>9066</v>
      </c>
      <c r="I816" s="1" t="s">
        <v>8461</v>
      </c>
      <c r="J816" s="1" t="s">
        <v>13091</v>
      </c>
      <c r="K816" s="1" t="s">
        <v>8473</v>
      </c>
      <c r="L816" s="1" t="s">
        <v>8473</v>
      </c>
      <c r="M816" s="1" t="s">
        <v>8462</v>
      </c>
      <c r="N816" s="1">
        <v>0.13249822840895001</v>
      </c>
      <c r="O816" s="1">
        <v>0.122529472809075</v>
      </c>
      <c r="P816" s="1">
        <v>3.22458188515631E-2</v>
      </c>
      <c r="Q816" s="7">
        <v>20</v>
      </c>
      <c r="R816" s="7">
        <v>20</v>
      </c>
      <c r="S816" s="7">
        <v>20</v>
      </c>
    </row>
    <row r="817" spans="1:19" x14ac:dyDescent="0.2">
      <c r="A817" s="1" t="s">
        <v>11963</v>
      </c>
      <c r="B817" s="1" t="s">
        <v>12082</v>
      </c>
      <c r="C817" s="1">
        <v>-5.19388E-2</v>
      </c>
      <c r="D817" s="1">
        <v>4.1847999999999998E-3</v>
      </c>
      <c r="E817" s="1">
        <v>2.2998499999999999E-35</v>
      </c>
      <c r="F817" s="1" t="s">
        <v>12083</v>
      </c>
      <c r="G817" s="1" t="s">
        <v>8413</v>
      </c>
      <c r="H817" s="1" t="s">
        <v>9066</v>
      </c>
      <c r="I817" s="1" t="s">
        <v>8461</v>
      </c>
      <c r="J817" s="1" t="s">
        <v>13091</v>
      </c>
      <c r="K817" s="1" t="s">
        <v>8473</v>
      </c>
      <c r="L817" s="1" t="s">
        <v>8473</v>
      </c>
      <c r="M817" s="1" t="s">
        <v>8462</v>
      </c>
      <c r="N817" s="1">
        <v>0.13249822840895001</v>
      </c>
      <c r="O817" s="1">
        <v>0.122529472809075</v>
      </c>
      <c r="P817" s="1">
        <v>3.22458188515631E-2</v>
      </c>
      <c r="Q817" s="7">
        <v>20</v>
      </c>
      <c r="R817" s="7">
        <v>20</v>
      </c>
      <c r="S817" s="7">
        <v>20</v>
      </c>
    </row>
    <row r="818" spans="1:19" x14ac:dyDescent="0.2">
      <c r="A818" s="1" t="s">
        <v>11963</v>
      </c>
      <c r="B818" s="1" t="s">
        <v>12084</v>
      </c>
      <c r="C818" s="1">
        <v>-5.1464099999999999E-2</v>
      </c>
      <c r="D818" s="1">
        <v>4.2531399999999999E-3</v>
      </c>
      <c r="E818" s="1">
        <v>4.10015E-35</v>
      </c>
      <c r="F818" s="1" t="s">
        <v>12085</v>
      </c>
      <c r="G818" s="1" t="s">
        <v>8413</v>
      </c>
      <c r="H818" s="1" t="s">
        <v>9049</v>
      </c>
      <c r="I818" s="1" t="s">
        <v>8461</v>
      </c>
      <c r="J818" s="1" t="s">
        <v>13091</v>
      </c>
      <c r="K818" s="1" t="s">
        <v>8473</v>
      </c>
      <c r="L818" s="1" t="s">
        <v>8473</v>
      </c>
      <c r="M818" s="1" t="s">
        <v>8462</v>
      </c>
      <c r="N818" s="1">
        <v>0.13249822840895001</v>
      </c>
      <c r="O818" s="1">
        <v>0.122529472809075</v>
      </c>
      <c r="P818" s="1">
        <v>3.22458188515631E-2</v>
      </c>
      <c r="Q818" s="7">
        <v>20</v>
      </c>
      <c r="R818" s="7">
        <v>20</v>
      </c>
      <c r="S818" s="7">
        <v>20</v>
      </c>
    </row>
    <row r="819" spans="1:19" x14ac:dyDescent="0.2">
      <c r="A819" s="1" t="s">
        <v>11963</v>
      </c>
      <c r="B819" s="1" t="s">
        <v>9180</v>
      </c>
      <c r="C819" s="1">
        <v>-4.6512199999999997E-2</v>
      </c>
      <c r="D819" s="1">
        <v>3.89259E-3</v>
      </c>
      <c r="E819" s="1">
        <v>4.49987E-35</v>
      </c>
      <c r="F819" s="1" t="s">
        <v>9181</v>
      </c>
      <c r="G819" s="1" t="s">
        <v>8413</v>
      </c>
      <c r="H819" s="1" t="s">
        <v>9049</v>
      </c>
      <c r="I819" s="1" t="s">
        <v>8461</v>
      </c>
      <c r="J819" s="1" t="s">
        <v>13091</v>
      </c>
      <c r="K819" s="1" t="s">
        <v>8473</v>
      </c>
      <c r="L819" s="1" t="s">
        <v>8473</v>
      </c>
      <c r="M819" s="1" t="s">
        <v>8462</v>
      </c>
      <c r="N819" s="1">
        <v>0.13249822840895001</v>
      </c>
      <c r="O819" s="1">
        <v>0.122529472809075</v>
      </c>
      <c r="P819" s="1">
        <v>3.22458188515631E-2</v>
      </c>
      <c r="Q819" s="7">
        <v>20</v>
      </c>
      <c r="R819" s="7">
        <v>20</v>
      </c>
      <c r="S819" s="7">
        <v>20</v>
      </c>
    </row>
    <row r="820" spans="1:19" x14ac:dyDescent="0.2">
      <c r="A820" s="1" t="s">
        <v>11963</v>
      </c>
      <c r="B820" s="1" t="s">
        <v>12086</v>
      </c>
      <c r="C820" s="1">
        <v>-5.1242299999999998E-2</v>
      </c>
      <c r="D820" s="1">
        <v>4.24553E-3</v>
      </c>
      <c r="E820" s="1">
        <v>6.8992200000000003E-35</v>
      </c>
      <c r="F820" s="1" t="s">
        <v>12087</v>
      </c>
      <c r="G820" s="1" t="s">
        <v>8413</v>
      </c>
      <c r="H820" s="1" t="s">
        <v>9049</v>
      </c>
      <c r="I820" s="1" t="s">
        <v>8461</v>
      </c>
      <c r="J820" s="1" t="s">
        <v>13091</v>
      </c>
      <c r="K820" s="1" t="s">
        <v>8473</v>
      </c>
      <c r="L820" s="1" t="s">
        <v>8473</v>
      </c>
      <c r="M820" s="1" t="s">
        <v>8462</v>
      </c>
      <c r="N820" s="1">
        <v>0.13249822840895001</v>
      </c>
      <c r="O820" s="1">
        <v>0.122529472809075</v>
      </c>
      <c r="P820" s="1">
        <v>3.22458188515631E-2</v>
      </c>
      <c r="Q820" s="7">
        <v>20</v>
      </c>
      <c r="R820" s="7">
        <v>20</v>
      </c>
      <c r="S820" s="7">
        <v>20</v>
      </c>
    </row>
    <row r="821" spans="1:19" x14ac:dyDescent="0.2">
      <c r="A821" s="1" t="s">
        <v>11963</v>
      </c>
      <c r="B821" s="1" t="s">
        <v>9739</v>
      </c>
      <c r="C821" s="1">
        <v>2.0500000000000001E-2</v>
      </c>
      <c r="D821" s="1">
        <v>1.6999999999999999E-3</v>
      </c>
      <c r="E821" s="1">
        <v>7.1137700000000004E-35</v>
      </c>
      <c r="F821" s="1" t="s">
        <v>9740</v>
      </c>
      <c r="G821" s="1" t="s">
        <v>8413</v>
      </c>
      <c r="H821" s="1" t="s">
        <v>8452</v>
      </c>
      <c r="I821" s="1" t="s">
        <v>8461</v>
      </c>
      <c r="J821" s="1" t="s">
        <v>13091</v>
      </c>
      <c r="K821" s="1" t="s">
        <v>8473</v>
      </c>
      <c r="L821" s="1" t="s">
        <v>8473</v>
      </c>
      <c r="M821" s="1" t="s">
        <v>8462</v>
      </c>
      <c r="N821" s="1">
        <v>0.13249822840895001</v>
      </c>
      <c r="O821" s="1">
        <v>0.122529472809075</v>
      </c>
      <c r="P821" s="1">
        <v>3.22458188515631E-2</v>
      </c>
      <c r="Q821" s="7">
        <v>20</v>
      </c>
      <c r="R821" s="7">
        <v>20</v>
      </c>
      <c r="S821" s="7">
        <v>20</v>
      </c>
    </row>
    <row r="822" spans="1:19" x14ac:dyDescent="0.2">
      <c r="A822" s="1" t="s">
        <v>11963</v>
      </c>
      <c r="B822" s="1" t="s">
        <v>10974</v>
      </c>
      <c r="C822" s="1">
        <v>-2.9966E-2</v>
      </c>
      <c r="D822" s="1">
        <v>2.4383E-3</v>
      </c>
      <c r="E822" s="1">
        <v>1.0483299999999999E-34</v>
      </c>
      <c r="F822" s="1" t="s">
        <v>10978</v>
      </c>
      <c r="G822" s="1" t="s">
        <v>8413</v>
      </c>
      <c r="H822" s="1" t="s">
        <v>8483</v>
      </c>
      <c r="I822" s="1" t="s">
        <v>8461</v>
      </c>
      <c r="J822" s="1" t="s">
        <v>13091</v>
      </c>
      <c r="K822" s="1" t="s">
        <v>8473</v>
      </c>
      <c r="L822" s="1" t="s">
        <v>8473</v>
      </c>
      <c r="M822" s="1" t="s">
        <v>8462</v>
      </c>
      <c r="N822" s="1">
        <v>0.13249822840895001</v>
      </c>
      <c r="O822" s="1">
        <v>0.122529472809075</v>
      </c>
      <c r="P822" s="1">
        <v>3.22458188515631E-2</v>
      </c>
      <c r="Q822" s="7">
        <v>20</v>
      </c>
      <c r="R822" s="7">
        <v>20</v>
      </c>
      <c r="S822" s="7">
        <v>20</v>
      </c>
    </row>
    <row r="823" spans="1:19" x14ac:dyDescent="0.2">
      <c r="A823" s="1" t="s">
        <v>11963</v>
      </c>
      <c r="B823" s="1" t="s">
        <v>12088</v>
      </c>
      <c r="C823" s="1">
        <v>-5.0364399999999997E-2</v>
      </c>
      <c r="D823" s="1">
        <v>4.2360100000000001E-3</v>
      </c>
      <c r="E823" s="1">
        <v>3.2998899999999999E-34</v>
      </c>
      <c r="F823" s="1" t="s">
        <v>12089</v>
      </c>
      <c r="G823" s="1" t="s">
        <v>8413</v>
      </c>
      <c r="H823" s="1" t="s">
        <v>9049</v>
      </c>
      <c r="I823" s="1" t="s">
        <v>8461</v>
      </c>
      <c r="J823" s="1" t="s">
        <v>13091</v>
      </c>
      <c r="K823" s="1" t="s">
        <v>8473</v>
      </c>
      <c r="L823" s="1" t="s">
        <v>8473</v>
      </c>
      <c r="M823" s="1" t="s">
        <v>8462</v>
      </c>
      <c r="N823" s="1">
        <v>0.13249822840895001</v>
      </c>
      <c r="O823" s="1">
        <v>0.122529472809075</v>
      </c>
      <c r="P823" s="1">
        <v>3.22458188515631E-2</v>
      </c>
      <c r="Q823" s="7">
        <v>20</v>
      </c>
      <c r="R823" s="7">
        <v>20</v>
      </c>
      <c r="S823" s="7">
        <v>20</v>
      </c>
    </row>
    <row r="824" spans="1:19" x14ac:dyDescent="0.2">
      <c r="A824" s="1" t="s">
        <v>11963</v>
      </c>
      <c r="B824" s="1" t="s">
        <v>10348</v>
      </c>
      <c r="C824" s="1">
        <v>-2.2501299999999998E-2</v>
      </c>
      <c r="D824" s="1">
        <v>1.84665E-3</v>
      </c>
      <c r="E824" s="1">
        <v>3.7411100000000001E-34</v>
      </c>
      <c r="F824" s="1" t="s">
        <v>10349</v>
      </c>
      <c r="G824" s="1" t="s">
        <v>8413</v>
      </c>
      <c r="H824" s="1" t="s">
        <v>8478</v>
      </c>
      <c r="I824" s="1" t="s">
        <v>8461</v>
      </c>
      <c r="J824" s="1" t="s">
        <v>13091</v>
      </c>
      <c r="K824" s="1" t="s">
        <v>8473</v>
      </c>
      <c r="L824" s="1" t="s">
        <v>8473</v>
      </c>
      <c r="M824" s="1" t="s">
        <v>8462</v>
      </c>
      <c r="N824" s="1">
        <v>0.13249822840895001</v>
      </c>
      <c r="O824" s="1">
        <v>0.122529472809075</v>
      </c>
      <c r="P824" s="1">
        <v>3.22458188515631E-2</v>
      </c>
      <c r="Q824" s="7">
        <v>20</v>
      </c>
      <c r="R824" s="7">
        <v>20</v>
      </c>
      <c r="S824" s="7">
        <v>20</v>
      </c>
    </row>
    <row r="825" spans="1:19" x14ac:dyDescent="0.2">
      <c r="A825" s="1" t="s">
        <v>11963</v>
      </c>
      <c r="B825" s="1" t="s">
        <v>9750</v>
      </c>
      <c r="C825" s="1">
        <v>2.5608300000000001E-2</v>
      </c>
      <c r="D825" s="1">
        <v>2.11056E-3</v>
      </c>
      <c r="E825" s="1">
        <v>7.1350999999999997E-34</v>
      </c>
      <c r="F825" s="1" t="s">
        <v>9751</v>
      </c>
      <c r="G825" s="1" t="s">
        <v>8413</v>
      </c>
      <c r="H825" s="1" t="s">
        <v>8483</v>
      </c>
      <c r="I825" s="1" t="s">
        <v>8461</v>
      </c>
      <c r="J825" s="1" t="s">
        <v>13091</v>
      </c>
      <c r="K825" s="1" t="s">
        <v>8473</v>
      </c>
      <c r="L825" s="1" t="s">
        <v>8473</v>
      </c>
      <c r="M825" s="1" t="s">
        <v>8462</v>
      </c>
      <c r="N825" s="1">
        <v>0.13249822840895001</v>
      </c>
      <c r="O825" s="1">
        <v>0.122529472809075</v>
      </c>
      <c r="P825" s="1">
        <v>3.22458188515631E-2</v>
      </c>
      <c r="Q825" s="7">
        <v>20</v>
      </c>
      <c r="R825" s="7">
        <v>20</v>
      </c>
      <c r="S825" s="7">
        <v>20</v>
      </c>
    </row>
    <row r="826" spans="1:19" x14ac:dyDescent="0.2">
      <c r="A826" s="1" t="s">
        <v>11963</v>
      </c>
      <c r="B826" s="1" t="s">
        <v>12090</v>
      </c>
      <c r="C826" s="1">
        <v>-5.1370600000000002E-2</v>
      </c>
      <c r="D826" s="1">
        <v>4.2534799999999996E-3</v>
      </c>
      <c r="E826" s="1">
        <v>1.39991E-33</v>
      </c>
      <c r="F826" s="1" t="s">
        <v>12091</v>
      </c>
      <c r="G826" s="1" t="s">
        <v>8413</v>
      </c>
      <c r="H826" s="1" t="s">
        <v>9066</v>
      </c>
      <c r="I826" s="1" t="s">
        <v>8461</v>
      </c>
      <c r="J826" s="1" t="s">
        <v>13091</v>
      </c>
      <c r="K826" s="1" t="s">
        <v>8473</v>
      </c>
      <c r="L826" s="1" t="s">
        <v>8473</v>
      </c>
      <c r="M826" s="1" t="s">
        <v>8462</v>
      </c>
      <c r="N826" s="1">
        <v>0.13249822840895001</v>
      </c>
      <c r="O826" s="1">
        <v>0.122529472809075</v>
      </c>
      <c r="P826" s="1">
        <v>3.22458188515631E-2</v>
      </c>
      <c r="Q826" s="7">
        <v>20</v>
      </c>
      <c r="R826" s="7">
        <v>20</v>
      </c>
      <c r="S826" s="7">
        <v>20</v>
      </c>
    </row>
    <row r="827" spans="1:19" x14ac:dyDescent="0.2">
      <c r="A827" s="1" t="s">
        <v>11963</v>
      </c>
      <c r="B827" s="1" t="s">
        <v>12080</v>
      </c>
      <c r="C827" s="1">
        <v>5.1603200000000002E-2</v>
      </c>
      <c r="D827" s="1">
        <v>4.2719300000000002E-3</v>
      </c>
      <c r="E827" s="1">
        <v>1.39991E-33</v>
      </c>
      <c r="F827" s="1" t="s">
        <v>12092</v>
      </c>
      <c r="G827" s="1" t="s">
        <v>8413</v>
      </c>
      <c r="H827" s="1" t="s">
        <v>9066</v>
      </c>
      <c r="I827" s="1" t="s">
        <v>8461</v>
      </c>
      <c r="J827" s="1" t="s">
        <v>13091</v>
      </c>
      <c r="K827" s="1" t="s">
        <v>8473</v>
      </c>
      <c r="L827" s="1" t="s">
        <v>8473</v>
      </c>
      <c r="M827" s="1" t="s">
        <v>8462</v>
      </c>
      <c r="N827" s="1">
        <v>0.13249822840895001</v>
      </c>
      <c r="O827" s="1">
        <v>0.122529472809075</v>
      </c>
      <c r="P827" s="1">
        <v>3.22458188515631E-2</v>
      </c>
      <c r="Q827" s="7">
        <v>20</v>
      </c>
      <c r="R827" s="7">
        <v>20</v>
      </c>
      <c r="S827" s="7">
        <v>20</v>
      </c>
    </row>
    <row r="828" spans="1:19" x14ac:dyDescent="0.2">
      <c r="A828" s="1" t="s">
        <v>11963</v>
      </c>
      <c r="B828" s="1" t="s">
        <v>12093</v>
      </c>
      <c r="C828" s="1">
        <v>-5.11222E-2</v>
      </c>
      <c r="D828" s="1">
        <v>4.24582E-3</v>
      </c>
      <c r="E828" s="1">
        <v>2.19989E-33</v>
      </c>
      <c r="F828" s="1" t="s">
        <v>12094</v>
      </c>
      <c r="G828" s="1" t="s">
        <v>8413</v>
      </c>
      <c r="H828" s="1" t="s">
        <v>9066</v>
      </c>
      <c r="I828" s="1" t="s">
        <v>8461</v>
      </c>
      <c r="J828" s="1" t="s">
        <v>13091</v>
      </c>
      <c r="K828" s="1" t="s">
        <v>8473</v>
      </c>
      <c r="L828" s="1" t="s">
        <v>8473</v>
      </c>
      <c r="M828" s="1" t="s">
        <v>8462</v>
      </c>
      <c r="N828" s="1">
        <v>0.13249822840895001</v>
      </c>
      <c r="O828" s="1">
        <v>0.122529472809075</v>
      </c>
      <c r="P828" s="1">
        <v>3.22458188515631E-2</v>
      </c>
      <c r="Q828" s="7">
        <v>20</v>
      </c>
      <c r="R828" s="7">
        <v>20</v>
      </c>
      <c r="S828" s="7">
        <v>20</v>
      </c>
    </row>
    <row r="829" spans="1:19" x14ac:dyDescent="0.2">
      <c r="A829" s="1" t="s">
        <v>11963</v>
      </c>
      <c r="B829" s="1" t="s">
        <v>12095</v>
      </c>
      <c r="C829" s="1">
        <v>-4.96447E-2</v>
      </c>
      <c r="D829" s="1">
        <v>4.2396700000000001E-3</v>
      </c>
      <c r="E829" s="1">
        <v>3.5002599999999998E-33</v>
      </c>
      <c r="F829" s="1" t="s">
        <v>12096</v>
      </c>
      <c r="G829" s="1" t="s">
        <v>8413</v>
      </c>
      <c r="H829" s="1" t="s">
        <v>9049</v>
      </c>
      <c r="I829" s="1" t="s">
        <v>8461</v>
      </c>
      <c r="J829" s="1" t="s">
        <v>13091</v>
      </c>
      <c r="K829" s="1" t="s">
        <v>8473</v>
      </c>
      <c r="L829" s="1" t="s">
        <v>8473</v>
      </c>
      <c r="M829" s="1" t="s">
        <v>8462</v>
      </c>
      <c r="N829" s="1">
        <v>0.13249822840895001</v>
      </c>
      <c r="O829" s="1">
        <v>0.122529472809075</v>
      </c>
      <c r="P829" s="1">
        <v>3.22458188515631E-2</v>
      </c>
      <c r="Q829" s="7">
        <v>20</v>
      </c>
      <c r="R829" s="7">
        <v>20</v>
      </c>
      <c r="S829" s="7">
        <v>20</v>
      </c>
    </row>
    <row r="830" spans="1:19" x14ac:dyDescent="0.2">
      <c r="A830" s="1" t="s">
        <v>11963</v>
      </c>
      <c r="B830" s="1" t="s">
        <v>9250</v>
      </c>
      <c r="C830" s="1">
        <v>-4.6529899999999999E-2</v>
      </c>
      <c r="D830" s="1">
        <v>3.88676E-3</v>
      </c>
      <c r="E830" s="1">
        <v>5.0003499999999997E-33</v>
      </c>
      <c r="F830" s="1" t="s">
        <v>9251</v>
      </c>
      <c r="G830" s="1" t="s">
        <v>8413</v>
      </c>
      <c r="H830" s="1" t="s">
        <v>9066</v>
      </c>
      <c r="I830" s="1" t="s">
        <v>8461</v>
      </c>
      <c r="J830" s="1" t="s">
        <v>13091</v>
      </c>
      <c r="K830" s="1" t="s">
        <v>8473</v>
      </c>
      <c r="L830" s="1" t="s">
        <v>8473</v>
      </c>
      <c r="M830" s="1" t="s">
        <v>8462</v>
      </c>
      <c r="N830" s="1">
        <v>0.13249822840895001</v>
      </c>
      <c r="O830" s="1">
        <v>0.122529472809075</v>
      </c>
      <c r="P830" s="1">
        <v>3.22458188515631E-2</v>
      </c>
      <c r="Q830" s="7">
        <v>20</v>
      </c>
      <c r="R830" s="7">
        <v>20</v>
      </c>
      <c r="S830" s="7">
        <v>20</v>
      </c>
    </row>
    <row r="831" spans="1:19" x14ac:dyDescent="0.2">
      <c r="A831" s="1" t="s">
        <v>11963</v>
      </c>
      <c r="B831" s="1" t="s">
        <v>10348</v>
      </c>
      <c r="C831" s="1">
        <v>-2.2261400000000001E-2</v>
      </c>
      <c r="D831" s="1">
        <v>1.85951E-3</v>
      </c>
      <c r="E831" s="1">
        <v>5.0026499999999997E-33</v>
      </c>
      <c r="F831" s="1" t="s">
        <v>10350</v>
      </c>
      <c r="G831" s="1" t="s">
        <v>8413</v>
      </c>
      <c r="H831" s="1" t="s">
        <v>8478</v>
      </c>
      <c r="I831" s="1" t="s">
        <v>8461</v>
      </c>
      <c r="J831" s="1" t="s">
        <v>13091</v>
      </c>
      <c r="K831" s="1" t="s">
        <v>8473</v>
      </c>
      <c r="L831" s="1" t="s">
        <v>8473</v>
      </c>
      <c r="M831" s="1" t="s">
        <v>8462</v>
      </c>
      <c r="N831" s="1">
        <v>0.13249822840895001</v>
      </c>
      <c r="O831" s="1">
        <v>0.122529472809075</v>
      </c>
      <c r="P831" s="1">
        <v>3.22458188515631E-2</v>
      </c>
      <c r="Q831" s="7">
        <v>20</v>
      </c>
      <c r="R831" s="7">
        <v>20</v>
      </c>
      <c r="S831" s="7">
        <v>20</v>
      </c>
    </row>
    <row r="832" spans="1:19" x14ac:dyDescent="0.2">
      <c r="A832" s="1" t="s">
        <v>11963</v>
      </c>
      <c r="B832" s="1" t="s">
        <v>9147</v>
      </c>
      <c r="C832" s="1">
        <v>4.8052200000000003E-2</v>
      </c>
      <c r="D832" s="1">
        <v>4.1113900000000004E-3</v>
      </c>
      <c r="E832" s="1">
        <v>7.1006800000000002E-33</v>
      </c>
      <c r="F832" s="1" t="s">
        <v>9148</v>
      </c>
      <c r="G832" s="1" t="s">
        <v>8413</v>
      </c>
      <c r="H832" s="1" t="s">
        <v>9049</v>
      </c>
      <c r="I832" s="1" t="s">
        <v>8461</v>
      </c>
      <c r="J832" s="1" t="s">
        <v>13091</v>
      </c>
      <c r="K832" s="1" t="s">
        <v>8473</v>
      </c>
      <c r="L832" s="1" t="s">
        <v>8473</v>
      </c>
      <c r="M832" s="1" t="s">
        <v>8462</v>
      </c>
      <c r="N832" s="1">
        <v>0.13249822840895001</v>
      </c>
      <c r="O832" s="1">
        <v>0.122529472809075</v>
      </c>
      <c r="P832" s="1">
        <v>3.22458188515631E-2</v>
      </c>
      <c r="Q832" s="7">
        <v>20</v>
      </c>
      <c r="R832" s="7">
        <v>20</v>
      </c>
      <c r="S832" s="7">
        <v>20</v>
      </c>
    </row>
    <row r="833" spans="1:19" x14ac:dyDescent="0.2">
      <c r="A833" s="1" t="s">
        <v>11963</v>
      </c>
      <c r="B833" s="1" t="s">
        <v>10749</v>
      </c>
      <c r="C833" s="1">
        <v>-0.15043200000000001</v>
      </c>
      <c r="D833" s="1">
        <v>1.2553999999999999E-2</v>
      </c>
      <c r="E833" s="1">
        <v>1.16011E-32</v>
      </c>
      <c r="F833" s="1" t="s">
        <v>12097</v>
      </c>
      <c r="G833" s="1" t="s">
        <v>8413</v>
      </c>
      <c r="H833" s="1" t="s">
        <v>10775</v>
      </c>
      <c r="I833" s="1" t="s">
        <v>8461</v>
      </c>
      <c r="J833" s="1" t="s">
        <v>13091</v>
      </c>
      <c r="K833" s="1" t="s">
        <v>8473</v>
      </c>
      <c r="L833" s="1" t="s">
        <v>8473</v>
      </c>
      <c r="M833" s="1" t="s">
        <v>8462</v>
      </c>
      <c r="N833" s="1">
        <v>0.13249822840895001</v>
      </c>
      <c r="O833" s="1">
        <v>0.122529472809075</v>
      </c>
      <c r="P833" s="1">
        <v>3.22458188515631E-2</v>
      </c>
      <c r="Q833" s="7">
        <v>20</v>
      </c>
      <c r="R833" s="7">
        <v>20</v>
      </c>
      <c r="S833" s="7">
        <v>20</v>
      </c>
    </row>
    <row r="834" spans="1:19" x14ac:dyDescent="0.2">
      <c r="A834" s="1" t="s">
        <v>11963</v>
      </c>
      <c r="B834" s="1" t="s">
        <v>12098</v>
      </c>
      <c r="C834" s="1">
        <v>-5.0246399999999997E-2</v>
      </c>
      <c r="D834" s="1">
        <v>4.2354899999999997E-3</v>
      </c>
      <c r="E834" s="1">
        <v>1.80011E-32</v>
      </c>
      <c r="F834" s="1" t="s">
        <v>12099</v>
      </c>
      <c r="G834" s="1" t="s">
        <v>8413</v>
      </c>
      <c r="H834" s="1" t="s">
        <v>9066</v>
      </c>
      <c r="I834" s="1" t="s">
        <v>8461</v>
      </c>
      <c r="J834" s="1" t="s">
        <v>13091</v>
      </c>
      <c r="K834" s="1" t="s">
        <v>8473</v>
      </c>
      <c r="L834" s="1" t="s">
        <v>8473</v>
      </c>
      <c r="M834" s="1" t="s">
        <v>8462</v>
      </c>
      <c r="N834" s="1">
        <v>0.13249822840895001</v>
      </c>
      <c r="O834" s="1">
        <v>0.122529472809075</v>
      </c>
      <c r="P834" s="1">
        <v>3.22458188515631E-2</v>
      </c>
      <c r="Q834" s="7">
        <v>20</v>
      </c>
      <c r="R834" s="7">
        <v>20</v>
      </c>
      <c r="S834" s="7">
        <v>20</v>
      </c>
    </row>
    <row r="835" spans="1:19" x14ac:dyDescent="0.2">
      <c r="A835" s="1" t="s">
        <v>11963</v>
      </c>
      <c r="B835" s="1" t="s">
        <v>12100</v>
      </c>
      <c r="C835" s="1">
        <v>-4.9157899999999997E-2</v>
      </c>
      <c r="D835" s="1">
        <v>4.2388E-3</v>
      </c>
      <c r="E835" s="1">
        <v>2.19989E-32</v>
      </c>
      <c r="F835" s="1" t="s">
        <v>12101</v>
      </c>
      <c r="G835" s="1" t="s">
        <v>8413</v>
      </c>
      <c r="H835" s="1" t="s">
        <v>9049</v>
      </c>
      <c r="I835" s="1" t="s">
        <v>8461</v>
      </c>
      <c r="J835" s="1" t="s">
        <v>13091</v>
      </c>
      <c r="K835" s="1" t="s">
        <v>8473</v>
      </c>
      <c r="L835" s="1" t="s">
        <v>8473</v>
      </c>
      <c r="M835" s="1" t="s">
        <v>8462</v>
      </c>
      <c r="N835" s="1">
        <v>0.13249822840895001</v>
      </c>
      <c r="O835" s="1">
        <v>0.122529472809075</v>
      </c>
      <c r="P835" s="1">
        <v>3.22458188515631E-2</v>
      </c>
      <c r="Q835" s="7">
        <v>20</v>
      </c>
      <c r="R835" s="7">
        <v>20</v>
      </c>
      <c r="S835" s="7">
        <v>20</v>
      </c>
    </row>
    <row r="836" spans="1:19" x14ac:dyDescent="0.2">
      <c r="A836" s="1" t="s">
        <v>11963</v>
      </c>
      <c r="B836" s="1" t="s">
        <v>12102</v>
      </c>
      <c r="C836" s="1">
        <v>-4.9109699999999999E-2</v>
      </c>
      <c r="D836" s="1">
        <v>4.2727199999999998E-3</v>
      </c>
      <c r="E836" s="1">
        <v>5.7003299999999998E-32</v>
      </c>
      <c r="F836" s="1" t="s">
        <v>12103</v>
      </c>
      <c r="G836" s="1" t="s">
        <v>8413</v>
      </c>
      <c r="H836" s="1" t="s">
        <v>9049</v>
      </c>
      <c r="I836" s="1" t="s">
        <v>8461</v>
      </c>
      <c r="J836" s="1" t="s">
        <v>13091</v>
      </c>
      <c r="K836" s="1" t="s">
        <v>8473</v>
      </c>
      <c r="L836" s="1" t="s">
        <v>8473</v>
      </c>
      <c r="M836" s="1" t="s">
        <v>8462</v>
      </c>
      <c r="N836" s="1">
        <v>0.13249822840895001</v>
      </c>
      <c r="O836" s="1">
        <v>0.122529472809075</v>
      </c>
      <c r="P836" s="1">
        <v>3.22458188515631E-2</v>
      </c>
      <c r="Q836" s="7">
        <v>20</v>
      </c>
      <c r="R836" s="7">
        <v>20</v>
      </c>
      <c r="S836" s="7">
        <v>20</v>
      </c>
    </row>
    <row r="837" spans="1:19" x14ac:dyDescent="0.2">
      <c r="A837" s="1" t="s">
        <v>11963</v>
      </c>
      <c r="B837" s="1" t="s">
        <v>12104</v>
      </c>
      <c r="C837" s="1">
        <v>-4.6492499999999999E-2</v>
      </c>
      <c r="D837" s="1">
        <v>4.0732199999999998E-3</v>
      </c>
      <c r="E837" s="1">
        <v>8.4003999999999999E-32</v>
      </c>
      <c r="F837" s="1" t="s">
        <v>12105</v>
      </c>
      <c r="G837" s="1" t="s">
        <v>8413</v>
      </c>
      <c r="H837" s="1" t="s">
        <v>9049</v>
      </c>
      <c r="I837" s="1" t="s">
        <v>8461</v>
      </c>
      <c r="J837" s="1" t="s">
        <v>13091</v>
      </c>
      <c r="K837" s="1" t="s">
        <v>8473</v>
      </c>
      <c r="L837" s="1" t="s">
        <v>8473</v>
      </c>
      <c r="M837" s="1" t="s">
        <v>8462</v>
      </c>
      <c r="N837" s="1">
        <v>0.13249822840895001</v>
      </c>
      <c r="O837" s="1">
        <v>0.122529472809075</v>
      </c>
      <c r="P837" s="1">
        <v>3.22458188515631E-2</v>
      </c>
      <c r="Q837" s="7">
        <v>20</v>
      </c>
      <c r="R837" s="7">
        <v>20</v>
      </c>
      <c r="S837" s="7">
        <v>20</v>
      </c>
    </row>
    <row r="838" spans="1:19" x14ac:dyDescent="0.2">
      <c r="A838" s="1" t="s">
        <v>11963</v>
      </c>
      <c r="B838" s="1" t="s">
        <v>12106</v>
      </c>
      <c r="C838" s="1">
        <v>-4.9515000000000003E-2</v>
      </c>
      <c r="D838" s="1">
        <v>4.2392599999999999E-3</v>
      </c>
      <c r="E838" s="1">
        <v>1.5999299999999999E-31</v>
      </c>
      <c r="F838" s="1" t="s">
        <v>12107</v>
      </c>
      <c r="G838" s="1" t="s">
        <v>8413</v>
      </c>
      <c r="H838" s="1" t="s">
        <v>9066</v>
      </c>
      <c r="I838" s="1" t="s">
        <v>8461</v>
      </c>
      <c r="J838" s="1" t="s">
        <v>13091</v>
      </c>
      <c r="K838" s="1" t="s">
        <v>8473</v>
      </c>
      <c r="L838" s="1" t="s">
        <v>8473</v>
      </c>
      <c r="M838" s="1" t="s">
        <v>8462</v>
      </c>
      <c r="N838" s="1">
        <v>0.13249822840895001</v>
      </c>
      <c r="O838" s="1">
        <v>0.122529472809075</v>
      </c>
      <c r="P838" s="1">
        <v>3.22458188515631E-2</v>
      </c>
      <c r="Q838" s="7">
        <v>20</v>
      </c>
      <c r="R838" s="7">
        <v>20</v>
      </c>
      <c r="S838" s="7">
        <v>20</v>
      </c>
    </row>
    <row r="839" spans="1:19" x14ac:dyDescent="0.2">
      <c r="A839" s="1" t="s">
        <v>11963</v>
      </c>
      <c r="B839" s="1" t="s">
        <v>9169</v>
      </c>
      <c r="C839" s="1">
        <v>-4.3524899999999998E-2</v>
      </c>
      <c r="D839" s="1">
        <v>3.8671399999999998E-3</v>
      </c>
      <c r="E839" s="1">
        <v>2.1998900000000002E-31</v>
      </c>
      <c r="F839" s="1" t="s">
        <v>9170</v>
      </c>
      <c r="G839" s="1" t="s">
        <v>8413</v>
      </c>
      <c r="H839" s="1" t="s">
        <v>9049</v>
      </c>
      <c r="I839" s="1" t="s">
        <v>8461</v>
      </c>
      <c r="J839" s="1" t="s">
        <v>13091</v>
      </c>
      <c r="K839" s="1" t="s">
        <v>8473</v>
      </c>
      <c r="L839" s="1" t="s">
        <v>8473</v>
      </c>
      <c r="M839" s="1" t="s">
        <v>8462</v>
      </c>
      <c r="N839" s="1">
        <v>0.13249822840895001</v>
      </c>
      <c r="O839" s="1">
        <v>0.122529472809075</v>
      </c>
      <c r="P839" s="1">
        <v>3.22458188515631E-2</v>
      </c>
      <c r="Q839" s="7">
        <v>20</v>
      </c>
      <c r="R839" s="7">
        <v>20</v>
      </c>
      <c r="S839" s="7">
        <v>20</v>
      </c>
    </row>
    <row r="840" spans="1:19" x14ac:dyDescent="0.2">
      <c r="A840" s="1" t="s">
        <v>11963</v>
      </c>
      <c r="B840" s="1" t="s">
        <v>9147</v>
      </c>
      <c r="C840" s="1">
        <v>4.7742199999999999E-2</v>
      </c>
      <c r="D840" s="1">
        <v>4.1020300000000004E-3</v>
      </c>
      <c r="E840" s="1">
        <v>2.6001600000000001E-31</v>
      </c>
      <c r="F840" s="1" t="s">
        <v>9194</v>
      </c>
      <c r="G840" s="1" t="s">
        <v>8413</v>
      </c>
      <c r="H840" s="1" t="s">
        <v>9066</v>
      </c>
      <c r="I840" s="1" t="s">
        <v>8461</v>
      </c>
      <c r="J840" s="1" t="s">
        <v>13091</v>
      </c>
      <c r="K840" s="1" t="s">
        <v>8473</v>
      </c>
      <c r="L840" s="1" t="s">
        <v>8473</v>
      </c>
      <c r="M840" s="1" t="s">
        <v>8462</v>
      </c>
      <c r="N840" s="1">
        <v>0.13249822840895001</v>
      </c>
      <c r="O840" s="1">
        <v>0.122529472809075</v>
      </c>
      <c r="P840" s="1">
        <v>3.22458188515631E-2</v>
      </c>
      <c r="Q840" s="7">
        <v>20</v>
      </c>
      <c r="R840" s="7">
        <v>20</v>
      </c>
      <c r="S840" s="7">
        <v>20</v>
      </c>
    </row>
    <row r="841" spans="1:19" x14ac:dyDescent="0.2">
      <c r="A841" s="1" t="s">
        <v>11963</v>
      </c>
      <c r="B841" s="1" t="s">
        <v>9185</v>
      </c>
      <c r="C841" s="1">
        <v>4.6742400000000003E-2</v>
      </c>
      <c r="D841" s="1">
        <v>4.1158000000000002E-3</v>
      </c>
      <c r="E841" s="1">
        <v>4.1995199999999999E-31</v>
      </c>
      <c r="F841" s="1" t="s">
        <v>9186</v>
      </c>
      <c r="G841" s="1" t="s">
        <v>8413</v>
      </c>
      <c r="H841" s="1" t="s">
        <v>9049</v>
      </c>
      <c r="I841" s="1" t="s">
        <v>8461</v>
      </c>
      <c r="J841" s="1" t="s">
        <v>13091</v>
      </c>
      <c r="K841" s="1" t="s">
        <v>8473</v>
      </c>
      <c r="L841" s="1" t="s">
        <v>8473</v>
      </c>
      <c r="M841" s="1" t="s">
        <v>8462</v>
      </c>
      <c r="N841" s="1">
        <v>0.13249822840895001</v>
      </c>
      <c r="O841" s="1">
        <v>0.122529472809075</v>
      </c>
      <c r="P841" s="1">
        <v>3.22458188515631E-2</v>
      </c>
      <c r="Q841" s="7">
        <v>20</v>
      </c>
      <c r="R841" s="7">
        <v>20</v>
      </c>
      <c r="S841" s="7">
        <v>20</v>
      </c>
    </row>
    <row r="842" spans="1:19" x14ac:dyDescent="0.2">
      <c r="A842" s="1" t="s">
        <v>11963</v>
      </c>
      <c r="B842" s="1" t="s">
        <v>9807</v>
      </c>
      <c r="C842" s="1">
        <v>2.9972499999999999E-2</v>
      </c>
      <c r="D842" s="1">
        <v>2.5927099999999998E-3</v>
      </c>
      <c r="E842" s="1">
        <v>6.6420200000000002E-31</v>
      </c>
      <c r="F842" s="1" t="s">
        <v>9808</v>
      </c>
      <c r="G842" s="1" t="s">
        <v>8531</v>
      </c>
      <c r="H842" s="1" t="s">
        <v>8532</v>
      </c>
      <c r="I842" s="1" t="s">
        <v>8461</v>
      </c>
      <c r="J842" s="1" t="s">
        <v>13091</v>
      </c>
      <c r="K842" s="1" t="s">
        <v>8473</v>
      </c>
      <c r="L842" s="1" t="s">
        <v>8473</v>
      </c>
      <c r="M842" s="1" t="s">
        <v>8462</v>
      </c>
      <c r="N842" s="1">
        <v>0.13249822840895001</v>
      </c>
      <c r="O842" s="1">
        <v>0.122529472809075</v>
      </c>
      <c r="P842" s="1">
        <v>3.22458188515631E-2</v>
      </c>
      <c r="Q842" s="7">
        <v>20</v>
      </c>
      <c r="R842" s="7">
        <v>20</v>
      </c>
      <c r="S842" s="7">
        <v>20</v>
      </c>
    </row>
    <row r="843" spans="1:19" x14ac:dyDescent="0.2">
      <c r="A843" s="1" t="s">
        <v>11963</v>
      </c>
      <c r="B843" s="1" t="s">
        <v>12108</v>
      </c>
      <c r="C843" s="1">
        <v>-4.89659E-2</v>
      </c>
      <c r="D843" s="1">
        <v>4.2383999999999998E-3</v>
      </c>
      <c r="E843" s="1">
        <v>7.1006799999999999E-31</v>
      </c>
      <c r="F843" s="1" t="s">
        <v>12109</v>
      </c>
      <c r="G843" s="1" t="s">
        <v>8413</v>
      </c>
      <c r="H843" s="1" t="s">
        <v>9066</v>
      </c>
      <c r="I843" s="1" t="s">
        <v>8461</v>
      </c>
      <c r="J843" s="1" t="s">
        <v>13091</v>
      </c>
      <c r="K843" s="1" t="s">
        <v>8473</v>
      </c>
      <c r="L843" s="1" t="s">
        <v>8473</v>
      </c>
      <c r="M843" s="1" t="s">
        <v>8462</v>
      </c>
      <c r="N843" s="1">
        <v>0.13249822840895001</v>
      </c>
      <c r="O843" s="1">
        <v>0.122529472809075</v>
      </c>
      <c r="P843" s="1">
        <v>3.22458188515631E-2</v>
      </c>
      <c r="Q843" s="7">
        <v>20</v>
      </c>
      <c r="R843" s="7">
        <v>20</v>
      </c>
      <c r="S843" s="7">
        <v>20</v>
      </c>
    </row>
    <row r="844" spans="1:19" x14ac:dyDescent="0.2">
      <c r="A844" s="1" t="s">
        <v>11963</v>
      </c>
      <c r="B844" s="1" t="s">
        <v>9319</v>
      </c>
      <c r="C844" s="1">
        <v>-4.5439899999999998E-2</v>
      </c>
      <c r="D844" s="1">
        <v>4.0928199999999996E-3</v>
      </c>
      <c r="E844" s="1">
        <v>8.4003999999999997E-31</v>
      </c>
      <c r="F844" s="1" t="s">
        <v>9320</v>
      </c>
      <c r="G844" s="1" t="s">
        <v>8413</v>
      </c>
      <c r="H844" s="1" t="s">
        <v>9049</v>
      </c>
      <c r="I844" s="1" t="s">
        <v>8461</v>
      </c>
      <c r="J844" s="1" t="s">
        <v>13091</v>
      </c>
      <c r="K844" s="1" t="s">
        <v>8473</v>
      </c>
      <c r="L844" s="1" t="s">
        <v>8473</v>
      </c>
      <c r="M844" s="1" t="s">
        <v>8462</v>
      </c>
      <c r="N844" s="1">
        <v>0.13249822840895001</v>
      </c>
      <c r="O844" s="1">
        <v>0.122529472809075</v>
      </c>
      <c r="P844" s="1">
        <v>3.22458188515631E-2</v>
      </c>
      <c r="Q844" s="7">
        <v>20</v>
      </c>
      <c r="R844" s="7">
        <v>20</v>
      </c>
      <c r="S844" s="7">
        <v>20</v>
      </c>
    </row>
    <row r="845" spans="1:19" x14ac:dyDescent="0.2">
      <c r="A845" s="1" t="s">
        <v>11963</v>
      </c>
      <c r="B845" s="1" t="s">
        <v>12110</v>
      </c>
      <c r="C845" s="1">
        <v>-4.7879900000000003E-2</v>
      </c>
      <c r="D845" s="1">
        <v>4.26743E-3</v>
      </c>
      <c r="E845" s="1">
        <v>9.8991999999999996E-31</v>
      </c>
      <c r="F845" s="1" t="s">
        <v>12111</v>
      </c>
      <c r="G845" s="1" t="s">
        <v>8413</v>
      </c>
      <c r="H845" s="1" t="s">
        <v>9049</v>
      </c>
      <c r="I845" s="1" t="s">
        <v>8461</v>
      </c>
      <c r="J845" s="1" t="s">
        <v>13091</v>
      </c>
      <c r="K845" s="1" t="s">
        <v>8473</v>
      </c>
      <c r="L845" s="1" t="s">
        <v>8473</v>
      </c>
      <c r="M845" s="1" t="s">
        <v>8462</v>
      </c>
      <c r="N845" s="1">
        <v>0.13249822840895001</v>
      </c>
      <c r="O845" s="1">
        <v>0.122529472809075</v>
      </c>
      <c r="P845" s="1">
        <v>3.22458188515631E-2</v>
      </c>
      <c r="Q845" s="7">
        <v>20</v>
      </c>
      <c r="R845" s="7">
        <v>20</v>
      </c>
      <c r="S845" s="7">
        <v>20</v>
      </c>
    </row>
    <row r="846" spans="1:19" x14ac:dyDescent="0.2">
      <c r="A846" s="1" t="s">
        <v>11963</v>
      </c>
      <c r="B846" s="1" t="s">
        <v>12112</v>
      </c>
      <c r="C846" s="1">
        <v>-4.65531E-2</v>
      </c>
      <c r="D846" s="1">
        <v>4.0655800000000001E-3</v>
      </c>
      <c r="E846" s="1">
        <v>2.2998500000000001E-30</v>
      </c>
      <c r="F846" s="1" t="s">
        <v>12113</v>
      </c>
      <c r="G846" s="1" t="s">
        <v>8413</v>
      </c>
      <c r="H846" s="1" t="s">
        <v>9066</v>
      </c>
      <c r="I846" s="1" t="s">
        <v>8461</v>
      </c>
      <c r="J846" s="1" t="s">
        <v>13091</v>
      </c>
      <c r="K846" s="1" t="s">
        <v>8473</v>
      </c>
      <c r="L846" s="1" t="s">
        <v>8473</v>
      </c>
      <c r="M846" s="1" t="s">
        <v>8462</v>
      </c>
      <c r="N846" s="1">
        <v>0.13249822840895001</v>
      </c>
      <c r="O846" s="1">
        <v>0.122529472809075</v>
      </c>
      <c r="P846" s="1">
        <v>3.22458188515631E-2</v>
      </c>
      <c r="Q846" s="7">
        <v>20</v>
      </c>
      <c r="R846" s="7">
        <v>20</v>
      </c>
      <c r="S846" s="7">
        <v>20</v>
      </c>
    </row>
    <row r="847" spans="1:19" x14ac:dyDescent="0.2">
      <c r="A847" s="1" t="s">
        <v>11963</v>
      </c>
      <c r="B847" s="1" t="s">
        <v>12114</v>
      </c>
      <c r="C847" s="1">
        <v>-4.8931599999999999E-2</v>
      </c>
      <c r="D847" s="1">
        <v>4.2727099999999999E-3</v>
      </c>
      <c r="E847" s="1">
        <v>2.2998500000000001E-30</v>
      </c>
      <c r="F847" s="1" t="s">
        <v>12115</v>
      </c>
      <c r="G847" s="1" t="s">
        <v>8413</v>
      </c>
      <c r="H847" s="1" t="s">
        <v>9066</v>
      </c>
      <c r="I847" s="1" t="s">
        <v>8461</v>
      </c>
      <c r="J847" s="1" t="s">
        <v>13091</v>
      </c>
      <c r="K847" s="1" t="s">
        <v>8473</v>
      </c>
      <c r="L847" s="1" t="s">
        <v>8473</v>
      </c>
      <c r="M847" s="1" t="s">
        <v>8462</v>
      </c>
      <c r="N847" s="1">
        <v>0.13249822840895001</v>
      </c>
      <c r="O847" s="1">
        <v>0.122529472809075</v>
      </c>
      <c r="P847" s="1">
        <v>3.22458188515631E-2</v>
      </c>
      <c r="Q847" s="7">
        <v>20</v>
      </c>
      <c r="R847" s="7">
        <v>20</v>
      </c>
      <c r="S847" s="7">
        <v>20</v>
      </c>
    </row>
    <row r="848" spans="1:19" x14ac:dyDescent="0.2">
      <c r="A848" s="1" t="s">
        <v>11963</v>
      </c>
      <c r="B848" s="1" t="s">
        <v>12116</v>
      </c>
      <c r="C848" s="1">
        <v>0.14415700000000001</v>
      </c>
      <c r="D848" s="1">
        <v>1.2567E-2</v>
      </c>
      <c r="E848" s="1">
        <v>4.66015E-30</v>
      </c>
      <c r="F848" s="1" t="s">
        <v>12117</v>
      </c>
      <c r="G848" s="1" t="s">
        <v>8413</v>
      </c>
      <c r="H848" s="1" t="s">
        <v>10775</v>
      </c>
      <c r="I848" s="1" t="s">
        <v>8461</v>
      </c>
      <c r="J848" s="1" t="s">
        <v>13091</v>
      </c>
      <c r="K848" s="1" t="s">
        <v>8473</v>
      </c>
      <c r="L848" s="1" t="s">
        <v>8473</v>
      </c>
      <c r="M848" s="1" t="s">
        <v>8462</v>
      </c>
      <c r="N848" s="1">
        <v>0.13249822840895001</v>
      </c>
      <c r="O848" s="1">
        <v>0.122529472809075</v>
      </c>
      <c r="P848" s="1">
        <v>3.22458188515631E-2</v>
      </c>
      <c r="Q848" s="7">
        <v>20</v>
      </c>
      <c r="R848" s="7">
        <v>20</v>
      </c>
      <c r="S848" s="7">
        <v>20</v>
      </c>
    </row>
    <row r="849" spans="1:19" x14ac:dyDescent="0.2">
      <c r="A849" s="1" t="s">
        <v>11963</v>
      </c>
      <c r="B849" s="1" t="s">
        <v>9509</v>
      </c>
      <c r="C849" s="1">
        <v>-2.3001199999999999E-2</v>
      </c>
      <c r="D849" s="1">
        <v>2.0589699999999998E-3</v>
      </c>
      <c r="E849" s="1">
        <v>6.7998599999999997E-30</v>
      </c>
      <c r="F849" s="1" t="s">
        <v>9510</v>
      </c>
      <c r="G849" s="1" t="s">
        <v>8413</v>
      </c>
      <c r="H849" s="1" t="s">
        <v>8489</v>
      </c>
      <c r="I849" s="1" t="s">
        <v>8461</v>
      </c>
      <c r="J849" s="1" t="s">
        <v>13091</v>
      </c>
      <c r="K849" s="1" t="s">
        <v>8473</v>
      </c>
      <c r="L849" s="1" t="s">
        <v>8473</v>
      </c>
      <c r="M849" s="1" t="s">
        <v>8462</v>
      </c>
      <c r="N849" s="1">
        <v>0.13249822840895001</v>
      </c>
      <c r="O849" s="1">
        <v>0.122529472809075</v>
      </c>
      <c r="P849" s="1">
        <v>3.22458188515631E-2</v>
      </c>
      <c r="Q849" s="7">
        <v>20</v>
      </c>
      <c r="R849" s="7">
        <v>20</v>
      </c>
      <c r="S849" s="7">
        <v>20</v>
      </c>
    </row>
    <row r="850" spans="1:19" x14ac:dyDescent="0.2">
      <c r="A850" s="1" t="s">
        <v>11963</v>
      </c>
      <c r="B850" s="1" t="s">
        <v>9214</v>
      </c>
      <c r="C850" s="1">
        <v>4.6449499999999998E-2</v>
      </c>
      <c r="D850" s="1">
        <v>4.10867E-3</v>
      </c>
      <c r="E850" s="1">
        <v>1.20005E-29</v>
      </c>
      <c r="F850" s="1" t="s">
        <v>9215</v>
      </c>
      <c r="G850" s="1" t="s">
        <v>8413</v>
      </c>
      <c r="H850" s="1" t="s">
        <v>9066</v>
      </c>
      <c r="I850" s="1" t="s">
        <v>8461</v>
      </c>
      <c r="J850" s="1" t="s">
        <v>13091</v>
      </c>
      <c r="K850" s="1" t="s">
        <v>8473</v>
      </c>
      <c r="L850" s="1" t="s">
        <v>8473</v>
      </c>
      <c r="M850" s="1" t="s">
        <v>8462</v>
      </c>
      <c r="N850" s="1">
        <v>0.13249822840895001</v>
      </c>
      <c r="O850" s="1">
        <v>0.122529472809075</v>
      </c>
      <c r="P850" s="1">
        <v>3.22458188515631E-2</v>
      </c>
      <c r="Q850" s="7">
        <v>20</v>
      </c>
      <c r="R850" s="7">
        <v>20</v>
      </c>
      <c r="S850" s="7">
        <v>20</v>
      </c>
    </row>
    <row r="851" spans="1:19" x14ac:dyDescent="0.2">
      <c r="A851" s="1" t="s">
        <v>11963</v>
      </c>
      <c r="B851" s="1" t="s">
        <v>9303</v>
      </c>
      <c r="C851" s="1">
        <v>4.6601700000000003E-2</v>
      </c>
      <c r="D851" s="1">
        <v>4.1728800000000003E-3</v>
      </c>
      <c r="E851" s="1">
        <v>1.29987E-29</v>
      </c>
      <c r="F851" s="1" t="s">
        <v>9304</v>
      </c>
      <c r="G851" s="1" t="s">
        <v>8413</v>
      </c>
      <c r="H851" s="1" t="s">
        <v>9049</v>
      </c>
      <c r="I851" s="1" t="s">
        <v>8461</v>
      </c>
      <c r="J851" s="1" t="s">
        <v>13091</v>
      </c>
      <c r="K851" s="1" t="s">
        <v>8473</v>
      </c>
      <c r="L851" s="1" t="s">
        <v>8473</v>
      </c>
      <c r="M851" s="1" t="s">
        <v>8462</v>
      </c>
      <c r="N851" s="1">
        <v>0.13249822840895001</v>
      </c>
      <c r="O851" s="1">
        <v>0.122529472809075</v>
      </c>
      <c r="P851" s="1">
        <v>3.22458188515631E-2</v>
      </c>
      <c r="Q851" s="7">
        <v>20</v>
      </c>
      <c r="R851" s="7">
        <v>20</v>
      </c>
      <c r="S851" s="7">
        <v>20</v>
      </c>
    </row>
    <row r="852" spans="1:19" x14ac:dyDescent="0.2">
      <c r="A852" s="1" t="s">
        <v>11963</v>
      </c>
      <c r="B852" s="1" t="s">
        <v>9225</v>
      </c>
      <c r="C852" s="1">
        <v>-4.3590999999999998E-2</v>
      </c>
      <c r="D852" s="1">
        <v>3.8591200000000002E-3</v>
      </c>
      <c r="E852" s="1">
        <v>1.3999100000000001E-29</v>
      </c>
      <c r="F852" s="1" t="s">
        <v>9226</v>
      </c>
      <c r="G852" s="1" t="s">
        <v>8413</v>
      </c>
      <c r="H852" s="1" t="s">
        <v>9066</v>
      </c>
      <c r="I852" s="1" t="s">
        <v>8461</v>
      </c>
      <c r="J852" s="1" t="s">
        <v>13091</v>
      </c>
      <c r="K852" s="1" t="s">
        <v>8473</v>
      </c>
      <c r="L852" s="1" t="s">
        <v>8473</v>
      </c>
      <c r="M852" s="1" t="s">
        <v>8462</v>
      </c>
      <c r="N852" s="1">
        <v>0.13249822840895001</v>
      </c>
      <c r="O852" s="1">
        <v>0.122529472809075</v>
      </c>
      <c r="P852" s="1">
        <v>3.22458188515631E-2</v>
      </c>
      <c r="Q852" s="7">
        <v>20</v>
      </c>
      <c r="R852" s="7">
        <v>20</v>
      </c>
      <c r="S852" s="7">
        <v>20</v>
      </c>
    </row>
    <row r="853" spans="1:19" x14ac:dyDescent="0.2">
      <c r="A853" s="1" t="s">
        <v>11963</v>
      </c>
      <c r="B853" s="1" t="s">
        <v>9752</v>
      </c>
      <c r="C853" s="1">
        <v>2.20599E-2</v>
      </c>
      <c r="D853" s="1">
        <v>1.9591999999999999E-3</v>
      </c>
      <c r="E853" s="1">
        <v>2.1003900000000001E-29</v>
      </c>
      <c r="F853" s="1" t="s">
        <v>9753</v>
      </c>
      <c r="G853" s="1" t="s">
        <v>8413</v>
      </c>
      <c r="H853" s="1" t="s">
        <v>8483</v>
      </c>
      <c r="I853" s="1" t="s">
        <v>8461</v>
      </c>
      <c r="J853" s="1" t="s">
        <v>13091</v>
      </c>
      <c r="K853" s="1" t="s">
        <v>8473</v>
      </c>
      <c r="L853" s="1" t="s">
        <v>8473</v>
      </c>
      <c r="M853" s="1" t="s">
        <v>8462</v>
      </c>
      <c r="N853" s="1">
        <v>0.13249822840895001</v>
      </c>
      <c r="O853" s="1">
        <v>0.122529472809075</v>
      </c>
      <c r="P853" s="1">
        <v>3.22458188515631E-2</v>
      </c>
      <c r="Q853" s="7">
        <v>20</v>
      </c>
      <c r="R853" s="7">
        <v>20</v>
      </c>
      <c r="S853" s="7">
        <v>20</v>
      </c>
    </row>
    <row r="854" spans="1:19" x14ac:dyDescent="0.2">
      <c r="A854" s="1" t="s">
        <v>11963</v>
      </c>
      <c r="B854" s="1" t="s">
        <v>9321</v>
      </c>
      <c r="C854" s="1">
        <v>4.6408999999999999E-2</v>
      </c>
      <c r="D854" s="1">
        <v>4.1448700000000002E-3</v>
      </c>
      <c r="E854" s="1">
        <v>4.1995200000000001E-29</v>
      </c>
      <c r="F854" s="1" t="s">
        <v>9322</v>
      </c>
      <c r="G854" s="1" t="s">
        <v>8413</v>
      </c>
      <c r="H854" s="1" t="s">
        <v>9066</v>
      </c>
      <c r="I854" s="1" t="s">
        <v>8461</v>
      </c>
      <c r="J854" s="1" t="s">
        <v>13091</v>
      </c>
      <c r="K854" s="1" t="s">
        <v>8473</v>
      </c>
      <c r="L854" s="1" t="s">
        <v>8473</v>
      </c>
      <c r="M854" s="1" t="s">
        <v>8462</v>
      </c>
      <c r="N854" s="1">
        <v>0.13249822840895001</v>
      </c>
      <c r="O854" s="1">
        <v>0.122529472809075</v>
      </c>
      <c r="P854" s="1">
        <v>3.22458188515631E-2</v>
      </c>
      <c r="Q854" s="7">
        <v>20</v>
      </c>
      <c r="R854" s="7">
        <v>20</v>
      </c>
      <c r="S854" s="7">
        <v>20</v>
      </c>
    </row>
    <row r="855" spans="1:19" x14ac:dyDescent="0.2">
      <c r="A855" s="1" t="s">
        <v>11963</v>
      </c>
      <c r="B855" s="1" t="s">
        <v>12118</v>
      </c>
      <c r="C855" s="1">
        <v>4.6517099999999999E-2</v>
      </c>
      <c r="D855" s="1">
        <v>4.2247099999999996E-3</v>
      </c>
      <c r="E855" s="1">
        <v>4.9000400000000002E-29</v>
      </c>
      <c r="F855" s="1" t="s">
        <v>12119</v>
      </c>
      <c r="G855" s="1" t="s">
        <v>8413</v>
      </c>
      <c r="H855" s="1" t="s">
        <v>9049</v>
      </c>
      <c r="I855" s="1" t="s">
        <v>8461</v>
      </c>
      <c r="J855" s="1" t="s">
        <v>13091</v>
      </c>
      <c r="K855" s="1" t="s">
        <v>8473</v>
      </c>
      <c r="L855" s="1" t="s">
        <v>8473</v>
      </c>
      <c r="M855" s="1" t="s">
        <v>8462</v>
      </c>
      <c r="N855" s="1">
        <v>0.13249822840895001</v>
      </c>
      <c r="O855" s="1">
        <v>0.122529472809075</v>
      </c>
      <c r="P855" s="1">
        <v>3.22458188515631E-2</v>
      </c>
      <c r="Q855" s="7">
        <v>20</v>
      </c>
      <c r="R855" s="7">
        <v>20</v>
      </c>
      <c r="S855" s="7">
        <v>20</v>
      </c>
    </row>
    <row r="856" spans="1:19" x14ac:dyDescent="0.2">
      <c r="A856" s="1" t="s">
        <v>11963</v>
      </c>
      <c r="B856" s="1" t="s">
        <v>12120</v>
      </c>
      <c r="C856" s="1">
        <v>-4.7623600000000002E-2</v>
      </c>
      <c r="D856" s="1">
        <v>4.2651900000000003E-3</v>
      </c>
      <c r="E856" s="1">
        <v>6.0006699999999998E-29</v>
      </c>
      <c r="F856" s="1" t="s">
        <v>12121</v>
      </c>
      <c r="G856" s="1" t="s">
        <v>8413</v>
      </c>
      <c r="H856" s="1" t="s">
        <v>9066</v>
      </c>
      <c r="I856" s="1" t="s">
        <v>8461</v>
      </c>
      <c r="J856" s="1" t="s">
        <v>13091</v>
      </c>
      <c r="K856" s="1" t="s">
        <v>8473</v>
      </c>
      <c r="L856" s="1" t="s">
        <v>8473</v>
      </c>
      <c r="M856" s="1" t="s">
        <v>8462</v>
      </c>
      <c r="N856" s="1">
        <v>0.13249822840895001</v>
      </c>
      <c r="O856" s="1">
        <v>0.122529472809075</v>
      </c>
      <c r="P856" s="1">
        <v>3.22458188515631E-2</v>
      </c>
      <c r="Q856" s="7">
        <v>20</v>
      </c>
      <c r="R856" s="7">
        <v>20</v>
      </c>
      <c r="S856" s="7">
        <v>20</v>
      </c>
    </row>
    <row r="857" spans="1:19" x14ac:dyDescent="0.2">
      <c r="A857" s="1" t="s">
        <v>11963</v>
      </c>
      <c r="B857" s="1" t="s">
        <v>10976</v>
      </c>
      <c r="C857" s="1">
        <v>-4.6513400000000003E-2</v>
      </c>
      <c r="D857" s="1">
        <v>4.2594E-3</v>
      </c>
      <c r="E857" s="1">
        <v>6.2001199999999995E-29</v>
      </c>
      <c r="F857" s="1" t="s">
        <v>12122</v>
      </c>
      <c r="G857" s="1" t="s">
        <v>8413</v>
      </c>
      <c r="H857" s="1" t="s">
        <v>9049</v>
      </c>
      <c r="I857" s="1" t="s">
        <v>8461</v>
      </c>
      <c r="J857" s="1" t="s">
        <v>13091</v>
      </c>
      <c r="K857" s="1" t="s">
        <v>8473</v>
      </c>
      <c r="L857" s="1" t="s">
        <v>8473</v>
      </c>
      <c r="M857" s="1" t="s">
        <v>8462</v>
      </c>
      <c r="N857" s="1">
        <v>0.13249822840895001</v>
      </c>
      <c r="O857" s="1">
        <v>0.122529472809075</v>
      </c>
      <c r="P857" s="1">
        <v>3.22458188515631E-2</v>
      </c>
      <c r="Q857" s="7">
        <v>20</v>
      </c>
      <c r="R857" s="7">
        <v>20</v>
      </c>
      <c r="S857" s="7">
        <v>20</v>
      </c>
    </row>
    <row r="858" spans="1:19" x14ac:dyDescent="0.2">
      <c r="A858" s="1" t="s">
        <v>11963</v>
      </c>
      <c r="B858" s="1" t="s">
        <v>9319</v>
      </c>
      <c r="C858" s="1">
        <v>-4.5206099999999999E-2</v>
      </c>
      <c r="D858" s="1">
        <v>4.0672199999999999E-3</v>
      </c>
      <c r="E858" s="1">
        <v>1.10002E-28</v>
      </c>
      <c r="F858" s="1" t="s">
        <v>9338</v>
      </c>
      <c r="G858" s="1" t="s">
        <v>8413</v>
      </c>
      <c r="H858" s="1" t="s">
        <v>9066</v>
      </c>
      <c r="I858" s="1" t="s">
        <v>8461</v>
      </c>
      <c r="J858" s="1" t="s">
        <v>13091</v>
      </c>
      <c r="K858" s="1" t="s">
        <v>8473</v>
      </c>
      <c r="L858" s="1" t="s">
        <v>8473</v>
      </c>
      <c r="M858" s="1" t="s">
        <v>8462</v>
      </c>
      <c r="N858" s="1">
        <v>0.13249822840895001</v>
      </c>
      <c r="O858" s="1">
        <v>0.122529472809075</v>
      </c>
      <c r="P858" s="1">
        <v>3.22458188515631E-2</v>
      </c>
      <c r="Q858" s="7">
        <v>20</v>
      </c>
      <c r="R858" s="7">
        <v>20</v>
      </c>
      <c r="S858" s="7">
        <v>20</v>
      </c>
    </row>
    <row r="859" spans="1:19" x14ac:dyDescent="0.2">
      <c r="A859" s="1" t="s">
        <v>11963</v>
      </c>
      <c r="B859" s="1" t="s">
        <v>12123</v>
      </c>
      <c r="C859" s="1">
        <v>4.6298199999999998E-2</v>
      </c>
      <c r="D859" s="1">
        <v>4.19368E-3</v>
      </c>
      <c r="E859" s="1">
        <v>2.4997700000000002E-28</v>
      </c>
      <c r="F859" s="1" t="s">
        <v>12124</v>
      </c>
      <c r="G859" s="1" t="s">
        <v>8413</v>
      </c>
      <c r="H859" s="1" t="s">
        <v>9066</v>
      </c>
      <c r="I859" s="1" t="s">
        <v>8461</v>
      </c>
      <c r="J859" s="1" t="s">
        <v>13091</v>
      </c>
      <c r="K859" s="1" t="s">
        <v>8473</v>
      </c>
      <c r="L859" s="1" t="s">
        <v>8473</v>
      </c>
      <c r="M859" s="1" t="s">
        <v>8462</v>
      </c>
      <c r="N859" s="1">
        <v>0.13249822840895001</v>
      </c>
      <c r="O859" s="1">
        <v>0.122529472809075</v>
      </c>
      <c r="P859" s="1">
        <v>3.22458188515631E-2</v>
      </c>
      <c r="Q859" s="7">
        <v>20</v>
      </c>
      <c r="R859" s="7">
        <v>20</v>
      </c>
      <c r="S859" s="7">
        <v>20</v>
      </c>
    </row>
    <row r="860" spans="1:19" x14ac:dyDescent="0.2">
      <c r="A860" s="1" t="s">
        <v>11963</v>
      </c>
      <c r="B860" s="1" t="s">
        <v>9514</v>
      </c>
      <c r="C860" s="1">
        <v>-2.3839699999999998E-2</v>
      </c>
      <c r="D860" s="1">
        <v>2.1641899999999999E-3</v>
      </c>
      <c r="E860" s="1">
        <v>3.21588E-28</v>
      </c>
      <c r="F860" s="1" t="s">
        <v>9515</v>
      </c>
      <c r="G860" s="1" t="s">
        <v>8413</v>
      </c>
      <c r="H860" s="1" t="s">
        <v>8478</v>
      </c>
      <c r="I860" s="1" t="s">
        <v>8461</v>
      </c>
      <c r="J860" s="1" t="s">
        <v>13091</v>
      </c>
      <c r="K860" s="1" t="s">
        <v>8473</v>
      </c>
      <c r="L860" s="1" t="s">
        <v>8473</v>
      </c>
      <c r="M860" s="1" t="s">
        <v>8462</v>
      </c>
      <c r="N860" s="1">
        <v>0.13249822840895001</v>
      </c>
      <c r="O860" s="1">
        <v>0.122529472809075</v>
      </c>
      <c r="P860" s="1">
        <v>3.22458188515631E-2</v>
      </c>
      <c r="Q860" s="7">
        <v>20</v>
      </c>
      <c r="R860" s="7">
        <v>20</v>
      </c>
      <c r="S860" s="7">
        <v>20</v>
      </c>
    </row>
    <row r="861" spans="1:19" x14ac:dyDescent="0.2">
      <c r="A861" s="1" t="s">
        <v>11963</v>
      </c>
      <c r="B861" s="1" t="s">
        <v>9097</v>
      </c>
      <c r="C861" s="1">
        <v>4.4267399999999998E-2</v>
      </c>
      <c r="D861" s="1">
        <v>4.1271499999999996E-3</v>
      </c>
      <c r="E861" s="1">
        <v>4.00037E-28</v>
      </c>
      <c r="F861" s="1" t="s">
        <v>9098</v>
      </c>
      <c r="G861" s="1" t="s">
        <v>8413</v>
      </c>
      <c r="H861" s="1" t="s">
        <v>9049</v>
      </c>
      <c r="I861" s="1" t="s">
        <v>8461</v>
      </c>
      <c r="J861" s="1" t="s">
        <v>13091</v>
      </c>
      <c r="K861" s="1" t="s">
        <v>8473</v>
      </c>
      <c r="L861" s="1" t="s">
        <v>8473</v>
      </c>
      <c r="M861" s="1" t="s">
        <v>8462</v>
      </c>
      <c r="N861" s="1">
        <v>0.13249822840895001</v>
      </c>
      <c r="O861" s="1">
        <v>0.122529472809075</v>
      </c>
      <c r="P861" s="1">
        <v>3.22458188515631E-2</v>
      </c>
      <c r="Q861" s="7">
        <v>20</v>
      </c>
      <c r="R861" s="7">
        <v>20</v>
      </c>
      <c r="S861" s="7">
        <v>20</v>
      </c>
    </row>
    <row r="862" spans="1:19" x14ac:dyDescent="0.2">
      <c r="A862" s="1" t="s">
        <v>11963</v>
      </c>
      <c r="B862" s="1" t="s">
        <v>8626</v>
      </c>
      <c r="C862" s="1">
        <v>-2.0898E-2</v>
      </c>
      <c r="D862" s="1">
        <v>1.9040000000000001E-3</v>
      </c>
      <c r="E862" s="1">
        <v>5.4299999999999998E-28</v>
      </c>
      <c r="F862" s="1" t="s">
        <v>8627</v>
      </c>
      <c r="G862" s="1" t="s">
        <v>8413</v>
      </c>
      <c r="H862" s="1" t="s">
        <v>8491</v>
      </c>
      <c r="I862" s="1" t="s">
        <v>8461</v>
      </c>
      <c r="J862" s="1" t="s">
        <v>13091</v>
      </c>
      <c r="K862" s="1" t="s">
        <v>8473</v>
      </c>
      <c r="L862" s="1" t="s">
        <v>8473</v>
      </c>
      <c r="M862" s="1" t="s">
        <v>8462</v>
      </c>
      <c r="N862" s="1">
        <v>0.13249822840895001</v>
      </c>
      <c r="O862" s="1">
        <v>0.122529472809075</v>
      </c>
      <c r="P862" s="1">
        <v>3.22458188515631E-2</v>
      </c>
      <c r="Q862" s="7">
        <v>20</v>
      </c>
      <c r="R862" s="7">
        <v>20</v>
      </c>
      <c r="S862" s="7">
        <v>20</v>
      </c>
    </row>
    <row r="863" spans="1:19" x14ac:dyDescent="0.2">
      <c r="A863" s="1" t="s">
        <v>11963</v>
      </c>
      <c r="B863" s="1" t="s">
        <v>8628</v>
      </c>
      <c r="C863" s="1">
        <v>-2.0898E-2</v>
      </c>
      <c r="D863" s="1">
        <v>1.9040000000000001E-3</v>
      </c>
      <c r="E863" s="1">
        <v>5.4299999999999998E-28</v>
      </c>
      <c r="F863" s="1" t="s">
        <v>8629</v>
      </c>
      <c r="G863" s="1" t="s">
        <v>8610</v>
      </c>
      <c r="H863" s="1" t="s">
        <v>8611</v>
      </c>
      <c r="I863" s="1" t="s">
        <v>8461</v>
      </c>
      <c r="J863" s="1" t="s">
        <v>13091</v>
      </c>
      <c r="K863" s="1" t="s">
        <v>8473</v>
      </c>
      <c r="L863" s="1" t="s">
        <v>8473</v>
      </c>
      <c r="M863" s="1" t="s">
        <v>8462</v>
      </c>
      <c r="N863" s="1">
        <v>0.13249822840895001</v>
      </c>
      <c r="O863" s="1">
        <v>0.122529472809075</v>
      </c>
      <c r="P863" s="1">
        <v>3.22458188515631E-2</v>
      </c>
      <c r="Q863" s="7">
        <v>20</v>
      </c>
      <c r="R863" s="7">
        <v>20</v>
      </c>
      <c r="S863" s="7">
        <v>20</v>
      </c>
    </row>
    <row r="864" spans="1:19" x14ac:dyDescent="0.2">
      <c r="A864" s="1" t="s">
        <v>11963</v>
      </c>
      <c r="B864" s="1" t="s">
        <v>12125</v>
      </c>
      <c r="C864" s="1">
        <v>-4.6394299999999999E-2</v>
      </c>
      <c r="D864" s="1">
        <v>4.2591199999999999E-3</v>
      </c>
      <c r="E864" s="1">
        <v>1.2000500000000001E-27</v>
      </c>
      <c r="F864" s="1" t="s">
        <v>12126</v>
      </c>
      <c r="G864" s="1" t="s">
        <v>8413</v>
      </c>
      <c r="H864" s="1" t="s">
        <v>9066</v>
      </c>
      <c r="I864" s="1" t="s">
        <v>8461</v>
      </c>
      <c r="J864" s="1" t="s">
        <v>13091</v>
      </c>
      <c r="K864" s="1" t="s">
        <v>8473</v>
      </c>
      <c r="L864" s="1" t="s">
        <v>8473</v>
      </c>
      <c r="M864" s="1" t="s">
        <v>8462</v>
      </c>
      <c r="N864" s="1">
        <v>0.13249822840895001</v>
      </c>
      <c r="O864" s="1">
        <v>0.122529472809075</v>
      </c>
      <c r="P864" s="1">
        <v>3.22458188515631E-2</v>
      </c>
      <c r="Q864" s="7">
        <v>20</v>
      </c>
      <c r="R864" s="7">
        <v>20</v>
      </c>
      <c r="S864" s="7">
        <v>20</v>
      </c>
    </row>
    <row r="865" spans="1:19" x14ac:dyDescent="0.2">
      <c r="A865" s="1" t="s">
        <v>11963</v>
      </c>
      <c r="B865" s="1" t="s">
        <v>9176</v>
      </c>
      <c r="C865" s="1">
        <v>4.3947899999999998E-2</v>
      </c>
      <c r="D865" s="1">
        <v>4.1279699999999999E-3</v>
      </c>
      <c r="E865" s="1">
        <v>1.39991E-27</v>
      </c>
      <c r="F865" s="1" t="s">
        <v>9177</v>
      </c>
      <c r="G865" s="1" t="s">
        <v>8413</v>
      </c>
      <c r="H865" s="1" t="s">
        <v>9049</v>
      </c>
      <c r="I865" s="1" t="s">
        <v>8461</v>
      </c>
      <c r="J865" s="1" t="s">
        <v>13091</v>
      </c>
      <c r="K865" s="1" t="s">
        <v>8473</v>
      </c>
      <c r="L865" s="1" t="s">
        <v>8473</v>
      </c>
      <c r="M865" s="1" t="s">
        <v>8462</v>
      </c>
      <c r="N865" s="1">
        <v>0.13249822840895001</v>
      </c>
      <c r="O865" s="1">
        <v>0.122529472809075</v>
      </c>
      <c r="P865" s="1">
        <v>3.22458188515631E-2</v>
      </c>
      <c r="Q865" s="7">
        <v>20</v>
      </c>
      <c r="R865" s="7">
        <v>20</v>
      </c>
      <c r="S865" s="7">
        <v>20</v>
      </c>
    </row>
    <row r="866" spans="1:19" x14ac:dyDescent="0.2">
      <c r="A866" s="1" t="s">
        <v>11963</v>
      </c>
      <c r="B866" s="1" t="s">
        <v>9818</v>
      </c>
      <c r="C866" s="1">
        <v>2.3900100000000001E-2</v>
      </c>
      <c r="D866" s="1">
        <v>2.1987199999999999E-3</v>
      </c>
      <c r="E866" s="1">
        <v>1.59993E-27</v>
      </c>
      <c r="F866" s="1" t="s">
        <v>9819</v>
      </c>
      <c r="G866" s="1" t="s">
        <v>8413</v>
      </c>
      <c r="H866" s="1" t="s">
        <v>8493</v>
      </c>
      <c r="I866" s="1" t="s">
        <v>8461</v>
      </c>
      <c r="J866" s="1" t="s">
        <v>13091</v>
      </c>
      <c r="K866" s="1" t="s">
        <v>8473</v>
      </c>
      <c r="L866" s="1" t="s">
        <v>8473</v>
      </c>
      <c r="M866" s="1" t="s">
        <v>8462</v>
      </c>
      <c r="N866" s="1">
        <v>0.13249822840895001</v>
      </c>
      <c r="O866" s="1">
        <v>0.122529472809075</v>
      </c>
      <c r="P866" s="1">
        <v>3.22458188515631E-2</v>
      </c>
      <c r="Q866" s="7">
        <v>20</v>
      </c>
      <c r="R866" s="7">
        <v>20</v>
      </c>
      <c r="S866" s="7">
        <v>20</v>
      </c>
    </row>
    <row r="867" spans="1:19" x14ac:dyDescent="0.2">
      <c r="A867" s="1" t="s">
        <v>11963</v>
      </c>
      <c r="B867" s="1" t="s">
        <v>8723</v>
      </c>
      <c r="C867" s="1">
        <v>-2.1409000000000001E-2</v>
      </c>
      <c r="D867" s="1">
        <v>1.9880000000000002E-3</v>
      </c>
      <c r="E867" s="1">
        <v>5.3002899999999998E-27</v>
      </c>
      <c r="F867" s="1" t="s">
        <v>8724</v>
      </c>
      <c r="G867" s="1" t="s">
        <v>8413</v>
      </c>
      <c r="H867" s="1" t="s">
        <v>8491</v>
      </c>
      <c r="I867" s="1" t="s">
        <v>8461</v>
      </c>
      <c r="J867" s="1" t="s">
        <v>13091</v>
      </c>
      <c r="K867" s="1" t="s">
        <v>8473</v>
      </c>
      <c r="L867" s="1" t="s">
        <v>8473</v>
      </c>
      <c r="M867" s="1" t="s">
        <v>8462</v>
      </c>
      <c r="N867" s="1">
        <v>0.13249822840895001</v>
      </c>
      <c r="O867" s="1">
        <v>0.122529472809075</v>
      </c>
      <c r="P867" s="1">
        <v>3.22458188515631E-2</v>
      </c>
      <c r="Q867" s="7">
        <v>20</v>
      </c>
      <c r="R867" s="7">
        <v>20</v>
      </c>
      <c r="S867" s="7">
        <v>20</v>
      </c>
    </row>
    <row r="868" spans="1:19" x14ac:dyDescent="0.2">
      <c r="A868" s="1" t="s">
        <v>11963</v>
      </c>
      <c r="B868" s="1" t="s">
        <v>8725</v>
      </c>
      <c r="C868" s="1">
        <v>-2.1409000000000001E-2</v>
      </c>
      <c r="D868" s="1">
        <v>1.9880000000000002E-3</v>
      </c>
      <c r="E868" s="1">
        <v>5.3002899999999998E-27</v>
      </c>
      <c r="F868" s="1" t="s">
        <v>8726</v>
      </c>
      <c r="G868" s="1" t="s">
        <v>8610</v>
      </c>
      <c r="H868" s="1" t="s">
        <v>8611</v>
      </c>
      <c r="I868" s="1" t="s">
        <v>8461</v>
      </c>
      <c r="J868" s="1" t="s">
        <v>13091</v>
      </c>
      <c r="K868" s="1" t="s">
        <v>8473</v>
      </c>
      <c r="L868" s="1" t="s">
        <v>8473</v>
      </c>
      <c r="M868" s="1" t="s">
        <v>8462</v>
      </c>
      <c r="N868" s="1">
        <v>0.13249822840895001</v>
      </c>
      <c r="O868" s="1">
        <v>0.122529472809075</v>
      </c>
      <c r="P868" s="1">
        <v>3.22458188515631E-2</v>
      </c>
      <c r="Q868" s="7">
        <v>20</v>
      </c>
      <c r="R868" s="7">
        <v>20</v>
      </c>
      <c r="S868" s="7">
        <v>20</v>
      </c>
    </row>
    <row r="869" spans="1:19" x14ac:dyDescent="0.2">
      <c r="A869" s="1" t="s">
        <v>11963</v>
      </c>
      <c r="B869" s="1" t="s">
        <v>12127</v>
      </c>
      <c r="C869" s="1">
        <v>4.4926000000000001E-2</v>
      </c>
      <c r="D869" s="1">
        <v>4.2750599999999998E-3</v>
      </c>
      <c r="E869" s="1">
        <v>6.4998E-27</v>
      </c>
      <c r="F869" s="1" t="s">
        <v>12128</v>
      </c>
      <c r="G869" s="1" t="s">
        <v>8413</v>
      </c>
      <c r="H869" s="1" t="s">
        <v>9049</v>
      </c>
      <c r="I869" s="1" t="s">
        <v>8461</v>
      </c>
      <c r="J869" s="1" t="s">
        <v>13091</v>
      </c>
      <c r="K869" s="1" t="s">
        <v>8473</v>
      </c>
      <c r="L869" s="1" t="s">
        <v>8473</v>
      </c>
      <c r="M869" s="1" t="s">
        <v>8462</v>
      </c>
      <c r="N869" s="1">
        <v>0.13249822840895001</v>
      </c>
      <c r="O869" s="1">
        <v>0.122529472809075</v>
      </c>
      <c r="P869" s="1">
        <v>3.22458188515631E-2</v>
      </c>
      <c r="Q869" s="7">
        <v>20</v>
      </c>
      <c r="R869" s="7">
        <v>20</v>
      </c>
      <c r="S869" s="7">
        <v>20</v>
      </c>
    </row>
    <row r="870" spans="1:19" x14ac:dyDescent="0.2">
      <c r="A870" s="1" t="s">
        <v>11963</v>
      </c>
      <c r="B870" s="1" t="s">
        <v>9216</v>
      </c>
      <c r="C870" s="1">
        <v>4.33698E-2</v>
      </c>
      <c r="D870" s="1">
        <v>4.1163900000000002E-3</v>
      </c>
      <c r="E870" s="1">
        <v>8.1997399999999998E-27</v>
      </c>
      <c r="F870" s="1" t="s">
        <v>9217</v>
      </c>
      <c r="G870" s="1" t="s">
        <v>8413</v>
      </c>
      <c r="H870" s="1" t="s">
        <v>9049</v>
      </c>
      <c r="I870" s="1" t="s">
        <v>8461</v>
      </c>
      <c r="J870" s="1" t="s">
        <v>13091</v>
      </c>
      <c r="K870" s="1" t="s">
        <v>8473</v>
      </c>
      <c r="L870" s="1" t="s">
        <v>8473</v>
      </c>
      <c r="M870" s="1" t="s">
        <v>8462</v>
      </c>
      <c r="N870" s="1">
        <v>0.13249822840895001</v>
      </c>
      <c r="O870" s="1">
        <v>0.122529472809075</v>
      </c>
      <c r="P870" s="1">
        <v>3.22458188515631E-2</v>
      </c>
      <c r="Q870" s="7">
        <v>20</v>
      </c>
      <c r="R870" s="7">
        <v>20</v>
      </c>
      <c r="S870" s="7">
        <v>20</v>
      </c>
    </row>
    <row r="871" spans="1:19" x14ac:dyDescent="0.2">
      <c r="A871" s="1" t="s">
        <v>11963</v>
      </c>
      <c r="B871" s="1" t="s">
        <v>12129</v>
      </c>
      <c r="C871" s="1">
        <v>-4.4557199999999998E-2</v>
      </c>
      <c r="D871" s="1">
        <v>4.2546299999999997E-3</v>
      </c>
      <c r="E871" s="1">
        <v>9.3993999999999999E-27</v>
      </c>
      <c r="F871" s="1" t="s">
        <v>12130</v>
      </c>
      <c r="G871" s="1" t="s">
        <v>8413</v>
      </c>
      <c r="H871" s="1" t="s">
        <v>9049</v>
      </c>
      <c r="I871" s="1" t="s">
        <v>8461</v>
      </c>
      <c r="J871" s="1" t="s">
        <v>13091</v>
      </c>
      <c r="K871" s="1" t="s">
        <v>8473</v>
      </c>
      <c r="L871" s="1" t="s">
        <v>8473</v>
      </c>
      <c r="M871" s="1" t="s">
        <v>8462</v>
      </c>
      <c r="N871" s="1">
        <v>0.13249822840895001</v>
      </c>
      <c r="O871" s="1">
        <v>0.122529472809075</v>
      </c>
      <c r="P871" s="1">
        <v>3.22458188515631E-2</v>
      </c>
      <c r="Q871" s="7">
        <v>20</v>
      </c>
      <c r="R871" s="7">
        <v>20</v>
      </c>
      <c r="S871" s="7">
        <v>20</v>
      </c>
    </row>
    <row r="872" spans="1:19" x14ac:dyDescent="0.2">
      <c r="A872" s="1" t="s">
        <v>11963</v>
      </c>
      <c r="B872" s="1" t="s">
        <v>8669</v>
      </c>
      <c r="C872" s="1">
        <v>-2.24E-2</v>
      </c>
      <c r="D872" s="1">
        <v>2.0999999999999999E-3</v>
      </c>
      <c r="E872" s="1">
        <v>1.04496E-26</v>
      </c>
      <c r="F872" s="1" t="s">
        <v>10576</v>
      </c>
      <c r="G872" s="1" t="s">
        <v>8413</v>
      </c>
      <c r="H872" s="1" t="s">
        <v>8452</v>
      </c>
      <c r="I872" s="1" t="s">
        <v>8461</v>
      </c>
      <c r="J872" s="1" t="s">
        <v>13091</v>
      </c>
      <c r="K872" s="1" t="s">
        <v>8473</v>
      </c>
      <c r="L872" s="1" t="s">
        <v>8473</v>
      </c>
      <c r="M872" s="1" t="s">
        <v>8462</v>
      </c>
      <c r="N872" s="1">
        <v>0.13249822840895001</v>
      </c>
      <c r="O872" s="1">
        <v>0.122529472809075</v>
      </c>
      <c r="P872" s="1">
        <v>3.22458188515631E-2</v>
      </c>
      <c r="Q872" s="7">
        <v>20</v>
      </c>
      <c r="R872" s="7">
        <v>20</v>
      </c>
      <c r="S872" s="7">
        <v>20</v>
      </c>
    </row>
    <row r="873" spans="1:19" x14ac:dyDescent="0.2">
      <c r="A873" s="1" t="s">
        <v>11963</v>
      </c>
      <c r="B873" s="1" t="s">
        <v>9135</v>
      </c>
      <c r="C873" s="1">
        <v>4.4053700000000001E-2</v>
      </c>
      <c r="D873" s="1">
        <v>4.1195700000000003E-3</v>
      </c>
      <c r="E873" s="1">
        <v>1.1000200000000001E-26</v>
      </c>
      <c r="F873" s="1" t="s">
        <v>9136</v>
      </c>
      <c r="G873" s="1" t="s">
        <v>8413</v>
      </c>
      <c r="H873" s="1" t="s">
        <v>9066</v>
      </c>
      <c r="I873" s="1" t="s">
        <v>8461</v>
      </c>
      <c r="J873" s="1" t="s">
        <v>13091</v>
      </c>
      <c r="K873" s="1" t="s">
        <v>8473</v>
      </c>
      <c r="L873" s="1" t="s">
        <v>8473</v>
      </c>
      <c r="M873" s="1" t="s">
        <v>8462</v>
      </c>
      <c r="N873" s="1">
        <v>0.13249822840895001</v>
      </c>
      <c r="O873" s="1">
        <v>0.122529472809075</v>
      </c>
      <c r="P873" s="1">
        <v>3.22458188515631E-2</v>
      </c>
      <c r="Q873" s="7">
        <v>20</v>
      </c>
      <c r="R873" s="7">
        <v>20</v>
      </c>
      <c r="S873" s="7">
        <v>20</v>
      </c>
    </row>
    <row r="874" spans="1:19" x14ac:dyDescent="0.2">
      <c r="A874" s="1" t="s">
        <v>11963</v>
      </c>
      <c r="B874" s="1" t="s">
        <v>8664</v>
      </c>
      <c r="C874" s="1">
        <v>-2.2954200000000001E-2</v>
      </c>
      <c r="D874" s="1">
        <v>2.1478500000000002E-3</v>
      </c>
      <c r="E874" s="1">
        <v>1.20005E-26</v>
      </c>
      <c r="F874" s="1" t="s">
        <v>8665</v>
      </c>
      <c r="G874" s="1" t="s">
        <v>8413</v>
      </c>
      <c r="H874" s="1" t="s">
        <v>8493</v>
      </c>
      <c r="I874" s="1" t="s">
        <v>8461</v>
      </c>
      <c r="J874" s="1" t="s">
        <v>13091</v>
      </c>
      <c r="K874" s="1" t="s">
        <v>8473</v>
      </c>
      <c r="L874" s="1" t="s">
        <v>8473</v>
      </c>
      <c r="M874" s="1" t="s">
        <v>8462</v>
      </c>
      <c r="N874" s="1">
        <v>0.13249822840895001</v>
      </c>
      <c r="O874" s="1">
        <v>0.122529472809075</v>
      </c>
      <c r="P874" s="1">
        <v>3.22458188515631E-2</v>
      </c>
      <c r="Q874" s="7">
        <v>20</v>
      </c>
      <c r="R874" s="7">
        <v>20</v>
      </c>
      <c r="S874" s="7">
        <v>20</v>
      </c>
    </row>
    <row r="875" spans="1:19" x14ac:dyDescent="0.2">
      <c r="A875" s="1" t="s">
        <v>11963</v>
      </c>
      <c r="B875" s="1" t="s">
        <v>9210</v>
      </c>
      <c r="C875" s="1">
        <v>4.3631000000000003E-2</v>
      </c>
      <c r="D875" s="1">
        <v>4.1198399999999996E-3</v>
      </c>
      <c r="E875" s="1">
        <v>3.2998899999999998E-26</v>
      </c>
      <c r="F875" s="1" t="s">
        <v>9211</v>
      </c>
      <c r="G875" s="1" t="s">
        <v>8413</v>
      </c>
      <c r="H875" s="1" t="s">
        <v>9066</v>
      </c>
      <c r="I875" s="1" t="s">
        <v>8461</v>
      </c>
      <c r="J875" s="1" t="s">
        <v>13091</v>
      </c>
      <c r="K875" s="1" t="s">
        <v>8473</v>
      </c>
      <c r="L875" s="1" t="s">
        <v>8473</v>
      </c>
      <c r="M875" s="1" t="s">
        <v>8462</v>
      </c>
      <c r="N875" s="1">
        <v>0.13249822840895001</v>
      </c>
      <c r="O875" s="1">
        <v>0.122529472809075</v>
      </c>
      <c r="P875" s="1">
        <v>3.22458188515631E-2</v>
      </c>
      <c r="Q875" s="7">
        <v>20</v>
      </c>
      <c r="R875" s="7">
        <v>20</v>
      </c>
      <c r="S875" s="7">
        <v>20</v>
      </c>
    </row>
    <row r="876" spans="1:19" x14ac:dyDescent="0.2">
      <c r="A876" s="1" t="s">
        <v>11963</v>
      </c>
      <c r="B876" s="1" t="s">
        <v>8479</v>
      </c>
      <c r="C876" s="1">
        <v>-9.0715599999999993E-3</v>
      </c>
      <c r="D876" s="1">
        <v>8.6722600000000002E-4</v>
      </c>
      <c r="E876" s="1">
        <v>3.2998899999999998E-26</v>
      </c>
      <c r="F876" s="1" t="s">
        <v>8480</v>
      </c>
      <c r="G876" s="1" t="s">
        <v>8413</v>
      </c>
      <c r="H876" s="1" t="s">
        <v>8472</v>
      </c>
      <c r="I876" s="1" t="s">
        <v>8461</v>
      </c>
      <c r="J876" s="1" t="s">
        <v>13091</v>
      </c>
      <c r="K876" s="1" t="s">
        <v>8473</v>
      </c>
      <c r="L876" s="1" t="s">
        <v>8473</v>
      </c>
      <c r="M876" s="1" t="s">
        <v>8462</v>
      </c>
      <c r="N876" s="1">
        <v>0.13249822840895001</v>
      </c>
      <c r="O876" s="1">
        <v>0.122529472809075</v>
      </c>
      <c r="P876" s="1">
        <v>3.22458188515631E-2</v>
      </c>
      <c r="Q876" s="7">
        <v>20</v>
      </c>
      <c r="R876" s="7">
        <v>20</v>
      </c>
      <c r="S876" s="7">
        <v>20</v>
      </c>
    </row>
    <row r="877" spans="1:19" x14ac:dyDescent="0.2">
      <c r="A877" s="1" t="s">
        <v>11963</v>
      </c>
      <c r="B877" s="1" t="s">
        <v>12131</v>
      </c>
      <c r="C877" s="1">
        <v>-4.4771199999999997E-2</v>
      </c>
      <c r="D877" s="1">
        <v>4.2901500000000004E-3</v>
      </c>
      <c r="E877" s="1">
        <v>3.59998E-26</v>
      </c>
      <c r="F877" s="1" t="s">
        <v>12132</v>
      </c>
      <c r="G877" s="1" t="s">
        <v>8413</v>
      </c>
      <c r="H877" s="1" t="s">
        <v>9049</v>
      </c>
      <c r="I877" s="1" t="s">
        <v>8461</v>
      </c>
      <c r="J877" s="1" t="s">
        <v>13091</v>
      </c>
      <c r="K877" s="1" t="s">
        <v>8473</v>
      </c>
      <c r="L877" s="1" t="s">
        <v>8473</v>
      </c>
      <c r="M877" s="1" t="s">
        <v>8462</v>
      </c>
      <c r="N877" s="1">
        <v>0.13249822840895001</v>
      </c>
      <c r="O877" s="1">
        <v>0.122529472809075</v>
      </c>
      <c r="P877" s="1">
        <v>3.22458188515631E-2</v>
      </c>
      <c r="Q877" s="7">
        <v>20</v>
      </c>
      <c r="R877" s="7">
        <v>20</v>
      </c>
      <c r="S877" s="7">
        <v>20</v>
      </c>
    </row>
    <row r="878" spans="1:19" x14ac:dyDescent="0.2">
      <c r="A878" s="1" t="s">
        <v>11963</v>
      </c>
      <c r="B878" s="1" t="s">
        <v>8773</v>
      </c>
      <c r="C878" s="1">
        <v>2.33242E-2</v>
      </c>
      <c r="D878" s="1">
        <v>2.2076600000000002E-3</v>
      </c>
      <c r="E878" s="1">
        <v>4.3003099999999999E-26</v>
      </c>
      <c r="F878" s="1" t="s">
        <v>9744</v>
      </c>
      <c r="G878" s="1" t="s">
        <v>8413</v>
      </c>
      <c r="H878" s="1" t="s">
        <v>8493</v>
      </c>
      <c r="I878" s="1" t="s">
        <v>8461</v>
      </c>
      <c r="J878" s="1" t="s">
        <v>13091</v>
      </c>
      <c r="K878" s="1" t="s">
        <v>8473</v>
      </c>
      <c r="L878" s="1" t="s">
        <v>8473</v>
      </c>
      <c r="M878" s="1" t="s">
        <v>8462</v>
      </c>
      <c r="N878" s="1">
        <v>0.13249822840895001</v>
      </c>
      <c r="O878" s="1">
        <v>0.122529472809075</v>
      </c>
      <c r="P878" s="1">
        <v>3.22458188515631E-2</v>
      </c>
      <c r="Q878" s="7">
        <v>20</v>
      </c>
      <c r="R878" s="7">
        <v>20</v>
      </c>
      <c r="S878" s="7">
        <v>20</v>
      </c>
    </row>
    <row r="879" spans="1:19" x14ac:dyDescent="0.2">
      <c r="A879" s="1" t="s">
        <v>11963</v>
      </c>
      <c r="B879" s="1" t="s">
        <v>12127</v>
      </c>
      <c r="C879" s="1">
        <v>4.4846400000000002E-2</v>
      </c>
      <c r="D879" s="1">
        <v>4.2539500000000003E-3</v>
      </c>
      <c r="E879" s="1">
        <v>5.5004700000000002E-26</v>
      </c>
      <c r="F879" s="1" t="s">
        <v>12133</v>
      </c>
      <c r="G879" s="1" t="s">
        <v>8413</v>
      </c>
      <c r="H879" s="1" t="s">
        <v>9066</v>
      </c>
      <c r="I879" s="1" t="s">
        <v>8461</v>
      </c>
      <c r="J879" s="1" t="s">
        <v>13091</v>
      </c>
      <c r="K879" s="1" t="s">
        <v>8473</v>
      </c>
      <c r="L879" s="1" t="s">
        <v>8473</v>
      </c>
      <c r="M879" s="1" t="s">
        <v>8462</v>
      </c>
      <c r="N879" s="1">
        <v>0.13249822840895001</v>
      </c>
      <c r="O879" s="1">
        <v>0.122529472809075</v>
      </c>
      <c r="P879" s="1">
        <v>3.22458188515631E-2</v>
      </c>
      <c r="Q879" s="7">
        <v>20</v>
      </c>
      <c r="R879" s="7">
        <v>20</v>
      </c>
      <c r="S879" s="7">
        <v>20</v>
      </c>
    </row>
    <row r="880" spans="1:19" x14ac:dyDescent="0.2">
      <c r="A880" s="1" t="s">
        <v>11963</v>
      </c>
      <c r="B880" s="1" t="s">
        <v>9240</v>
      </c>
      <c r="C880" s="1">
        <v>4.2715000000000003E-2</v>
      </c>
      <c r="D880" s="1">
        <v>4.1406400000000001E-3</v>
      </c>
      <c r="E880" s="1">
        <v>8.4996299999999995E-26</v>
      </c>
      <c r="F880" s="1" t="s">
        <v>9241</v>
      </c>
      <c r="G880" s="1" t="s">
        <v>8413</v>
      </c>
      <c r="H880" s="1" t="s">
        <v>9049</v>
      </c>
      <c r="I880" s="1" t="s">
        <v>8461</v>
      </c>
      <c r="J880" s="1" t="s">
        <v>13091</v>
      </c>
      <c r="K880" s="1" t="s">
        <v>8473</v>
      </c>
      <c r="L880" s="1" t="s">
        <v>8473</v>
      </c>
      <c r="M880" s="1" t="s">
        <v>8462</v>
      </c>
      <c r="N880" s="1">
        <v>0.13249822840895001</v>
      </c>
      <c r="O880" s="1">
        <v>0.122529472809075</v>
      </c>
      <c r="P880" s="1">
        <v>3.22458188515631E-2</v>
      </c>
      <c r="Q880" s="7">
        <v>20</v>
      </c>
      <c r="R880" s="7">
        <v>20</v>
      </c>
      <c r="S880" s="7">
        <v>20</v>
      </c>
    </row>
    <row r="881" spans="1:19" x14ac:dyDescent="0.2">
      <c r="A881" s="1" t="s">
        <v>11963</v>
      </c>
      <c r="B881" s="1" t="s">
        <v>9244</v>
      </c>
      <c r="C881" s="1">
        <v>4.31005E-2</v>
      </c>
      <c r="D881" s="1">
        <v>4.1057300000000001E-3</v>
      </c>
      <c r="E881" s="1">
        <v>8.9001999999999995E-26</v>
      </c>
      <c r="F881" s="1" t="s">
        <v>9245</v>
      </c>
      <c r="G881" s="1" t="s">
        <v>8413</v>
      </c>
      <c r="H881" s="1" t="s">
        <v>9066</v>
      </c>
      <c r="I881" s="1" t="s">
        <v>8461</v>
      </c>
      <c r="J881" s="1" t="s">
        <v>13091</v>
      </c>
      <c r="K881" s="1" t="s">
        <v>8473</v>
      </c>
      <c r="L881" s="1" t="s">
        <v>8473</v>
      </c>
      <c r="M881" s="1" t="s">
        <v>8462</v>
      </c>
      <c r="N881" s="1">
        <v>0.13249822840895001</v>
      </c>
      <c r="O881" s="1">
        <v>0.122529472809075</v>
      </c>
      <c r="P881" s="1">
        <v>3.22458188515631E-2</v>
      </c>
      <c r="Q881" s="7">
        <v>20</v>
      </c>
      <c r="R881" s="7">
        <v>20</v>
      </c>
      <c r="S881" s="7">
        <v>20</v>
      </c>
    </row>
    <row r="882" spans="1:19" x14ac:dyDescent="0.2">
      <c r="A882" s="1" t="s">
        <v>11963</v>
      </c>
      <c r="B882" s="1" t="s">
        <v>9159</v>
      </c>
      <c r="C882" s="1">
        <v>-4.2753800000000002E-2</v>
      </c>
      <c r="D882" s="1">
        <v>4.1481299999999999E-3</v>
      </c>
      <c r="E882" s="1">
        <v>1.1000199999999999E-25</v>
      </c>
      <c r="F882" s="1" t="s">
        <v>9160</v>
      </c>
      <c r="G882" s="1" t="s">
        <v>8413</v>
      </c>
      <c r="H882" s="1" t="s">
        <v>9049</v>
      </c>
      <c r="I882" s="1" t="s">
        <v>8461</v>
      </c>
      <c r="J882" s="1" t="s">
        <v>13091</v>
      </c>
      <c r="K882" s="1" t="s">
        <v>8473</v>
      </c>
      <c r="L882" s="1" t="s">
        <v>8473</v>
      </c>
      <c r="M882" s="1" t="s">
        <v>8462</v>
      </c>
      <c r="N882" s="1">
        <v>0.13249822840895001</v>
      </c>
      <c r="O882" s="1">
        <v>0.122529472809075</v>
      </c>
      <c r="P882" s="1">
        <v>3.22458188515631E-2</v>
      </c>
      <c r="Q882" s="7">
        <v>20</v>
      </c>
      <c r="R882" s="7">
        <v>20</v>
      </c>
      <c r="S882" s="7">
        <v>20</v>
      </c>
    </row>
    <row r="883" spans="1:19" x14ac:dyDescent="0.2">
      <c r="A883" s="1" t="s">
        <v>11963</v>
      </c>
      <c r="B883" s="1" t="s">
        <v>12134</v>
      </c>
      <c r="C883" s="1">
        <v>-4.4500600000000001E-2</v>
      </c>
      <c r="D883" s="1">
        <v>4.2536700000000002E-3</v>
      </c>
      <c r="E883" s="1">
        <v>1.2998700000000001E-25</v>
      </c>
      <c r="F883" s="1" t="s">
        <v>12135</v>
      </c>
      <c r="G883" s="1" t="s">
        <v>8413</v>
      </c>
      <c r="H883" s="1" t="s">
        <v>9066</v>
      </c>
      <c r="I883" s="1" t="s">
        <v>8461</v>
      </c>
      <c r="J883" s="1" t="s">
        <v>13091</v>
      </c>
      <c r="K883" s="1" t="s">
        <v>8473</v>
      </c>
      <c r="L883" s="1" t="s">
        <v>8473</v>
      </c>
      <c r="M883" s="1" t="s">
        <v>8462</v>
      </c>
      <c r="N883" s="1">
        <v>0.13249822840895001</v>
      </c>
      <c r="O883" s="1">
        <v>0.122529472809075</v>
      </c>
      <c r="P883" s="1">
        <v>3.22458188515631E-2</v>
      </c>
      <c r="Q883" s="7">
        <v>20</v>
      </c>
      <c r="R883" s="7">
        <v>20</v>
      </c>
      <c r="S883" s="7">
        <v>20</v>
      </c>
    </row>
    <row r="884" spans="1:19" x14ac:dyDescent="0.2">
      <c r="A884" s="1" t="s">
        <v>11963</v>
      </c>
      <c r="B884" s="1" t="s">
        <v>12131</v>
      </c>
      <c r="C884" s="1">
        <v>-4.4649000000000001E-2</v>
      </c>
      <c r="D884" s="1">
        <v>4.2871799999999998E-3</v>
      </c>
      <c r="E884" s="1">
        <v>2.0999099999999998E-25</v>
      </c>
      <c r="F884" s="1" t="s">
        <v>12136</v>
      </c>
      <c r="G884" s="1" t="s">
        <v>8413</v>
      </c>
      <c r="H884" s="1" t="s">
        <v>9066</v>
      </c>
      <c r="I884" s="1" t="s">
        <v>8461</v>
      </c>
      <c r="J884" s="1" t="s">
        <v>13091</v>
      </c>
      <c r="K884" s="1" t="s">
        <v>8473</v>
      </c>
      <c r="L884" s="1" t="s">
        <v>8473</v>
      </c>
      <c r="M884" s="1" t="s">
        <v>8462</v>
      </c>
      <c r="N884" s="1">
        <v>0.13249822840895001</v>
      </c>
      <c r="O884" s="1">
        <v>0.122529472809075</v>
      </c>
      <c r="P884" s="1">
        <v>3.22458188515631E-2</v>
      </c>
      <c r="Q884" s="7">
        <v>20</v>
      </c>
      <c r="R884" s="7">
        <v>20</v>
      </c>
      <c r="S884" s="7">
        <v>20</v>
      </c>
    </row>
    <row r="885" spans="1:19" x14ac:dyDescent="0.2">
      <c r="A885" s="1" t="s">
        <v>11963</v>
      </c>
      <c r="B885" s="1" t="s">
        <v>12137</v>
      </c>
      <c r="C885" s="1">
        <v>-4.31437E-2</v>
      </c>
      <c r="D885" s="1">
        <v>4.26802E-3</v>
      </c>
      <c r="E885" s="1">
        <v>6.00067E-25</v>
      </c>
      <c r="F885" s="1" t="s">
        <v>12138</v>
      </c>
      <c r="G885" s="1" t="s">
        <v>8413</v>
      </c>
      <c r="H885" s="1" t="s">
        <v>9049</v>
      </c>
      <c r="I885" s="1" t="s">
        <v>8461</v>
      </c>
      <c r="J885" s="1" t="s">
        <v>13091</v>
      </c>
      <c r="K885" s="1" t="s">
        <v>8473</v>
      </c>
      <c r="L885" s="1" t="s">
        <v>8473</v>
      </c>
      <c r="M885" s="1" t="s">
        <v>8462</v>
      </c>
      <c r="N885" s="1">
        <v>0.13249822840895001</v>
      </c>
      <c r="O885" s="1">
        <v>0.122529472809075</v>
      </c>
      <c r="P885" s="1">
        <v>3.22458188515631E-2</v>
      </c>
      <c r="Q885" s="7">
        <v>20</v>
      </c>
      <c r="R885" s="7">
        <v>20</v>
      </c>
      <c r="S885" s="7">
        <v>20</v>
      </c>
    </row>
    <row r="886" spans="1:19" x14ac:dyDescent="0.2">
      <c r="A886" s="1" t="s">
        <v>11963</v>
      </c>
      <c r="B886" s="1" t="s">
        <v>9956</v>
      </c>
      <c r="C886" s="1">
        <v>-2.1510700000000001E-2</v>
      </c>
      <c r="D886" s="1">
        <v>2.0855299999999999E-3</v>
      </c>
      <c r="E886" s="1">
        <v>6.07575E-25</v>
      </c>
      <c r="F886" s="1" t="s">
        <v>9957</v>
      </c>
      <c r="G886" s="1" t="s">
        <v>8413</v>
      </c>
      <c r="H886" s="1" t="s">
        <v>8478</v>
      </c>
      <c r="I886" s="1" t="s">
        <v>8461</v>
      </c>
      <c r="J886" s="1" t="s">
        <v>13091</v>
      </c>
      <c r="K886" s="1" t="s">
        <v>8473</v>
      </c>
      <c r="L886" s="1" t="s">
        <v>8473</v>
      </c>
      <c r="M886" s="1" t="s">
        <v>8462</v>
      </c>
      <c r="N886" s="1">
        <v>0.13249822840895001</v>
      </c>
      <c r="O886" s="1">
        <v>0.122529472809075</v>
      </c>
      <c r="P886" s="1">
        <v>3.22458188515631E-2</v>
      </c>
      <c r="Q886" s="7">
        <v>20</v>
      </c>
      <c r="R886" s="7">
        <v>20</v>
      </c>
      <c r="S886" s="7">
        <v>20</v>
      </c>
    </row>
    <row r="887" spans="1:19" x14ac:dyDescent="0.2">
      <c r="A887" s="1" t="s">
        <v>11963</v>
      </c>
      <c r="B887" s="1" t="s">
        <v>9288</v>
      </c>
      <c r="C887" s="1">
        <v>4.2456899999999999E-2</v>
      </c>
      <c r="D887" s="1">
        <v>4.1222999999999997E-3</v>
      </c>
      <c r="E887" s="1">
        <v>7.1006800000000001E-25</v>
      </c>
      <c r="F887" s="1" t="s">
        <v>9289</v>
      </c>
      <c r="G887" s="1" t="s">
        <v>8413</v>
      </c>
      <c r="H887" s="1" t="s">
        <v>9066</v>
      </c>
      <c r="I887" s="1" t="s">
        <v>8461</v>
      </c>
      <c r="J887" s="1" t="s">
        <v>13091</v>
      </c>
      <c r="K887" s="1" t="s">
        <v>8473</v>
      </c>
      <c r="L887" s="1" t="s">
        <v>8473</v>
      </c>
      <c r="M887" s="1" t="s">
        <v>8462</v>
      </c>
      <c r="N887" s="1">
        <v>0.13249822840895001</v>
      </c>
      <c r="O887" s="1">
        <v>0.122529472809075</v>
      </c>
      <c r="P887" s="1">
        <v>3.22458188515631E-2</v>
      </c>
      <c r="Q887" s="7">
        <v>20</v>
      </c>
      <c r="R887" s="7">
        <v>20</v>
      </c>
      <c r="S887" s="7">
        <v>20</v>
      </c>
    </row>
    <row r="888" spans="1:19" x14ac:dyDescent="0.2">
      <c r="A888" s="1" t="s">
        <v>11963</v>
      </c>
      <c r="B888" s="1" t="s">
        <v>12139</v>
      </c>
      <c r="C888" s="1">
        <v>4.2811700000000001E-2</v>
      </c>
      <c r="D888" s="1">
        <v>4.2179599999999998E-3</v>
      </c>
      <c r="E888" s="1">
        <v>8.0001799999999999E-25</v>
      </c>
      <c r="F888" s="1" t="s">
        <v>12140</v>
      </c>
      <c r="G888" s="1" t="s">
        <v>8413</v>
      </c>
      <c r="H888" s="1" t="s">
        <v>9049</v>
      </c>
      <c r="I888" s="1" t="s">
        <v>8461</v>
      </c>
      <c r="J888" s="1" t="s">
        <v>13091</v>
      </c>
      <c r="K888" s="1" t="s">
        <v>8473</v>
      </c>
      <c r="L888" s="1" t="s">
        <v>8473</v>
      </c>
      <c r="M888" s="1" t="s">
        <v>8462</v>
      </c>
      <c r="N888" s="1">
        <v>0.13249822840895001</v>
      </c>
      <c r="O888" s="1">
        <v>0.122529472809075</v>
      </c>
      <c r="P888" s="1">
        <v>3.22458188515631E-2</v>
      </c>
      <c r="Q888" s="7">
        <v>20</v>
      </c>
      <c r="R888" s="7">
        <v>20</v>
      </c>
      <c r="S888" s="7">
        <v>20</v>
      </c>
    </row>
    <row r="889" spans="1:19" x14ac:dyDescent="0.2">
      <c r="A889" s="1" t="s">
        <v>11963</v>
      </c>
      <c r="B889" s="1" t="s">
        <v>9159</v>
      </c>
      <c r="C889" s="1">
        <v>-4.2409200000000001E-2</v>
      </c>
      <c r="D889" s="1">
        <v>4.1273400000000002E-3</v>
      </c>
      <c r="E889" s="1">
        <v>9.0991299999999998E-25</v>
      </c>
      <c r="F889" s="1" t="s">
        <v>9234</v>
      </c>
      <c r="G889" s="1" t="s">
        <v>8413</v>
      </c>
      <c r="H889" s="1" t="s">
        <v>9066</v>
      </c>
      <c r="I889" s="1" t="s">
        <v>8461</v>
      </c>
      <c r="J889" s="1" t="s">
        <v>13091</v>
      </c>
      <c r="K889" s="1" t="s">
        <v>8473</v>
      </c>
      <c r="L889" s="1" t="s">
        <v>8473</v>
      </c>
      <c r="M889" s="1" t="s">
        <v>8462</v>
      </c>
      <c r="N889" s="1">
        <v>0.13249822840895001</v>
      </c>
      <c r="O889" s="1">
        <v>0.122529472809075</v>
      </c>
      <c r="P889" s="1">
        <v>3.22458188515631E-2</v>
      </c>
      <c r="Q889" s="7">
        <v>20</v>
      </c>
      <c r="R889" s="7">
        <v>20</v>
      </c>
      <c r="S889" s="7">
        <v>20</v>
      </c>
    </row>
    <row r="890" spans="1:19" x14ac:dyDescent="0.2">
      <c r="A890" s="1" t="s">
        <v>11963</v>
      </c>
      <c r="B890" s="1" t="s">
        <v>8476</v>
      </c>
      <c r="C890" s="1">
        <v>-2.0943900000000001E-2</v>
      </c>
      <c r="D890" s="1">
        <v>2.04324E-3</v>
      </c>
      <c r="E890" s="1">
        <v>1.17923E-24</v>
      </c>
      <c r="F890" s="1" t="s">
        <v>8477</v>
      </c>
      <c r="G890" s="1" t="s">
        <v>8413</v>
      </c>
      <c r="H890" s="1" t="s">
        <v>8478</v>
      </c>
      <c r="I890" s="1" t="s">
        <v>8461</v>
      </c>
      <c r="J890" s="1" t="s">
        <v>13091</v>
      </c>
      <c r="K890" s="1" t="s">
        <v>8473</v>
      </c>
      <c r="L890" s="1" t="s">
        <v>8473</v>
      </c>
      <c r="M890" s="1" t="s">
        <v>8462</v>
      </c>
      <c r="N890" s="1">
        <v>0.13249822840895001</v>
      </c>
      <c r="O890" s="1">
        <v>0.122529472809075</v>
      </c>
      <c r="P890" s="1">
        <v>3.22458188515631E-2</v>
      </c>
      <c r="Q890" s="7">
        <v>20</v>
      </c>
      <c r="R890" s="7">
        <v>20</v>
      </c>
      <c r="S890" s="7">
        <v>20</v>
      </c>
    </row>
    <row r="891" spans="1:19" x14ac:dyDescent="0.2">
      <c r="A891" s="1" t="s">
        <v>11963</v>
      </c>
      <c r="B891" s="1" t="s">
        <v>12141</v>
      </c>
      <c r="C891" s="1">
        <v>4.25969E-2</v>
      </c>
      <c r="D891" s="1">
        <v>4.1802100000000002E-3</v>
      </c>
      <c r="E891" s="1">
        <v>2.1998900000000002E-24</v>
      </c>
      <c r="F891" s="1" t="s">
        <v>12142</v>
      </c>
      <c r="G891" s="1" t="s">
        <v>8413</v>
      </c>
      <c r="H891" s="1" t="s">
        <v>9066</v>
      </c>
      <c r="I891" s="1" t="s">
        <v>8461</v>
      </c>
      <c r="J891" s="1" t="s">
        <v>13091</v>
      </c>
      <c r="K891" s="1" t="s">
        <v>8473</v>
      </c>
      <c r="L891" s="1" t="s">
        <v>8473</v>
      </c>
      <c r="M891" s="1" t="s">
        <v>8462</v>
      </c>
      <c r="N891" s="1">
        <v>0.13249822840895001</v>
      </c>
      <c r="O891" s="1">
        <v>0.122529472809075</v>
      </c>
      <c r="P891" s="1">
        <v>3.22458188515631E-2</v>
      </c>
      <c r="Q891" s="7">
        <v>20</v>
      </c>
      <c r="R891" s="7">
        <v>20</v>
      </c>
      <c r="S891" s="7">
        <v>20</v>
      </c>
    </row>
    <row r="892" spans="1:19" x14ac:dyDescent="0.2">
      <c r="A892" s="1" t="s">
        <v>11963</v>
      </c>
      <c r="B892" s="1" t="s">
        <v>12143</v>
      </c>
      <c r="C892" s="1">
        <v>-4.2453400000000002E-2</v>
      </c>
      <c r="D892" s="1">
        <v>4.2635599999999996E-3</v>
      </c>
      <c r="E892" s="1">
        <v>2.2998500000000001E-24</v>
      </c>
      <c r="F892" s="1" t="s">
        <v>12144</v>
      </c>
      <c r="G892" s="1" t="s">
        <v>8413</v>
      </c>
      <c r="H892" s="1" t="s">
        <v>9049</v>
      </c>
      <c r="I892" s="1" t="s">
        <v>8461</v>
      </c>
      <c r="J892" s="1" t="s">
        <v>13091</v>
      </c>
      <c r="K892" s="1" t="s">
        <v>8473</v>
      </c>
      <c r="L892" s="1" t="s">
        <v>8473</v>
      </c>
      <c r="M892" s="1" t="s">
        <v>8462</v>
      </c>
      <c r="N892" s="1">
        <v>0.13249822840895001</v>
      </c>
      <c r="O892" s="1">
        <v>0.122529472809075</v>
      </c>
      <c r="P892" s="1">
        <v>3.22458188515631E-2</v>
      </c>
      <c r="Q892" s="7">
        <v>20</v>
      </c>
      <c r="R892" s="7">
        <v>20</v>
      </c>
      <c r="S892" s="7">
        <v>20</v>
      </c>
    </row>
    <row r="893" spans="1:19" x14ac:dyDescent="0.2">
      <c r="A893" s="1" t="s">
        <v>11963</v>
      </c>
      <c r="B893" s="1" t="s">
        <v>8723</v>
      </c>
      <c r="C893" s="1">
        <v>-2.2600800000000001E-2</v>
      </c>
      <c r="D893" s="1">
        <v>2.2236000000000001E-3</v>
      </c>
      <c r="E893" s="1">
        <v>2.90001E-24</v>
      </c>
      <c r="F893" s="1" t="s">
        <v>9817</v>
      </c>
      <c r="G893" s="1" t="s">
        <v>8413</v>
      </c>
      <c r="H893" s="1" t="s">
        <v>8493</v>
      </c>
      <c r="I893" s="1" t="s">
        <v>8461</v>
      </c>
      <c r="J893" s="1" t="s">
        <v>13091</v>
      </c>
      <c r="K893" s="1" t="s">
        <v>8473</v>
      </c>
      <c r="L893" s="1" t="s">
        <v>8473</v>
      </c>
      <c r="M893" s="1" t="s">
        <v>8462</v>
      </c>
      <c r="N893" s="1">
        <v>0.13249822840895001</v>
      </c>
      <c r="O893" s="1">
        <v>0.122529472809075</v>
      </c>
      <c r="P893" s="1">
        <v>3.22458188515631E-2</v>
      </c>
      <c r="Q893" s="7">
        <v>20</v>
      </c>
      <c r="R893" s="7">
        <v>20</v>
      </c>
      <c r="S893" s="7">
        <v>20</v>
      </c>
    </row>
    <row r="894" spans="1:19" x14ac:dyDescent="0.2">
      <c r="A894" s="1" t="s">
        <v>11963</v>
      </c>
      <c r="B894" s="1" t="s">
        <v>9854</v>
      </c>
      <c r="C894" s="1">
        <v>-2.0808E-2</v>
      </c>
      <c r="D894" s="1">
        <v>2.0539999999999998E-3</v>
      </c>
      <c r="E894" s="1">
        <v>4.2795699999999996E-24</v>
      </c>
      <c r="F894" s="1" t="s">
        <v>9856</v>
      </c>
      <c r="G894" s="1" t="s">
        <v>8413</v>
      </c>
      <c r="H894" s="1" t="s">
        <v>8491</v>
      </c>
      <c r="I894" s="1" t="s">
        <v>8461</v>
      </c>
      <c r="J894" s="1" t="s">
        <v>13091</v>
      </c>
      <c r="K894" s="1" t="s">
        <v>8473</v>
      </c>
      <c r="L894" s="1" t="s">
        <v>8473</v>
      </c>
      <c r="M894" s="1" t="s">
        <v>8462</v>
      </c>
      <c r="N894" s="1">
        <v>0.13249822840895001</v>
      </c>
      <c r="O894" s="1">
        <v>0.122529472809075</v>
      </c>
      <c r="P894" s="1">
        <v>3.22458188515631E-2</v>
      </c>
      <c r="Q894" s="7">
        <v>20</v>
      </c>
      <c r="R894" s="7">
        <v>20</v>
      </c>
      <c r="S894" s="7">
        <v>20</v>
      </c>
    </row>
    <row r="895" spans="1:19" x14ac:dyDescent="0.2">
      <c r="A895" s="1" t="s">
        <v>11963</v>
      </c>
      <c r="B895" s="1" t="s">
        <v>9857</v>
      </c>
      <c r="C895" s="1">
        <v>-2.0808E-2</v>
      </c>
      <c r="D895" s="1">
        <v>2.0539999999999998E-3</v>
      </c>
      <c r="E895" s="1">
        <v>4.2795699999999996E-24</v>
      </c>
      <c r="F895" s="1" t="s">
        <v>9858</v>
      </c>
      <c r="G895" s="1" t="s">
        <v>8610</v>
      </c>
      <c r="H895" s="1" t="s">
        <v>8611</v>
      </c>
      <c r="I895" s="1" t="s">
        <v>8461</v>
      </c>
      <c r="J895" s="1" t="s">
        <v>13091</v>
      </c>
      <c r="K895" s="1" t="s">
        <v>8473</v>
      </c>
      <c r="L895" s="1" t="s">
        <v>8473</v>
      </c>
      <c r="M895" s="1" t="s">
        <v>8462</v>
      </c>
      <c r="N895" s="1">
        <v>0.13249822840895001</v>
      </c>
      <c r="O895" s="1">
        <v>0.122529472809075</v>
      </c>
      <c r="P895" s="1">
        <v>3.22458188515631E-2</v>
      </c>
      <c r="Q895" s="7">
        <v>20</v>
      </c>
      <c r="R895" s="7">
        <v>20</v>
      </c>
      <c r="S895" s="7">
        <v>20</v>
      </c>
    </row>
    <row r="896" spans="1:19" x14ac:dyDescent="0.2">
      <c r="A896" s="1" t="s">
        <v>11963</v>
      </c>
      <c r="B896" s="1" t="s">
        <v>12145</v>
      </c>
      <c r="C896" s="1">
        <v>-4.1623199999999999E-2</v>
      </c>
      <c r="D896" s="1">
        <v>4.2327800000000002E-3</v>
      </c>
      <c r="E896" s="1">
        <v>5.1999600000000002E-24</v>
      </c>
      <c r="F896" s="1" t="s">
        <v>12146</v>
      </c>
      <c r="G896" s="1" t="s">
        <v>8413</v>
      </c>
      <c r="H896" s="1" t="s">
        <v>9049</v>
      </c>
      <c r="I896" s="1" t="s">
        <v>8461</v>
      </c>
      <c r="J896" s="1" t="s">
        <v>13091</v>
      </c>
      <c r="K896" s="1" t="s">
        <v>8473</v>
      </c>
      <c r="L896" s="1" t="s">
        <v>8473</v>
      </c>
      <c r="M896" s="1" t="s">
        <v>8462</v>
      </c>
      <c r="N896" s="1">
        <v>0.13249822840895001</v>
      </c>
      <c r="O896" s="1">
        <v>0.122529472809075</v>
      </c>
      <c r="P896" s="1">
        <v>3.22458188515631E-2</v>
      </c>
      <c r="Q896" s="7">
        <v>20</v>
      </c>
      <c r="R896" s="7">
        <v>20</v>
      </c>
      <c r="S896" s="7">
        <v>20</v>
      </c>
    </row>
    <row r="897" spans="1:19" x14ac:dyDescent="0.2">
      <c r="A897" s="1" t="s">
        <v>11963</v>
      </c>
      <c r="B897" s="1" t="s">
        <v>12147</v>
      </c>
      <c r="C897" s="1">
        <v>-4.2993999999999997E-2</v>
      </c>
      <c r="D897" s="1">
        <v>4.2675200000000003E-3</v>
      </c>
      <c r="E897" s="1">
        <v>7.1006800000000005E-24</v>
      </c>
      <c r="F897" s="1" t="s">
        <v>12148</v>
      </c>
      <c r="G897" s="1" t="s">
        <v>8413</v>
      </c>
      <c r="H897" s="1" t="s">
        <v>9066</v>
      </c>
      <c r="I897" s="1" t="s">
        <v>8461</v>
      </c>
      <c r="J897" s="1" t="s">
        <v>13091</v>
      </c>
      <c r="K897" s="1" t="s">
        <v>8473</v>
      </c>
      <c r="L897" s="1" t="s">
        <v>8473</v>
      </c>
      <c r="M897" s="1" t="s">
        <v>8462</v>
      </c>
      <c r="N897" s="1">
        <v>0.13249822840895001</v>
      </c>
      <c r="O897" s="1">
        <v>0.122529472809075</v>
      </c>
      <c r="P897" s="1">
        <v>3.22458188515631E-2</v>
      </c>
      <c r="Q897" s="7">
        <v>20</v>
      </c>
      <c r="R897" s="7">
        <v>20</v>
      </c>
      <c r="S897" s="7">
        <v>20</v>
      </c>
    </row>
    <row r="898" spans="1:19" x14ac:dyDescent="0.2">
      <c r="A898" s="1" t="s">
        <v>11963</v>
      </c>
      <c r="B898" s="1" t="s">
        <v>8626</v>
      </c>
      <c r="C898" s="1">
        <v>-2.19402E-2</v>
      </c>
      <c r="D898" s="1">
        <v>2.19936E-3</v>
      </c>
      <c r="E898" s="1">
        <v>1.9002000000000001E-23</v>
      </c>
      <c r="F898" s="1" t="s">
        <v>8706</v>
      </c>
      <c r="G898" s="1" t="s">
        <v>8413</v>
      </c>
      <c r="H898" s="1" t="s">
        <v>8493</v>
      </c>
      <c r="I898" s="1" t="s">
        <v>8461</v>
      </c>
      <c r="J898" s="1" t="s">
        <v>13091</v>
      </c>
      <c r="K898" s="1" t="s">
        <v>8473</v>
      </c>
      <c r="L898" s="1" t="s">
        <v>8473</v>
      </c>
      <c r="M898" s="1" t="s">
        <v>8462</v>
      </c>
      <c r="N898" s="1">
        <v>0.13249822840895001</v>
      </c>
      <c r="O898" s="1">
        <v>0.122529472809075</v>
      </c>
      <c r="P898" s="1">
        <v>3.22458188515631E-2</v>
      </c>
      <c r="Q898" s="7">
        <v>20</v>
      </c>
      <c r="R898" s="7">
        <v>20</v>
      </c>
      <c r="S898" s="7">
        <v>20</v>
      </c>
    </row>
    <row r="899" spans="1:19" x14ac:dyDescent="0.2">
      <c r="A899" s="1" t="s">
        <v>11963</v>
      </c>
      <c r="B899" s="1" t="s">
        <v>8470</v>
      </c>
      <c r="C899" s="1">
        <v>-9.5496999999999995E-3</v>
      </c>
      <c r="D899" s="1">
        <v>9.6550499999999997E-4</v>
      </c>
      <c r="E899" s="1">
        <v>2.19989E-23</v>
      </c>
      <c r="F899" s="1" t="s">
        <v>8471</v>
      </c>
      <c r="G899" s="1" t="s">
        <v>8413</v>
      </c>
      <c r="H899" s="1" t="s">
        <v>8472</v>
      </c>
      <c r="I899" s="1" t="s">
        <v>8461</v>
      </c>
      <c r="J899" s="1" t="s">
        <v>13091</v>
      </c>
      <c r="K899" s="1" t="s">
        <v>8473</v>
      </c>
      <c r="L899" s="1" t="s">
        <v>8473</v>
      </c>
      <c r="M899" s="1" t="s">
        <v>8462</v>
      </c>
      <c r="N899" s="1">
        <v>0.13249822840895001</v>
      </c>
      <c r="O899" s="1">
        <v>0.122529472809075</v>
      </c>
      <c r="P899" s="1">
        <v>3.22458188515631E-2</v>
      </c>
      <c r="Q899" s="7">
        <v>20</v>
      </c>
      <c r="R899" s="7">
        <v>20</v>
      </c>
      <c r="S899" s="7">
        <v>20</v>
      </c>
    </row>
    <row r="900" spans="1:19" x14ac:dyDescent="0.2">
      <c r="A900" s="1" t="s">
        <v>11963</v>
      </c>
      <c r="B900" s="1" t="s">
        <v>12149</v>
      </c>
      <c r="C900" s="1">
        <v>-4.2321400000000002E-2</v>
      </c>
      <c r="D900" s="1">
        <v>4.2625299999999996E-3</v>
      </c>
      <c r="E900" s="1">
        <v>3.1002699999999997E-23</v>
      </c>
      <c r="F900" s="1" t="s">
        <v>12150</v>
      </c>
      <c r="G900" s="1" t="s">
        <v>8413</v>
      </c>
      <c r="H900" s="1" t="s">
        <v>9066</v>
      </c>
      <c r="I900" s="1" t="s">
        <v>8461</v>
      </c>
      <c r="J900" s="1" t="s">
        <v>13091</v>
      </c>
      <c r="K900" s="1" t="s">
        <v>8473</v>
      </c>
      <c r="L900" s="1" t="s">
        <v>8473</v>
      </c>
      <c r="M900" s="1" t="s">
        <v>8462</v>
      </c>
      <c r="N900" s="1">
        <v>0.13249822840895001</v>
      </c>
      <c r="O900" s="1">
        <v>0.122529472809075</v>
      </c>
      <c r="P900" s="1">
        <v>3.22458188515631E-2</v>
      </c>
      <c r="Q900" s="7">
        <v>20</v>
      </c>
      <c r="R900" s="7">
        <v>20</v>
      </c>
      <c r="S900" s="7">
        <v>20</v>
      </c>
    </row>
    <row r="901" spans="1:19" x14ac:dyDescent="0.2">
      <c r="A901" s="1" t="s">
        <v>11963</v>
      </c>
      <c r="B901" s="1" t="s">
        <v>8647</v>
      </c>
      <c r="C901" s="1">
        <v>-1.8648999999999999E-2</v>
      </c>
      <c r="D901" s="1">
        <v>1.8779999999999999E-3</v>
      </c>
      <c r="E901" s="1">
        <v>3.36977E-23</v>
      </c>
      <c r="F901" s="1" t="s">
        <v>8737</v>
      </c>
      <c r="G901" s="1" t="s">
        <v>8413</v>
      </c>
      <c r="H901" s="1" t="s">
        <v>8491</v>
      </c>
      <c r="I901" s="1" t="s">
        <v>8461</v>
      </c>
      <c r="J901" s="1" t="s">
        <v>13091</v>
      </c>
      <c r="K901" s="1" t="s">
        <v>8473</v>
      </c>
      <c r="L901" s="1" t="s">
        <v>8473</v>
      </c>
      <c r="M901" s="1" t="s">
        <v>8462</v>
      </c>
      <c r="N901" s="1">
        <v>0.13249822840895001</v>
      </c>
      <c r="O901" s="1">
        <v>0.122529472809075</v>
      </c>
      <c r="P901" s="1">
        <v>3.22458188515631E-2</v>
      </c>
      <c r="Q901" s="7">
        <v>20</v>
      </c>
      <c r="R901" s="7">
        <v>20</v>
      </c>
      <c r="S901" s="7">
        <v>20</v>
      </c>
    </row>
    <row r="902" spans="1:19" x14ac:dyDescent="0.2">
      <c r="A902" s="1" t="s">
        <v>11963</v>
      </c>
      <c r="B902" s="1" t="s">
        <v>12151</v>
      </c>
      <c r="C902" s="1">
        <v>-4.0978800000000003E-2</v>
      </c>
      <c r="D902" s="1">
        <v>4.2500599999999999E-3</v>
      </c>
      <c r="E902" s="1">
        <v>3.6999900000000003E-23</v>
      </c>
      <c r="F902" s="1" t="s">
        <v>12152</v>
      </c>
      <c r="G902" s="1" t="s">
        <v>8413</v>
      </c>
      <c r="H902" s="1" t="s">
        <v>9049</v>
      </c>
      <c r="I902" s="1" t="s">
        <v>8461</v>
      </c>
      <c r="J902" s="1" t="s">
        <v>13091</v>
      </c>
      <c r="K902" s="1" t="s">
        <v>8473</v>
      </c>
      <c r="L902" s="1" t="s">
        <v>8473</v>
      </c>
      <c r="M902" s="1" t="s">
        <v>8462</v>
      </c>
      <c r="N902" s="1">
        <v>0.13249822840895001</v>
      </c>
      <c r="O902" s="1">
        <v>0.122529472809075</v>
      </c>
      <c r="P902" s="1">
        <v>3.22458188515631E-2</v>
      </c>
      <c r="Q902" s="7">
        <v>20</v>
      </c>
      <c r="R902" s="7">
        <v>20</v>
      </c>
      <c r="S902" s="7">
        <v>20</v>
      </c>
    </row>
    <row r="903" spans="1:19" x14ac:dyDescent="0.2">
      <c r="A903" s="1" t="s">
        <v>11963</v>
      </c>
      <c r="B903" s="1" t="s">
        <v>10989</v>
      </c>
      <c r="C903" s="1">
        <v>-4.05364E-2</v>
      </c>
      <c r="D903" s="1">
        <v>4.2205899999999998E-3</v>
      </c>
      <c r="E903" s="1">
        <v>4.70002E-23</v>
      </c>
      <c r="F903" s="1" t="s">
        <v>10990</v>
      </c>
      <c r="G903" s="1" t="s">
        <v>8413</v>
      </c>
      <c r="H903" s="1" t="s">
        <v>9049</v>
      </c>
      <c r="I903" s="1" t="s">
        <v>8461</v>
      </c>
      <c r="J903" s="1" t="s">
        <v>13091</v>
      </c>
      <c r="K903" s="1" t="s">
        <v>8473</v>
      </c>
      <c r="L903" s="1" t="s">
        <v>8473</v>
      </c>
      <c r="M903" s="1" t="s">
        <v>8462</v>
      </c>
      <c r="N903" s="1">
        <v>0.13249822840895001</v>
      </c>
      <c r="O903" s="1">
        <v>0.122529472809075</v>
      </c>
      <c r="P903" s="1">
        <v>3.22458188515631E-2</v>
      </c>
      <c r="Q903" s="7">
        <v>20</v>
      </c>
      <c r="R903" s="7">
        <v>20</v>
      </c>
      <c r="S903" s="7">
        <v>20</v>
      </c>
    </row>
    <row r="904" spans="1:19" x14ac:dyDescent="0.2">
      <c r="A904" s="1" t="s">
        <v>11963</v>
      </c>
      <c r="B904" s="1" t="s">
        <v>12153</v>
      </c>
      <c r="C904" s="1">
        <v>-4.1281400000000003E-2</v>
      </c>
      <c r="D904" s="1">
        <v>4.2659400000000002E-3</v>
      </c>
      <c r="E904" s="1">
        <v>5.4000799999999995E-23</v>
      </c>
      <c r="F904" s="1" t="s">
        <v>12154</v>
      </c>
      <c r="G904" s="1" t="s">
        <v>8413</v>
      </c>
      <c r="H904" s="1" t="s">
        <v>9049</v>
      </c>
      <c r="I904" s="1" t="s">
        <v>8461</v>
      </c>
      <c r="J904" s="1" t="s">
        <v>13091</v>
      </c>
      <c r="K904" s="1" t="s">
        <v>8473</v>
      </c>
      <c r="L904" s="1" t="s">
        <v>8473</v>
      </c>
      <c r="M904" s="1" t="s">
        <v>8462</v>
      </c>
      <c r="N904" s="1">
        <v>0.13249822840895001</v>
      </c>
      <c r="O904" s="1">
        <v>0.122529472809075</v>
      </c>
      <c r="P904" s="1">
        <v>3.22458188515631E-2</v>
      </c>
      <c r="Q904" s="7">
        <v>20</v>
      </c>
      <c r="R904" s="7">
        <v>20</v>
      </c>
      <c r="S904" s="7">
        <v>20</v>
      </c>
    </row>
    <row r="905" spans="1:19" x14ac:dyDescent="0.2">
      <c r="A905" s="1" t="s">
        <v>11963</v>
      </c>
      <c r="B905" s="1" t="s">
        <v>12155</v>
      </c>
      <c r="C905" s="1">
        <v>-0.12523599999999999</v>
      </c>
      <c r="D905" s="1">
        <v>1.2572E-2</v>
      </c>
      <c r="E905" s="1">
        <v>6.6603999999999996E-23</v>
      </c>
      <c r="F905" s="1" t="s">
        <v>12156</v>
      </c>
      <c r="G905" s="1" t="s">
        <v>8413</v>
      </c>
      <c r="H905" s="1" t="s">
        <v>10775</v>
      </c>
      <c r="I905" s="1" t="s">
        <v>8461</v>
      </c>
      <c r="J905" s="1" t="s">
        <v>13091</v>
      </c>
      <c r="K905" s="1" t="s">
        <v>8473</v>
      </c>
      <c r="L905" s="1" t="s">
        <v>8473</v>
      </c>
      <c r="M905" s="1" t="s">
        <v>8462</v>
      </c>
      <c r="N905" s="1">
        <v>0.13249822840895001</v>
      </c>
      <c r="O905" s="1">
        <v>0.122529472809075</v>
      </c>
      <c r="P905" s="1">
        <v>3.22458188515631E-2</v>
      </c>
      <c r="Q905" s="7">
        <v>20</v>
      </c>
      <c r="R905" s="7">
        <v>20</v>
      </c>
      <c r="S905" s="7">
        <v>20</v>
      </c>
    </row>
    <row r="906" spans="1:19" x14ac:dyDescent="0.2">
      <c r="A906" s="1" t="s">
        <v>11963</v>
      </c>
      <c r="B906" s="1" t="s">
        <v>12145</v>
      </c>
      <c r="C906" s="1">
        <v>-4.16722E-2</v>
      </c>
      <c r="D906" s="1">
        <v>4.2327099999999998E-3</v>
      </c>
      <c r="E906" s="1">
        <v>7.1994599999999999E-23</v>
      </c>
      <c r="F906" s="1" t="s">
        <v>12157</v>
      </c>
      <c r="G906" s="1" t="s">
        <v>8413</v>
      </c>
      <c r="H906" s="1" t="s">
        <v>9066</v>
      </c>
      <c r="I906" s="1" t="s">
        <v>8461</v>
      </c>
      <c r="J906" s="1" t="s">
        <v>13091</v>
      </c>
      <c r="K906" s="1" t="s">
        <v>8473</v>
      </c>
      <c r="L906" s="1" t="s">
        <v>8473</v>
      </c>
      <c r="M906" s="1" t="s">
        <v>8462</v>
      </c>
      <c r="N906" s="1">
        <v>0.13249822840895001</v>
      </c>
      <c r="O906" s="1">
        <v>0.122529472809075</v>
      </c>
      <c r="P906" s="1">
        <v>3.22458188515631E-2</v>
      </c>
      <c r="Q906" s="7">
        <v>20</v>
      </c>
      <c r="R906" s="7">
        <v>20</v>
      </c>
      <c r="S906" s="7">
        <v>20</v>
      </c>
    </row>
    <row r="907" spans="1:19" x14ac:dyDescent="0.2">
      <c r="A907" s="1" t="s">
        <v>11963</v>
      </c>
      <c r="B907" s="1" t="s">
        <v>8974</v>
      </c>
      <c r="C907" s="1">
        <v>2.3456100000000001E-2</v>
      </c>
      <c r="D907" s="1">
        <v>2.39215E-3</v>
      </c>
      <c r="E907" s="1">
        <v>1.07374E-22</v>
      </c>
      <c r="F907" s="1" t="s">
        <v>8975</v>
      </c>
      <c r="G907" s="1" t="s">
        <v>8413</v>
      </c>
      <c r="H907" s="1" t="s">
        <v>8483</v>
      </c>
      <c r="I907" s="1" t="s">
        <v>8461</v>
      </c>
      <c r="J907" s="1" t="s">
        <v>13091</v>
      </c>
      <c r="K907" s="1" t="s">
        <v>8473</v>
      </c>
      <c r="L907" s="1" t="s">
        <v>8473</v>
      </c>
      <c r="M907" s="1" t="s">
        <v>8462</v>
      </c>
      <c r="N907" s="1">
        <v>0.13249822840895001</v>
      </c>
      <c r="O907" s="1">
        <v>0.122529472809075</v>
      </c>
      <c r="P907" s="1">
        <v>3.22458188515631E-2</v>
      </c>
      <c r="Q907" s="7">
        <v>20</v>
      </c>
      <c r="R907" s="7">
        <v>20</v>
      </c>
      <c r="S907" s="7">
        <v>20</v>
      </c>
    </row>
    <row r="908" spans="1:19" x14ac:dyDescent="0.2">
      <c r="A908" s="1" t="s">
        <v>11963</v>
      </c>
      <c r="B908" s="1" t="s">
        <v>8997</v>
      </c>
      <c r="C908" s="1">
        <v>-4.7500000000000001E-2</v>
      </c>
      <c r="D908" s="1">
        <v>4.8999999999999998E-3</v>
      </c>
      <c r="E908" s="1">
        <v>1.2131100000000001E-22</v>
      </c>
      <c r="F908" s="1" t="s">
        <v>9107</v>
      </c>
      <c r="G908" s="1" t="s">
        <v>9108</v>
      </c>
      <c r="H908" s="1" t="s">
        <v>9109</v>
      </c>
      <c r="I908" s="1" t="s">
        <v>8461</v>
      </c>
      <c r="J908" s="1" t="s">
        <v>13091</v>
      </c>
      <c r="K908" s="1" t="s">
        <v>8473</v>
      </c>
      <c r="L908" s="1" t="s">
        <v>8473</v>
      </c>
      <c r="M908" s="1" t="s">
        <v>8462</v>
      </c>
      <c r="N908" s="1">
        <v>0.13249822840895001</v>
      </c>
      <c r="O908" s="1">
        <v>0.122529472809075</v>
      </c>
      <c r="P908" s="1">
        <v>3.22458188515631E-2</v>
      </c>
      <c r="Q908" s="7">
        <v>20</v>
      </c>
      <c r="R908" s="7">
        <v>20</v>
      </c>
      <c r="S908" s="7">
        <v>20</v>
      </c>
    </row>
    <row r="909" spans="1:19" x14ac:dyDescent="0.2">
      <c r="A909" s="1" t="s">
        <v>11963</v>
      </c>
      <c r="B909" s="1" t="s">
        <v>1439</v>
      </c>
      <c r="C909" s="1">
        <v>-3.6886700000000001E-2</v>
      </c>
      <c r="D909" s="1">
        <v>3.9145999999999999E-3</v>
      </c>
      <c r="E909" s="1">
        <v>1.2998700000000001E-22</v>
      </c>
      <c r="F909" s="1" t="s">
        <v>9208</v>
      </c>
      <c r="G909" s="1" t="s">
        <v>8413</v>
      </c>
      <c r="H909" s="1" t="s">
        <v>9049</v>
      </c>
      <c r="I909" s="1" t="s">
        <v>8461</v>
      </c>
      <c r="J909" s="1" t="s">
        <v>13091</v>
      </c>
      <c r="K909" s="1" t="s">
        <v>8473</v>
      </c>
      <c r="L909" s="1" t="s">
        <v>8473</v>
      </c>
      <c r="M909" s="1" t="s">
        <v>8462</v>
      </c>
      <c r="N909" s="1">
        <v>0.13249822840895001</v>
      </c>
      <c r="O909" s="1">
        <v>0.122529472809075</v>
      </c>
      <c r="P909" s="1">
        <v>3.22458188515631E-2</v>
      </c>
      <c r="Q909" s="7">
        <v>20</v>
      </c>
      <c r="R909" s="7">
        <v>20</v>
      </c>
      <c r="S909" s="7">
        <v>20</v>
      </c>
    </row>
    <row r="910" spans="1:19" x14ac:dyDescent="0.2">
      <c r="A910" s="1" t="s">
        <v>11963</v>
      </c>
      <c r="B910" s="1" t="s">
        <v>12158</v>
      </c>
      <c r="C910" s="1">
        <v>-4.0863499999999997E-2</v>
      </c>
      <c r="D910" s="1">
        <v>4.2667399999999998E-3</v>
      </c>
      <c r="E910" s="1">
        <v>1.39991E-22</v>
      </c>
      <c r="F910" s="1" t="s">
        <v>12159</v>
      </c>
      <c r="G910" s="1" t="s">
        <v>8413</v>
      </c>
      <c r="H910" s="1" t="s">
        <v>9049</v>
      </c>
      <c r="I910" s="1" t="s">
        <v>8461</v>
      </c>
      <c r="J910" s="1" t="s">
        <v>13091</v>
      </c>
      <c r="K910" s="1" t="s">
        <v>8473</v>
      </c>
      <c r="L910" s="1" t="s">
        <v>8473</v>
      </c>
      <c r="M910" s="1" t="s">
        <v>8462</v>
      </c>
      <c r="N910" s="1">
        <v>0.13249822840895001</v>
      </c>
      <c r="O910" s="1">
        <v>0.122529472809075</v>
      </c>
      <c r="P910" s="1">
        <v>3.22458188515631E-2</v>
      </c>
      <c r="Q910" s="7">
        <v>20</v>
      </c>
      <c r="R910" s="7">
        <v>20</v>
      </c>
      <c r="S910" s="7">
        <v>20</v>
      </c>
    </row>
    <row r="911" spans="1:19" x14ac:dyDescent="0.2">
      <c r="A911" s="1" t="s">
        <v>11963</v>
      </c>
      <c r="B911" s="1" t="s">
        <v>12160</v>
      </c>
      <c r="C911" s="1">
        <v>3.9145800000000001E-2</v>
      </c>
      <c r="D911" s="1">
        <v>4.1400999999999999E-3</v>
      </c>
      <c r="E911" s="1">
        <v>1.5999299999999999E-22</v>
      </c>
      <c r="F911" s="1" t="s">
        <v>12161</v>
      </c>
      <c r="G911" s="1" t="s">
        <v>8413</v>
      </c>
      <c r="H911" s="1" t="s">
        <v>9049</v>
      </c>
      <c r="I911" s="1" t="s">
        <v>8461</v>
      </c>
      <c r="J911" s="1" t="s">
        <v>13091</v>
      </c>
      <c r="K911" s="1" t="s">
        <v>8473</v>
      </c>
      <c r="L911" s="1" t="s">
        <v>8473</v>
      </c>
      <c r="M911" s="1" t="s">
        <v>8462</v>
      </c>
      <c r="N911" s="1">
        <v>0.13249822840895001</v>
      </c>
      <c r="O911" s="1">
        <v>0.122529472809075</v>
      </c>
      <c r="P911" s="1">
        <v>3.22458188515631E-2</v>
      </c>
      <c r="Q911" s="7">
        <v>20</v>
      </c>
      <c r="R911" s="7">
        <v>20</v>
      </c>
      <c r="S911" s="7">
        <v>20</v>
      </c>
    </row>
    <row r="912" spans="1:19" x14ac:dyDescent="0.2">
      <c r="A912" s="1" t="s">
        <v>11963</v>
      </c>
      <c r="B912" s="1" t="s">
        <v>9163</v>
      </c>
      <c r="C912" s="1">
        <v>3.9487000000000001E-2</v>
      </c>
      <c r="D912" s="1">
        <v>4.1432400000000003E-3</v>
      </c>
      <c r="E912" s="1">
        <v>2.0999100000000001E-22</v>
      </c>
      <c r="F912" s="1" t="s">
        <v>9164</v>
      </c>
      <c r="G912" s="1" t="s">
        <v>8413</v>
      </c>
      <c r="H912" s="1" t="s">
        <v>9049</v>
      </c>
      <c r="I912" s="1" t="s">
        <v>8461</v>
      </c>
      <c r="J912" s="1" t="s">
        <v>13091</v>
      </c>
      <c r="K912" s="1" t="s">
        <v>8473</v>
      </c>
      <c r="L912" s="1" t="s">
        <v>8473</v>
      </c>
      <c r="M912" s="1" t="s">
        <v>8462</v>
      </c>
      <c r="N912" s="1">
        <v>0.13249822840895001</v>
      </c>
      <c r="O912" s="1">
        <v>0.122529472809075</v>
      </c>
      <c r="P912" s="1">
        <v>3.22458188515631E-2</v>
      </c>
      <c r="Q912" s="7">
        <v>20</v>
      </c>
      <c r="R912" s="7">
        <v>20</v>
      </c>
      <c r="S912" s="7">
        <v>20</v>
      </c>
    </row>
    <row r="913" spans="1:19" x14ac:dyDescent="0.2">
      <c r="A913" s="1" t="s">
        <v>11963</v>
      </c>
      <c r="B913" s="1" t="s">
        <v>9854</v>
      </c>
      <c r="C913" s="1">
        <v>-2.1231400000000001E-2</v>
      </c>
      <c r="D913" s="1">
        <v>2.1984299999999999E-3</v>
      </c>
      <c r="E913" s="1">
        <v>4.60045E-22</v>
      </c>
      <c r="F913" s="1" t="s">
        <v>9859</v>
      </c>
      <c r="G913" s="1" t="s">
        <v>8413</v>
      </c>
      <c r="H913" s="1" t="s">
        <v>8493</v>
      </c>
      <c r="I913" s="1" t="s">
        <v>8461</v>
      </c>
      <c r="J913" s="1" t="s">
        <v>13091</v>
      </c>
      <c r="K913" s="1" t="s">
        <v>8473</v>
      </c>
      <c r="L913" s="1" t="s">
        <v>8473</v>
      </c>
      <c r="M913" s="1" t="s">
        <v>8462</v>
      </c>
      <c r="N913" s="1">
        <v>0.13249822840895001</v>
      </c>
      <c r="O913" s="1">
        <v>0.122529472809075</v>
      </c>
      <c r="P913" s="1">
        <v>3.22458188515631E-2</v>
      </c>
      <c r="Q913" s="7">
        <v>20</v>
      </c>
      <c r="R913" s="7">
        <v>20</v>
      </c>
      <c r="S913" s="7">
        <v>20</v>
      </c>
    </row>
    <row r="914" spans="1:19" x14ac:dyDescent="0.2">
      <c r="A914" s="1" t="s">
        <v>11963</v>
      </c>
      <c r="B914" s="1" t="s">
        <v>12151</v>
      </c>
      <c r="C914" s="1">
        <v>-4.0996900000000003E-2</v>
      </c>
      <c r="D914" s="1">
        <v>4.2480299999999999E-3</v>
      </c>
      <c r="E914" s="1">
        <v>4.9000399999999997E-22</v>
      </c>
      <c r="F914" s="1" t="s">
        <v>12162</v>
      </c>
      <c r="G914" s="1" t="s">
        <v>8413</v>
      </c>
      <c r="H914" s="1" t="s">
        <v>9066</v>
      </c>
      <c r="I914" s="1" t="s">
        <v>8461</v>
      </c>
      <c r="J914" s="1" t="s">
        <v>13091</v>
      </c>
      <c r="K914" s="1" t="s">
        <v>8473</v>
      </c>
      <c r="L914" s="1" t="s">
        <v>8473</v>
      </c>
      <c r="M914" s="1" t="s">
        <v>8462</v>
      </c>
      <c r="N914" s="1">
        <v>0.13249822840895001</v>
      </c>
      <c r="O914" s="1">
        <v>0.122529472809075</v>
      </c>
      <c r="P914" s="1">
        <v>3.22458188515631E-2</v>
      </c>
      <c r="Q914" s="7">
        <v>20</v>
      </c>
      <c r="R914" s="7">
        <v>20</v>
      </c>
      <c r="S914" s="7">
        <v>20</v>
      </c>
    </row>
    <row r="915" spans="1:19" x14ac:dyDescent="0.2">
      <c r="A915" s="1" t="s">
        <v>11963</v>
      </c>
      <c r="B915" s="1" t="s">
        <v>12163</v>
      </c>
      <c r="C915" s="1">
        <v>-4.1123199999999999E-2</v>
      </c>
      <c r="D915" s="1">
        <v>4.2651599999999996E-3</v>
      </c>
      <c r="E915" s="1">
        <v>5.3002899999999996E-22</v>
      </c>
      <c r="F915" s="1" t="s">
        <v>12164</v>
      </c>
      <c r="G915" s="1" t="s">
        <v>8413</v>
      </c>
      <c r="H915" s="1" t="s">
        <v>9066</v>
      </c>
      <c r="I915" s="1" t="s">
        <v>8461</v>
      </c>
      <c r="J915" s="1" t="s">
        <v>13091</v>
      </c>
      <c r="K915" s="1" t="s">
        <v>8473</v>
      </c>
      <c r="L915" s="1" t="s">
        <v>8473</v>
      </c>
      <c r="M915" s="1" t="s">
        <v>8462</v>
      </c>
      <c r="N915" s="1">
        <v>0.13249822840895001</v>
      </c>
      <c r="O915" s="1">
        <v>0.122529472809075</v>
      </c>
      <c r="P915" s="1">
        <v>3.22458188515631E-2</v>
      </c>
      <c r="Q915" s="7">
        <v>20</v>
      </c>
      <c r="R915" s="7">
        <v>20</v>
      </c>
      <c r="S915" s="7">
        <v>20</v>
      </c>
    </row>
    <row r="916" spans="1:19" x14ac:dyDescent="0.2">
      <c r="A916" s="1" t="s">
        <v>11963</v>
      </c>
      <c r="B916" s="1" t="s">
        <v>12165</v>
      </c>
      <c r="C916" s="1">
        <v>-8.7400000000000005E-2</v>
      </c>
      <c r="D916" s="1">
        <v>9.1000000000000004E-3</v>
      </c>
      <c r="E916" s="1">
        <v>5.8992899999999999E-22</v>
      </c>
      <c r="F916" s="1" t="s">
        <v>12166</v>
      </c>
      <c r="G916" s="1" t="s">
        <v>8413</v>
      </c>
      <c r="H916" s="1" t="s">
        <v>8413</v>
      </c>
      <c r="I916" s="1" t="s">
        <v>8461</v>
      </c>
      <c r="J916" s="1" t="s">
        <v>13091</v>
      </c>
      <c r="K916" s="1" t="s">
        <v>8473</v>
      </c>
      <c r="L916" s="1" t="s">
        <v>8473</v>
      </c>
      <c r="M916" s="1" t="s">
        <v>8462</v>
      </c>
      <c r="N916" s="1">
        <v>0.13249822840895001</v>
      </c>
      <c r="O916" s="1">
        <v>0.122529472809075</v>
      </c>
      <c r="P916" s="1">
        <v>3.22458188515631E-2</v>
      </c>
      <c r="Q916" s="7">
        <v>20</v>
      </c>
      <c r="R916" s="7">
        <v>20</v>
      </c>
      <c r="S916" s="7">
        <v>20</v>
      </c>
    </row>
    <row r="917" spans="1:19" x14ac:dyDescent="0.2">
      <c r="A917" s="1" t="s">
        <v>11963</v>
      </c>
      <c r="B917" s="1" t="s">
        <v>10989</v>
      </c>
      <c r="C917" s="1">
        <v>-4.0428400000000003E-2</v>
      </c>
      <c r="D917" s="1">
        <v>4.2028200000000003E-3</v>
      </c>
      <c r="E917" s="1">
        <v>6.5993299999999999E-22</v>
      </c>
      <c r="F917" s="1" t="s">
        <v>12167</v>
      </c>
      <c r="G917" s="1" t="s">
        <v>8413</v>
      </c>
      <c r="H917" s="1" t="s">
        <v>9066</v>
      </c>
      <c r="I917" s="1" t="s">
        <v>8461</v>
      </c>
      <c r="J917" s="1" t="s">
        <v>13091</v>
      </c>
      <c r="K917" s="1" t="s">
        <v>8473</v>
      </c>
      <c r="L917" s="1" t="s">
        <v>8473</v>
      </c>
      <c r="M917" s="1" t="s">
        <v>8462</v>
      </c>
      <c r="N917" s="1">
        <v>0.13249822840895001</v>
      </c>
      <c r="O917" s="1">
        <v>0.122529472809075</v>
      </c>
      <c r="P917" s="1">
        <v>3.22458188515631E-2</v>
      </c>
      <c r="Q917" s="7">
        <v>20</v>
      </c>
      <c r="R917" s="7">
        <v>20</v>
      </c>
      <c r="S917" s="7">
        <v>20</v>
      </c>
    </row>
    <row r="918" spans="1:19" x14ac:dyDescent="0.2">
      <c r="A918" s="1" t="s">
        <v>11963</v>
      </c>
      <c r="B918" s="1" t="s">
        <v>9057</v>
      </c>
      <c r="C918" s="1">
        <v>-3.6669300000000002E-2</v>
      </c>
      <c r="D918" s="1">
        <v>3.9358400000000003E-3</v>
      </c>
      <c r="E918" s="1">
        <v>7.50067E-22</v>
      </c>
      <c r="F918" s="1" t="s">
        <v>9058</v>
      </c>
      <c r="G918" s="1" t="s">
        <v>8413</v>
      </c>
      <c r="H918" s="1" t="s">
        <v>9049</v>
      </c>
      <c r="I918" s="1" t="s">
        <v>8461</v>
      </c>
      <c r="J918" s="1" t="s">
        <v>13091</v>
      </c>
      <c r="K918" s="1" t="s">
        <v>8473</v>
      </c>
      <c r="L918" s="1" t="s">
        <v>8473</v>
      </c>
      <c r="M918" s="1" t="s">
        <v>8462</v>
      </c>
      <c r="N918" s="1">
        <v>0.13249822840895001</v>
      </c>
      <c r="O918" s="1">
        <v>0.122529472809075</v>
      </c>
      <c r="P918" s="1">
        <v>3.22458188515631E-2</v>
      </c>
      <c r="Q918" s="7">
        <v>20</v>
      </c>
      <c r="R918" s="7">
        <v>20</v>
      </c>
      <c r="S918" s="7">
        <v>20</v>
      </c>
    </row>
    <row r="919" spans="1:19" x14ac:dyDescent="0.2">
      <c r="A919" s="1" t="s">
        <v>11963</v>
      </c>
      <c r="B919" s="1" t="s">
        <v>12168</v>
      </c>
      <c r="C919" s="1">
        <v>-4.0333500000000001E-2</v>
      </c>
      <c r="D919" s="1">
        <v>4.2154799999999997E-3</v>
      </c>
      <c r="E919" s="1">
        <v>1.1000200000000001E-21</v>
      </c>
      <c r="F919" s="1" t="s">
        <v>12169</v>
      </c>
      <c r="G919" s="1" t="s">
        <v>8413</v>
      </c>
      <c r="H919" s="1" t="s">
        <v>9066</v>
      </c>
      <c r="I919" s="1" t="s">
        <v>8461</v>
      </c>
      <c r="J919" s="1" t="s">
        <v>13091</v>
      </c>
      <c r="K919" s="1" t="s">
        <v>8473</v>
      </c>
      <c r="L919" s="1" t="s">
        <v>8473</v>
      </c>
      <c r="M919" s="1" t="s">
        <v>8462</v>
      </c>
      <c r="N919" s="1">
        <v>0.13249822840895001</v>
      </c>
      <c r="O919" s="1">
        <v>0.122529472809075</v>
      </c>
      <c r="P919" s="1">
        <v>3.22458188515631E-2</v>
      </c>
      <c r="Q919" s="7">
        <v>20</v>
      </c>
      <c r="R919" s="7">
        <v>20</v>
      </c>
      <c r="S919" s="7">
        <v>20</v>
      </c>
    </row>
    <row r="920" spans="1:19" x14ac:dyDescent="0.2">
      <c r="A920" s="1" t="s">
        <v>11963</v>
      </c>
      <c r="B920" s="1" t="s">
        <v>8641</v>
      </c>
      <c r="C920" s="1">
        <v>-1.8832000000000002E-2</v>
      </c>
      <c r="D920" s="1">
        <v>2.0252E-3</v>
      </c>
      <c r="E920" s="1">
        <v>1.2998699999999999E-21</v>
      </c>
      <c r="F920" s="1" t="s">
        <v>8709</v>
      </c>
      <c r="G920" s="1" t="s">
        <v>8413</v>
      </c>
      <c r="H920" s="1" t="s">
        <v>8489</v>
      </c>
      <c r="I920" s="1" t="s">
        <v>8461</v>
      </c>
      <c r="J920" s="1" t="s">
        <v>13091</v>
      </c>
      <c r="K920" s="1" t="s">
        <v>8473</v>
      </c>
      <c r="L920" s="1" t="s">
        <v>8473</v>
      </c>
      <c r="M920" s="1" t="s">
        <v>8462</v>
      </c>
      <c r="N920" s="1">
        <v>0.13249822840895001</v>
      </c>
      <c r="O920" s="1">
        <v>0.122529472809075</v>
      </c>
      <c r="P920" s="1">
        <v>3.22458188515631E-2</v>
      </c>
      <c r="Q920" s="7">
        <v>20</v>
      </c>
      <c r="R920" s="7">
        <v>20</v>
      </c>
      <c r="S920" s="7">
        <v>20</v>
      </c>
    </row>
    <row r="921" spans="1:19" x14ac:dyDescent="0.2">
      <c r="A921" s="1" t="s">
        <v>11963</v>
      </c>
      <c r="B921" s="1" t="s">
        <v>12170</v>
      </c>
      <c r="C921" s="1">
        <v>-4.0739900000000003E-2</v>
      </c>
      <c r="D921" s="1">
        <v>4.2657600000000004E-3</v>
      </c>
      <c r="E921" s="1">
        <v>1.2998699999999999E-21</v>
      </c>
      <c r="F921" s="1" t="s">
        <v>12171</v>
      </c>
      <c r="G921" s="1" t="s">
        <v>8413</v>
      </c>
      <c r="H921" s="1" t="s">
        <v>9066</v>
      </c>
      <c r="I921" s="1" t="s">
        <v>8461</v>
      </c>
      <c r="J921" s="1" t="s">
        <v>13091</v>
      </c>
      <c r="K921" s="1" t="s">
        <v>8473</v>
      </c>
      <c r="L921" s="1" t="s">
        <v>8473</v>
      </c>
      <c r="M921" s="1" t="s">
        <v>8462</v>
      </c>
      <c r="N921" s="1">
        <v>0.13249822840895001</v>
      </c>
      <c r="O921" s="1">
        <v>0.122529472809075</v>
      </c>
      <c r="P921" s="1">
        <v>3.22458188515631E-2</v>
      </c>
      <c r="Q921" s="7">
        <v>20</v>
      </c>
      <c r="R921" s="7">
        <v>20</v>
      </c>
      <c r="S921" s="7">
        <v>20</v>
      </c>
    </row>
    <row r="922" spans="1:19" x14ac:dyDescent="0.2">
      <c r="A922" s="1" t="s">
        <v>11963</v>
      </c>
      <c r="B922" s="1" t="s">
        <v>8773</v>
      </c>
      <c r="C922" s="1">
        <v>1.6299999999999999E-2</v>
      </c>
      <c r="D922" s="1">
        <v>1.6999999999999999E-3</v>
      </c>
      <c r="E922" s="1">
        <v>1.4618400000000001E-21</v>
      </c>
      <c r="F922" s="1" t="s">
        <v>9745</v>
      </c>
      <c r="G922" s="1" t="s">
        <v>8413</v>
      </c>
      <c r="H922" s="1" t="s">
        <v>8452</v>
      </c>
      <c r="I922" s="1" t="s">
        <v>8461</v>
      </c>
      <c r="J922" s="1" t="s">
        <v>13091</v>
      </c>
      <c r="K922" s="1" t="s">
        <v>8473</v>
      </c>
      <c r="L922" s="1" t="s">
        <v>8473</v>
      </c>
      <c r="M922" s="1" t="s">
        <v>8462</v>
      </c>
      <c r="N922" s="1">
        <v>0.13249822840895001</v>
      </c>
      <c r="O922" s="1">
        <v>0.122529472809075</v>
      </c>
      <c r="P922" s="1">
        <v>3.22458188515631E-2</v>
      </c>
      <c r="Q922" s="7">
        <v>20</v>
      </c>
      <c r="R922" s="7">
        <v>20</v>
      </c>
      <c r="S922" s="7">
        <v>20</v>
      </c>
    </row>
    <row r="923" spans="1:19" x14ac:dyDescent="0.2">
      <c r="A923" s="1" t="s">
        <v>11963</v>
      </c>
      <c r="B923" s="1" t="s">
        <v>12160</v>
      </c>
      <c r="C923" s="1">
        <v>3.9109999999999999E-2</v>
      </c>
      <c r="D923" s="1">
        <v>4.1281199999999999E-3</v>
      </c>
      <c r="E923" s="1">
        <v>2.7002300000000001E-21</v>
      </c>
      <c r="F923" s="1" t="s">
        <v>12172</v>
      </c>
      <c r="G923" s="1" t="s">
        <v>8413</v>
      </c>
      <c r="H923" s="1" t="s">
        <v>9066</v>
      </c>
      <c r="I923" s="1" t="s">
        <v>8461</v>
      </c>
      <c r="J923" s="1" t="s">
        <v>13091</v>
      </c>
      <c r="K923" s="1" t="s">
        <v>8473</v>
      </c>
      <c r="L923" s="1" t="s">
        <v>8473</v>
      </c>
      <c r="M923" s="1" t="s">
        <v>8462</v>
      </c>
      <c r="N923" s="1">
        <v>0.13249822840895001</v>
      </c>
      <c r="O923" s="1">
        <v>0.122529472809075</v>
      </c>
      <c r="P923" s="1">
        <v>3.22458188515631E-2</v>
      </c>
      <c r="Q923" s="7">
        <v>19.9690991439047</v>
      </c>
      <c r="R923" s="7">
        <v>19.913828120322702</v>
      </c>
      <c r="S923" s="7">
        <v>19.873163184905099</v>
      </c>
    </row>
    <row r="924" spans="1:19" x14ac:dyDescent="0.2">
      <c r="A924" s="1" t="s">
        <v>11963</v>
      </c>
      <c r="B924" s="1" t="s">
        <v>10987</v>
      </c>
      <c r="C924" s="1">
        <v>-3.8555600000000002E-2</v>
      </c>
      <c r="D924" s="1">
        <v>4.2045600000000004E-3</v>
      </c>
      <c r="E924" s="1">
        <v>2.7002300000000001E-21</v>
      </c>
      <c r="F924" s="1" t="s">
        <v>10988</v>
      </c>
      <c r="G924" s="1" t="s">
        <v>8413</v>
      </c>
      <c r="H924" s="1" t="s">
        <v>9049</v>
      </c>
      <c r="I924" s="1" t="s">
        <v>8461</v>
      </c>
      <c r="J924" s="1" t="s">
        <v>13091</v>
      </c>
      <c r="K924" s="1" t="s">
        <v>8473</v>
      </c>
      <c r="L924" s="1" t="s">
        <v>8473</v>
      </c>
      <c r="M924" s="1" t="s">
        <v>8462</v>
      </c>
      <c r="N924" s="1">
        <v>0.13249822840895001</v>
      </c>
      <c r="O924" s="1">
        <v>0.122529472809075</v>
      </c>
      <c r="P924" s="1">
        <v>3.22458188515631E-2</v>
      </c>
      <c r="Q924" s="7">
        <v>19.9690991439047</v>
      </c>
      <c r="R924" s="7">
        <v>19.913828120322702</v>
      </c>
      <c r="S924" s="7">
        <v>19.873163184905099</v>
      </c>
    </row>
    <row r="925" spans="1:19" x14ac:dyDescent="0.2">
      <c r="A925" s="1" t="s">
        <v>11963</v>
      </c>
      <c r="B925" s="1" t="s">
        <v>9206</v>
      </c>
      <c r="C925" s="1">
        <v>3.9156999999999997E-2</v>
      </c>
      <c r="D925" s="1">
        <v>4.1345899999999996E-3</v>
      </c>
      <c r="E925" s="1">
        <v>2.8002700000000001E-21</v>
      </c>
      <c r="F925" s="1" t="s">
        <v>9207</v>
      </c>
      <c r="G925" s="1" t="s">
        <v>8413</v>
      </c>
      <c r="H925" s="1" t="s">
        <v>9066</v>
      </c>
      <c r="I925" s="1" t="s">
        <v>8461</v>
      </c>
      <c r="J925" s="1" t="s">
        <v>13091</v>
      </c>
      <c r="K925" s="1" t="s">
        <v>8473</v>
      </c>
      <c r="L925" s="1" t="s">
        <v>8473</v>
      </c>
      <c r="M925" s="1" t="s">
        <v>8462</v>
      </c>
      <c r="N925" s="1">
        <v>0.13249822840895001</v>
      </c>
      <c r="O925" s="1">
        <v>0.122529472809075</v>
      </c>
      <c r="P925" s="1">
        <v>3.22458188515631E-2</v>
      </c>
      <c r="Q925" s="7">
        <v>19.954084627648001</v>
      </c>
      <c r="R925" s="7">
        <v>19.8993652624101</v>
      </c>
      <c r="S925" s="7">
        <v>19.859245458305299</v>
      </c>
    </row>
    <row r="926" spans="1:19" x14ac:dyDescent="0.2">
      <c r="A926" s="1" t="s">
        <v>11963</v>
      </c>
      <c r="B926" s="1" t="s">
        <v>12168</v>
      </c>
      <c r="C926" s="1">
        <v>-3.9838899999999997E-2</v>
      </c>
      <c r="D926" s="1">
        <v>4.2200500000000004E-3</v>
      </c>
      <c r="E926" s="1">
        <v>3.6999900000000001E-21</v>
      </c>
      <c r="F926" s="1" t="s">
        <v>12173</v>
      </c>
      <c r="G926" s="1" t="s">
        <v>8413</v>
      </c>
      <c r="H926" s="1" t="s">
        <v>9049</v>
      </c>
      <c r="I926" s="1" t="s">
        <v>8461</v>
      </c>
      <c r="J926" s="1" t="s">
        <v>13091</v>
      </c>
      <c r="K926" s="1" t="s">
        <v>8473</v>
      </c>
      <c r="L926" s="1" t="s">
        <v>8473</v>
      </c>
      <c r="M926" s="1" t="s">
        <v>8462</v>
      </c>
      <c r="N926" s="1">
        <v>0.13249822840895001</v>
      </c>
      <c r="O926" s="1">
        <v>0.122529472809075</v>
      </c>
      <c r="P926" s="1">
        <v>3.22458188515631E-2</v>
      </c>
      <c r="Q926" s="7">
        <v>19.8393105359117</v>
      </c>
      <c r="R926" s="7">
        <v>19.784327566806901</v>
      </c>
      <c r="S926" s="7">
        <v>19.743840670293402</v>
      </c>
    </row>
    <row r="927" spans="1:19" x14ac:dyDescent="0.2">
      <c r="A927" s="1" t="s">
        <v>11963</v>
      </c>
      <c r="B927" s="1" t="s">
        <v>9273</v>
      </c>
      <c r="C927" s="1">
        <v>-3.6867799999999999E-2</v>
      </c>
      <c r="D927" s="1">
        <v>3.9098400000000004E-3</v>
      </c>
      <c r="E927" s="1">
        <v>4.1001500000000001E-21</v>
      </c>
      <c r="F927" s="1" t="s">
        <v>9274</v>
      </c>
      <c r="G927" s="1" t="s">
        <v>8413</v>
      </c>
      <c r="H927" s="1" t="s">
        <v>9066</v>
      </c>
      <c r="I927" s="1" t="s">
        <v>8461</v>
      </c>
      <c r="J927" s="1" t="s">
        <v>13091</v>
      </c>
      <c r="K927" s="1" t="s">
        <v>8473</v>
      </c>
      <c r="L927" s="1" t="s">
        <v>8473</v>
      </c>
      <c r="M927" s="1" t="s">
        <v>8462</v>
      </c>
      <c r="N927" s="1">
        <v>0.13249822840895001</v>
      </c>
      <c r="O927" s="1">
        <v>0.122529472809075</v>
      </c>
      <c r="P927" s="1">
        <v>3.22458188515631E-2</v>
      </c>
      <c r="Q927" s="7">
        <v>19.796254129371</v>
      </c>
      <c r="R927" s="7">
        <v>19.741042425749701</v>
      </c>
      <c r="S927" s="7">
        <v>19.700475267309901</v>
      </c>
    </row>
    <row r="928" spans="1:19" x14ac:dyDescent="0.2">
      <c r="A928" s="1" t="s">
        <v>11963</v>
      </c>
      <c r="B928" s="1" t="s">
        <v>12174</v>
      </c>
      <c r="C928" s="1">
        <v>-3.6884199999999999E-2</v>
      </c>
      <c r="D928" s="1">
        <v>4.0516800000000002E-3</v>
      </c>
      <c r="E928" s="1">
        <v>4.7995399999999999E-21</v>
      </c>
      <c r="F928" s="1" t="s">
        <v>12175</v>
      </c>
      <c r="G928" s="1" t="s">
        <v>8413</v>
      </c>
      <c r="H928" s="1" t="s">
        <v>9049</v>
      </c>
      <c r="I928" s="1" t="s">
        <v>8461</v>
      </c>
      <c r="J928" s="1" t="s">
        <v>13091</v>
      </c>
      <c r="K928" s="1" t="s">
        <v>8473</v>
      </c>
      <c r="L928" s="1" t="s">
        <v>8473</v>
      </c>
      <c r="M928" s="1" t="s">
        <v>8462</v>
      </c>
      <c r="N928" s="1">
        <v>0.13249822840895001</v>
      </c>
      <c r="O928" s="1">
        <v>0.122529472809075</v>
      </c>
      <c r="P928" s="1">
        <v>3.22458188515631E-2</v>
      </c>
      <c r="Q928" s="7">
        <v>19.7286236029653</v>
      </c>
      <c r="R928" s="7">
        <v>19.675258795238499</v>
      </c>
      <c r="S928" s="7">
        <v>19.634532515259899</v>
      </c>
    </row>
    <row r="929" spans="1:19" x14ac:dyDescent="0.2">
      <c r="A929" s="1" t="s">
        <v>11963</v>
      </c>
      <c r="B929" s="1" t="s">
        <v>8481</v>
      </c>
      <c r="C929" s="1">
        <v>-2.2065999999999999E-2</v>
      </c>
      <c r="D929" s="1">
        <v>2.3459000000000002E-3</v>
      </c>
      <c r="E929" s="1">
        <v>5.1903899999999996E-21</v>
      </c>
      <c r="F929" s="1" t="s">
        <v>8482</v>
      </c>
      <c r="G929" s="1" t="s">
        <v>8413</v>
      </c>
      <c r="H929" s="1" t="s">
        <v>8483</v>
      </c>
      <c r="I929" s="1" t="s">
        <v>8461</v>
      </c>
      <c r="J929" s="1" t="s">
        <v>13091</v>
      </c>
      <c r="K929" s="1" t="s">
        <v>8473</v>
      </c>
      <c r="L929" s="1" t="s">
        <v>8473</v>
      </c>
      <c r="M929" s="1" t="s">
        <v>8462</v>
      </c>
      <c r="N929" s="1">
        <v>0.13249822840895001</v>
      </c>
      <c r="O929" s="1">
        <v>0.122529472809075</v>
      </c>
      <c r="P929" s="1">
        <v>3.22458188515631E-2</v>
      </c>
      <c r="Q929" s="7">
        <v>19.695391210359698</v>
      </c>
      <c r="R929" s="7">
        <v>19.641910024010301</v>
      </c>
      <c r="S929" s="7">
        <v>19.601144252821399</v>
      </c>
    </row>
    <row r="930" spans="1:19" x14ac:dyDescent="0.2">
      <c r="A930" s="1" t="s">
        <v>11963</v>
      </c>
      <c r="B930" s="1" t="s">
        <v>12176</v>
      </c>
      <c r="C930" s="1">
        <v>-3.6512200000000002E-2</v>
      </c>
      <c r="D930" s="1">
        <v>4.0255899999999999E-3</v>
      </c>
      <c r="E930" s="1">
        <v>6.4003E-21</v>
      </c>
      <c r="F930" s="1" t="s">
        <v>12177</v>
      </c>
      <c r="G930" s="1" t="s">
        <v>8413</v>
      </c>
      <c r="H930" s="1" t="s">
        <v>9049</v>
      </c>
      <c r="I930" s="1" t="s">
        <v>8461</v>
      </c>
      <c r="J930" s="1" t="s">
        <v>13091</v>
      </c>
      <c r="K930" s="1" t="s">
        <v>8473</v>
      </c>
      <c r="L930" s="1" t="s">
        <v>8473</v>
      </c>
      <c r="M930" s="1" t="s">
        <v>8462</v>
      </c>
      <c r="N930" s="1">
        <v>0.13249822840895001</v>
      </c>
      <c r="O930" s="1">
        <v>0.122529472809075</v>
      </c>
      <c r="P930" s="1">
        <v>3.22458188515631E-2</v>
      </c>
      <c r="Q930" s="7">
        <v>19.605922775289599</v>
      </c>
      <c r="R930" s="7">
        <v>19.552209968268802</v>
      </c>
      <c r="S930" s="7">
        <v>19.511365558146402</v>
      </c>
    </row>
    <row r="931" spans="1:19" x14ac:dyDescent="0.2">
      <c r="A931" s="1" t="s">
        <v>11963</v>
      </c>
      <c r="B931" s="1" t="s">
        <v>12178</v>
      </c>
      <c r="C931" s="1">
        <v>3.9477600000000002E-2</v>
      </c>
      <c r="D931" s="1">
        <v>4.3012299999999996E-3</v>
      </c>
      <c r="E931" s="1">
        <v>6.9008100000000005E-21</v>
      </c>
      <c r="F931" s="1" t="s">
        <v>12179</v>
      </c>
      <c r="G931" s="1" t="s">
        <v>8413</v>
      </c>
      <c r="H931" s="1" t="s">
        <v>9049</v>
      </c>
      <c r="I931" s="1" t="s">
        <v>8461</v>
      </c>
      <c r="J931" s="1" t="s">
        <v>13091</v>
      </c>
      <c r="K931" s="1" t="s">
        <v>8473</v>
      </c>
      <c r="L931" s="1" t="s">
        <v>8473</v>
      </c>
      <c r="M931" s="1" t="s">
        <v>8462</v>
      </c>
      <c r="N931" s="1">
        <v>0.13249822840895001</v>
      </c>
      <c r="O931" s="1">
        <v>0.122529472809075</v>
      </c>
      <c r="P931" s="1">
        <v>3.22458188515631E-2</v>
      </c>
      <c r="Q931" s="7">
        <v>19.5739869668935</v>
      </c>
      <c r="R931" s="7">
        <v>19.520806631589799</v>
      </c>
      <c r="S931" s="7">
        <v>19.479884037205601</v>
      </c>
    </row>
    <row r="932" spans="1:19" x14ac:dyDescent="0.2">
      <c r="A932" s="1" t="s">
        <v>11963</v>
      </c>
      <c r="B932" s="1" t="s">
        <v>12180</v>
      </c>
      <c r="C932" s="1">
        <v>-3.9646500000000001E-2</v>
      </c>
      <c r="D932" s="1">
        <v>4.22799E-3</v>
      </c>
      <c r="E932" s="1">
        <v>7.3994600000000003E-21</v>
      </c>
      <c r="F932" s="1" t="s">
        <v>12181</v>
      </c>
      <c r="G932" s="1" t="s">
        <v>8413</v>
      </c>
      <c r="H932" s="1" t="s">
        <v>9049</v>
      </c>
      <c r="I932" s="1" t="s">
        <v>8461</v>
      </c>
      <c r="J932" s="1" t="s">
        <v>13091</v>
      </c>
      <c r="K932" s="1" t="s">
        <v>8473</v>
      </c>
      <c r="L932" s="1" t="s">
        <v>8473</v>
      </c>
      <c r="M932" s="1" t="s">
        <v>8462</v>
      </c>
      <c r="N932" s="1">
        <v>0.13249822840895001</v>
      </c>
      <c r="O932" s="1">
        <v>0.122529472809075</v>
      </c>
      <c r="P932" s="1">
        <v>3.22458188515631E-2</v>
      </c>
      <c r="Q932" s="7">
        <v>19.544449599496598</v>
      </c>
      <c r="R932" s="7">
        <v>19.491153427800299</v>
      </c>
      <c r="S932" s="7">
        <v>19.4501919105561</v>
      </c>
    </row>
    <row r="933" spans="1:19" x14ac:dyDescent="0.2">
      <c r="A933" s="1" t="s">
        <v>11963</v>
      </c>
      <c r="B933" s="1" t="s">
        <v>9119</v>
      </c>
      <c r="C933" s="1">
        <v>3.7813100000000002E-2</v>
      </c>
      <c r="D933" s="1">
        <v>4.1302500000000002E-3</v>
      </c>
      <c r="E933" s="1">
        <v>7.8995099999999994E-21</v>
      </c>
      <c r="F933" s="1" t="s">
        <v>9120</v>
      </c>
      <c r="G933" s="1" t="s">
        <v>8413</v>
      </c>
      <c r="H933" s="1" t="s">
        <v>9049</v>
      </c>
      <c r="I933" s="1" t="s">
        <v>8461</v>
      </c>
      <c r="J933" s="1" t="s">
        <v>13091</v>
      </c>
      <c r="K933" s="1" t="s">
        <v>8473</v>
      </c>
      <c r="L933" s="1" t="s">
        <v>8473</v>
      </c>
      <c r="M933" s="1" t="s">
        <v>8462</v>
      </c>
      <c r="N933" s="1">
        <v>0.13249822840895001</v>
      </c>
      <c r="O933" s="1">
        <v>0.122529472809075</v>
      </c>
      <c r="P933" s="1">
        <v>3.22458188515631E-2</v>
      </c>
      <c r="Q933" s="7">
        <v>19.516810725682699</v>
      </c>
      <c r="R933" s="7">
        <v>19.463399092583199</v>
      </c>
      <c r="S933" s="7">
        <v>19.422398764675702</v>
      </c>
    </row>
    <row r="934" spans="1:19" x14ac:dyDescent="0.2">
      <c r="A934" s="1" t="s">
        <v>11963</v>
      </c>
      <c r="B934" s="1" t="s">
        <v>12180</v>
      </c>
      <c r="C934" s="1">
        <v>-3.9330400000000001E-2</v>
      </c>
      <c r="D934" s="1">
        <v>4.2021599999999999E-3</v>
      </c>
      <c r="E934" s="1">
        <v>8.0001799999999998E-21</v>
      </c>
      <c r="F934" s="1" t="s">
        <v>12182</v>
      </c>
      <c r="G934" s="1" t="s">
        <v>8413</v>
      </c>
      <c r="H934" s="1" t="s">
        <v>9066</v>
      </c>
      <c r="I934" s="1" t="s">
        <v>8461</v>
      </c>
      <c r="J934" s="1" t="s">
        <v>13091</v>
      </c>
      <c r="K934" s="1" t="s">
        <v>8473</v>
      </c>
      <c r="L934" s="1" t="s">
        <v>8473</v>
      </c>
      <c r="M934" s="1" t="s">
        <v>8462</v>
      </c>
      <c r="N934" s="1">
        <v>0.13249822840895001</v>
      </c>
      <c r="O934" s="1">
        <v>0.122529472809075</v>
      </c>
      <c r="P934" s="1">
        <v>3.22458188515631E-2</v>
      </c>
      <c r="Q934" s="7">
        <v>19.5120710409244</v>
      </c>
      <c r="R934" s="7">
        <v>19.4591881958847</v>
      </c>
      <c r="S934" s="7">
        <v>19.4181105813046</v>
      </c>
    </row>
    <row r="935" spans="1:19" x14ac:dyDescent="0.2">
      <c r="A935" s="1" t="s">
        <v>11963</v>
      </c>
      <c r="B935" s="1" t="s">
        <v>12178</v>
      </c>
      <c r="C935" s="1">
        <v>3.9855799999999997E-2</v>
      </c>
      <c r="D935" s="1">
        <v>4.2784499999999996E-3</v>
      </c>
      <c r="E935" s="1">
        <v>1.2000499999999999E-20</v>
      </c>
      <c r="F935" s="1" t="s">
        <v>12183</v>
      </c>
      <c r="G935" s="1" t="s">
        <v>8413</v>
      </c>
      <c r="H935" s="1" t="s">
        <v>9066</v>
      </c>
      <c r="I935" s="1" t="s">
        <v>8461</v>
      </c>
      <c r="J935" s="1" t="s">
        <v>13091</v>
      </c>
      <c r="K935" s="1" t="s">
        <v>8473</v>
      </c>
      <c r="L935" s="1" t="s">
        <v>8473</v>
      </c>
      <c r="M935" s="1" t="s">
        <v>8462</v>
      </c>
      <c r="N935" s="1">
        <v>0.13249822840895001</v>
      </c>
      <c r="O935" s="1">
        <v>0.122529472809075</v>
      </c>
      <c r="P935" s="1">
        <v>3.22458188515631E-2</v>
      </c>
      <c r="Q935" s="7">
        <v>19.3389979127884</v>
      </c>
      <c r="R935" s="7">
        <v>19.285654614567999</v>
      </c>
      <c r="S935" s="7">
        <v>19.2450248515906</v>
      </c>
    </row>
    <row r="936" spans="1:19" x14ac:dyDescent="0.2">
      <c r="A936" s="1" t="s">
        <v>11963</v>
      </c>
      <c r="B936" s="1" t="s">
        <v>9115</v>
      </c>
      <c r="C936" s="1">
        <v>-3.6618699999999997E-2</v>
      </c>
      <c r="D936" s="1">
        <v>3.9338699999999999E-3</v>
      </c>
      <c r="E936" s="1">
        <v>1.29987E-20</v>
      </c>
      <c r="F936" s="1" t="s">
        <v>9116</v>
      </c>
      <c r="G936" s="1" t="s">
        <v>8413</v>
      </c>
      <c r="H936" s="1" t="s">
        <v>9066</v>
      </c>
      <c r="I936" s="1" t="s">
        <v>8461</v>
      </c>
      <c r="J936" s="1" t="s">
        <v>13091</v>
      </c>
      <c r="K936" s="1" t="s">
        <v>8473</v>
      </c>
      <c r="L936" s="1" t="s">
        <v>8473</v>
      </c>
      <c r="M936" s="1" t="s">
        <v>8462</v>
      </c>
      <c r="N936" s="1">
        <v>0.13249822840895001</v>
      </c>
      <c r="O936" s="1">
        <v>0.122529472809075</v>
      </c>
      <c r="P936" s="1">
        <v>3.22458188515631E-2</v>
      </c>
      <c r="Q936" s="7">
        <v>19.305050663107899</v>
      </c>
      <c r="R936" s="7">
        <v>19.251593173580801</v>
      </c>
      <c r="S936" s="7">
        <v>19.2115239814541</v>
      </c>
    </row>
    <row r="937" spans="1:19" x14ac:dyDescent="0.2">
      <c r="A937" s="1" t="s">
        <v>11963</v>
      </c>
      <c r="B937" s="1" t="s">
        <v>12184</v>
      </c>
      <c r="C937" s="1">
        <v>-3.8489900000000001E-2</v>
      </c>
      <c r="D937" s="1">
        <v>4.1840999999999996E-3</v>
      </c>
      <c r="E937" s="1">
        <v>3.5999800000000001E-20</v>
      </c>
      <c r="F937" s="1" t="s">
        <v>12185</v>
      </c>
      <c r="G937" s="1" t="s">
        <v>8413</v>
      </c>
      <c r="H937" s="1" t="s">
        <v>9066</v>
      </c>
      <c r="I937" s="1" t="s">
        <v>8461</v>
      </c>
      <c r="J937" s="1" t="s">
        <v>13091</v>
      </c>
      <c r="K937" s="1" t="s">
        <v>8473</v>
      </c>
      <c r="L937" s="1" t="s">
        <v>8473</v>
      </c>
      <c r="M937" s="1" t="s">
        <v>8462</v>
      </c>
      <c r="N937" s="1">
        <v>0.13249822840895001</v>
      </c>
      <c r="O937" s="1">
        <v>0.122529472809075</v>
      </c>
      <c r="P937" s="1">
        <v>3.22458188515631E-2</v>
      </c>
      <c r="Q937" s="7">
        <v>18.866397667275599</v>
      </c>
      <c r="R937" s="7">
        <v>18.8136408306076</v>
      </c>
      <c r="S937" s="7">
        <v>18.775073146640899</v>
      </c>
    </row>
    <row r="938" spans="1:19" x14ac:dyDescent="0.2">
      <c r="A938" s="1" t="s">
        <v>11963</v>
      </c>
      <c r="B938" s="1" t="s">
        <v>8481</v>
      </c>
      <c r="C938" s="1">
        <v>-0.60216999999999998</v>
      </c>
      <c r="D938" s="1">
        <v>6.5711000000000006E-2</v>
      </c>
      <c r="E938" s="1">
        <v>5.0338499999999997E-20</v>
      </c>
      <c r="F938" s="1" t="s">
        <v>10106</v>
      </c>
      <c r="G938" s="1" t="s">
        <v>8413</v>
      </c>
      <c r="H938" s="1" t="s">
        <v>8483</v>
      </c>
      <c r="I938" s="1" t="s">
        <v>8461</v>
      </c>
      <c r="J938" s="1" t="s">
        <v>13091</v>
      </c>
      <c r="K938" s="1" t="s">
        <v>8473</v>
      </c>
      <c r="L938" s="1" t="s">
        <v>8473</v>
      </c>
      <c r="M938" s="1" t="s">
        <v>8462</v>
      </c>
      <c r="N938" s="1">
        <v>0.13249822840895001</v>
      </c>
      <c r="O938" s="1">
        <v>0.122529472809075</v>
      </c>
      <c r="P938" s="1">
        <v>3.22458188515631E-2</v>
      </c>
      <c r="Q938" s="7">
        <v>18.7237721164745</v>
      </c>
      <c r="R938" s="7">
        <v>18.670561958753002</v>
      </c>
      <c r="S938" s="7">
        <v>18.6318300637822</v>
      </c>
    </row>
    <row r="939" spans="1:19" x14ac:dyDescent="0.2">
      <c r="A939" s="1" t="s">
        <v>11963</v>
      </c>
      <c r="B939" s="1" t="s">
        <v>12186</v>
      </c>
      <c r="C939" s="1">
        <v>-3.6922700000000003E-2</v>
      </c>
      <c r="D939" s="1">
        <v>4.0374800000000004E-3</v>
      </c>
      <c r="E939" s="1">
        <v>6.0006699999999995E-20</v>
      </c>
      <c r="F939" s="1" t="s">
        <v>12187</v>
      </c>
      <c r="G939" s="1" t="s">
        <v>8413</v>
      </c>
      <c r="H939" s="1" t="s">
        <v>9066</v>
      </c>
      <c r="I939" s="1" t="s">
        <v>8461</v>
      </c>
      <c r="J939" s="1" t="s">
        <v>13091</v>
      </c>
      <c r="K939" s="1" t="s">
        <v>8473</v>
      </c>
      <c r="L939" s="1" t="s">
        <v>8473</v>
      </c>
      <c r="M939" s="1" t="s">
        <v>8462</v>
      </c>
      <c r="N939" s="1">
        <v>0.13249822840895001</v>
      </c>
      <c r="O939" s="1">
        <v>0.122529472809075</v>
      </c>
      <c r="P939" s="1">
        <v>3.22458188515631E-2</v>
      </c>
      <c r="Q939" s="7">
        <v>18.6489523528221</v>
      </c>
      <c r="R939" s="7">
        <v>18.595517672280099</v>
      </c>
      <c r="S939" s="7">
        <v>18.556704359656202</v>
      </c>
    </row>
    <row r="940" spans="1:19" x14ac:dyDescent="0.2">
      <c r="A940" s="1" t="s">
        <v>11963</v>
      </c>
      <c r="B940" s="1" t="s">
        <v>9471</v>
      </c>
      <c r="C940" s="1">
        <v>3.44087E-2</v>
      </c>
      <c r="D940" s="1">
        <v>3.7683399999999998E-3</v>
      </c>
      <c r="E940" s="1">
        <v>6.78735E-20</v>
      </c>
      <c r="F940" s="1" t="s">
        <v>9505</v>
      </c>
      <c r="G940" s="1" t="s">
        <v>8413</v>
      </c>
      <c r="H940" s="1" t="s">
        <v>8616</v>
      </c>
      <c r="I940" s="1" t="s">
        <v>8461</v>
      </c>
      <c r="J940" s="1" t="s">
        <v>13091</v>
      </c>
      <c r="K940" s="1" t="s">
        <v>8473</v>
      </c>
      <c r="L940" s="1" t="s">
        <v>8473</v>
      </c>
      <c r="M940" s="1" t="s">
        <v>8462</v>
      </c>
      <c r="N940" s="1">
        <v>0.13249822840895001</v>
      </c>
      <c r="O940" s="1">
        <v>0.122529472809075</v>
      </c>
      <c r="P940" s="1">
        <v>3.22458188515631E-2</v>
      </c>
      <c r="Q940" s="7">
        <v>18.5969265374586</v>
      </c>
      <c r="R940" s="7">
        <v>18.543268741328902</v>
      </c>
      <c r="S940" s="7">
        <v>18.504374464508</v>
      </c>
    </row>
    <row r="941" spans="1:19" x14ac:dyDescent="0.2">
      <c r="A941" s="1" t="s">
        <v>11963</v>
      </c>
      <c r="B941" s="1" t="s">
        <v>9119</v>
      </c>
      <c r="C941" s="1">
        <v>3.7570699999999999E-2</v>
      </c>
      <c r="D941" s="1">
        <v>4.1208900000000003E-3</v>
      </c>
      <c r="E941" s="1">
        <v>7.7001599999999998E-20</v>
      </c>
      <c r="F941" s="1" t="s">
        <v>9149</v>
      </c>
      <c r="G941" s="1" t="s">
        <v>8413</v>
      </c>
      <c r="H941" s="1" t="s">
        <v>9066</v>
      </c>
      <c r="I941" s="1" t="s">
        <v>8461</v>
      </c>
      <c r="J941" s="1" t="s">
        <v>13091</v>
      </c>
      <c r="K941" s="1" t="s">
        <v>8473</v>
      </c>
      <c r="L941" s="1" t="s">
        <v>8473</v>
      </c>
      <c r="M941" s="1" t="s">
        <v>8462</v>
      </c>
      <c r="N941" s="1">
        <v>0.13249822840895001</v>
      </c>
      <c r="O941" s="1">
        <v>0.122529472809075</v>
      </c>
      <c r="P941" s="1">
        <v>3.22458188515631E-2</v>
      </c>
      <c r="Q941" s="7">
        <v>18.545061466240799</v>
      </c>
      <c r="R941" s="7">
        <v>18.490961607927598</v>
      </c>
      <c r="S941" s="7">
        <v>18.4519067480059</v>
      </c>
    </row>
    <row r="942" spans="1:19" x14ac:dyDescent="0.2">
      <c r="A942" s="1" t="s">
        <v>11963</v>
      </c>
      <c r="B942" s="1" t="s">
        <v>8804</v>
      </c>
      <c r="C942" s="1">
        <v>-1.9253599999999999E-2</v>
      </c>
      <c r="D942" s="1">
        <v>2.1177700000000002E-3</v>
      </c>
      <c r="E942" s="1">
        <v>9.7701199999999995E-20</v>
      </c>
      <c r="F942" s="1" t="s">
        <v>8805</v>
      </c>
      <c r="G942" s="1" t="s">
        <v>8413</v>
      </c>
      <c r="H942" s="1" t="s">
        <v>8478</v>
      </c>
      <c r="I942" s="1" t="s">
        <v>8461</v>
      </c>
      <c r="J942" s="1" t="s">
        <v>13091</v>
      </c>
      <c r="K942" s="1" t="s">
        <v>8473</v>
      </c>
      <c r="L942" s="1" t="s">
        <v>8473</v>
      </c>
      <c r="M942" s="1" t="s">
        <v>8462</v>
      </c>
      <c r="N942" s="1">
        <v>0.13249822840895001</v>
      </c>
      <c r="O942" s="1">
        <v>0.122529472809075</v>
      </c>
      <c r="P942" s="1">
        <v>3.22458188515631E-2</v>
      </c>
      <c r="Q942" s="7">
        <v>18.443121132472601</v>
      </c>
      <c r="R942" s="7">
        <v>18.391273400646099</v>
      </c>
      <c r="S942" s="7">
        <v>18.353132949292402</v>
      </c>
    </row>
    <row r="943" spans="1:19" x14ac:dyDescent="0.2">
      <c r="A943" s="1" t="s">
        <v>11963</v>
      </c>
      <c r="B943" s="1" t="s">
        <v>9482</v>
      </c>
      <c r="C943" s="1">
        <v>1.9924399999999998E-2</v>
      </c>
      <c r="D943" s="1">
        <v>2.1961300000000001E-3</v>
      </c>
      <c r="E943" s="1">
        <v>1.20005E-19</v>
      </c>
      <c r="F943" s="1" t="s">
        <v>9483</v>
      </c>
      <c r="G943" s="1" t="s">
        <v>8413</v>
      </c>
      <c r="H943" s="1" t="s">
        <v>8493</v>
      </c>
      <c r="I943" s="1" t="s">
        <v>8461</v>
      </c>
      <c r="J943" s="1" t="s">
        <v>13091</v>
      </c>
      <c r="K943" s="1" t="s">
        <v>8473</v>
      </c>
      <c r="L943" s="1" t="s">
        <v>8473</v>
      </c>
      <c r="M943" s="1" t="s">
        <v>8462</v>
      </c>
      <c r="N943" s="1">
        <v>0.13249822840895001</v>
      </c>
      <c r="O943" s="1">
        <v>0.122529472809075</v>
      </c>
      <c r="P943" s="1">
        <v>3.22458188515631E-2</v>
      </c>
      <c r="Q943" s="7">
        <v>18.355276613353599</v>
      </c>
      <c r="R943" s="7">
        <v>18.3050431890066</v>
      </c>
      <c r="S943" s="7">
        <v>18.2672712110666</v>
      </c>
    </row>
    <row r="944" spans="1:19" x14ac:dyDescent="0.2">
      <c r="A944" s="1" t="s">
        <v>11963</v>
      </c>
      <c r="B944" s="1" t="s">
        <v>12176</v>
      </c>
      <c r="C944" s="1">
        <v>-3.64014E-2</v>
      </c>
      <c r="D944" s="1">
        <v>4.02412E-3</v>
      </c>
      <c r="E944" s="1">
        <v>1.50003E-19</v>
      </c>
      <c r="F944" s="1" t="s">
        <v>12188</v>
      </c>
      <c r="G944" s="1" t="s">
        <v>8413</v>
      </c>
      <c r="H944" s="1" t="s">
        <v>9066</v>
      </c>
      <c r="I944" s="1" t="s">
        <v>8461</v>
      </c>
      <c r="J944" s="1" t="s">
        <v>13091</v>
      </c>
      <c r="K944" s="1" t="s">
        <v>8473</v>
      </c>
      <c r="L944" s="1" t="s">
        <v>8473</v>
      </c>
      <c r="M944" s="1" t="s">
        <v>8462</v>
      </c>
      <c r="N944" s="1">
        <v>0.13249822840895001</v>
      </c>
      <c r="O944" s="1">
        <v>0.122529472809075</v>
      </c>
      <c r="P944" s="1">
        <v>3.22458188515631E-2</v>
      </c>
      <c r="Q944" s="7">
        <v>18.260549297783498</v>
      </c>
      <c r="R944" s="7">
        <v>18.209973766554999</v>
      </c>
      <c r="S944" s="7">
        <v>18.172079309287401</v>
      </c>
    </row>
    <row r="945" spans="1:19" x14ac:dyDescent="0.2">
      <c r="A945" s="1" t="s">
        <v>11963</v>
      </c>
      <c r="B945" s="1" t="s">
        <v>12189</v>
      </c>
      <c r="C945" s="1">
        <v>-3.7775700000000002E-2</v>
      </c>
      <c r="D945" s="1">
        <v>4.2746599999999996E-3</v>
      </c>
      <c r="E945" s="1">
        <v>1.5999299999999999E-19</v>
      </c>
      <c r="F945" s="1" t="s">
        <v>12190</v>
      </c>
      <c r="G945" s="1" t="s">
        <v>8413</v>
      </c>
      <c r="H945" s="1" t="s">
        <v>9049</v>
      </c>
      <c r="I945" s="1" t="s">
        <v>8461</v>
      </c>
      <c r="J945" s="1" t="s">
        <v>13091</v>
      </c>
      <c r="K945" s="1" t="s">
        <v>8473</v>
      </c>
      <c r="L945" s="1" t="s">
        <v>8473</v>
      </c>
      <c r="M945" s="1" t="s">
        <v>8462</v>
      </c>
      <c r="N945" s="1">
        <v>0.13249822840895001</v>
      </c>
      <c r="O945" s="1">
        <v>0.122529472809075</v>
      </c>
      <c r="P945" s="1">
        <v>3.22458188515631E-2</v>
      </c>
      <c r="Q945" s="7">
        <v>18.233270280040301</v>
      </c>
      <c r="R945" s="7">
        <v>18.182581411480999</v>
      </c>
      <c r="S945" s="7">
        <v>18.144646348867099</v>
      </c>
    </row>
    <row r="946" spans="1:19" x14ac:dyDescent="0.2">
      <c r="A946" s="1" t="s">
        <v>11963</v>
      </c>
      <c r="B946" s="1" t="s">
        <v>9466</v>
      </c>
      <c r="C946" s="1">
        <v>-1.1900000000000001E-2</v>
      </c>
      <c r="D946" s="1">
        <v>1.2999999999999999E-3</v>
      </c>
      <c r="E946" s="1">
        <v>1.8412000000000001E-19</v>
      </c>
      <c r="F946" s="1" t="s">
        <v>9493</v>
      </c>
      <c r="G946" s="1" t="s">
        <v>8413</v>
      </c>
      <c r="H946" s="1" t="s">
        <v>8452</v>
      </c>
      <c r="I946" s="1" t="s">
        <v>8461</v>
      </c>
      <c r="J946" s="1" t="s">
        <v>13091</v>
      </c>
      <c r="K946" s="1" t="s">
        <v>8473</v>
      </c>
      <c r="L946" s="1" t="s">
        <v>8473</v>
      </c>
      <c r="M946" s="1" t="s">
        <v>8462</v>
      </c>
      <c r="N946" s="1">
        <v>0.13249822840895001</v>
      </c>
      <c r="O946" s="1">
        <v>0.122529472809075</v>
      </c>
      <c r="P946" s="1">
        <v>3.22458188515631E-2</v>
      </c>
      <c r="Q946" s="7">
        <v>18.175664405022701</v>
      </c>
      <c r="R946" s="7">
        <v>18.1262223224394</v>
      </c>
      <c r="S946" s="7">
        <v>18.0879663327967</v>
      </c>
    </row>
    <row r="947" spans="1:19" x14ac:dyDescent="0.2">
      <c r="A947" s="1" t="s">
        <v>11963</v>
      </c>
      <c r="B947" s="1" t="s">
        <v>12191</v>
      </c>
      <c r="C947" s="1">
        <v>-1.61E-2</v>
      </c>
      <c r="D947" s="1">
        <v>1.6999999999999999E-3</v>
      </c>
      <c r="E947" s="1">
        <v>2.4928699999999999E-19</v>
      </c>
      <c r="F947" s="1" t="s">
        <v>12192</v>
      </c>
      <c r="G947" s="1" t="s">
        <v>8413</v>
      </c>
      <c r="H947" s="1" t="s">
        <v>9360</v>
      </c>
      <c r="I947" s="1" t="s">
        <v>8461</v>
      </c>
      <c r="J947" s="1" t="s">
        <v>13091</v>
      </c>
      <c r="K947" s="1" t="s">
        <v>8473</v>
      </c>
      <c r="L947" s="1" t="s">
        <v>8473</v>
      </c>
      <c r="M947" s="1" t="s">
        <v>8462</v>
      </c>
      <c r="N947" s="1">
        <v>0.13249822840895001</v>
      </c>
      <c r="O947" s="1">
        <v>0.122529472809075</v>
      </c>
      <c r="P947" s="1">
        <v>3.22458188515631E-2</v>
      </c>
      <c r="Q947" s="7">
        <v>18.045692432082699</v>
      </c>
      <c r="R947" s="7">
        <v>17.996023116569301</v>
      </c>
      <c r="S947" s="7">
        <v>17.958247985638899</v>
      </c>
    </row>
    <row r="948" spans="1:19" x14ac:dyDescent="0.2">
      <c r="A948" s="1" t="s">
        <v>11963</v>
      </c>
      <c r="B948" s="1" t="s">
        <v>10577</v>
      </c>
      <c r="C948" s="1">
        <v>-2.1392000000000001E-2</v>
      </c>
      <c r="D948" s="1">
        <v>2.3804999999999998E-3</v>
      </c>
      <c r="E948" s="1">
        <v>2.56212E-19</v>
      </c>
      <c r="F948" s="1" t="s">
        <v>10578</v>
      </c>
      <c r="G948" s="1" t="s">
        <v>8413</v>
      </c>
      <c r="H948" s="1" t="s">
        <v>8483</v>
      </c>
      <c r="I948" s="1" t="s">
        <v>8461</v>
      </c>
      <c r="J948" s="1" t="s">
        <v>13091</v>
      </c>
      <c r="K948" s="1" t="s">
        <v>8473</v>
      </c>
      <c r="L948" s="1" t="s">
        <v>8473</v>
      </c>
      <c r="M948" s="1" t="s">
        <v>8462</v>
      </c>
      <c r="N948" s="1">
        <v>0.13249822840895001</v>
      </c>
      <c r="O948" s="1">
        <v>0.122529472809075</v>
      </c>
      <c r="P948" s="1">
        <v>3.22458188515631E-2</v>
      </c>
      <c r="Q948" s="7">
        <v>18.034505139055799</v>
      </c>
      <c r="R948" s="7">
        <v>17.984722721538301</v>
      </c>
      <c r="S948" s="7">
        <v>17.9474660259656</v>
      </c>
    </row>
    <row r="949" spans="1:19" x14ac:dyDescent="0.2">
      <c r="A949" s="1" t="s">
        <v>11963</v>
      </c>
      <c r="B949" s="1" t="s">
        <v>9080</v>
      </c>
      <c r="C949" s="1">
        <v>3.6182899999999997E-2</v>
      </c>
      <c r="D949" s="1">
        <v>4.1376299999999998E-3</v>
      </c>
      <c r="E949" s="1">
        <v>3.10027E-19</v>
      </c>
      <c r="F949" s="1" t="s">
        <v>9081</v>
      </c>
      <c r="G949" s="1" t="s">
        <v>8413</v>
      </c>
      <c r="H949" s="1" t="s">
        <v>9049</v>
      </c>
      <c r="I949" s="1" t="s">
        <v>8461</v>
      </c>
      <c r="J949" s="1" t="s">
        <v>13091</v>
      </c>
      <c r="K949" s="1" t="s">
        <v>8473</v>
      </c>
      <c r="L949" s="1" t="s">
        <v>8473</v>
      </c>
      <c r="M949" s="1" t="s">
        <v>8462</v>
      </c>
      <c r="N949" s="1">
        <v>0.13249822840895001</v>
      </c>
      <c r="O949" s="1">
        <v>0.122529472809075</v>
      </c>
      <c r="P949" s="1">
        <v>3.22458188515631E-2</v>
      </c>
      <c r="Q949" s="7">
        <v>17.9531266749492</v>
      </c>
      <c r="R949" s="7">
        <v>17.903119074585099</v>
      </c>
      <c r="S949" s="7">
        <v>17.8657809804251</v>
      </c>
    </row>
    <row r="950" spans="1:19" x14ac:dyDescent="0.2">
      <c r="A950" s="1" t="s">
        <v>11963</v>
      </c>
      <c r="B950" s="1" t="s">
        <v>12193</v>
      </c>
      <c r="C950" s="1">
        <v>-9.5087000000000005E-2</v>
      </c>
      <c r="D950" s="1">
        <v>1.0522E-2</v>
      </c>
      <c r="E950" s="1">
        <v>3.3496499999999999E-19</v>
      </c>
      <c r="F950" s="1" t="s">
        <v>12194</v>
      </c>
      <c r="G950" s="1" t="s">
        <v>8413</v>
      </c>
      <c r="H950" s="1" t="s">
        <v>10775</v>
      </c>
      <c r="I950" s="1" t="s">
        <v>8461</v>
      </c>
      <c r="J950" s="1" t="s">
        <v>13091</v>
      </c>
      <c r="K950" s="1" t="s">
        <v>8473</v>
      </c>
      <c r="L950" s="1" t="s">
        <v>8473</v>
      </c>
      <c r="M950" s="1" t="s">
        <v>8462</v>
      </c>
      <c r="N950" s="1">
        <v>0.13249822840895001</v>
      </c>
      <c r="O950" s="1">
        <v>0.122529472809075</v>
      </c>
      <c r="P950" s="1">
        <v>3.22458188515631E-2</v>
      </c>
      <c r="Q950" s="7">
        <v>17.920235814541599</v>
      </c>
      <c r="R950" s="7">
        <v>17.871307611066001</v>
      </c>
      <c r="S950" s="7">
        <v>17.833848227011998</v>
      </c>
    </row>
    <row r="951" spans="1:19" x14ac:dyDescent="0.2">
      <c r="A951" s="1" t="s">
        <v>11963</v>
      </c>
      <c r="B951" s="1" t="s">
        <v>10976</v>
      </c>
      <c r="C951" s="1">
        <v>-4.9000000000000002E-2</v>
      </c>
      <c r="D951" s="1">
        <v>5.1999999999999998E-3</v>
      </c>
      <c r="E951" s="1">
        <v>5.9251600000000001E-19</v>
      </c>
      <c r="F951" s="1" t="s">
        <v>12195</v>
      </c>
      <c r="G951" s="1" t="s">
        <v>8413</v>
      </c>
      <c r="H951" s="1" t="s">
        <v>12196</v>
      </c>
      <c r="I951" s="1" t="s">
        <v>8461</v>
      </c>
      <c r="J951" s="1" t="s">
        <v>13091</v>
      </c>
      <c r="K951" s="1" t="s">
        <v>8473</v>
      </c>
      <c r="L951" s="1" t="s">
        <v>8473</v>
      </c>
      <c r="M951" s="1" t="s">
        <v>8462</v>
      </c>
      <c r="N951" s="1">
        <v>0.13249822840895001</v>
      </c>
      <c r="O951" s="1">
        <v>0.122529472809075</v>
      </c>
      <c r="P951" s="1">
        <v>3.22458188515631E-2</v>
      </c>
      <c r="Q951" s="7">
        <v>17.6774663778302</v>
      </c>
      <c r="R951" s="7">
        <v>17.627751587113298</v>
      </c>
      <c r="S951" s="7">
        <v>17.5911109948524</v>
      </c>
    </row>
    <row r="952" spans="1:19" x14ac:dyDescent="0.2">
      <c r="A952" s="1" t="s">
        <v>11963</v>
      </c>
      <c r="B952" s="1" t="s">
        <v>8470</v>
      </c>
      <c r="C952" s="1">
        <v>-1.29873E-2</v>
      </c>
      <c r="D952" s="1">
        <v>1.4690199999999999E-3</v>
      </c>
      <c r="E952" s="1">
        <v>7.0000300000000001E-19</v>
      </c>
      <c r="F952" s="1" t="s">
        <v>9142</v>
      </c>
      <c r="G952" s="1" t="s">
        <v>8413</v>
      </c>
      <c r="H952" s="1" t="s">
        <v>8472</v>
      </c>
      <c r="I952" s="1" t="s">
        <v>8461</v>
      </c>
      <c r="J952" s="1" t="s">
        <v>13091</v>
      </c>
      <c r="K952" s="1" t="s">
        <v>8473</v>
      </c>
      <c r="L952" s="1" t="s">
        <v>8473</v>
      </c>
      <c r="M952" s="1" t="s">
        <v>8462</v>
      </c>
      <c r="N952" s="1">
        <v>0.13249822840895001</v>
      </c>
      <c r="O952" s="1">
        <v>0.122529472809075</v>
      </c>
      <c r="P952" s="1">
        <v>3.22458188515631E-2</v>
      </c>
      <c r="Q952" s="7">
        <v>17.607859459049301</v>
      </c>
      <c r="R952" s="7">
        <v>17.5577024882686</v>
      </c>
      <c r="S952" s="7">
        <v>17.521444315693898</v>
      </c>
    </row>
    <row r="953" spans="1:19" x14ac:dyDescent="0.2">
      <c r="A953" s="1" t="s">
        <v>11963</v>
      </c>
      <c r="B953" s="1" t="s">
        <v>12197</v>
      </c>
      <c r="C953" s="1">
        <v>-3.5968199999999999E-2</v>
      </c>
      <c r="D953" s="1">
        <v>4.1786000000000002E-3</v>
      </c>
      <c r="E953" s="1">
        <v>7.19946E-19</v>
      </c>
      <c r="F953" s="1" t="s">
        <v>12198</v>
      </c>
      <c r="G953" s="1" t="s">
        <v>8413</v>
      </c>
      <c r="H953" s="1" t="s">
        <v>9049</v>
      </c>
      <c r="I953" s="1" t="s">
        <v>8461</v>
      </c>
      <c r="J953" s="1" t="s">
        <v>13091</v>
      </c>
      <c r="K953" s="1" t="s">
        <v>8473</v>
      </c>
      <c r="L953" s="1" t="s">
        <v>8473</v>
      </c>
      <c r="M953" s="1" t="s">
        <v>8462</v>
      </c>
      <c r="N953" s="1">
        <v>0.13249822840895001</v>
      </c>
      <c r="O953" s="1">
        <v>0.122529472809075</v>
      </c>
      <c r="P953" s="1">
        <v>3.22458188515631E-2</v>
      </c>
      <c r="Q953" s="7">
        <v>17.596354864859698</v>
      </c>
      <c r="R953" s="7">
        <v>17.546088163716998</v>
      </c>
      <c r="S953" s="7">
        <v>17.509788863797301</v>
      </c>
    </row>
    <row r="954" spans="1:19" x14ac:dyDescent="0.2">
      <c r="A954" s="1" t="s">
        <v>11963</v>
      </c>
      <c r="B954" s="1" t="s">
        <v>10976</v>
      </c>
      <c r="C954" s="1">
        <v>-2.8451600000000001E-2</v>
      </c>
      <c r="D954" s="1">
        <v>3.2220999999999999E-3</v>
      </c>
      <c r="E954" s="1">
        <v>7.8001000000000002E-19</v>
      </c>
      <c r="F954" s="1" t="s">
        <v>12199</v>
      </c>
      <c r="G954" s="1" t="s">
        <v>8999</v>
      </c>
      <c r="H954" s="1" t="s">
        <v>12200</v>
      </c>
      <c r="I954" s="1" t="s">
        <v>8461</v>
      </c>
      <c r="J954" s="1" t="s">
        <v>13091</v>
      </c>
      <c r="K954" s="1" t="s">
        <v>8473</v>
      </c>
      <c r="L954" s="1" t="s">
        <v>8473</v>
      </c>
      <c r="M954" s="1" t="s">
        <v>8462</v>
      </c>
      <c r="N954" s="1">
        <v>0.13249822840895001</v>
      </c>
      <c r="O954" s="1">
        <v>0.122529472809075</v>
      </c>
      <c r="P954" s="1">
        <v>3.22458188515631E-2</v>
      </c>
      <c r="Q954" s="7">
        <v>17.562942140937199</v>
      </c>
      <c r="R954" s="7">
        <v>17.513040283777102</v>
      </c>
      <c r="S954" s="7">
        <v>17.476618241121599</v>
      </c>
    </row>
    <row r="955" spans="1:19" x14ac:dyDescent="0.2">
      <c r="A955" s="1" t="s">
        <v>11963</v>
      </c>
      <c r="B955" s="1" t="s">
        <v>9054</v>
      </c>
      <c r="C955" s="1">
        <v>-3.3955199999999998E-2</v>
      </c>
      <c r="D955" s="1">
        <v>3.9504600000000003E-3</v>
      </c>
      <c r="E955" s="1">
        <v>8.1002800000000003E-19</v>
      </c>
      <c r="F955" s="1" t="s">
        <v>9055</v>
      </c>
      <c r="G955" s="1" t="s">
        <v>8413</v>
      </c>
      <c r="H955" s="1" t="s">
        <v>9049</v>
      </c>
      <c r="I955" s="1" t="s">
        <v>8461</v>
      </c>
      <c r="J955" s="1" t="s">
        <v>13091</v>
      </c>
      <c r="K955" s="1" t="s">
        <v>8473</v>
      </c>
      <c r="L955" s="1" t="s">
        <v>8473</v>
      </c>
      <c r="M955" s="1" t="s">
        <v>8462</v>
      </c>
      <c r="N955" s="1">
        <v>0.13249822840895001</v>
      </c>
      <c r="O955" s="1">
        <v>0.122529472809075</v>
      </c>
      <c r="P955" s="1">
        <v>3.22458188515631E-2</v>
      </c>
      <c r="Q955" s="7">
        <v>17.547925384816502</v>
      </c>
      <c r="R955" s="7">
        <v>17.497804752109001</v>
      </c>
      <c r="S955" s="7">
        <v>17.461301409580901</v>
      </c>
    </row>
    <row r="956" spans="1:19" x14ac:dyDescent="0.2">
      <c r="A956" s="1" t="s">
        <v>11963</v>
      </c>
      <c r="B956" s="1" t="s">
        <v>9755</v>
      </c>
      <c r="C956" s="1">
        <v>1.7839399999999998E-2</v>
      </c>
      <c r="D956" s="1">
        <v>2.01396E-3</v>
      </c>
      <c r="E956" s="1">
        <v>8.1903000000000002E-19</v>
      </c>
      <c r="F956" s="1" t="s">
        <v>9756</v>
      </c>
      <c r="G956" s="1" t="s">
        <v>8413</v>
      </c>
      <c r="H956" s="1" t="s">
        <v>8483</v>
      </c>
      <c r="I956" s="1" t="s">
        <v>8461</v>
      </c>
      <c r="J956" s="1" t="s">
        <v>13091</v>
      </c>
      <c r="K956" s="1" t="s">
        <v>8473</v>
      </c>
      <c r="L956" s="1" t="s">
        <v>8473</v>
      </c>
      <c r="M956" s="1" t="s">
        <v>8462</v>
      </c>
      <c r="N956" s="1">
        <v>0.13249822840895001</v>
      </c>
      <c r="O956" s="1">
        <v>0.122529472809075</v>
      </c>
      <c r="P956" s="1">
        <v>3.22458188515631E-2</v>
      </c>
      <c r="Q956" s="7">
        <v>17.543815510400901</v>
      </c>
      <c r="R956" s="7">
        <v>17.493585969734202</v>
      </c>
      <c r="S956" s="7">
        <v>17.4570421346267</v>
      </c>
    </row>
    <row r="957" spans="1:19" x14ac:dyDescent="0.2">
      <c r="A957" s="1" t="s">
        <v>11963</v>
      </c>
      <c r="B957" s="1" t="s">
        <v>8479</v>
      </c>
      <c r="C957" s="1">
        <v>-1.1570499999999999E-2</v>
      </c>
      <c r="D957" s="1">
        <v>1.2792000000000001E-3</v>
      </c>
      <c r="E957" s="1">
        <v>8.9991200000000004E-19</v>
      </c>
      <c r="F957" s="1" t="s">
        <v>8704</v>
      </c>
      <c r="G957" s="1" t="s">
        <v>8413</v>
      </c>
      <c r="H957" s="1" t="s">
        <v>8472</v>
      </c>
      <c r="I957" s="1" t="s">
        <v>8461</v>
      </c>
      <c r="J957" s="1" t="s">
        <v>13091</v>
      </c>
      <c r="K957" s="1" t="s">
        <v>8473</v>
      </c>
      <c r="L957" s="1" t="s">
        <v>8473</v>
      </c>
      <c r="M957" s="1" t="s">
        <v>8462</v>
      </c>
      <c r="N957" s="1">
        <v>0.13249822840895001</v>
      </c>
      <c r="O957" s="1">
        <v>0.122529472809075</v>
      </c>
      <c r="P957" s="1">
        <v>3.22458188515631E-2</v>
      </c>
      <c r="Q957" s="7">
        <v>17.504291805907801</v>
      </c>
      <c r="R957" s="7">
        <v>17.454424075551898</v>
      </c>
      <c r="S957" s="7">
        <v>17.418297213330899</v>
      </c>
    </row>
    <row r="958" spans="1:19" x14ac:dyDescent="0.2">
      <c r="A958" s="1" t="s">
        <v>11963</v>
      </c>
      <c r="B958" s="1" t="s">
        <v>12189</v>
      </c>
      <c r="C958" s="1">
        <v>-3.7664799999999998E-2</v>
      </c>
      <c r="D958" s="1">
        <v>4.2727599999999996E-3</v>
      </c>
      <c r="E958" s="1">
        <v>1.20005E-18</v>
      </c>
      <c r="F958" s="1" t="s">
        <v>12201</v>
      </c>
      <c r="G958" s="1" t="s">
        <v>8413</v>
      </c>
      <c r="H958" s="1" t="s">
        <v>9066</v>
      </c>
      <c r="I958" s="1" t="s">
        <v>8461</v>
      </c>
      <c r="J958" s="1" t="s">
        <v>13091</v>
      </c>
      <c r="K958" s="1" t="s">
        <v>8473</v>
      </c>
      <c r="L958" s="1" t="s">
        <v>8473</v>
      </c>
      <c r="M958" s="1" t="s">
        <v>8462</v>
      </c>
      <c r="N958" s="1">
        <v>0.13249822840895001</v>
      </c>
      <c r="O958" s="1">
        <v>0.122529472809075</v>
      </c>
      <c r="P958" s="1">
        <v>3.22458188515631E-2</v>
      </c>
      <c r="Q958" s="7">
        <v>17.382032545013601</v>
      </c>
      <c r="R958" s="7">
        <v>17.331731791916699</v>
      </c>
      <c r="S958" s="7">
        <v>17.295442583537302</v>
      </c>
    </row>
    <row r="959" spans="1:19" x14ac:dyDescent="0.2">
      <c r="A959" s="1" t="s">
        <v>11963</v>
      </c>
      <c r="B959" s="1" t="s">
        <v>9125</v>
      </c>
      <c r="C959" s="1">
        <v>3.5993499999999998E-2</v>
      </c>
      <c r="D959" s="1">
        <v>4.1292100000000003E-3</v>
      </c>
      <c r="E959" s="1">
        <v>2.9000100000000001E-18</v>
      </c>
      <c r="F959" s="1" t="s">
        <v>9126</v>
      </c>
      <c r="G959" s="1" t="s">
        <v>8413</v>
      </c>
      <c r="H959" s="1" t="s">
        <v>9066</v>
      </c>
      <c r="I959" s="1" t="s">
        <v>8461</v>
      </c>
      <c r="J959" s="1" t="s">
        <v>13091</v>
      </c>
      <c r="K959" s="1" t="s">
        <v>8473</v>
      </c>
      <c r="L959" s="1" t="s">
        <v>8473</v>
      </c>
      <c r="M959" s="1" t="s">
        <v>8462</v>
      </c>
      <c r="N959" s="1">
        <v>0.13249822840895001</v>
      </c>
      <c r="O959" s="1">
        <v>0.122529472809075</v>
      </c>
      <c r="P959" s="1">
        <v>3.22458188515631E-2</v>
      </c>
      <c r="Q959" s="7">
        <v>17.007619971975998</v>
      </c>
      <c r="R959" s="7">
        <v>16.958764180016299</v>
      </c>
      <c r="S959" s="7">
        <v>16.921764492482701</v>
      </c>
    </row>
    <row r="960" spans="1:19" x14ac:dyDescent="0.2">
      <c r="A960" s="1" t="s">
        <v>11963</v>
      </c>
      <c r="B960" s="1" t="s">
        <v>8647</v>
      </c>
      <c r="C960" s="1">
        <v>-1.8519999999999998E-2</v>
      </c>
      <c r="D960" s="1">
        <v>2.1321999999999999E-3</v>
      </c>
      <c r="E960" s="1">
        <v>3.80014E-18</v>
      </c>
      <c r="F960" s="1" t="s">
        <v>8736</v>
      </c>
      <c r="G960" s="1" t="s">
        <v>8413</v>
      </c>
      <c r="H960" s="1" t="s">
        <v>8493</v>
      </c>
      <c r="I960" s="1" t="s">
        <v>8461</v>
      </c>
      <c r="J960" s="1" t="s">
        <v>13091</v>
      </c>
      <c r="K960" s="1" t="s">
        <v>8473</v>
      </c>
      <c r="L960" s="1" t="s">
        <v>8473</v>
      </c>
      <c r="M960" s="1" t="s">
        <v>8462</v>
      </c>
      <c r="N960" s="1">
        <v>0.13249822840895001</v>
      </c>
      <c r="O960" s="1">
        <v>0.122529472809075</v>
      </c>
      <c r="P960" s="1">
        <v>3.22458188515631E-2</v>
      </c>
      <c r="Q960" s="7">
        <v>16.8942164739859</v>
      </c>
      <c r="R960" s="7">
        <v>16.845279187607002</v>
      </c>
      <c r="S960" s="7">
        <v>16.808011756918301</v>
      </c>
    </row>
    <row r="961" spans="1:19" x14ac:dyDescent="0.2">
      <c r="A961" s="1" t="s">
        <v>11963</v>
      </c>
      <c r="B961" s="1" t="s">
        <v>9131</v>
      </c>
      <c r="C961" s="1">
        <v>3.5297200000000001E-2</v>
      </c>
      <c r="D961" s="1">
        <v>4.1509900000000002E-3</v>
      </c>
      <c r="E961" s="1">
        <v>5.3002899999999997E-18</v>
      </c>
      <c r="F961" s="1" t="s">
        <v>9132</v>
      </c>
      <c r="G961" s="1" t="s">
        <v>8413</v>
      </c>
      <c r="H961" s="1" t="s">
        <v>9049</v>
      </c>
      <c r="I961" s="1" t="s">
        <v>8461</v>
      </c>
      <c r="J961" s="1" t="s">
        <v>13091</v>
      </c>
      <c r="K961" s="1" t="s">
        <v>8473</v>
      </c>
      <c r="L961" s="1" t="s">
        <v>8473</v>
      </c>
      <c r="M961" s="1" t="s">
        <v>8462</v>
      </c>
      <c r="N961" s="1">
        <v>0.13249822840895001</v>
      </c>
      <c r="O961" s="1">
        <v>0.122529472809075</v>
      </c>
      <c r="P961" s="1">
        <v>3.22458188515631E-2</v>
      </c>
      <c r="Q961" s="7">
        <v>16.752360552999601</v>
      </c>
      <c r="R961" s="7">
        <v>16.704107095367299</v>
      </c>
      <c r="S961" s="7">
        <v>16.666613837961201</v>
      </c>
    </row>
    <row r="962" spans="1:19" x14ac:dyDescent="0.2">
      <c r="A962" s="1" t="s">
        <v>11963</v>
      </c>
      <c r="B962" s="1" t="s">
        <v>9032</v>
      </c>
      <c r="C962" s="1">
        <v>-3.22811E-2</v>
      </c>
      <c r="D962" s="1">
        <v>3.73749E-3</v>
      </c>
      <c r="E962" s="1">
        <v>5.7650100000000003E-18</v>
      </c>
      <c r="F962" s="1" t="s">
        <v>10176</v>
      </c>
      <c r="G962" s="1" t="s">
        <v>8413</v>
      </c>
      <c r="H962" s="1" t="s">
        <v>8616</v>
      </c>
      <c r="I962" s="1" t="s">
        <v>8461</v>
      </c>
      <c r="J962" s="1" t="s">
        <v>13091</v>
      </c>
      <c r="K962" s="1" t="s">
        <v>8473</v>
      </c>
      <c r="L962" s="1" t="s">
        <v>8473</v>
      </c>
      <c r="M962" s="1" t="s">
        <v>8462</v>
      </c>
      <c r="N962" s="1">
        <v>0.13249822840895001</v>
      </c>
      <c r="O962" s="1">
        <v>0.122529472809075</v>
      </c>
      <c r="P962" s="1">
        <v>3.22458188515631E-2</v>
      </c>
      <c r="Q962" s="7">
        <v>16.716518641221501</v>
      </c>
      <c r="R962" s="7">
        <v>16.668158848960999</v>
      </c>
      <c r="S962" s="7">
        <v>16.630628277236202</v>
      </c>
    </row>
    <row r="963" spans="1:19" x14ac:dyDescent="0.2">
      <c r="A963" s="1" t="s">
        <v>11963</v>
      </c>
      <c r="B963" s="1" t="s">
        <v>2718</v>
      </c>
      <c r="C963" s="1">
        <v>-3.5997099999999997E-2</v>
      </c>
      <c r="D963" s="1">
        <v>4.2721599999999997E-3</v>
      </c>
      <c r="E963" s="1">
        <v>6.09958E-18</v>
      </c>
      <c r="F963" s="1" t="s">
        <v>12202</v>
      </c>
      <c r="G963" s="1" t="s">
        <v>8413</v>
      </c>
      <c r="H963" s="1" t="s">
        <v>9049</v>
      </c>
      <c r="I963" s="1" t="s">
        <v>8461</v>
      </c>
      <c r="J963" s="1" t="s">
        <v>13091</v>
      </c>
      <c r="K963" s="1" t="s">
        <v>8473</v>
      </c>
      <c r="L963" s="1" t="s">
        <v>8473</v>
      </c>
      <c r="M963" s="1" t="s">
        <v>8462</v>
      </c>
      <c r="N963" s="1">
        <v>0.13249822840895001</v>
      </c>
      <c r="O963" s="1">
        <v>0.122529472809075</v>
      </c>
      <c r="P963" s="1">
        <v>3.22458188515631E-2</v>
      </c>
      <c r="Q963" s="7">
        <v>16.692676298386601</v>
      </c>
      <c r="R963" s="7">
        <v>16.644210467312799</v>
      </c>
      <c r="S963" s="7">
        <v>16.606642672781501</v>
      </c>
    </row>
    <row r="964" spans="1:19" x14ac:dyDescent="0.2">
      <c r="A964" s="1" t="s">
        <v>11963</v>
      </c>
      <c r="B964" s="1" t="s">
        <v>12203</v>
      </c>
      <c r="C964" s="1">
        <v>-3.3263800000000003E-2</v>
      </c>
      <c r="D964" s="1">
        <v>4.02295E-3</v>
      </c>
      <c r="E964" s="1">
        <v>7.7001599999999996E-18</v>
      </c>
      <c r="F964" s="1" t="s">
        <v>12204</v>
      </c>
      <c r="G964" s="1" t="s">
        <v>8413</v>
      </c>
      <c r="H964" s="1" t="s">
        <v>9049</v>
      </c>
      <c r="I964" s="1" t="s">
        <v>8461</v>
      </c>
      <c r="J964" s="1" t="s">
        <v>13091</v>
      </c>
      <c r="K964" s="1" t="s">
        <v>8473</v>
      </c>
      <c r="L964" s="1" t="s">
        <v>8473</v>
      </c>
      <c r="M964" s="1" t="s">
        <v>8462</v>
      </c>
      <c r="N964" s="1">
        <v>0.13249822840895001</v>
      </c>
      <c r="O964" s="1">
        <v>0.122529472809075</v>
      </c>
      <c r="P964" s="1">
        <v>3.22458188515631E-2</v>
      </c>
      <c r="Q964" s="7">
        <v>16.592788549664299</v>
      </c>
      <c r="R964" s="7">
        <v>16.5446609156796</v>
      </c>
      <c r="S964" s="7">
        <v>16.506981998447198</v>
      </c>
    </row>
    <row r="965" spans="1:19" x14ac:dyDescent="0.2">
      <c r="A965" s="1" t="s">
        <v>11963</v>
      </c>
      <c r="B965" s="1" t="s">
        <v>10171</v>
      </c>
      <c r="C965" s="1">
        <v>1.9151700000000001E-2</v>
      </c>
      <c r="D965" s="1">
        <v>2.22923E-3</v>
      </c>
      <c r="E965" s="1">
        <v>8.6000299999999997E-18</v>
      </c>
      <c r="F965" s="1" t="s">
        <v>10175</v>
      </c>
      <c r="G965" s="1" t="s">
        <v>8413</v>
      </c>
      <c r="H965" s="1" t="s">
        <v>8493</v>
      </c>
      <c r="I965" s="1" t="s">
        <v>8461</v>
      </c>
      <c r="J965" s="1" t="s">
        <v>13091</v>
      </c>
      <c r="K965" s="1" t="s">
        <v>8473</v>
      </c>
      <c r="L965" s="1" t="s">
        <v>8473</v>
      </c>
      <c r="M965" s="1" t="s">
        <v>8462</v>
      </c>
      <c r="N965" s="1">
        <v>0.13249822840895001</v>
      </c>
      <c r="O965" s="1">
        <v>0.122529472809075</v>
      </c>
      <c r="P965" s="1">
        <v>3.22458188515631E-2</v>
      </c>
      <c r="Q965" s="7">
        <v>16.5474006383341</v>
      </c>
      <c r="R965" s="7">
        <v>16.4988513439964</v>
      </c>
      <c r="S965" s="7">
        <v>16.4610255241152</v>
      </c>
    </row>
    <row r="966" spans="1:19" x14ac:dyDescent="0.2">
      <c r="A966" s="1" t="s">
        <v>11963</v>
      </c>
      <c r="B966" s="1" t="s">
        <v>9084</v>
      </c>
      <c r="C966" s="1">
        <v>-3.3888000000000001E-2</v>
      </c>
      <c r="D966" s="1">
        <v>3.9491099999999996E-3</v>
      </c>
      <c r="E966" s="1">
        <v>9.3993999999999995E-18</v>
      </c>
      <c r="F966" s="1" t="s">
        <v>9085</v>
      </c>
      <c r="G966" s="1" t="s">
        <v>8413</v>
      </c>
      <c r="H966" s="1" t="s">
        <v>9066</v>
      </c>
      <c r="I966" s="1" t="s">
        <v>8461</v>
      </c>
      <c r="J966" s="1" t="s">
        <v>13091</v>
      </c>
      <c r="K966" s="1" t="s">
        <v>8473</v>
      </c>
      <c r="L966" s="1" t="s">
        <v>8473</v>
      </c>
      <c r="M966" s="1" t="s">
        <v>8462</v>
      </c>
      <c r="N966" s="1">
        <v>0.13249822840895001</v>
      </c>
      <c r="O966" s="1">
        <v>0.122529472809075</v>
      </c>
      <c r="P966" s="1">
        <v>3.22458188515631E-2</v>
      </c>
      <c r="Q966" s="7">
        <v>16.509451101324199</v>
      </c>
      <c r="R966" s="7">
        <v>16.461342371167099</v>
      </c>
      <c r="S966" s="7">
        <v>16.423951878507701</v>
      </c>
    </row>
    <row r="967" spans="1:19" x14ac:dyDescent="0.2">
      <c r="A967" s="1" t="s">
        <v>11963</v>
      </c>
      <c r="B967" s="1" t="s">
        <v>12205</v>
      </c>
      <c r="C967" s="1">
        <v>-1.7899999999999999E-2</v>
      </c>
      <c r="D967" s="1">
        <v>2.0999999999999999E-3</v>
      </c>
      <c r="E967" s="1">
        <v>9.5257699999999998E-18</v>
      </c>
      <c r="F967" s="1" t="s">
        <v>12206</v>
      </c>
      <c r="G967" s="1" t="s">
        <v>8413</v>
      </c>
      <c r="H967" s="1" t="s">
        <v>8452</v>
      </c>
      <c r="I967" s="1" t="s">
        <v>8461</v>
      </c>
      <c r="J967" s="1" t="s">
        <v>13091</v>
      </c>
      <c r="K967" s="1" t="s">
        <v>8473</v>
      </c>
      <c r="L967" s="1" t="s">
        <v>8473</v>
      </c>
      <c r="M967" s="1" t="s">
        <v>8462</v>
      </c>
      <c r="N967" s="1">
        <v>0.13249822840895001</v>
      </c>
      <c r="O967" s="1">
        <v>0.122529472809075</v>
      </c>
      <c r="P967" s="1">
        <v>3.22458188515631E-2</v>
      </c>
      <c r="Q967" s="7">
        <v>16.504949482091099</v>
      </c>
      <c r="R967" s="7">
        <v>16.456630869626601</v>
      </c>
      <c r="S967" s="7">
        <v>16.419673092169901</v>
      </c>
    </row>
    <row r="968" spans="1:19" x14ac:dyDescent="0.2">
      <c r="A968" s="1" t="s">
        <v>11963</v>
      </c>
      <c r="B968" s="1" t="s">
        <v>8592</v>
      </c>
      <c r="C968" s="1">
        <v>3.1448299999999998E-2</v>
      </c>
      <c r="D968" s="1">
        <v>3.6768600000000001E-3</v>
      </c>
      <c r="E968" s="1">
        <v>1.1989499999999999E-17</v>
      </c>
      <c r="F968" s="1" t="s">
        <v>9805</v>
      </c>
      <c r="G968" s="1" t="s">
        <v>8413</v>
      </c>
      <c r="H968" s="1" t="s">
        <v>8616</v>
      </c>
      <c r="I968" s="1" t="s">
        <v>8461</v>
      </c>
      <c r="J968" s="1" t="s">
        <v>13091</v>
      </c>
      <c r="K968" s="1" t="s">
        <v>8473</v>
      </c>
      <c r="L968" s="1" t="s">
        <v>8473</v>
      </c>
      <c r="M968" s="1" t="s">
        <v>8462</v>
      </c>
      <c r="N968" s="1">
        <v>0.13249822840895001</v>
      </c>
      <c r="O968" s="1">
        <v>0.122529472809075</v>
      </c>
      <c r="P968" s="1">
        <v>3.22458188515631E-2</v>
      </c>
      <c r="Q968" s="7">
        <v>16.408522125306799</v>
      </c>
      <c r="R968" s="7">
        <v>16.361733361899802</v>
      </c>
      <c r="S968" s="7">
        <v>16.324406279472601</v>
      </c>
    </row>
    <row r="969" spans="1:19" x14ac:dyDescent="0.2">
      <c r="A969" s="1" t="s">
        <v>11963</v>
      </c>
      <c r="B969" s="1" t="s">
        <v>8626</v>
      </c>
      <c r="C969" s="1">
        <v>-1.7460199999999999E-2</v>
      </c>
      <c r="D969" s="1">
        <v>2.0434699999999999E-3</v>
      </c>
      <c r="E969" s="1">
        <v>1.20005E-17</v>
      </c>
      <c r="F969" s="1" t="s">
        <v>8846</v>
      </c>
      <c r="G969" s="1" t="s">
        <v>8413</v>
      </c>
      <c r="H969" s="1" t="s">
        <v>8489</v>
      </c>
      <c r="I969" s="1" t="s">
        <v>8461</v>
      </c>
      <c r="J969" s="1" t="s">
        <v>13091</v>
      </c>
      <c r="K969" s="1" t="s">
        <v>8473</v>
      </c>
      <c r="L969" s="1" t="s">
        <v>8473</v>
      </c>
      <c r="M969" s="1" t="s">
        <v>8462</v>
      </c>
      <c r="N969" s="1">
        <v>0.13249822840895001</v>
      </c>
      <c r="O969" s="1">
        <v>0.122529472809075</v>
      </c>
      <c r="P969" s="1">
        <v>3.22458188515631E-2</v>
      </c>
      <c r="Q969" s="7">
        <v>16.408522125306799</v>
      </c>
      <c r="R969" s="7">
        <v>16.361733361899802</v>
      </c>
      <c r="S969" s="7">
        <v>16.324406279472601</v>
      </c>
    </row>
    <row r="970" spans="1:19" x14ac:dyDescent="0.2">
      <c r="A970" s="1" t="s">
        <v>11963</v>
      </c>
      <c r="B970" s="1" t="s">
        <v>9183</v>
      </c>
      <c r="C970" s="1">
        <v>3.5274399999999997E-2</v>
      </c>
      <c r="D970" s="1">
        <v>4.1224399999999998E-3</v>
      </c>
      <c r="E970" s="1">
        <v>1.20005E-17</v>
      </c>
      <c r="F970" s="1" t="s">
        <v>9184</v>
      </c>
      <c r="G970" s="1" t="s">
        <v>8413</v>
      </c>
      <c r="H970" s="1" t="s">
        <v>9066</v>
      </c>
      <c r="I970" s="1" t="s">
        <v>8461</v>
      </c>
      <c r="J970" s="1" t="s">
        <v>13091</v>
      </c>
      <c r="K970" s="1" t="s">
        <v>8473</v>
      </c>
      <c r="L970" s="1" t="s">
        <v>8473</v>
      </c>
      <c r="M970" s="1" t="s">
        <v>8462</v>
      </c>
      <c r="N970" s="1">
        <v>0.13249822840895001</v>
      </c>
      <c r="O970" s="1">
        <v>0.122529472809075</v>
      </c>
      <c r="P970" s="1">
        <v>3.22458188515631E-2</v>
      </c>
      <c r="Q970" s="7">
        <v>16.408522125306799</v>
      </c>
      <c r="R970" s="7">
        <v>16.361733361899802</v>
      </c>
      <c r="S970" s="7">
        <v>16.324406279472601</v>
      </c>
    </row>
    <row r="971" spans="1:19" x14ac:dyDescent="0.2">
      <c r="A971" s="1" t="s">
        <v>11963</v>
      </c>
      <c r="B971" s="1" t="s">
        <v>9363</v>
      </c>
      <c r="C971" s="1">
        <v>-9.0717000000000006E-2</v>
      </c>
      <c r="D971" s="1">
        <v>1.0527E-2</v>
      </c>
      <c r="E971" s="1">
        <v>1.2201100000000001E-17</v>
      </c>
      <c r="F971" s="1" t="s">
        <v>12207</v>
      </c>
      <c r="G971" s="1" t="s">
        <v>8413</v>
      </c>
      <c r="H971" s="1" t="s">
        <v>10775</v>
      </c>
      <c r="I971" s="1" t="s">
        <v>8461</v>
      </c>
      <c r="J971" s="1" t="s">
        <v>13091</v>
      </c>
      <c r="K971" s="1" t="s">
        <v>8473</v>
      </c>
      <c r="L971" s="1" t="s">
        <v>8473</v>
      </c>
      <c r="M971" s="1" t="s">
        <v>8462</v>
      </c>
      <c r="N971" s="1">
        <v>0.13249822840895001</v>
      </c>
      <c r="O971" s="1">
        <v>0.122529472809075</v>
      </c>
      <c r="P971" s="1">
        <v>3.22458188515631E-2</v>
      </c>
      <c r="Q971" s="7">
        <v>16.4019644527156</v>
      </c>
      <c r="R971" s="7">
        <v>16.3550702138315</v>
      </c>
      <c r="S971" s="7">
        <v>16.317706685410101</v>
      </c>
    </row>
    <row r="972" spans="1:19" x14ac:dyDescent="0.2">
      <c r="A972" s="1" t="s">
        <v>11963</v>
      </c>
      <c r="B972" s="1" t="s">
        <v>10817</v>
      </c>
      <c r="C972" s="1">
        <v>-8.6919999999999997E-2</v>
      </c>
      <c r="D972" s="1">
        <v>1.0185E-2</v>
      </c>
      <c r="E972" s="1">
        <v>1.65997E-17</v>
      </c>
      <c r="F972" s="1" t="s">
        <v>12208</v>
      </c>
      <c r="G972" s="1" t="s">
        <v>8413</v>
      </c>
      <c r="H972" s="1" t="s">
        <v>10775</v>
      </c>
      <c r="I972" s="1" t="s">
        <v>8461</v>
      </c>
      <c r="J972" s="1" t="s">
        <v>13091</v>
      </c>
      <c r="K972" s="1" t="s">
        <v>8473</v>
      </c>
      <c r="L972" s="1" t="s">
        <v>8473</v>
      </c>
      <c r="M972" s="1" t="s">
        <v>8462</v>
      </c>
      <c r="N972" s="1">
        <v>0.13249822840895001</v>
      </c>
      <c r="O972" s="1">
        <v>0.122529472809075</v>
      </c>
      <c r="P972" s="1">
        <v>3.22458188515631E-2</v>
      </c>
      <c r="Q972" s="7">
        <v>16.2708216432783</v>
      </c>
      <c r="R972" s="7">
        <v>16.224041551027899</v>
      </c>
      <c r="S972" s="7">
        <v>16.186993709318799</v>
      </c>
    </row>
    <row r="973" spans="1:19" x14ac:dyDescent="0.2">
      <c r="A973" s="1" t="s">
        <v>11963</v>
      </c>
      <c r="B973" s="1" t="s">
        <v>9386</v>
      </c>
      <c r="C973" s="1">
        <v>-8.9788999999999994E-2</v>
      </c>
      <c r="D973" s="1">
        <v>1.0519000000000001E-2</v>
      </c>
      <c r="E973" s="1">
        <v>1.9498400000000001E-17</v>
      </c>
      <c r="F973" s="1" t="s">
        <v>12209</v>
      </c>
      <c r="G973" s="1" t="s">
        <v>8413</v>
      </c>
      <c r="H973" s="1" t="s">
        <v>10775</v>
      </c>
      <c r="I973" s="1" t="s">
        <v>8461</v>
      </c>
      <c r="J973" s="1" t="s">
        <v>13091</v>
      </c>
      <c r="K973" s="1" t="s">
        <v>8473</v>
      </c>
      <c r="L973" s="1" t="s">
        <v>8473</v>
      </c>
      <c r="M973" s="1" t="s">
        <v>8462</v>
      </c>
      <c r="N973" s="1">
        <v>0.13249822840895001</v>
      </c>
      <c r="O973" s="1">
        <v>0.122529472809075</v>
      </c>
      <c r="P973" s="1">
        <v>3.22458188515631E-2</v>
      </c>
      <c r="Q973" s="7">
        <v>16.201560169814201</v>
      </c>
      <c r="R973" s="7">
        <v>16.154675364833899</v>
      </c>
      <c r="S973" s="7">
        <v>16.118086513454699</v>
      </c>
    </row>
    <row r="974" spans="1:19" x14ac:dyDescent="0.2">
      <c r="A974" s="1" t="s">
        <v>11963</v>
      </c>
      <c r="B974" s="1" t="s">
        <v>9137</v>
      </c>
      <c r="C974" s="1">
        <v>3.4298799999999997E-2</v>
      </c>
      <c r="D974" s="1">
        <v>4.1338499999999997E-3</v>
      </c>
      <c r="E974" s="1">
        <v>2.29985E-17</v>
      </c>
      <c r="F974" s="1" t="s">
        <v>9138</v>
      </c>
      <c r="G974" s="1" t="s">
        <v>8413</v>
      </c>
      <c r="H974" s="1" t="s">
        <v>9049</v>
      </c>
      <c r="I974" s="1" t="s">
        <v>8461</v>
      </c>
      <c r="J974" s="1" t="s">
        <v>13091</v>
      </c>
      <c r="K974" s="1" t="s">
        <v>8473</v>
      </c>
      <c r="L974" s="1" t="s">
        <v>8473</v>
      </c>
      <c r="M974" s="1" t="s">
        <v>8462</v>
      </c>
      <c r="N974" s="1">
        <v>0.13249822840895001</v>
      </c>
      <c r="O974" s="1">
        <v>0.122529472809075</v>
      </c>
      <c r="P974" s="1">
        <v>3.22458188515631E-2</v>
      </c>
      <c r="Q974" s="7">
        <v>16.131765830590801</v>
      </c>
      <c r="R974" s="7">
        <v>16.084568571781201</v>
      </c>
      <c r="S974" s="7">
        <v>16.0483622924414</v>
      </c>
    </row>
    <row r="975" spans="1:19" x14ac:dyDescent="0.2">
      <c r="A975" s="1" t="s">
        <v>11963</v>
      </c>
      <c r="B975" s="1" t="s">
        <v>12197</v>
      </c>
      <c r="C975" s="1">
        <v>-3.52687E-2</v>
      </c>
      <c r="D975" s="1">
        <v>4.17951E-3</v>
      </c>
      <c r="E975" s="1">
        <v>3.1996300000000003E-17</v>
      </c>
      <c r="F975" s="1" t="s">
        <v>12210</v>
      </c>
      <c r="G975" s="1" t="s">
        <v>8413</v>
      </c>
      <c r="H975" s="1" t="s">
        <v>9066</v>
      </c>
      <c r="I975" s="1" t="s">
        <v>8461</v>
      </c>
      <c r="J975" s="1" t="s">
        <v>13091</v>
      </c>
      <c r="K975" s="1" t="s">
        <v>8473</v>
      </c>
      <c r="L975" s="1" t="s">
        <v>8473</v>
      </c>
      <c r="M975" s="1" t="s">
        <v>8462</v>
      </c>
      <c r="N975" s="1">
        <v>0.13249822840895001</v>
      </c>
      <c r="O975" s="1">
        <v>0.122529472809075</v>
      </c>
      <c r="P975" s="1">
        <v>3.22458188515631E-2</v>
      </c>
      <c r="Q975" s="7">
        <v>15.990263448757601</v>
      </c>
      <c r="R975" s="7">
        <v>15.9443383699943</v>
      </c>
      <c r="S975" s="7">
        <v>15.9083991012316</v>
      </c>
    </row>
    <row r="976" spans="1:19" x14ac:dyDescent="0.2">
      <c r="A976" s="1" t="s">
        <v>11963</v>
      </c>
      <c r="B976" s="1" t="s">
        <v>11948</v>
      </c>
      <c r="C976" s="1">
        <v>-3.5921500000000002E-2</v>
      </c>
      <c r="D976" s="1">
        <v>4.2699599999999997E-3</v>
      </c>
      <c r="E976" s="1">
        <v>4.0003700000000002E-17</v>
      </c>
      <c r="F976" s="1" t="s">
        <v>12211</v>
      </c>
      <c r="G976" s="1" t="s">
        <v>8413</v>
      </c>
      <c r="H976" s="1" t="s">
        <v>9066</v>
      </c>
      <c r="I976" s="1" t="s">
        <v>8461</v>
      </c>
      <c r="J976" s="1" t="s">
        <v>13091</v>
      </c>
      <c r="K976" s="1" t="s">
        <v>8473</v>
      </c>
      <c r="L976" s="1" t="s">
        <v>8473</v>
      </c>
      <c r="M976" s="1" t="s">
        <v>8462</v>
      </c>
      <c r="N976" s="1">
        <v>0.13249822840895001</v>
      </c>
      <c r="O976" s="1">
        <v>0.122529472809075</v>
      </c>
      <c r="P976" s="1">
        <v>3.22458188515631E-2</v>
      </c>
      <c r="Q976" s="7">
        <v>15.896407843541301</v>
      </c>
      <c r="R976" s="7">
        <v>15.8510073461426</v>
      </c>
      <c r="S976" s="7">
        <v>15.8167454255937</v>
      </c>
    </row>
    <row r="977" spans="1:19" x14ac:dyDescent="0.2">
      <c r="A977" s="1" t="s">
        <v>11963</v>
      </c>
      <c r="B977" s="1" t="s">
        <v>12212</v>
      </c>
      <c r="C977" s="1">
        <v>-3.4660099999999999E-2</v>
      </c>
      <c r="D977" s="1">
        <v>4.2630400000000001E-3</v>
      </c>
      <c r="E977" s="1">
        <v>6.2994100000000003E-17</v>
      </c>
      <c r="F977" s="1" t="s">
        <v>12213</v>
      </c>
      <c r="G977" s="1" t="s">
        <v>8413</v>
      </c>
      <c r="H977" s="1" t="s">
        <v>9049</v>
      </c>
      <c r="I977" s="1" t="s">
        <v>8461</v>
      </c>
      <c r="J977" s="1" t="s">
        <v>13091</v>
      </c>
      <c r="K977" s="1" t="s">
        <v>8473</v>
      </c>
      <c r="L977" s="1" t="s">
        <v>8473</v>
      </c>
      <c r="M977" s="1" t="s">
        <v>8462</v>
      </c>
      <c r="N977" s="1">
        <v>0.13249822840895001</v>
      </c>
      <c r="O977" s="1">
        <v>0.122529472809075</v>
      </c>
      <c r="P977" s="1">
        <v>3.22458188515631E-2</v>
      </c>
      <c r="Q977" s="7">
        <v>15.7029520708588</v>
      </c>
      <c r="R977" s="7">
        <v>15.6584803018334</v>
      </c>
      <c r="S977" s="7">
        <v>15.624349903265999</v>
      </c>
    </row>
    <row r="978" spans="1:19" x14ac:dyDescent="0.2">
      <c r="A978" s="1" t="s">
        <v>11963</v>
      </c>
      <c r="B978" s="1" t="s">
        <v>9466</v>
      </c>
      <c r="C978" s="1">
        <v>-1.29354E-2</v>
      </c>
      <c r="D978" s="1">
        <v>1.6278099999999999E-3</v>
      </c>
      <c r="E978" s="1">
        <v>6.4002999999999994E-17</v>
      </c>
      <c r="F978" s="1" t="s">
        <v>9467</v>
      </c>
      <c r="G978" s="1" t="s">
        <v>8413</v>
      </c>
      <c r="H978" s="1" t="s">
        <v>8489</v>
      </c>
      <c r="I978" s="1" t="s">
        <v>8461</v>
      </c>
      <c r="J978" s="1" t="s">
        <v>13091</v>
      </c>
      <c r="K978" s="1" t="s">
        <v>8473</v>
      </c>
      <c r="L978" s="1" t="s">
        <v>8473</v>
      </c>
      <c r="M978" s="1" t="s">
        <v>8462</v>
      </c>
      <c r="N978" s="1">
        <v>0.13249822840895001</v>
      </c>
      <c r="O978" s="1">
        <v>0.122529472809075</v>
      </c>
      <c r="P978" s="1">
        <v>3.22458188515631E-2</v>
      </c>
      <c r="Q978" s="7">
        <v>15.6972924575453</v>
      </c>
      <c r="R978" s="7">
        <v>15.6526114251257</v>
      </c>
      <c r="S978" s="7">
        <v>15.6184039414825</v>
      </c>
    </row>
    <row r="979" spans="1:19" x14ac:dyDescent="0.2">
      <c r="A979" s="1" t="s">
        <v>11963</v>
      </c>
      <c r="B979" s="1" t="s">
        <v>12214</v>
      </c>
      <c r="C979" s="1">
        <v>-3.4195000000000003E-2</v>
      </c>
      <c r="D979" s="1">
        <v>4.2083199999999998E-3</v>
      </c>
      <c r="E979" s="1">
        <v>6.4002999999999994E-17</v>
      </c>
      <c r="F979" s="1" t="s">
        <v>12215</v>
      </c>
      <c r="G979" s="1" t="s">
        <v>8413</v>
      </c>
      <c r="H979" s="1" t="s">
        <v>9049</v>
      </c>
      <c r="I979" s="1" t="s">
        <v>8461</v>
      </c>
      <c r="J979" s="1" t="s">
        <v>13091</v>
      </c>
      <c r="K979" s="1" t="s">
        <v>8473</v>
      </c>
      <c r="L979" s="1" t="s">
        <v>8473</v>
      </c>
      <c r="M979" s="1" t="s">
        <v>8462</v>
      </c>
      <c r="N979" s="1">
        <v>0.13249822840895001</v>
      </c>
      <c r="O979" s="1">
        <v>0.122529472809075</v>
      </c>
      <c r="P979" s="1">
        <v>3.22458188515631E-2</v>
      </c>
      <c r="Q979" s="7">
        <v>15.6972924575453</v>
      </c>
      <c r="R979" s="7">
        <v>15.6526114251257</v>
      </c>
      <c r="S979" s="7">
        <v>15.6184039414825</v>
      </c>
    </row>
    <row r="980" spans="1:19" x14ac:dyDescent="0.2">
      <c r="A980" s="1" t="s">
        <v>11963</v>
      </c>
      <c r="B980" s="1" t="s">
        <v>12216</v>
      </c>
      <c r="C980" s="1">
        <v>-3.4598499999999997E-2</v>
      </c>
      <c r="D980" s="1">
        <v>4.1615300000000001E-3</v>
      </c>
      <c r="E980" s="1">
        <v>9.3003699999999995E-17</v>
      </c>
      <c r="F980" s="1" t="s">
        <v>12217</v>
      </c>
      <c r="G980" s="1" t="s">
        <v>8413</v>
      </c>
      <c r="H980" s="1" t="s">
        <v>9066</v>
      </c>
      <c r="I980" s="1" t="s">
        <v>8461</v>
      </c>
      <c r="J980" s="1" t="s">
        <v>13091</v>
      </c>
      <c r="K980" s="1" t="s">
        <v>8473</v>
      </c>
      <c r="L980" s="1" t="s">
        <v>8473</v>
      </c>
      <c r="M980" s="1" t="s">
        <v>8462</v>
      </c>
      <c r="N980" s="1">
        <v>0.13249822840895001</v>
      </c>
      <c r="O980" s="1">
        <v>0.122529472809075</v>
      </c>
      <c r="P980" s="1">
        <v>3.22458188515631E-2</v>
      </c>
      <c r="Q980" s="7">
        <v>15.537463661037799</v>
      </c>
      <c r="R980" s="7">
        <v>15.4928798072254</v>
      </c>
      <c r="S980" s="7">
        <v>15.458955004647301</v>
      </c>
    </row>
    <row r="981" spans="1:19" x14ac:dyDescent="0.2">
      <c r="A981" s="1" t="s">
        <v>11963</v>
      </c>
      <c r="B981" s="1" t="s">
        <v>8806</v>
      </c>
      <c r="C981" s="1">
        <v>-1.9993E-2</v>
      </c>
      <c r="D981" s="1">
        <v>2.4057000000000002E-3</v>
      </c>
      <c r="E981" s="1">
        <v>9.5367399999999997E-17</v>
      </c>
      <c r="F981" s="1" t="s">
        <v>8807</v>
      </c>
      <c r="G981" s="1" t="s">
        <v>8413</v>
      </c>
      <c r="H981" s="1" t="s">
        <v>8483</v>
      </c>
      <c r="I981" s="1" t="s">
        <v>8461</v>
      </c>
      <c r="J981" s="1" t="s">
        <v>13091</v>
      </c>
      <c r="K981" s="1" t="s">
        <v>8473</v>
      </c>
      <c r="L981" s="1" t="s">
        <v>8473</v>
      </c>
      <c r="M981" s="1" t="s">
        <v>8462</v>
      </c>
      <c r="N981" s="1">
        <v>0.13249822840895001</v>
      </c>
      <c r="O981" s="1">
        <v>0.122529472809075</v>
      </c>
      <c r="P981" s="1">
        <v>3.22458188515631E-2</v>
      </c>
      <c r="Q981" s="7">
        <v>15.527179529059101</v>
      </c>
      <c r="R981" s="7">
        <v>15.482491929173699</v>
      </c>
      <c r="S981" s="7">
        <v>15.4485286341395</v>
      </c>
    </row>
    <row r="982" spans="1:19" x14ac:dyDescent="0.2">
      <c r="A982" s="1" t="s">
        <v>11963</v>
      </c>
      <c r="B982" s="1" t="s">
        <v>9782</v>
      </c>
      <c r="C982" s="1">
        <v>-1.6152E-2</v>
      </c>
      <c r="D982" s="1">
        <v>1.9457400000000001E-3</v>
      </c>
      <c r="E982" s="1">
        <v>1.03062E-16</v>
      </c>
      <c r="F982" s="1" t="s">
        <v>9783</v>
      </c>
      <c r="G982" s="1" t="s">
        <v>8413</v>
      </c>
      <c r="H982" s="1" t="s">
        <v>8478</v>
      </c>
      <c r="I982" s="1" t="s">
        <v>8461</v>
      </c>
      <c r="J982" s="1" t="s">
        <v>13091</v>
      </c>
      <c r="K982" s="1" t="s">
        <v>8473</v>
      </c>
      <c r="L982" s="1" t="s">
        <v>8473</v>
      </c>
      <c r="M982" s="1" t="s">
        <v>8462</v>
      </c>
      <c r="N982" s="1">
        <v>0.13249822840895001</v>
      </c>
      <c r="O982" s="1">
        <v>0.122529472809075</v>
      </c>
      <c r="P982" s="1">
        <v>3.22458188515631E-2</v>
      </c>
      <c r="Q982" s="7">
        <v>15.4940956183998</v>
      </c>
      <c r="R982" s="7">
        <v>15.4498151756098</v>
      </c>
      <c r="S982" s="7">
        <v>15.4157751568794</v>
      </c>
    </row>
    <row r="983" spans="1:19" x14ac:dyDescent="0.2">
      <c r="A983" s="1" t="s">
        <v>11963</v>
      </c>
      <c r="B983" s="1" t="s">
        <v>9133</v>
      </c>
      <c r="C983" s="1">
        <v>3.3907399999999997E-2</v>
      </c>
      <c r="D983" s="1">
        <v>4.1778500000000003E-3</v>
      </c>
      <c r="E983" s="1">
        <v>1.10002E-16</v>
      </c>
      <c r="F983" s="1" t="s">
        <v>9134</v>
      </c>
      <c r="G983" s="1" t="s">
        <v>8413</v>
      </c>
      <c r="H983" s="1" t="s">
        <v>9049</v>
      </c>
      <c r="I983" s="1" t="s">
        <v>8461</v>
      </c>
      <c r="J983" s="1" t="s">
        <v>13091</v>
      </c>
      <c r="K983" s="1" t="s">
        <v>8473</v>
      </c>
      <c r="L983" s="1" t="s">
        <v>8473</v>
      </c>
      <c r="M983" s="1" t="s">
        <v>8462</v>
      </c>
      <c r="N983" s="1">
        <v>0.13249822840895001</v>
      </c>
      <c r="O983" s="1">
        <v>0.122529472809075</v>
      </c>
      <c r="P983" s="1">
        <v>3.22458188515631E-2</v>
      </c>
      <c r="Q983" s="7">
        <v>15.4688541829263</v>
      </c>
      <c r="R983" s="7">
        <v>15.424057364889</v>
      </c>
      <c r="S983" s="7">
        <v>15.3902963009023</v>
      </c>
    </row>
    <row r="984" spans="1:19" x14ac:dyDescent="0.2">
      <c r="A984" s="1" t="s">
        <v>11963</v>
      </c>
      <c r="B984" s="1" t="s">
        <v>12216</v>
      </c>
      <c r="C984" s="1">
        <v>-3.4432699999999997E-2</v>
      </c>
      <c r="D984" s="1">
        <v>4.1974500000000001E-3</v>
      </c>
      <c r="E984" s="1">
        <v>1.10002E-16</v>
      </c>
      <c r="F984" s="1" t="s">
        <v>12218</v>
      </c>
      <c r="G984" s="1" t="s">
        <v>8413</v>
      </c>
      <c r="H984" s="1" t="s">
        <v>9049</v>
      </c>
      <c r="I984" s="1" t="s">
        <v>8461</v>
      </c>
      <c r="J984" s="1" t="s">
        <v>13091</v>
      </c>
      <c r="K984" s="1" t="s">
        <v>8473</v>
      </c>
      <c r="L984" s="1" t="s">
        <v>8473</v>
      </c>
      <c r="M984" s="1" t="s">
        <v>8462</v>
      </c>
      <c r="N984" s="1">
        <v>0.13249822840895001</v>
      </c>
      <c r="O984" s="1">
        <v>0.122529472809075</v>
      </c>
      <c r="P984" s="1">
        <v>3.22458188515631E-2</v>
      </c>
      <c r="Q984" s="7">
        <v>15.4688541829263</v>
      </c>
      <c r="R984" s="7">
        <v>15.424057364889</v>
      </c>
      <c r="S984" s="7">
        <v>15.3902963009023</v>
      </c>
    </row>
    <row r="985" spans="1:19" x14ac:dyDescent="0.2">
      <c r="A985" s="1" t="s">
        <v>11963</v>
      </c>
      <c r="B985" s="1" t="s">
        <v>12219</v>
      </c>
      <c r="C985" s="1">
        <v>-3.3296600000000003E-2</v>
      </c>
      <c r="D985" s="1">
        <v>4.0153000000000003E-3</v>
      </c>
      <c r="E985" s="1">
        <v>1.10002E-16</v>
      </c>
      <c r="F985" s="1" t="s">
        <v>12220</v>
      </c>
      <c r="G985" s="1" t="s">
        <v>8413</v>
      </c>
      <c r="H985" s="1" t="s">
        <v>9066</v>
      </c>
      <c r="I985" s="1" t="s">
        <v>8461</v>
      </c>
      <c r="J985" s="1" t="s">
        <v>13091</v>
      </c>
      <c r="K985" s="1" t="s">
        <v>8473</v>
      </c>
      <c r="L985" s="1" t="s">
        <v>8473</v>
      </c>
      <c r="M985" s="1" t="s">
        <v>8462</v>
      </c>
      <c r="N985" s="1">
        <v>0.13249822840895001</v>
      </c>
      <c r="O985" s="1">
        <v>0.122529472809075</v>
      </c>
      <c r="P985" s="1">
        <v>3.22458188515631E-2</v>
      </c>
      <c r="Q985" s="7">
        <v>15.4688541829263</v>
      </c>
      <c r="R985" s="7">
        <v>15.424057364889</v>
      </c>
      <c r="S985" s="7">
        <v>15.3902963009023</v>
      </c>
    </row>
    <row r="986" spans="1:19" x14ac:dyDescent="0.2">
      <c r="A986" s="1" t="s">
        <v>11963</v>
      </c>
      <c r="B986" s="1" t="s">
        <v>9854</v>
      </c>
      <c r="C986" s="1">
        <v>-1.4E-2</v>
      </c>
      <c r="D986" s="1">
        <v>1.6999999999999999E-3</v>
      </c>
      <c r="E986" s="1">
        <v>1.2629900000000001E-16</v>
      </c>
      <c r="F986" s="1" t="s">
        <v>9855</v>
      </c>
      <c r="G986" s="1" t="s">
        <v>8413</v>
      </c>
      <c r="H986" s="1" t="s">
        <v>8452</v>
      </c>
      <c r="I986" s="1" t="s">
        <v>8461</v>
      </c>
      <c r="J986" s="1" t="s">
        <v>13091</v>
      </c>
      <c r="K986" s="1" t="s">
        <v>8473</v>
      </c>
      <c r="L986" s="1" t="s">
        <v>8473</v>
      </c>
      <c r="M986" s="1" t="s">
        <v>8462</v>
      </c>
      <c r="N986" s="1">
        <v>0.13249822840895001</v>
      </c>
      <c r="O986" s="1">
        <v>0.122529472809075</v>
      </c>
      <c r="P986" s="1">
        <v>3.22458188515631E-2</v>
      </c>
      <c r="Q986" s="7">
        <v>15.4094643885438</v>
      </c>
      <c r="R986" s="7">
        <v>15.3645650915375</v>
      </c>
      <c r="S986" s="7">
        <v>15.3312339598418</v>
      </c>
    </row>
    <row r="987" spans="1:19" x14ac:dyDescent="0.2">
      <c r="A987" s="1" t="s">
        <v>11963</v>
      </c>
      <c r="B987" s="1" t="s">
        <v>9212</v>
      </c>
      <c r="C987" s="1">
        <v>3.3380399999999998E-2</v>
      </c>
      <c r="D987" s="1">
        <v>4.1158599999999998E-3</v>
      </c>
      <c r="E987" s="1">
        <v>1.39991E-16</v>
      </c>
      <c r="F987" s="1" t="s">
        <v>9213</v>
      </c>
      <c r="G987" s="1" t="s">
        <v>8413</v>
      </c>
      <c r="H987" s="1" t="s">
        <v>9049</v>
      </c>
      <c r="I987" s="1" t="s">
        <v>8461</v>
      </c>
      <c r="J987" s="1" t="s">
        <v>13091</v>
      </c>
      <c r="K987" s="1" t="s">
        <v>8473</v>
      </c>
      <c r="L987" s="1" t="s">
        <v>8473</v>
      </c>
      <c r="M987" s="1" t="s">
        <v>8462</v>
      </c>
      <c r="N987" s="1">
        <v>0.13249822840895001</v>
      </c>
      <c r="O987" s="1">
        <v>0.122529472809075</v>
      </c>
      <c r="P987" s="1">
        <v>3.22458188515631E-2</v>
      </c>
      <c r="Q987" s="7">
        <v>15.366587677097201</v>
      </c>
      <c r="R987" s="7">
        <v>15.3213825169553</v>
      </c>
      <c r="S987" s="7">
        <v>15.2879354607017</v>
      </c>
    </row>
    <row r="988" spans="1:19" x14ac:dyDescent="0.2">
      <c r="A988" s="1" t="s">
        <v>11963</v>
      </c>
      <c r="B988" s="1" t="s">
        <v>9167</v>
      </c>
      <c r="C988" s="1">
        <v>3.40542E-2</v>
      </c>
      <c r="D988" s="1">
        <v>4.1262099999999999E-3</v>
      </c>
      <c r="E988" s="1">
        <v>1.50003E-16</v>
      </c>
      <c r="F988" s="1" t="s">
        <v>9168</v>
      </c>
      <c r="G988" s="1" t="s">
        <v>8413</v>
      </c>
      <c r="H988" s="1" t="s">
        <v>9066</v>
      </c>
      <c r="I988" s="1" t="s">
        <v>8461</v>
      </c>
      <c r="J988" s="1" t="s">
        <v>13091</v>
      </c>
      <c r="K988" s="1" t="s">
        <v>8473</v>
      </c>
      <c r="L988" s="1" t="s">
        <v>8473</v>
      </c>
      <c r="M988" s="1" t="s">
        <v>8462</v>
      </c>
      <c r="N988" s="1">
        <v>0.13249822840895001</v>
      </c>
      <c r="O988" s="1">
        <v>0.122529472809075</v>
      </c>
      <c r="P988" s="1">
        <v>3.22458188515631E-2</v>
      </c>
      <c r="Q988" s="7">
        <v>15.3371939814485</v>
      </c>
      <c r="R988" s="7">
        <v>15.2918873881568</v>
      </c>
      <c r="S988" s="7">
        <v>15.2584018630657</v>
      </c>
    </row>
    <row r="989" spans="1:19" x14ac:dyDescent="0.2">
      <c r="A989" s="1" t="s">
        <v>11963</v>
      </c>
      <c r="B989" s="1" t="s">
        <v>9336</v>
      </c>
      <c r="C989" s="1">
        <v>-3.2049899999999999E-2</v>
      </c>
      <c r="D989" s="1">
        <v>4.0165299999999999E-3</v>
      </c>
      <c r="E989" s="1">
        <v>1.69981E-16</v>
      </c>
      <c r="F989" s="1" t="s">
        <v>9337</v>
      </c>
      <c r="G989" s="1" t="s">
        <v>8413</v>
      </c>
      <c r="H989" s="1" t="s">
        <v>9049</v>
      </c>
      <c r="I989" s="1" t="s">
        <v>8461</v>
      </c>
      <c r="J989" s="1" t="s">
        <v>13091</v>
      </c>
      <c r="K989" s="1" t="s">
        <v>8473</v>
      </c>
      <c r="L989" s="1" t="s">
        <v>8473</v>
      </c>
      <c r="M989" s="1" t="s">
        <v>8462</v>
      </c>
      <c r="N989" s="1">
        <v>0.13249822840895001</v>
      </c>
      <c r="O989" s="1">
        <v>0.122529472809075</v>
      </c>
      <c r="P989" s="1">
        <v>3.22458188515631E-2</v>
      </c>
      <c r="Q989" s="7">
        <v>15.2841032811515</v>
      </c>
      <c r="R989" s="7">
        <v>15.240101693708301</v>
      </c>
      <c r="S989" s="7">
        <v>15.2064251065873</v>
      </c>
    </row>
    <row r="990" spans="1:19" x14ac:dyDescent="0.2">
      <c r="A990" s="1" t="s">
        <v>11963</v>
      </c>
      <c r="B990" s="1" t="s">
        <v>9820</v>
      </c>
      <c r="C990" s="1">
        <v>-1.8231600000000001E-2</v>
      </c>
      <c r="D990" s="1">
        <v>2.2183099999999998E-3</v>
      </c>
      <c r="E990" s="1">
        <v>2.0573100000000001E-16</v>
      </c>
      <c r="F990" s="1" t="s">
        <v>9821</v>
      </c>
      <c r="G990" s="1" t="s">
        <v>8413</v>
      </c>
      <c r="H990" s="1" t="s">
        <v>8478</v>
      </c>
      <c r="I990" s="1" t="s">
        <v>8461</v>
      </c>
      <c r="J990" s="1" t="s">
        <v>13091</v>
      </c>
      <c r="K990" s="1" t="s">
        <v>8473</v>
      </c>
      <c r="L990" s="1" t="s">
        <v>8473</v>
      </c>
      <c r="M990" s="1" t="s">
        <v>8462</v>
      </c>
      <c r="N990" s="1">
        <v>0.13249822840895001</v>
      </c>
      <c r="O990" s="1">
        <v>0.122529472809075</v>
      </c>
      <c r="P990" s="1">
        <v>3.22458188515631E-2</v>
      </c>
      <c r="Q990" s="7">
        <v>15.2018075299963</v>
      </c>
      <c r="R990" s="7">
        <v>15.158704220936</v>
      </c>
      <c r="S990" s="7">
        <v>15.1253757819232</v>
      </c>
    </row>
    <row r="991" spans="1:19" x14ac:dyDescent="0.2">
      <c r="A991" s="1" t="s">
        <v>11963</v>
      </c>
      <c r="B991" s="1" t="s">
        <v>9850</v>
      </c>
      <c r="C991" s="1">
        <v>-2.0213600000000002E-2</v>
      </c>
      <c r="D991" s="1">
        <v>2.4635099999999999E-3</v>
      </c>
      <c r="E991" s="1">
        <v>2.30994E-16</v>
      </c>
      <c r="F991" s="1" t="s">
        <v>9851</v>
      </c>
      <c r="G991" s="1" t="s">
        <v>8413</v>
      </c>
      <c r="H991" s="1" t="s">
        <v>8483</v>
      </c>
      <c r="I991" s="1" t="s">
        <v>8461</v>
      </c>
      <c r="J991" s="1" t="s">
        <v>13091</v>
      </c>
      <c r="K991" s="1" t="s">
        <v>8473</v>
      </c>
      <c r="L991" s="1" t="s">
        <v>8473</v>
      </c>
      <c r="M991" s="1" t="s">
        <v>8462</v>
      </c>
      <c r="N991" s="1">
        <v>0.13249822840895001</v>
      </c>
      <c r="O991" s="1">
        <v>0.122529472809075</v>
      </c>
      <c r="P991" s="1">
        <v>3.22458188515631E-2</v>
      </c>
      <c r="Q991" s="7">
        <v>15.152711268839401</v>
      </c>
      <c r="R991" s="7">
        <v>15.109401637199699</v>
      </c>
      <c r="S991" s="7">
        <v>15.075996888938</v>
      </c>
    </row>
    <row r="992" spans="1:19" x14ac:dyDescent="0.2">
      <c r="A992" s="1" t="s">
        <v>11963</v>
      </c>
      <c r="B992" s="1" t="s">
        <v>9491</v>
      </c>
      <c r="C992" s="1">
        <v>1.9281E-2</v>
      </c>
      <c r="D992" s="1">
        <v>2.3524000000000002E-3</v>
      </c>
      <c r="E992" s="1">
        <v>2.4871400000000002E-16</v>
      </c>
      <c r="F992" s="1" t="s">
        <v>9492</v>
      </c>
      <c r="G992" s="1" t="s">
        <v>8413</v>
      </c>
      <c r="H992" s="1" t="s">
        <v>8483</v>
      </c>
      <c r="I992" s="1" t="s">
        <v>8461</v>
      </c>
      <c r="J992" s="1" t="s">
        <v>13091</v>
      </c>
      <c r="K992" s="1" t="s">
        <v>8473</v>
      </c>
      <c r="L992" s="1" t="s">
        <v>8473</v>
      </c>
      <c r="M992" s="1" t="s">
        <v>8462</v>
      </c>
      <c r="N992" s="1">
        <v>0.13249822840895001</v>
      </c>
      <c r="O992" s="1">
        <v>0.122529472809075</v>
      </c>
      <c r="P992" s="1">
        <v>3.22458188515631E-2</v>
      </c>
      <c r="Q992" s="7">
        <v>15.121212835733299</v>
      </c>
      <c r="R992" s="7">
        <v>15.0778004342937</v>
      </c>
      <c r="S992" s="7">
        <v>15.0443576576677</v>
      </c>
    </row>
    <row r="993" spans="1:19" x14ac:dyDescent="0.2">
      <c r="A993" s="1" t="s">
        <v>11963</v>
      </c>
      <c r="B993" s="1" t="s">
        <v>9333</v>
      </c>
      <c r="C993" s="1">
        <v>3.4127699999999997E-2</v>
      </c>
      <c r="D993" s="1">
        <v>4.1722299999999999E-3</v>
      </c>
      <c r="E993" s="1">
        <v>2.8002699999999998E-16</v>
      </c>
      <c r="F993" s="1" t="s">
        <v>9334</v>
      </c>
      <c r="G993" s="1" t="s">
        <v>8413</v>
      </c>
      <c r="H993" s="1" t="s">
        <v>9066</v>
      </c>
      <c r="I993" s="1" t="s">
        <v>8461</v>
      </c>
      <c r="J993" s="1" t="s">
        <v>13091</v>
      </c>
      <c r="K993" s="1" t="s">
        <v>8473</v>
      </c>
      <c r="L993" s="1" t="s">
        <v>8473</v>
      </c>
      <c r="M993" s="1" t="s">
        <v>8462</v>
      </c>
      <c r="N993" s="1">
        <v>0.13249822840895001</v>
      </c>
      <c r="O993" s="1">
        <v>0.122529472809075</v>
      </c>
      <c r="P993" s="1">
        <v>3.22458188515631E-2</v>
      </c>
      <c r="Q993" s="7">
        <v>15.0715114836196</v>
      </c>
      <c r="R993" s="7">
        <v>15.0277923268642</v>
      </c>
      <c r="S993" s="7">
        <v>14.994235966853701</v>
      </c>
    </row>
    <row r="994" spans="1:19" x14ac:dyDescent="0.2">
      <c r="A994" s="1" t="s">
        <v>11963</v>
      </c>
      <c r="B994" s="1" t="s">
        <v>12221</v>
      </c>
      <c r="C994" s="1">
        <v>-1.9370399999999999E-2</v>
      </c>
      <c r="D994" s="1">
        <v>2.36841E-3</v>
      </c>
      <c r="E994" s="1">
        <v>2.8707799999999999E-16</v>
      </c>
      <c r="F994" s="1" t="s">
        <v>12222</v>
      </c>
      <c r="G994" s="1" t="s">
        <v>8413</v>
      </c>
      <c r="H994" s="1" t="s">
        <v>8478</v>
      </c>
      <c r="I994" s="1" t="s">
        <v>8461</v>
      </c>
      <c r="J994" s="1" t="s">
        <v>13091</v>
      </c>
      <c r="K994" s="1" t="s">
        <v>8473</v>
      </c>
      <c r="L994" s="1" t="s">
        <v>8473</v>
      </c>
      <c r="M994" s="1" t="s">
        <v>8462</v>
      </c>
      <c r="N994" s="1">
        <v>0.13249822840895001</v>
      </c>
      <c r="O994" s="1">
        <v>0.122529472809075</v>
      </c>
      <c r="P994" s="1">
        <v>3.22458188515631E-2</v>
      </c>
      <c r="Q994" s="7">
        <v>15.0613092695475</v>
      </c>
      <c r="R994" s="7">
        <v>15.0174883757789</v>
      </c>
      <c r="S994" s="7">
        <v>14.9838943209575</v>
      </c>
    </row>
    <row r="995" spans="1:19" x14ac:dyDescent="0.2">
      <c r="A995" s="1" t="s">
        <v>11963</v>
      </c>
      <c r="B995" s="1" t="s">
        <v>9315</v>
      </c>
      <c r="C995" s="1">
        <v>3.4096399999999999E-2</v>
      </c>
      <c r="D995" s="1">
        <v>4.2145999999999998E-3</v>
      </c>
      <c r="E995" s="1">
        <v>2.9998499999999998E-16</v>
      </c>
      <c r="F995" s="1" t="s">
        <v>9316</v>
      </c>
      <c r="G995" s="1" t="s">
        <v>8413</v>
      </c>
      <c r="H995" s="1" t="s">
        <v>9049</v>
      </c>
      <c r="I995" s="1" t="s">
        <v>8461</v>
      </c>
      <c r="J995" s="1" t="s">
        <v>13091</v>
      </c>
      <c r="K995" s="1" t="s">
        <v>8473</v>
      </c>
      <c r="L995" s="1" t="s">
        <v>8473</v>
      </c>
      <c r="M995" s="1" t="s">
        <v>8462</v>
      </c>
      <c r="N995" s="1">
        <v>0.13249822840895001</v>
      </c>
      <c r="O995" s="1">
        <v>0.122529472809075</v>
      </c>
      <c r="P995" s="1">
        <v>3.22458188515631E-2</v>
      </c>
      <c r="Q995" s="7">
        <v>15.0428066104996</v>
      </c>
      <c r="R995" s="7">
        <v>14.9988842354749</v>
      </c>
      <c r="S995" s="7">
        <v>14.965252568544701</v>
      </c>
    </row>
    <row r="996" spans="1:19" x14ac:dyDescent="0.2">
      <c r="A996" s="1" t="s">
        <v>11963</v>
      </c>
      <c r="B996" s="1" t="s">
        <v>12223</v>
      </c>
      <c r="C996" s="1">
        <v>-3.4238600000000001E-2</v>
      </c>
      <c r="D996" s="1">
        <v>4.2019600000000002E-3</v>
      </c>
      <c r="E996" s="1">
        <v>3.6999899999999998E-16</v>
      </c>
      <c r="F996" s="1" t="s">
        <v>12224</v>
      </c>
      <c r="G996" s="1" t="s">
        <v>8413</v>
      </c>
      <c r="H996" s="1" t="s">
        <v>9066</v>
      </c>
      <c r="I996" s="1" t="s">
        <v>8461</v>
      </c>
      <c r="J996" s="1" t="s">
        <v>13091</v>
      </c>
      <c r="K996" s="1" t="s">
        <v>8473</v>
      </c>
      <c r="L996" s="1" t="s">
        <v>8473</v>
      </c>
      <c r="M996" s="1" t="s">
        <v>8462</v>
      </c>
      <c r="N996" s="1">
        <v>0.13249822840895001</v>
      </c>
      <c r="O996" s="1">
        <v>0.122529472809075</v>
      </c>
      <c r="P996" s="1">
        <v>3.22458188515631E-2</v>
      </c>
      <c r="Q996" s="7">
        <v>14.954085301401101</v>
      </c>
      <c r="R996" s="7">
        <v>14.9112358962781</v>
      </c>
      <c r="S996" s="7">
        <v>14.877343237549701</v>
      </c>
    </row>
    <row r="997" spans="1:19" x14ac:dyDescent="0.2">
      <c r="A997" s="1" t="s">
        <v>11963</v>
      </c>
      <c r="B997" s="1" t="s">
        <v>12225</v>
      </c>
      <c r="C997" s="1">
        <v>-8.2955000000000001E-2</v>
      </c>
      <c r="D997" s="1">
        <v>1.0179000000000001E-2</v>
      </c>
      <c r="E997" s="1">
        <v>4.2403300000000001E-16</v>
      </c>
      <c r="F997" s="1" t="s">
        <v>12226</v>
      </c>
      <c r="G997" s="1" t="s">
        <v>8413</v>
      </c>
      <c r="H997" s="1" t="s">
        <v>10775</v>
      </c>
      <c r="I997" s="1" t="s">
        <v>8461</v>
      </c>
      <c r="J997" s="1" t="s">
        <v>13091</v>
      </c>
      <c r="K997" s="1" t="s">
        <v>8473</v>
      </c>
      <c r="L997" s="1" t="s">
        <v>8473</v>
      </c>
      <c r="M997" s="1" t="s">
        <v>8462</v>
      </c>
      <c r="N997" s="1">
        <v>0.13249822840895001</v>
      </c>
      <c r="O997" s="1">
        <v>0.122529472809075</v>
      </c>
      <c r="P997" s="1">
        <v>3.22458188515631E-2</v>
      </c>
      <c r="Q997" s="7">
        <v>14.8954790887814</v>
      </c>
      <c r="R997" s="7">
        <v>14.8530182469497</v>
      </c>
      <c r="S997" s="7">
        <v>14.8195048462419</v>
      </c>
    </row>
    <row r="998" spans="1:19" x14ac:dyDescent="0.2">
      <c r="A998" s="1" t="s">
        <v>11963</v>
      </c>
      <c r="B998" s="1" t="s">
        <v>8806</v>
      </c>
      <c r="C998" s="1">
        <v>-0.11094</v>
      </c>
      <c r="D998" s="1">
        <v>1.3644E-2</v>
      </c>
      <c r="E998" s="1">
        <v>4.27268E-16</v>
      </c>
      <c r="F998" s="1" t="s">
        <v>8814</v>
      </c>
      <c r="G998" s="1" t="s">
        <v>8413</v>
      </c>
      <c r="H998" s="1" t="s">
        <v>8483</v>
      </c>
      <c r="I998" s="1" t="s">
        <v>8461</v>
      </c>
      <c r="J998" s="1" t="s">
        <v>13091</v>
      </c>
      <c r="K998" s="1" t="s">
        <v>8473</v>
      </c>
      <c r="L998" s="1" t="s">
        <v>8473</v>
      </c>
      <c r="M998" s="1" t="s">
        <v>8462</v>
      </c>
      <c r="N998" s="1">
        <v>0.13249822840895001</v>
      </c>
      <c r="O998" s="1">
        <v>0.122529472809075</v>
      </c>
      <c r="P998" s="1">
        <v>3.22458188515631E-2</v>
      </c>
      <c r="Q998" s="7">
        <v>14.8927704627646</v>
      </c>
      <c r="R998" s="7">
        <v>14.8502074336026</v>
      </c>
      <c r="S998" s="7">
        <v>14.816656760819001</v>
      </c>
    </row>
    <row r="999" spans="1:19" x14ac:dyDescent="0.2">
      <c r="A999" s="1" t="s">
        <v>11963</v>
      </c>
      <c r="B999" s="1" t="s">
        <v>12212</v>
      </c>
      <c r="C999" s="1">
        <v>-3.4534500000000003E-2</v>
      </c>
      <c r="D999" s="1">
        <v>4.2615300000000004E-3</v>
      </c>
      <c r="E999" s="1">
        <v>5.3002900000000004E-16</v>
      </c>
      <c r="F999" s="1" t="s">
        <v>12227</v>
      </c>
      <c r="G999" s="1" t="s">
        <v>8413</v>
      </c>
      <c r="H999" s="1" t="s">
        <v>9066</v>
      </c>
      <c r="I999" s="1" t="s">
        <v>8461</v>
      </c>
      <c r="J999" s="1" t="s">
        <v>13091</v>
      </c>
      <c r="K999" s="1" t="s">
        <v>8473</v>
      </c>
      <c r="L999" s="1" t="s">
        <v>8473</v>
      </c>
      <c r="M999" s="1" t="s">
        <v>8462</v>
      </c>
      <c r="N999" s="1">
        <v>0.13249822840895001</v>
      </c>
      <c r="O999" s="1">
        <v>0.122529472809075</v>
      </c>
      <c r="P999" s="1">
        <v>3.22458188515631E-2</v>
      </c>
      <c r="Q999" s="7">
        <v>14.802706858136499</v>
      </c>
      <c r="R999" s="7">
        <v>14.760022068123799</v>
      </c>
      <c r="S999" s="7">
        <v>14.726661620644901</v>
      </c>
    </row>
    <row r="1000" spans="1:19" x14ac:dyDescent="0.2">
      <c r="A1000" s="1" t="s">
        <v>11963</v>
      </c>
      <c r="B1000" s="1" t="s">
        <v>9092</v>
      </c>
      <c r="C1000" s="1">
        <v>-8.6386000000000004E-2</v>
      </c>
      <c r="D1000" s="1">
        <v>1.0527E-2</v>
      </c>
      <c r="E1000" s="1">
        <v>5.4701599999999999E-16</v>
      </c>
      <c r="F1000" s="1" t="s">
        <v>12228</v>
      </c>
      <c r="G1000" s="1" t="s">
        <v>8413</v>
      </c>
      <c r="H1000" s="1" t="s">
        <v>10775</v>
      </c>
      <c r="I1000" s="1" t="s">
        <v>8461</v>
      </c>
      <c r="J1000" s="1" t="s">
        <v>13091</v>
      </c>
      <c r="K1000" s="1" t="s">
        <v>8473</v>
      </c>
      <c r="L1000" s="1" t="s">
        <v>8473</v>
      </c>
      <c r="M1000" s="1" t="s">
        <v>8462</v>
      </c>
      <c r="N1000" s="1">
        <v>0.13249822840895001</v>
      </c>
      <c r="O1000" s="1">
        <v>0.122529472809075</v>
      </c>
      <c r="P1000" s="1">
        <v>3.22458188515631E-2</v>
      </c>
      <c r="Q1000" s="7">
        <v>14.7901786464585</v>
      </c>
      <c r="R1000" s="7">
        <v>14.747292161763999</v>
      </c>
      <c r="S1000" s="7">
        <v>14.7143050960184</v>
      </c>
    </row>
    <row r="1001" spans="1:19" x14ac:dyDescent="0.2">
      <c r="A1001" s="1" t="s">
        <v>11963</v>
      </c>
      <c r="B1001" s="1" t="s">
        <v>12229</v>
      </c>
      <c r="C1001" s="1">
        <v>-4.2200000000000001E-2</v>
      </c>
      <c r="D1001" s="1">
        <v>5.0000000000000001E-3</v>
      </c>
      <c r="E1001" s="1">
        <v>5.5424299999999996E-16</v>
      </c>
      <c r="F1001" s="1" t="s">
        <v>12230</v>
      </c>
      <c r="G1001" s="1" t="s">
        <v>8413</v>
      </c>
      <c r="H1001" s="1" t="s">
        <v>12196</v>
      </c>
      <c r="I1001" s="1" t="s">
        <v>8461</v>
      </c>
      <c r="J1001" s="1" t="s">
        <v>13091</v>
      </c>
      <c r="K1001" s="1" t="s">
        <v>8473</v>
      </c>
      <c r="L1001" s="1" t="s">
        <v>8473</v>
      </c>
      <c r="M1001" s="1" t="s">
        <v>8462</v>
      </c>
      <c r="N1001" s="1">
        <v>0.13249822840895001</v>
      </c>
      <c r="O1001" s="1">
        <v>0.122529472809075</v>
      </c>
      <c r="P1001" s="1">
        <v>3.22458188515631E-2</v>
      </c>
      <c r="Q1001" s="7">
        <v>14.7850633676481</v>
      </c>
      <c r="R1001" s="7">
        <v>14.742076407854</v>
      </c>
      <c r="S1001" s="7">
        <v>14.709051943744701</v>
      </c>
    </row>
    <row r="1002" spans="1:19" x14ac:dyDescent="0.2">
      <c r="A1002" s="1" t="s">
        <v>11963</v>
      </c>
      <c r="B1002" s="1" t="s">
        <v>8647</v>
      </c>
      <c r="C1002" s="1">
        <v>-1.66E-2</v>
      </c>
      <c r="D1002" s="1">
        <v>2E-3</v>
      </c>
      <c r="E1002" s="1">
        <v>6.5448500000000002E-16</v>
      </c>
      <c r="F1002" s="1" t="s">
        <v>9917</v>
      </c>
      <c r="G1002" s="1" t="s">
        <v>8413</v>
      </c>
      <c r="H1002" s="1" t="s">
        <v>8452</v>
      </c>
      <c r="I1002" s="1" t="s">
        <v>8461</v>
      </c>
      <c r="J1002" s="1" t="s">
        <v>13091</v>
      </c>
      <c r="K1002" s="1" t="s">
        <v>8473</v>
      </c>
      <c r="L1002" s="1" t="s">
        <v>8473</v>
      </c>
      <c r="M1002" s="1" t="s">
        <v>8462</v>
      </c>
      <c r="N1002" s="1">
        <v>0.13249822840895001</v>
      </c>
      <c r="O1002" s="1">
        <v>0.122529472809075</v>
      </c>
      <c r="P1002" s="1">
        <v>3.22458188515631E-2</v>
      </c>
      <c r="Q1002" s="7">
        <v>14.7134480086854</v>
      </c>
      <c r="R1002" s="7">
        <v>14.6708441757952</v>
      </c>
      <c r="S1002" s="7">
        <v>14.638190813769</v>
      </c>
    </row>
    <row r="1003" spans="1:19" x14ac:dyDescent="0.2">
      <c r="A1003" s="1" t="s">
        <v>11963</v>
      </c>
      <c r="B1003" s="1" t="s">
        <v>9171</v>
      </c>
      <c r="C1003" s="1">
        <v>3.3701599999999998E-2</v>
      </c>
      <c r="D1003" s="1">
        <v>4.1719599999999997E-3</v>
      </c>
      <c r="E1003" s="1">
        <v>6.5993300000000001E-16</v>
      </c>
      <c r="F1003" s="1" t="s">
        <v>9172</v>
      </c>
      <c r="G1003" s="1" t="s">
        <v>8413</v>
      </c>
      <c r="H1003" s="1" t="s">
        <v>9066</v>
      </c>
      <c r="I1003" s="1" t="s">
        <v>8461</v>
      </c>
      <c r="J1003" s="1" t="s">
        <v>13091</v>
      </c>
      <c r="K1003" s="1" t="s">
        <v>8473</v>
      </c>
      <c r="L1003" s="1" t="s">
        <v>8473</v>
      </c>
      <c r="M1003" s="1" t="s">
        <v>8462</v>
      </c>
      <c r="N1003" s="1">
        <v>0.13249822840895001</v>
      </c>
      <c r="O1003" s="1">
        <v>0.122529472809075</v>
      </c>
      <c r="P1003" s="1">
        <v>3.22458188515631E-2</v>
      </c>
      <c r="Q1003" s="7">
        <v>14.710431197553699</v>
      </c>
      <c r="R1003" s="7">
        <v>14.667726845167101</v>
      </c>
      <c r="S1003" s="7">
        <v>14.635035867402999</v>
      </c>
    </row>
    <row r="1004" spans="1:19" x14ac:dyDescent="0.2">
      <c r="A1004" s="1" t="s">
        <v>11963</v>
      </c>
      <c r="B1004" s="1" t="s">
        <v>9153</v>
      </c>
      <c r="C1004" s="1">
        <v>-3.0570099999999999E-2</v>
      </c>
      <c r="D1004" s="1">
        <v>3.9406900000000002E-3</v>
      </c>
      <c r="E1004" s="1">
        <v>7.8995099999999997E-16</v>
      </c>
      <c r="F1004" s="1" t="s">
        <v>9154</v>
      </c>
      <c r="G1004" s="1" t="s">
        <v>8413</v>
      </c>
      <c r="H1004" s="1" t="s">
        <v>9049</v>
      </c>
      <c r="I1004" s="1" t="s">
        <v>8461</v>
      </c>
      <c r="J1004" s="1" t="s">
        <v>13091</v>
      </c>
      <c r="K1004" s="1" t="s">
        <v>8473</v>
      </c>
      <c r="L1004" s="1" t="s">
        <v>8473</v>
      </c>
      <c r="M1004" s="1" t="s">
        <v>8462</v>
      </c>
      <c r="N1004" s="1">
        <v>0.13249822840895001</v>
      </c>
      <c r="O1004" s="1">
        <v>0.122529472809075</v>
      </c>
      <c r="P1004" s="1">
        <v>3.22458188515631E-2</v>
      </c>
      <c r="Q1004" s="7">
        <v>14.6346564351363</v>
      </c>
      <c r="R1004" s="7">
        <v>14.591552458834601</v>
      </c>
      <c r="S1004" s="7">
        <v>14.5604808407991</v>
      </c>
    </row>
    <row r="1005" spans="1:19" x14ac:dyDescent="0.2">
      <c r="A1005" s="1" t="s">
        <v>11963</v>
      </c>
      <c r="B1005" s="1" t="s">
        <v>10351</v>
      </c>
      <c r="C1005" s="1">
        <v>-1.6400000000000001E-2</v>
      </c>
      <c r="D1005" s="1">
        <v>2E-3</v>
      </c>
      <c r="E1005" s="1">
        <v>8.3618000000000001E-16</v>
      </c>
      <c r="F1005" s="1" t="s">
        <v>8384</v>
      </c>
      <c r="G1005" s="1" t="s">
        <v>8413</v>
      </c>
      <c r="H1005" s="1" t="s">
        <v>8452</v>
      </c>
      <c r="I1005" s="1" t="s">
        <v>8461</v>
      </c>
      <c r="J1005" s="1" t="s">
        <v>13091</v>
      </c>
      <c r="K1005" s="1" t="s">
        <v>8473</v>
      </c>
      <c r="L1005" s="1" t="s">
        <v>8473</v>
      </c>
      <c r="M1005" s="1" t="s">
        <v>8462</v>
      </c>
      <c r="N1005" s="1">
        <v>0.13249822840895001</v>
      </c>
      <c r="O1005" s="1">
        <v>0.122529472809075</v>
      </c>
      <c r="P1005" s="1">
        <v>3.22458188515631E-2</v>
      </c>
      <c r="Q1005" s="7">
        <v>14.6105362582759</v>
      </c>
      <c r="R1005" s="7">
        <v>14.567812603483301</v>
      </c>
      <c r="S1005" s="7">
        <v>14.537543064402699</v>
      </c>
    </row>
    <row r="1006" spans="1:19" x14ac:dyDescent="0.2">
      <c r="A1006" s="1" t="s">
        <v>11963</v>
      </c>
      <c r="B1006" s="1" t="s">
        <v>9232</v>
      </c>
      <c r="C1006" s="1">
        <v>3.3034599999999997E-2</v>
      </c>
      <c r="D1006" s="1">
        <v>4.1097699999999996E-3</v>
      </c>
      <c r="E1006" s="1">
        <v>9.0991300000000008E-16</v>
      </c>
      <c r="F1006" s="1" t="s">
        <v>9233</v>
      </c>
      <c r="G1006" s="1" t="s">
        <v>8413</v>
      </c>
      <c r="H1006" s="1" t="s">
        <v>9066</v>
      </c>
      <c r="I1006" s="1" t="s">
        <v>8461</v>
      </c>
      <c r="J1006" s="1" t="s">
        <v>13091</v>
      </c>
      <c r="K1006" s="1" t="s">
        <v>8473</v>
      </c>
      <c r="L1006" s="1" t="s">
        <v>8473</v>
      </c>
      <c r="M1006" s="1" t="s">
        <v>8462</v>
      </c>
      <c r="N1006" s="1">
        <v>0.13249822840895001</v>
      </c>
      <c r="O1006" s="1">
        <v>0.122529472809075</v>
      </c>
      <c r="P1006" s="1">
        <v>3.22458188515631E-2</v>
      </c>
      <c r="Q1006" s="7">
        <v>14.5749927413561</v>
      </c>
      <c r="R1006" s="7">
        <v>14.533025704007899</v>
      </c>
      <c r="S1006" s="7">
        <v>14.5025976978496</v>
      </c>
    </row>
    <row r="1007" spans="1:19" x14ac:dyDescent="0.2">
      <c r="A1007" s="1" t="s">
        <v>11963</v>
      </c>
      <c r="B1007" s="1" t="s">
        <v>9832</v>
      </c>
      <c r="C1007" s="1">
        <v>-2.9592299999999998E-2</v>
      </c>
      <c r="D1007" s="1">
        <v>3.6935000000000002E-3</v>
      </c>
      <c r="E1007" s="1">
        <v>1.12902E-15</v>
      </c>
      <c r="F1007" s="1" t="s">
        <v>9833</v>
      </c>
      <c r="G1007" s="1" t="s">
        <v>8413</v>
      </c>
      <c r="H1007" s="1" t="s">
        <v>8616</v>
      </c>
      <c r="I1007" s="1" t="s">
        <v>8461</v>
      </c>
      <c r="J1007" s="1" t="s">
        <v>13091</v>
      </c>
      <c r="K1007" s="1" t="s">
        <v>8473</v>
      </c>
      <c r="L1007" s="1" t="s">
        <v>8473</v>
      </c>
      <c r="M1007" s="1" t="s">
        <v>8462</v>
      </c>
      <c r="N1007" s="1">
        <v>0.13249822840895001</v>
      </c>
      <c r="O1007" s="1">
        <v>0.122529472809075</v>
      </c>
      <c r="P1007" s="1">
        <v>3.22458188515631E-2</v>
      </c>
      <c r="Q1007" s="7">
        <v>14.4847423409781</v>
      </c>
      <c r="R1007" s="7">
        <v>14.444070373613901</v>
      </c>
      <c r="S1007" s="7">
        <v>14.4132519818082</v>
      </c>
    </row>
    <row r="1008" spans="1:19" x14ac:dyDescent="0.2">
      <c r="A1008" s="1" t="s">
        <v>11963</v>
      </c>
      <c r="B1008" s="1" t="s">
        <v>9075</v>
      </c>
      <c r="C1008" s="1">
        <v>-8.5093000000000002E-2</v>
      </c>
      <c r="D1008" s="1">
        <v>1.0529E-2</v>
      </c>
      <c r="E1008" s="1">
        <v>1.45011E-15</v>
      </c>
      <c r="F1008" s="1" t="s">
        <v>12231</v>
      </c>
      <c r="G1008" s="1" t="s">
        <v>8413</v>
      </c>
      <c r="H1008" s="1" t="s">
        <v>10775</v>
      </c>
      <c r="I1008" s="1" t="s">
        <v>8461</v>
      </c>
      <c r="J1008" s="1" t="s">
        <v>13091</v>
      </c>
      <c r="K1008" s="1" t="s">
        <v>8473</v>
      </c>
      <c r="L1008" s="1" t="s">
        <v>8473</v>
      </c>
      <c r="M1008" s="1" t="s">
        <v>8462</v>
      </c>
      <c r="N1008" s="1">
        <v>0.13249822840895001</v>
      </c>
      <c r="O1008" s="1">
        <v>0.122529472809075</v>
      </c>
      <c r="P1008" s="1">
        <v>3.22458188515631E-2</v>
      </c>
      <c r="Q1008" s="7">
        <v>14.3766155990714</v>
      </c>
      <c r="R1008" s="7">
        <v>14.3363141551519</v>
      </c>
      <c r="S1008" s="7">
        <v>14.3058510098634</v>
      </c>
    </row>
    <row r="1009" spans="1:19" x14ac:dyDescent="0.2">
      <c r="A1009" s="1" t="s">
        <v>11963</v>
      </c>
      <c r="B1009" s="1" t="s">
        <v>12232</v>
      </c>
      <c r="C1009" s="1">
        <v>-8.4279000000000007E-2</v>
      </c>
      <c r="D1009" s="1">
        <v>1.0531E-2</v>
      </c>
      <c r="E1009" s="1">
        <v>1.50003E-15</v>
      </c>
      <c r="F1009" s="1" t="s">
        <v>12233</v>
      </c>
      <c r="G1009" s="1" t="s">
        <v>8413</v>
      </c>
      <c r="H1009" s="1" t="s">
        <v>10775</v>
      </c>
      <c r="I1009" s="1" t="s">
        <v>8461</v>
      </c>
      <c r="J1009" s="1" t="s">
        <v>13091</v>
      </c>
      <c r="K1009" s="1" t="s">
        <v>8473</v>
      </c>
      <c r="L1009" s="1" t="s">
        <v>8473</v>
      </c>
      <c r="M1009" s="1" t="s">
        <v>8462</v>
      </c>
      <c r="N1009" s="1">
        <v>0.13249822840895001</v>
      </c>
      <c r="O1009" s="1">
        <v>0.122529472809075</v>
      </c>
      <c r="P1009" s="1">
        <v>3.22458188515631E-2</v>
      </c>
      <c r="Q1009" s="7">
        <v>14.362488418061499</v>
      </c>
      <c r="R1009" s="7">
        <v>14.322085937729</v>
      </c>
      <c r="S1009" s="7">
        <v>14.292877116948601</v>
      </c>
    </row>
    <row r="1010" spans="1:19" x14ac:dyDescent="0.2">
      <c r="A1010" s="1" t="s">
        <v>11963</v>
      </c>
      <c r="B1010" s="1" t="s">
        <v>9336</v>
      </c>
      <c r="C1010" s="1">
        <v>-3.1929100000000002E-2</v>
      </c>
      <c r="D1010" s="1">
        <v>4.0151600000000003E-3</v>
      </c>
      <c r="E1010" s="1">
        <v>1.80011E-15</v>
      </c>
      <c r="F1010" s="1" t="s">
        <v>9415</v>
      </c>
      <c r="G1010" s="1" t="s">
        <v>8413</v>
      </c>
      <c r="H1010" s="1" t="s">
        <v>9066</v>
      </c>
      <c r="I1010" s="1" t="s">
        <v>8461</v>
      </c>
      <c r="J1010" s="1" t="s">
        <v>13091</v>
      </c>
      <c r="K1010" s="1" t="s">
        <v>8473</v>
      </c>
      <c r="L1010" s="1" t="s">
        <v>8473</v>
      </c>
      <c r="M1010" s="1" t="s">
        <v>8462</v>
      </c>
      <c r="N1010" s="1">
        <v>0.13249822840895001</v>
      </c>
      <c r="O1010" s="1">
        <v>0.122529472809075</v>
      </c>
      <c r="P1010" s="1">
        <v>3.22458188515631E-2</v>
      </c>
      <c r="Q1010" s="7">
        <v>14.286137161282101</v>
      </c>
      <c r="R1010" s="7">
        <v>14.2466348180322</v>
      </c>
      <c r="S1010" s="7">
        <v>14.2171078039822</v>
      </c>
    </row>
    <row r="1011" spans="1:19" x14ac:dyDescent="0.2">
      <c r="A1011" s="1" t="s">
        <v>11963</v>
      </c>
      <c r="B1011" s="1" t="s">
        <v>9248</v>
      </c>
      <c r="C1011" s="1">
        <v>-2.4341499999999999E-2</v>
      </c>
      <c r="D1011" s="1">
        <v>3.0611200000000001E-3</v>
      </c>
      <c r="E1011" s="1">
        <v>1.80011E-15</v>
      </c>
      <c r="F1011" s="1" t="s">
        <v>9249</v>
      </c>
      <c r="G1011" s="1" t="s">
        <v>8413</v>
      </c>
      <c r="H1011" s="1" t="s">
        <v>8949</v>
      </c>
      <c r="I1011" s="1" t="s">
        <v>8461</v>
      </c>
      <c r="J1011" s="1" t="s">
        <v>13091</v>
      </c>
      <c r="K1011" s="1" t="s">
        <v>8473</v>
      </c>
      <c r="L1011" s="1" t="s">
        <v>8473</v>
      </c>
      <c r="M1011" s="1" t="s">
        <v>8462</v>
      </c>
      <c r="N1011" s="1">
        <v>0.13249822840895001</v>
      </c>
      <c r="O1011" s="1">
        <v>0.122529472809075</v>
      </c>
      <c r="P1011" s="1">
        <v>3.22458188515631E-2</v>
      </c>
      <c r="Q1011" s="7">
        <v>14.286137161282101</v>
      </c>
      <c r="R1011" s="7">
        <v>14.2466348180322</v>
      </c>
      <c r="S1011" s="7">
        <v>14.2171078039822</v>
      </c>
    </row>
    <row r="1012" spans="1:19" x14ac:dyDescent="0.2">
      <c r="A1012" s="1" t="s">
        <v>11963</v>
      </c>
      <c r="B1012" s="1" t="s">
        <v>9677</v>
      </c>
      <c r="C1012" s="1">
        <v>-1.6729299999999999E-2</v>
      </c>
      <c r="D1012" s="1">
        <v>2.1062699999999999E-3</v>
      </c>
      <c r="E1012" s="1">
        <v>1.97925E-15</v>
      </c>
      <c r="F1012" s="1" t="s">
        <v>9678</v>
      </c>
      <c r="G1012" s="1" t="s">
        <v>8413</v>
      </c>
      <c r="H1012" s="1" t="s">
        <v>8478</v>
      </c>
      <c r="I1012" s="1" t="s">
        <v>8461</v>
      </c>
      <c r="J1012" s="1" t="s">
        <v>13091</v>
      </c>
      <c r="K1012" s="1" t="s">
        <v>8473</v>
      </c>
      <c r="L1012" s="1" t="s">
        <v>8473</v>
      </c>
      <c r="M1012" s="1" t="s">
        <v>8462</v>
      </c>
      <c r="N1012" s="1">
        <v>0.13249822840895001</v>
      </c>
      <c r="O1012" s="1">
        <v>0.122529472809075</v>
      </c>
      <c r="P1012" s="1">
        <v>3.22458188515631E-2</v>
      </c>
      <c r="Q1012" s="7">
        <v>14.2460694809764</v>
      </c>
      <c r="R1012" s="7">
        <v>14.2063651716963</v>
      </c>
      <c r="S1012" s="7">
        <v>14.1771854137203</v>
      </c>
    </row>
    <row r="1013" spans="1:19" x14ac:dyDescent="0.2">
      <c r="A1013" s="1" t="s">
        <v>11963</v>
      </c>
      <c r="B1013" s="1" t="s">
        <v>10355</v>
      </c>
      <c r="C1013" s="1">
        <v>-1.8917E-2</v>
      </c>
      <c r="D1013" s="1">
        <v>2.3817E-3</v>
      </c>
      <c r="E1013" s="1">
        <v>1.9865499999999999E-15</v>
      </c>
      <c r="F1013" s="1" t="s">
        <v>8381</v>
      </c>
      <c r="G1013" s="1" t="s">
        <v>8413</v>
      </c>
      <c r="H1013" s="1" t="s">
        <v>8483</v>
      </c>
      <c r="I1013" s="1" t="s">
        <v>8461</v>
      </c>
      <c r="J1013" s="1" t="s">
        <v>13091</v>
      </c>
      <c r="K1013" s="1" t="s">
        <v>8473</v>
      </c>
      <c r="L1013" s="1" t="s">
        <v>8473</v>
      </c>
      <c r="M1013" s="1" t="s">
        <v>8462</v>
      </c>
      <c r="N1013" s="1">
        <v>0.13249822840895001</v>
      </c>
      <c r="O1013" s="1">
        <v>0.122529472809075</v>
      </c>
      <c r="P1013" s="1">
        <v>3.22458188515631E-2</v>
      </c>
      <c r="Q1013" s="7">
        <v>14.2450364902696</v>
      </c>
      <c r="R1013" s="7">
        <v>14.205231557390499</v>
      </c>
      <c r="S1013" s="7">
        <v>14.176012137255899</v>
      </c>
    </row>
    <row r="1014" spans="1:19" x14ac:dyDescent="0.2">
      <c r="A1014" s="1" t="s">
        <v>11963</v>
      </c>
      <c r="B1014" s="1" t="s">
        <v>9121</v>
      </c>
      <c r="C1014" s="1">
        <v>-8.1087999999999993E-2</v>
      </c>
      <c r="D1014" s="1">
        <v>1.0173E-2</v>
      </c>
      <c r="E1014" s="1">
        <v>3.0296999999999999E-15</v>
      </c>
      <c r="F1014" s="1" t="s">
        <v>12234</v>
      </c>
      <c r="G1014" s="1" t="s">
        <v>8413</v>
      </c>
      <c r="H1014" s="1" t="s">
        <v>10775</v>
      </c>
      <c r="I1014" s="1" t="s">
        <v>8461</v>
      </c>
      <c r="J1014" s="1" t="s">
        <v>13091</v>
      </c>
      <c r="K1014" s="1" t="s">
        <v>8473</v>
      </c>
      <c r="L1014" s="1" t="s">
        <v>8473</v>
      </c>
      <c r="M1014" s="1" t="s">
        <v>8462</v>
      </c>
      <c r="N1014" s="1">
        <v>0.13249822840895001</v>
      </c>
      <c r="O1014" s="1">
        <v>0.122529472809075</v>
      </c>
      <c r="P1014" s="1">
        <v>3.22458188515631E-2</v>
      </c>
      <c r="Q1014" s="7">
        <v>14.065676846225699</v>
      </c>
      <c r="R1014" s="7">
        <v>14.026096247379099</v>
      </c>
      <c r="S1014" s="7">
        <v>13.9973659659415</v>
      </c>
    </row>
    <row r="1015" spans="1:19" x14ac:dyDescent="0.2">
      <c r="A1015" s="1" t="s">
        <v>11963</v>
      </c>
      <c r="B1015" s="1" t="s">
        <v>12235</v>
      </c>
      <c r="C1015" s="1">
        <v>-8.0917000000000003E-2</v>
      </c>
      <c r="D1015" s="1">
        <v>1.0178E-2</v>
      </c>
      <c r="E1015" s="1">
        <v>3.9102100000000001E-15</v>
      </c>
      <c r="F1015" s="1" t="s">
        <v>12236</v>
      </c>
      <c r="G1015" s="1" t="s">
        <v>8413</v>
      </c>
      <c r="H1015" s="1" t="s">
        <v>10775</v>
      </c>
      <c r="I1015" s="1" t="s">
        <v>8461</v>
      </c>
      <c r="J1015" s="1" t="s">
        <v>13091</v>
      </c>
      <c r="K1015" s="1" t="s">
        <v>8473</v>
      </c>
      <c r="L1015" s="1" t="s">
        <v>8473</v>
      </c>
      <c r="M1015" s="1" t="s">
        <v>8462</v>
      </c>
      <c r="N1015" s="1">
        <v>0.13249822840895001</v>
      </c>
      <c r="O1015" s="1">
        <v>0.122529472809075</v>
      </c>
      <c r="P1015" s="1">
        <v>3.22458188515631E-2</v>
      </c>
      <c r="Q1015" s="7">
        <v>13.957112146263199</v>
      </c>
      <c r="R1015" s="7">
        <v>13.9180503119403</v>
      </c>
      <c r="S1015" s="7">
        <v>13.890336543032101</v>
      </c>
    </row>
    <row r="1016" spans="1:19" x14ac:dyDescent="0.2">
      <c r="A1016" s="1" t="s">
        <v>11963</v>
      </c>
      <c r="B1016" s="1" t="s">
        <v>12237</v>
      </c>
      <c r="C1016" s="1">
        <v>8.3259E-2</v>
      </c>
      <c r="D1016" s="1">
        <v>1.0503E-2</v>
      </c>
      <c r="E1016" s="1">
        <v>4.25011E-15</v>
      </c>
      <c r="F1016" s="1" t="s">
        <v>12238</v>
      </c>
      <c r="G1016" s="1" t="s">
        <v>8413</v>
      </c>
      <c r="H1016" s="1" t="s">
        <v>10775</v>
      </c>
      <c r="I1016" s="1" t="s">
        <v>8461</v>
      </c>
      <c r="J1016" s="1" t="s">
        <v>13091</v>
      </c>
      <c r="K1016" s="1" t="s">
        <v>8473</v>
      </c>
      <c r="L1016" s="1" t="s">
        <v>8473</v>
      </c>
      <c r="M1016" s="1" t="s">
        <v>8462</v>
      </c>
      <c r="N1016" s="1">
        <v>0.13249822840895001</v>
      </c>
      <c r="O1016" s="1">
        <v>0.122529472809075</v>
      </c>
      <c r="P1016" s="1">
        <v>3.22458188515631E-2</v>
      </c>
      <c r="Q1016" s="7">
        <v>13.9214692028618</v>
      </c>
      <c r="R1016" s="7">
        <v>13.8823076163825</v>
      </c>
      <c r="S1016" s="7">
        <v>13.854553444065701</v>
      </c>
    </row>
    <row r="1017" spans="1:19" x14ac:dyDescent="0.2">
      <c r="A1017" s="1" t="s">
        <v>11963</v>
      </c>
      <c r="B1017" s="1" t="s">
        <v>8519</v>
      </c>
      <c r="C1017" s="1">
        <v>1.7409500000000001E-2</v>
      </c>
      <c r="D1017" s="1">
        <v>2.21996E-3</v>
      </c>
      <c r="E1017" s="1">
        <v>4.4004800000000001E-15</v>
      </c>
      <c r="F1017" s="1" t="s">
        <v>8528</v>
      </c>
      <c r="G1017" s="1" t="s">
        <v>8413</v>
      </c>
      <c r="H1017" s="1" t="s">
        <v>8493</v>
      </c>
      <c r="I1017" s="1" t="s">
        <v>8461</v>
      </c>
      <c r="J1017" s="1" t="s">
        <v>13091</v>
      </c>
      <c r="K1017" s="1" t="s">
        <v>8473</v>
      </c>
      <c r="L1017" s="1" t="s">
        <v>8473</v>
      </c>
      <c r="M1017" s="1" t="s">
        <v>8462</v>
      </c>
      <c r="N1017" s="1">
        <v>0.13249822840895001</v>
      </c>
      <c r="O1017" s="1">
        <v>0.122529472809075</v>
      </c>
      <c r="P1017" s="1">
        <v>3.22458188515631E-2</v>
      </c>
      <c r="Q1017" s="7">
        <v>13.9069257530345</v>
      </c>
      <c r="R1017" s="7">
        <v>13.8681210784641</v>
      </c>
      <c r="S1017" s="7">
        <v>13.8402863427544</v>
      </c>
    </row>
    <row r="1018" spans="1:19" x14ac:dyDescent="0.2">
      <c r="A1018" s="1" t="s">
        <v>11963</v>
      </c>
      <c r="B1018" s="1" t="s">
        <v>9067</v>
      </c>
      <c r="C1018" s="1">
        <v>-8.3492999999999998E-2</v>
      </c>
      <c r="D1018" s="1">
        <v>1.0522999999999999E-2</v>
      </c>
      <c r="E1018" s="1">
        <v>5.0897900000000002E-15</v>
      </c>
      <c r="F1018" s="1" t="s">
        <v>12239</v>
      </c>
      <c r="G1018" s="1" t="s">
        <v>8413</v>
      </c>
      <c r="H1018" s="1" t="s">
        <v>10775</v>
      </c>
      <c r="I1018" s="1" t="s">
        <v>8461</v>
      </c>
      <c r="J1018" s="1" t="s">
        <v>13091</v>
      </c>
      <c r="K1018" s="1" t="s">
        <v>8473</v>
      </c>
      <c r="L1018" s="1" t="s">
        <v>8473</v>
      </c>
      <c r="M1018" s="1" t="s">
        <v>8462</v>
      </c>
      <c r="N1018" s="1">
        <v>0.13249822840895001</v>
      </c>
      <c r="O1018" s="1">
        <v>0.122529472809075</v>
      </c>
      <c r="P1018" s="1">
        <v>3.22458188515631E-2</v>
      </c>
      <c r="Q1018" s="7">
        <v>13.844836668577001</v>
      </c>
      <c r="R1018" s="7">
        <v>13.806287689025201</v>
      </c>
      <c r="S1018" s="7">
        <v>13.779161519643599</v>
      </c>
    </row>
    <row r="1019" spans="1:19" x14ac:dyDescent="0.2">
      <c r="A1019" s="1" t="s">
        <v>11963</v>
      </c>
      <c r="B1019" s="1" t="s">
        <v>10985</v>
      </c>
      <c r="C1019" s="1">
        <v>-3.1866600000000002E-2</v>
      </c>
      <c r="D1019" s="1">
        <v>4.2176000000000002E-3</v>
      </c>
      <c r="E1019" s="1">
        <v>5.7996299999999999E-15</v>
      </c>
      <c r="F1019" s="1" t="s">
        <v>10986</v>
      </c>
      <c r="G1019" s="1" t="s">
        <v>8413</v>
      </c>
      <c r="H1019" s="1" t="s">
        <v>9049</v>
      </c>
      <c r="I1019" s="1" t="s">
        <v>8461</v>
      </c>
      <c r="J1019" s="1" t="s">
        <v>13091</v>
      </c>
      <c r="K1019" s="1" t="s">
        <v>8473</v>
      </c>
      <c r="L1019" s="1" t="s">
        <v>8473</v>
      </c>
      <c r="M1019" s="1" t="s">
        <v>8462</v>
      </c>
      <c r="N1019" s="1">
        <v>0.13249822840895001</v>
      </c>
      <c r="O1019" s="1">
        <v>0.122529472809075</v>
      </c>
      <c r="P1019" s="1">
        <v>3.22458188515631E-2</v>
      </c>
      <c r="Q1019" s="7">
        <v>13.7892441396981</v>
      </c>
      <c r="R1019" s="7">
        <v>13.751402501045799</v>
      </c>
      <c r="S1019" s="7">
        <v>13.7241139790692</v>
      </c>
    </row>
    <row r="1020" spans="1:19" x14ac:dyDescent="0.2">
      <c r="A1020" s="1" t="s">
        <v>11963</v>
      </c>
      <c r="B1020" s="1" t="s">
        <v>8997</v>
      </c>
      <c r="C1020" s="1">
        <v>-5.4399999999999997E-2</v>
      </c>
      <c r="D1020" s="1">
        <v>7.0000000000000001E-3</v>
      </c>
      <c r="E1020" s="1">
        <v>7.3773400000000001E-15</v>
      </c>
      <c r="F1020" s="1" t="s">
        <v>12240</v>
      </c>
      <c r="G1020" s="1" t="s">
        <v>9108</v>
      </c>
      <c r="H1020" s="1" t="s">
        <v>9109</v>
      </c>
      <c r="I1020" s="1" t="s">
        <v>8461</v>
      </c>
      <c r="J1020" s="1" t="s">
        <v>13091</v>
      </c>
      <c r="K1020" s="1" t="s">
        <v>8473</v>
      </c>
      <c r="L1020" s="1" t="s">
        <v>8473</v>
      </c>
      <c r="M1020" s="1" t="s">
        <v>8462</v>
      </c>
      <c r="N1020" s="1">
        <v>0.13249822840895001</v>
      </c>
      <c r="O1020" s="1">
        <v>0.122529472809075</v>
      </c>
      <c r="P1020" s="1">
        <v>3.22458188515631E-2</v>
      </c>
      <c r="Q1020" s="7">
        <v>13.686951974567901</v>
      </c>
      <c r="R1020" s="7">
        <v>13.6491614161837</v>
      </c>
      <c r="S1020" s="7">
        <v>13.6220820563969</v>
      </c>
    </row>
    <row r="1021" spans="1:19" x14ac:dyDescent="0.2">
      <c r="A1021" s="1" t="s">
        <v>11963</v>
      </c>
      <c r="B1021" s="1" t="s">
        <v>9153</v>
      </c>
      <c r="C1021" s="1">
        <v>-3.0558200000000001E-2</v>
      </c>
      <c r="D1021" s="1">
        <v>3.9357699999999999E-3</v>
      </c>
      <c r="E1021" s="1">
        <v>8.1997400000000002E-15</v>
      </c>
      <c r="F1021" s="1" t="s">
        <v>9218</v>
      </c>
      <c r="G1021" s="1" t="s">
        <v>8413</v>
      </c>
      <c r="H1021" s="1" t="s">
        <v>9066</v>
      </c>
      <c r="I1021" s="1" t="s">
        <v>8461</v>
      </c>
      <c r="J1021" s="1" t="s">
        <v>13091</v>
      </c>
      <c r="K1021" s="1" t="s">
        <v>8473</v>
      </c>
      <c r="L1021" s="1" t="s">
        <v>8473</v>
      </c>
      <c r="M1021" s="1" t="s">
        <v>8462</v>
      </c>
      <c r="N1021" s="1">
        <v>0.13249822840895001</v>
      </c>
      <c r="O1021" s="1">
        <v>0.122529472809075</v>
      </c>
      <c r="P1021" s="1">
        <v>3.22458188515631E-2</v>
      </c>
      <c r="Q1021" s="7">
        <v>13.642151172284301</v>
      </c>
      <c r="R1021" s="7">
        <v>13.605059457017401</v>
      </c>
      <c r="S1021" s="7">
        <v>13.5778190782409</v>
      </c>
    </row>
    <row r="1022" spans="1:19" x14ac:dyDescent="0.2">
      <c r="A1022" s="1" t="s">
        <v>11963</v>
      </c>
      <c r="B1022" s="1" t="s">
        <v>8484</v>
      </c>
      <c r="C1022" s="1">
        <v>1.5956000000000001E-2</v>
      </c>
      <c r="D1022" s="1">
        <v>2.0699999999999998E-3</v>
      </c>
      <c r="E1022" s="1">
        <v>1.3399900000000001E-14</v>
      </c>
      <c r="F1022" s="1" t="s">
        <v>11640</v>
      </c>
      <c r="G1022" s="1" t="s">
        <v>8413</v>
      </c>
      <c r="H1022" s="1" t="s">
        <v>8491</v>
      </c>
      <c r="I1022" s="1" t="s">
        <v>8461</v>
      </c>
      <c r="J1022" s="1" t="s">
        <v>13091</v>
      </c>
      <c r="K1022" s="1" t="s">
        <v>8473</v>
      </c>
      <c r="L1022" s="1" t="s">
        <v>8473</v>
      </c>
      <c r="M1022" s="1" t="s">
        <v>8462</v>
      </c>
      <c r="N1022" s="1">
        <v>0.13249822840895001</v>
      </c>
      <c r="O1022" s="1">
        <v>0.122529472809075</v>
      </c>
      <c r="P1022" s="1">
        <v>3.22458188515631E-2</v>
      </c>
      <c r="Q1022" s="7">
        <v>13.434847581574299</v>
      </c>
      <c r="R1022" s="7">
        <v>13.3971086999049</v>
      </c>
      <c r="S1022" s="7">
        <v>13.370603099071699</v>
      </c>
    </row>
    <row r="1023" spans="1:19" x14ac:dyDescent="0.2">
      <c r="A1023" s="1" t="s">
        <v>11963</v>
      </c>
      <c r="B1023" s="1" t="s">
        <v>10836</v>
      </c>
      <c r="C1023" s="1">
        <v>-8.1825999999999996E-2</v>
      </c>
      <c r="D1023" s="1">
        <v>1.0541999999999999E-2</v>
      </c>
      <c r="E1023" s="1">
        <v>1.4401199999999999E-14</v>
      </c>
      <c r="F1023" s="1" t="s">
        <v>12241</v>
      </c>
      <c r="G1023" s="1" t="s">
        <v>8413</v>
      </c>
      <c r="H1023" s="1" t="s">
        <v>10775</v>
      </c>
      <c r="I1023" s="1" t="s">
        <v>8461</v>
      </c>
      <c r="J1023" s="1" t="s">
        <v>13091</v>
      </c>
      <c r="K1023" s="1" t="s">
        <v>8473</v>
      </c>
      <c r="L1023" s="1" t="s">
        <v>8473</v>
      </c>
      <c r="M1023" s="1" t="s">
        <v>8462</v>
      </c>
      <c r="N1023" s="1">
        <v>0.13249822840895001</v>
      </c>
      <c r="O1023" s="1">
        <v>0.122529472809075</v>
      </c>
      <c r="P1023" s="1">
        <v>3.22458188515631E-2</v>
      </c>
      <c r="Q1023" s="7">
        <v>13.4040916341237</v>
      </c>
      <c r="R1023" s="7">
        <v>13.3675805981987</v>
      </c>
      <c r="S1023" s="7">
        <v>13.3409144745465</v>
      </c>
    </row>
    <row r="1024" spans="1:19" x14ac:dyDescent="0.2">
      <c r="A1024" s="1" t="s">
        <v>11963</v>
      </c>
      <c r="B1024" s="1" t="s">
        <v>12242</v>
      </c>
      <c r="C1024" s="1">
        <v>-3.2449199999999997E-2</v>
      </c>
      <c r="D1024" s="1">
        <v>4.2860199999999998E-3</v>
      </c>
      <c r="E1024" s="1">
        <v>1.5000299999999999E-14</v>
      </c>
      <c r="F1024" s="1" t="s">
        <v>12243</v>
      </c>
      <c r="G1024" s="1" t="s">
        <v>8413</v>
      </c>
      <c r="H1024" s="1" t="s">
        <v>9049</v>
      </c>
      <c r="I1024" s="1" t="s">
        <v>8461</v>
      </c>
      <c r="J1024" s="1" t="s">
        <v>13091</v>
      </c>
      <c r="K1024" s="1" t="s">
        <v>8473</v>
      </c>
      <c r="L1024" s="1" t="s">
        <v>8473</v>
      </c>
      <c r="M1024" s="1" t="s">
        <v>8462</v>
      </c>
      <c r="N1024" s="1">
        <v>0.13249822840895001</v>
      </c>
      <c r="O1024" s="1">
        <v>0.122529472809075</v>
      </c>
      <c r="P1024" s="1">
        <v>3.22458188515631E-2</v>
      </c>
      <c r="Q1024" s="7">
        <v>13.386930874529201</v>
      </c>
      <c r="R1024" s="7">
        <v>13.351201389372701</v>
      </c>
      <c r="S1024" s="7">
        <v>13.324415688896201</v>
      </c>
    </row>
    <row r="1025" spans="1:19" x14ac:dyDescent="0.2">
      <c r="A1025" s="1" t="s">
        <v>11963</v>
      </c>
      <c r="B1025" s="1" t="s">
        <v>9019</v>
      </c>
      <c r="C1025" s="1">
        <v>3.7400000000000003E-2</v>
      </c>
      <c r="D1025" s="1">
        <v>4.7999999999999996E-3</v>
      </c>
      <c r="E1025" s="1">
        <v>1.5929399999999999E-14</v>
      </c>
      <c r="F1025" s="1" t="s">
        <v>12244</v>
      </c>
      <c r="G1025" s="1" t="s">
        <v>8413</v>
      </c>
      <c r="H1025" s="1" t="s">
        <v>12196</v>
      </c>
      <c r="I1025" s="1" t="s">
        <v>8461</v>
      </c>
      <c r="J1025" s="1" t="s">
        <v>13091</v>
      </c>
      <c r="K1025" s="1" t="s">
        <v>8473</v>
      </c>
      <c r="L1025" s="1" t="s">
        <v>8473</v>
      </c>
      <c r="M1025" s="1" t="s">
        <v>8462</v>
      </c>
      <c r="N1025" s="1">
        <v>0.13249822840895001</v>
      </c>
      <c r="O1025" s="1">
        <v>0.122529472809075</v>
      </c>
      <c r="P1025" s="1">
        <v>3.22458188515631E-2</v>
      </c>
      <c r="Q1025" s="7">
        <v>13.3619103945588</v>
      </c>
      <c r="R1025" s="7">
        <v>13.325981055273299</v>
      </c>
      <c r="S1025" s="7">
        <v>13.299116021771001</v>
      </c>
    </row>
    <row r="1026" spans="1:19" x14ac:dyDescent="0.2">
      <c r="A1026" s="1" t="s">
        <v>11963</v>
      </c>
      <c r="B1026" s="1" t="s">
        <v>8484</v>
      </c>
      <c r="C1026" s="1">
        <v>1.7298399999999998E-2</v>
      </c>
      <c r="D1026" s="1">
        <v>2.2673200000000002E-3</v>
      </c>
      <c r="E1026" s="1">
        <v>2.3999399999999999E-14</v>
      </c>
      <c r="F1026" s="1" t="s">
        <v>11641</v>
      </c>
      <c r="G1026" s="1" t="s">
        <v>8413</v>
      </c>
      <c r="H1026" s="1" t="s">
        <v>8493</v>
      </c>
      <c r="I1026" s="1" t="s">
        <v>8461</v>
      </c>
      <c r="J1026" s="1" t="s">
        <v>13091</v>
      </c>
      <c r="K1026" s="1" t="s">
        <v>8473</v>
      </c>
      <c r="L1026" s="1" t="s">
        <v>8473</v>
      </c>
      <c r="M1026" s="1" t="s">
        <v>8462</v>
      </c>
      <c r="N1026" s="1">
        <v>0.13249822840895001</v>
      </c>
      <c r="O1026" s="1">
        <v>0.122529472809075</v>
      </c>
      <c r="P1026" s="1">
        <v>3.22458188515631E-2</v>
      </c>
      <c r="Q1026" s="7">
        <v>13.184447921147401</v>
      </c>
      <c r="R1026" s="7">
        <v>13.1506068780935</v>
      </c>
      <c r="S1026" s="7">
        <v>13.1242996305324</v>
      </c>
    </row>
    <row r="1027" spans="1:19" x14ac:dyDescent="0.2">
      <c r="A1027" s="1" t="s">
        <v>11963</v>
      </c>
      <c r="B1027" s="1" t="s">
        <v>8824</v>
      </c>
      <c r="C1027" s="1">
        <v>1.05135E-2</v>
      </c>
      <c r="D1027" s="1">
        <v>1.4217800000000001E-3</v>
      </c>
      <c r="E1027" s="1">
        <v>3.10027E-14</v>
      </c>
      <c r="F1027" s="1" t="s">
        <v>8825</v>
      </c>
      <c r="G1027" s="1" t="s">
        <v>8413</v>
      </c>
      <c r="H1027" s="1" t="s">
        <v>8489</v>
      </c>
      <c r="I1027" s="1" t="s">
        <v>8461</v>
      </c>
      <c r="J1027" s="1" t="s">
        <v>13091</v>
      </c>
      <c r="K1027" s="1" t="s">
        <v>8473</v>
      </c>
      <c r="L1027" s="1" t="s">
        <v>8473</v>
      </c>
      <c r="M1027" s="1" t="s">
        <v>8462</v>
      </c>
      <c r="N1027" s="1">
        <v>0.13249822840895001</v>
      </c>
      <c r="O1027" s="1">
        <v>0.122529472809075</v>
      </c>
      <c r="P1027" s="1">
        <v>3.22458188515631E-2</v>
      </c>
      <c r="Q1027" s="7">
        <v>13.0769996576929</v>
      </c>
      <c r="R1027" s="7">
        <v>13.0428855967464</v>
      </c>
      <c r="S1027" s="7">
        <v>13.0162618901748</v>
      </c>
    </row>
    <row r="1028" spans="1:19" x14ac:dyDescent="0.2">
      <c r="A1028" s="1" t="s">
        <v>11963</v>
      </c>
      <c r="B1028" s="1" t="s">
        <v>10999</v>
      </c>
      <c r="C1028" s="1">
        <v>-3.1804300000000001E-2</v>
      </c>
      <c r="D1028" s="1">
        <v>4.1939200000000003E-3</v>
      </c>
      <c r="E1028" s="1">
        <v>3.4001699999999997E-14</v>
      </c>
      <c r="F1028" s="1" t="s">
        <v>11000</v>
      </c>
      <c r="G1028" s="1" t="s">
        <v>8413</v>
      </c>
      <c r="H1028" s="1" t="s">
        <v>9066</v>
      </c>
      <c r="I1028" s="1" t="s">
        <v>8461</v>
      </c>
      <c r="J1028" s="1" t="s">
        <v>13091</v>
      </c>
      <c r="K1028" s="1" t="s">
        <v>8473</v>
      </c>
      <c r="L1028" s="1" t="s">
        <v>8473</v>
      </c>
      <c r="M1028" s="1" t="s">
        <v>8462</v>
      </c>
      <c r="N1028" s="1">
        <v>0.13249822840895001</v>
      </c>
      <c r="O1028" s="1">
        <v>0.122529472809075</v>
      </c>
      <c r="P1028" s="1">
        <v>3.22458188515631E-2</v>
      </c>
      <c r="Q1028" s="7">
        <v>13.037431748155701</v>
      </c>
      <c r="R1028" s="7">
        <v>13.0032172631471</v>
      </c>
      <c r="S1028" s="7">
        <v>12.976554337739801</v>
      </c>
    </row>
    <row r="1029" spans="1:19" x14ac:dyDescent="0.2">
      <c r="A1029" s="1" t="s">
        <v>11963</v>
      </c>
      <c r="B1029" s="1" t="s">
        <v>12245</v>
      </c>
      <c r="C1029" s="1">
        <v>-3.0973299999999999E-2</v>
      </c>
      <c r="D1029" s="1">
        <v>4.2503699999999998E-3</v>
      </c>
      <c r="E1029" s="1">
        <v>3.5002600000000001E-14</v>
      </c>
      <c r="F1029" s="1" t="s">
        <v>12246</v>
      </c>
      <c r="G1029" s="1" t="s">
        <v>8413</v>
      </c>
      <c r="H1029" s="1" t="s">
        <v>9049</v>
      </c>
      <c r="I1029" s="1" t="s">
        <v>8461</v>
      </c>
      <c r="J1029" s="1" t="s">
        <v>13091</v>
      </c>
      <c r="K1029" s="1" t="s">
        <v>8473</v>
      </c>
      <c r="L1029" s="1" t="s">
        <v>8473</v>
      </c>
      <c r="M1029" s="1" t="s">
        <v>8462</v>
      </c>
      <c r="N1029" s="1">
        <v>0.13249822840895001</v>
      </c>
      <c r="O1029" s="1">
        <v>0.122529472809075</v>
      </c>
      <c r="P1029" s="1">
        <v>3.22458188515631E-2</v>
      </c>
      <c r="Q1029" s="7">
        <v>13.025364624365199</v>
      </c>
      <c r="R1029" s="7">
        <v>12.9910499382902</v>
      </c>
      <c r="S1029" s="7">
        <v>12.964347868563401</v>
      </c>
    </row>
    <row r="1030" spans="1:19" x14ac:dyDescent="0.2">
      <c r="A1030" s="1" t="s">
        <v>11963</v>
      </c>
      <c r="B1030" s="1" t="s">
        <v>10173</v>
      </c>
      <c r="C1030" s="1">
        <v>-8.3128200000000003E-3</v>
      </c>
      <c r="D1030" s="1">
        <v>1.0975E-3</v>
      </c>
      <c r="E1030" s="1">
        <v>3.5999800000000003E-14</v>
      </c>
      <c r="F1030" s="1" t="s">
        <v>10174</v>
      </c>
      <c r="G1030" s="1" t="s">
        <v>8438</v>
      </c>
      <c r="H1030" s="1" t="s">
        <v>8437</v>
      </c>
      <c r="I1030" s="1" t="s">
        <v>8461</v>
      </c>
      <c r="J1030" s="1" t="s">
        <v>13091</v>
      </c>
      <c r="K1030" s="1" t="s">
        <v>8473</v>
      </c>
      <c r="L1030" s="1" t="s">
        <v>8473</v>
      </c>
      <c r="M1030" s="1" t="s">
        <v>8462</v>
      </c>
      <c r="N1030" s="1">
        <v>0.13249822840895001</v>
      </c>
      <c r="O1030" s="1">
        <v>0.122529472809075</v>
      </c>
      <c r="P1030" s="1">
        <v>3.22458188515631E-2</v>
      </c>
      <c r="Q1030" s="7">
        <v>13.013696739158201</v>
      </c>
      <c r="R1030" s="7">
        <v>12.979282074267999</v>
      </c>
      <c r="S1030" s="7">
        <v>12.952540934525301</v>
      </c>
    </row>
    <row r="1031" spans="1:19" x14ac:dyDescent="0.2">
      <c r="A1031" s="1" t="s">
        <v>11963</v>
      </c>
      <c r="B1031" s="1" t="s">
        <v>12247</v>
      </c>
      <c r="C1031" s="1">
        <v>-3.2301000000000003E-2</v>
      </c>
      <c r="D1031" s="1">
        <v>4.2846799999999999E-3</v>
      </c>
      <c r="E1031" s="1">
        <v>4.7000199999999997E-14</v>
      </c>
      <c r="F1031" s="1" t="s">
        <v>12248</v>
      </c>
      <c r="G1031" s="1" t="s">
        <v>8413</v>
      </c>
      <c r="H1031" s="1" t="s">
        <v>9066</v>
      </c>
      <c r="I1031" s="1" t="s">
        <v>8461</v>
      </c>
      <c r="J1031" s="1" t="s">
        <v>13091</v>
      </c>
      <c r="K1031" s="1" t="s">
        <v>8473</v>
      </c>
      <c r="L1031" s="1" t="s">
        <v>8473</v>
      </c>
      <c r="M1031" s="1" t="s">
        <v>8462</v>
      </c>
      <c r="N1031" s="1">
        <v>0.13249822840895001</v>
      </c>
      <c r="O1031" s="1">
        <v>0.122529472809075</v>
      </c>
      <c r="P1031" s="1">
        <v>3.22458188515631E-2</v>
      </c>
      <c r="Q1031" s="7">
        <v>12.899488917029499</v>
      </c>
      <c r="R1031" s="7">
        <v>12.865205849350801</v>
      </c>
      <c r="S1031" s="7">
        <v>12.8383091683634</v>
      </c>
    </row>
    <row r="1032" spans="1:19" x14ac:dyDescent="0.2">
      <c r="A1032" s="1" t="s">
        <v>11963</v>
      </c>
      <c r="B1032" s="1" t="s">
        <v>8533</v>
      </c>
      <c r="C1032" s="1">
        <v>-1.6524500000000001E-2</v>
      </c>
      <c r="D1032" s="1">
        <v>2.2057800000000001E-3</v>
      </c>
      <c r="E1032" s="1">
        <v>6.79986E-14</v>
      </c>
      <c r="F1032" s="1" t="s">
        <v>8536</v>
      </c>
      <c r="G1032" s="1" t="s">
        <v>8413</v>
      </c>
      <c r="H1032" s="1" t="s">
        <v>8493</v>
      </c>
      <c r="I1032" s="1" t="s">
        <v>8461</v>
      </c>
      <c r="J1032" s="1" t="s">
        <v>13091</v>
      </c>
      <c r="K1032" s="1" t="s">
        <v>8473</v>
      </c>
      <c r="L1032" s="1" t="s">
        <v>8473</v>
      </c>
      <c r="M1032" s="1" t="s">
        <v>8462</v>
      </c>
      <c r="N1032" s="1">
        <v>0.13249822840895001</v>
      </c>
      <c r="O1032" s="1">
        <v>0.122529472809075</v>
      </c>
      <c r="P1032" s="1">
        <v>3.22458188515631E-2</v>
      </c>
      <c r="Q1032" s="7">
        <v>12.742780308934501</v>
      </c>
      <c r="R1032" s="7">
        <v>12.709935106103</v>
      </c>
      <c r="S1032" s="7">
        <v>12.6841243148282</v>
      </c>
    </row>
    <row r="1033" spans="1:19" x14ac:dyDescent="0.2">
      <c r="A1033" s="1" t="s">
        <v>11963</v>
      </c>
      <c r="B1033" s="1" t="s">
        <v>9954</v>
      </c>
      <c r="C1033" s="1">
        <v>-1.6854999999999998E-2</v>
      </c>
      <c r="D1033" s="1">
        <v>2.2552000000000002E-3</v>
      </c>
      <c r="E1033" s="1">
        <v>7.8108799999999996E-14</v>
      </c>
      <c r="F1033" s="1" t="s">
        <v>9955</v>
      </c>
      <c r="G1033" s="1" t="s">
        <v>8413</v>
      </c>
      <c r="H1033" s="1" t="s">
        <v>8483</v>
      </c>
      <c r="I1033" s="1" t="s">
        <v>8461</v>
      </c>
      <c r="J1033" s="1" t="s">
        <v>13091</v>
      </c>
      <c r="K1033" s="1" t="s">
        <v>8473</v>
      </c>
      <c r="L1033" s="1" t="s">
        <v>8473</v>
      </c>
      <c r="M1033" s="1" t="s">
        <v>8462</v>
      </c>
      <c r="N1033" s="1">
        <v>0.13249822840895001</v>
      </c>
      <c r="O1033" s="1">
        <v>0.122529472809075</v>
      </c>
      <c r="P1033" s="1">
        <v>3.22458188515631E-2</v>
      </c>
      <c r="Q1033" s="7">
        <v>12.683629335479299</v>
      </c>
      <c r="R1033" s="7">
        <v>12.6514315766272</v>
      </c>
      <c r="S1033" s="7">
        <v>12.625848534785399</v>
      </c>
    </row>
    <row r="1034" spans="1:19" x14ac:dyDescent="0.2">
      <c r="A1034" s="1" t="s">
        <v>11963</v>
      </c>
      <c r="B1034" s="1" t="s">
        <v>12249</v>
      </c>
      <c r="C1034" s="1">
        <v>-7.6560000000000003E-2</v>
      </c>
      <c r="D1034" s="1">
        <v>1.0182999999999999E-2</v>
      </c>
      <c r="E1034" s="1">
        <v>1.00995E-13</v>
      </c>
      <c r="F1034" s="1" t="s">
        <v>12250</v>
      </c>
      <c r="G1034" s="1" t="s">
        <v>8413</v>
      </c>
      <c r="H1034" s="1" t="s">
        <v>10775</v>
      </c>
      <c r="I1034" s="1" t="s">
        <v>8461</v>
      </c>
      <c r="J1034" s="1" t="s">
        <v>13091</v>
      </c>
      <c r="K1034" s="1" t="s">
        <v>8473</v>
      </c>
      <c r="L1034" s="1" t="s">
        <v>8473</v>
      </c>
      <c r="M1034" s="1" t="s">
        <v>8462</v>
      </c>
      <c r="N1034" s="1">
        <v>0.13249822840895001</v>
      </c>
      <c r="O1034" s="1">
        <v>0.122529472809075</v>
      </c>
      <c r="P1034" s="1">
        <v>3.22458188515631E-2</v>
      </c>
      <c r="Q1034" s="7">
        <v>12.5746409477533</v>
      </c>
      <c r="R1034" s="7">
        <v>12.5427846295576</v>
      </c>
      <c r="S1034" s="7">
        <v>12.517690873383</v>
      </c>
    </row>
    <row r="1035" spans="1:19" x14ac:dyDescent="0.2">
      <c r="A1035" s="1" t="s">
        <v>11963</v>
      </c>
      <c r="B1035" s="1" t="s">
        <v>9769</v>
      </c>
      <c r="C1035" s="1">
        <v>1.3695000000000001E-2</v>
      </c>
      <c r="D1035" s="1">
        <v>1.8459800000000001E-3</v>
      </c>
      <c r="E1035" s="1">
        <v>1.18168E-13</v>
      </c>
      <c r="F1035" s="1" t="s">
        <v>9770</v>
      </c>
      <c r="G1035" s="1" t="s">
        <v>8413</v>
      </c>
      <c r="H1035" s="1" t="s">
        <v>8478</v>
      </c>
      <c r="I1035" s="1" t="s">
        <v>8461</v>
      </c>
      <c r="J1035" s="1" t="s">
        <v>13091</v>
      </c>
      <c r="K1035" s="1" t="s">
        <v>8473</v>
      </c>
      <c r="L1035" s="1" t="s">
        <v>8473</v>
      </c>
      <c r="M1035" s="1" t="s">
        <v>8462</v>
      </c>
      <c r="N1035" s="1">
        <v>0.13249822840895001</v>
      </c>
      <c r="O1035" s="1">
        <v>0.122529472809075</v>
      </c>
      <c r="P1035" s="1">
        <v>3.22458188515631E-2</v>
      </c>
      <c r="Q1035" s="7">
        <v>12.509036846335301</v>
      </c>
      <c r="R1035" s="7">
        <v>12.476681649941399</v>
      </c>
      <c r="S1035" s="7">
        <v>12.4517706280689</v>
      </c>
    </row>
    <row r="1036" spans="1:19" x14ac:dyDescent="0.2">
      <c r="A1036" s="1" t="s">
        <v>11963</v>
      </c>
      <c r="B1036" s="1" t="s">
        <v>12251</v>
      </c>
      <c r="C1036" s="1">
        <v>-1.9043000000000001E-2</v>
      </c>
      <c r="D1036" s="1">
        <v>2.5726999999999998E-3</v>
      </c>
      <c r="E1036" s="1">
        <v>1.3464799999999999E-13</v>
      </c>
      <c r="F1036" s="1" t="s">
        <v>12252</v>
      </c>
      <c r="G1036" s="1" t="s">
        <v>8413</v>
      </c>
      <c r="H1036" s="1" t="s">
        <v>8483</v>
      </c>
      <c r="I1036" s="1" t="s">
        <v>8461</v>
      </c>
      <c r="J1036" s="1" t="s">
        <v>13091</v>
      </c>
      <c r="K1036" s="1" t="s">
        <v>8473</v>
      </c>
      <c r="L1036" s="1" t="s">
        <v>8473</v>
      </c>
      <c r="M1036" s="1" t="s">
        <v>8462</v>
      </c>
      <c r="N1036" s="1">
        <v>0.13249822840895001</v>
      </c>
      <c r="O1036" s="1">
        <v>0.122529472809075</v>
      </c>
      <c r="P1036" s="1">
        <v>3.22458188515631E-2</v>
      </c>
      <c r="Q1036" s="7">
        <v>12.4538869551556</v>
      </c>
      <c r="R1036" s="7">
        <v>12.422068583004901</v>
      </c>
      <c r="S1036" s="7">
        <v>12.3969613122167</v>
      </c>
    </row>
    <row r="1037" spans="1:19" x14ac:dyDescent="0.2">
      <c r="A1037" s="1" t="s">
        <v>11963</v>
      </c>
      <c r="B1037" s="1" t="s">
        <v>12253</v>
      </c>
      <c r="C1037" s="1">
        <v>-7.8899999999999998E-2</v>
      </c>
      <c r="D1037" s="1">
        <v>1.0536999999999999E-2</v>
      </c>
      <c r="E1037" s="1">
        <v>1.3999099999999999E-13</v>
      </c>
      <c r="F1037" s="1" t="s">
        <v>12254</v>
      </c>
      <c r="G1037" s="1" t="s">
        <v>8413</v>
      </c>
      <c r="H1037" s="1" t="s">
        <v>10775</v>
      </c>
      <c r="I1037" s="1" t="s">
        <v>8461</v>
      </c>
      <c r="J1037" s="1" t="s">
        <v>13091</v>
      </c>
      <c r="K1037" s="1" t="s">
        <v>8473</v>
      </c>
      <c r="L1037" s="1" t="s">
        <v>8473</v>
      </c>
      <c r="M1037" s="1" t="s">
        <v>8462</v>
      </c>
      <c r="N1037" s="1">
        <v>0.13249822840895001</v>
      </c>
      <c r="O1037" s="1">
        <v>0.122529472809075</v>
      </c>
      <c r="P1037" s="1">
        <v>3.22458188515631E-2</v>
      </c>
      <c r="Q1037" s="7">
        <v>12.4375022294141</v>
      </c>
      <c r="R1037" s="7">
        <v>12.405584564378</v>
      </c>
      <c r="S1037" s="7">
        <v>12.380815087015</v>
      </c>
    </row>
    <row r="1038" spans="1:19" x14ac:dyDescent="0.2">
      <c r="A1038" s="1" t="s">
        <v>11963</v>
      </c>
      <c r="B1038" s="1" t="s">
        <v>8857</v>
      </c>
      <c r="C1038" s="1">
        <v>-1.6260699999999999E-2</v>
      </c>
      <c r="D1038" s="1">
        <v>2.20703E-3</v>
      </c>
      <c r="E1038" s="1">
        <v>1.7358E-13</v>
      </c>
      <c r="F1038" s="1" t="s">
        <v>8858</v>
      </c>
      <c r="G1038" s="1" t="s">
        <v>8413</v>
      </c>
      <c r="H1038" s="1" t="s">
        <v>8478</v>
      </c>
      <c r="I1038" s="1" t="s">
        <v>8461</v>
      </c>
      <c r="J1038" s="1" t="s">
        <v>13091</v>
      </c>
      <c r="K1038" s="1" t="s">
        <v>8473</v>
      </c>
      <c r="L1038" s="1" t="s">
        <v>8473</v>
      </c>
      <c r="M1038" s="1" t="s">
        <v>8462</v>
      </c>
      <c r="N1038" s="1">
        <v>0.13249822840895001</v>
      </c>
      <c r="O1038" s="1">
        <v>0.122529472809075</v>
      </c>
      <c r="P1038" s="1">
        <v>3.22458188515631E-2</v>
      </c>
      <c r="Q1038" s="7">
        <v>12.346158496938299</v>
      </c>
      <c r="R1038" s="7">
        <v>12.3146737965999</v>
      </c>
      <c r="S1038" s="7">
        <v>12.2904184312771</v>
      </c>
    </row>
    <row r="1039" spans="1:19" x14ac:dyDescent="0.2">
      <c r="A1039" s="1" t="s">
        <v>11963</v>
      </c>
      <c r="B1039" s="1" t="s">
        <v>8484</v>
      </c>
      <c r="C1039" s="1">
        <v>1.5100000000000001E-2</v>
      </c>
      <c r="D1039" s="1">
        <v>2.0999999999999999E-3</v>
      </c>
      <c r="E1039" s="1">
        <v>1.83696E-13</v>
      </c>
      <c r="F1039" s="1" t="s">
        <v>11664</v>
      </c>
      <c r="G1039" s="1" t="s">
        <v>8413</v>
      </c>
      <c r="H1039" s="1" t="s">
        <v>8452</v>
      </c>
      <c r="I1039" s="1" t="s">
        <v>8461</v>
      </c>
      <c r="J1039" s="1" t="s">
        <v>13091</v>
      </c>
      <c r="K1039" s="1" t="s">
        <v>8473</v>
      </c>
      <c r="L1039" s="1" t="s">
        <v>8473</v>
      </c>
      <c r="M1039" s="1" t="s">
        <v>8462</v>
      </c>
      <c r="N1039" s="1">
        <v>0.13249822840895001</v>
      </c>
      <c r="O1039" s="1">
        <v>0.122529472809075</v>
      </c>
      <c r="P1039" s="1">
        <v>3.22458188515631E-2</v>
      </c>
      <c r="Q1039" s="7">
        <v>12.322582761283099</v>
      </c>
      <c r="R1039" s="7">
        <v>12.2909002217792</v>
      </c>
      <c r="S1039" s="7">
        <v>12.2665659106985</v>
      </c>
    </row>
    <row r="1040" spans="1:19" x14ac:dyDescent="0.2">
      <c r="A1040" s="1" t="s">
        <v>11963</v>
      </c>
      <c r="B1040" s="1" t="s">
        <v>10997</v>
      </c>
      <c r="C1040" s="1">
        <v>-3.0695500000000001E-2</v>
      </c>
      <c r="D1040" s="1">
        <v>4.2817100000000002E-3</v>
      </c>
      <c r="E1040" s="1">
        <v>2.29985E-13</v>
      </c>
      <c r="F1040" s="1" t="s">
        <v>10998</v>
      </c>
      <c r="G1040" s="1" t="s">
        <v>8413</v>
      </c>
      <c r="H1040" s="1" t="s">
        <v>9049</v>
      </c>
      <c r="I1040" s="1" t="s">
        <v>8461</v>
      </c>
      <c r="J1040" s="1" t="s">
        <v>13091</v>
      </c>
      <c r="K1040" s="1" t="s">
        <v>8473</v>
      </c>
      <c r="L1040" s="1" t="s">
        <v>8473</v>
      </c>
      <c r="M1040" s="1" t="s">
        <v>8462</v>
      </c>
      <c r="N1040" s="1">
        <v>0.13249822840895001</v>
      </c>
      <c r="O1040" s="1">
        <v>0.122529472809075</v>
      </c>
      <c r="P1040" s="1">
        <v>3.22458188515631E-2</v>
      </c>
      <c r="Q1040" s="7">
        <v>12.230068422929699</v>
      </c>
      <c r="R1040" s="7">
        <v>12.1990418747113</v>
      </c>
      <c r="S1040" s="7">
        <v>12.1741628468728</v>
      </c>
    </row>
    <row r="1041" spans="1:19" x14ac:dyDescent="0.2">
      <c r="A1041" s="1" t="s">
        <v>11963</v>
      </c>
      <c r="B1041" s="1" t="s">
        <v>8951</v>
      </c>
      <c r="C1041" s="1">
        <v>1.39214E-2</v>
      </c>
      <c r="D1041" s="1">
        <v>1.92771E-3</v>
      </c>
      <c r="E1041" s="1">
        <v>2.3999400000000001E-13</v>
      </c>
      <c r="F1041" s="1" t="s">
        <v>8952</v>
      </c>
      <c r="G1041" s="1" t="s">
        <v>8413</v>
      </c>
      <c r="H1041" s="1" t="s">
        <v>8489</v>
      </c>
      <c r="I1041" s="1" t="s">
        <v>8461</v>
      </c>
      <c r="J1041" s="1" t="s">
        <v>13091</v>
      </c>
      <c r="K1041" s="1" t="s">
        <v>8473</v>
      </c>
      <c r="L1041" s="1" t="s">
        <v>8473</v>
      </c>
      <c r="M1041" s="1" t="s">
        <v>8462</v>
      </c>
      <c r="N1041" s="1">
        <v>0.13249822840895001</v>
      </c>
      <c r="O1041" s="1">
        <v>0.122529472809075</v>
      </c>
      <c r="P1041" s="1">
        <v>3.22458188515631E-2</v>
      </c>
      <c r="Q1041" s="7">
        <v>12.212577537879</v>
      </c>
      <c r="R1041" s="7">
        <v>12.181355050040301</v>
      </c>
      <c r="S1041" s="7">
        <v>12.156399316451401</v>
      </c>
    </row>
    <row r="1042" spans="1:19" x14ac:dyDescent="0.2">
      <c r="A1042" s="1" t="s">
        <v>11963</v>
      </c>
      <c r="B1042" s="1" t="s">
        <v>9818</v>
      </c>
      <c r="C1042" s="1">
        <v>2.69771E-2</v>
      </c>
      <c r="D1042" s="1">
        <v>3.6842400000000001E-3</v>
      </c>
      <c r="E1042" s="1">
        <v>2.4378100000000002E-13</v>
      </c>
      <c r="F1042" s="1" t="s">
        <v>10838</v>
      </c>
      <c r="G1042" s="1" t="s">
        <v>8413</v>
      </c>
      <c r="H1042" s="1" t="s">
        <v>8616</v>
      </c>
      <c r="I1042" s="1" t="s">
        <v>8461</v>
      </c>
      <c r="J1042" s="1" t="s">
        <v>13091</v>
      </c>
      <c r="K1042" s="1" t="s">
        <v>8473</v>
      </c>
      <c r="L1042" s="1" t="s">
        <v>8473</v>
      </c>
      <c r="M1042" s="1" t="s">
        <v>8462</v>
      </c>
      <c r="N1042" s="1">
        <v>0.13249822840895001</v>
      </c>
      <c r="O1042" s="1">
        <v>0.122529472809075</v>
      </c>
      <c r="P1042" s="1">
        <v>3.22458188515631E-2</v>
      </c>
      <c r="Q1042" s="7">
        <v>12.2062821822558</v>
      </c>
      <c r="R1042" s="7">
        <v>12.1757737981853</v>
      </c>
      <c r="S1042" s="7">
        <v>12.150703517907299</v>
      </c>
    </row>
    <row r="1043" spans="1:19" x14ac:dyDescent="0.2">
      <c r="A1043" s="1" t="s">
        <v>11963</v>
      </c>
      <c r="B1043" s="1" t="s">
        <v>12255</v>
      </c>
      <c r="C1043" s="1">
        <v>-8.7933200000000003E-3</v>
      </c>
      <c r="D1043" s="1">
        <v>1.1927699999999999E-3</v>
      </c>
      <c r="E1043" s="1">
        <v>2.49977E-13</v>
      </c>
      <c r="F1043" s="1" t="s">
        <v>12256</v>
      </c>
      <c r="G1043" s="1" t="s">
        <v>8413</v>
      </c>
      <c r="H1043" s="1" t="s">
        <v>8489</v>
      </c>
      <c r="I1043" s="1" t="s">
        <v>8461</v>
      </c>
      <c r="J1043" s="1" t="s">
        <v>13091</v>
      </c>
      <c r="K1043" s="1" t="s">
        <v>8473</v>
      </c>
      <c r="L1043" s="1" t="s">
        <v>8473</v>
      </c>
      <c r="M1043" s="1" t="s">
        <v>8462</v>
      </c>
      <c r="N1043" s="1">
        <v>0.13249822840895001</v>
      </c>
      <c r="O1043" s="1">
        <v>0.122529472809075</v>
      </c>
      <c r="P1043" s="1">
        <v>3.22458188515631E-2</v>
      </c>
      <c r="Q1043" s="7">
        <v>12.195885514612799</v>
      </c>
      <c r="R1043" s="7">
        <v>12.1652789151767</v>
      </c>
      <c r="S1043" s="7">
        <v>12.1401705884564</v>
      </c>
    </row>
    <row r="1044" spans="1:19" x14ac:dyDescent="0.2">
      <c r="A1044" s="1" t="s">
        <v>11963</v>
      </c>
      <c r="B1044" s="1" t="s">
        <v>12257</v>
      </c>
      <c r="C1044" s="1">
        <v>-3.0463799999999999E-2</v>
      </c>
      <c r="D1044" s="1">
        <v>4.2769000000000001E-3</v>
      </c>
      <c r="E1044" s="1">
        <v>3.19963E-13</v>
      </c>
      <c r="F1044" s="1" t="s">
        <v>12258</v>
      </c>
      <c r="G1044" s="1" t="s">
        <v>8413</v>
      </c>
      <c r="H1044" s="1" t="s">
        <v>9049</v>
      </c>
      <c r="I1044" s="1" t="s">
        <v>8461</v>
      </c>
      <c r="J1044" s="1" t="s">
        <v>13091</v>
      </c>
      <c r="K1044" s="1" t="s">
        <v>8473</v>
      </c>
      <c r="L1044" s="1" t="s">
        <v>8473</v>
      </c>
      <c r="M1044" s="1" t="s">
        <v>8462</v>
      </c>
      <c r="N1044" s="1">
        <v>0.13249822840895001</v>
      </c>
      <c r="O1044" s="1">
        <v>0.122529472809075</v>
      </c>
      <c r="P1044" s="1">
        <v>3.22458188515631E-2</v>
      </c>
      <c r="Q1044" s="7">
        <v>12.0921942631407</v>
      </c>
      <c r="R1044" s="7">
        <v>12.0613081769314</v>
      </c>
      <c r="S1044" s="7">
        <v>12.0362623908572</v>
      </c>
    </row>
    <row r="1045" spans="1:19" x14ac:dyDescent="0.2">
      <c r="A1045" s="1" t="s">
        <v>11963</v>
      </c>
      <c r="B1045" s="1" t="s">
        <v>12259</v>
      </c>
      <c r="C1045" s="1">
        <v>-3.0443499999999998E-2</v>
      </c>
      <c r="D1045" s="1">
        <v>4.1850699999999999E-3</v>
      </c>
      <c r="E1045" s="1">
        <v>3.5002599999999999E-13</v>
      </c>
      <c r="F1045" s="1" t="s">
        <v>12260</v>
      </c>
      <c r="G1045" s="1" t="s">
        <v>8413</v>
      </c>
      <c r="H1045" s="1" t="s">
        <v>9066</v>
      </c>
      <c r="I1045" s="1" t="s">
        <v>8461</v>
      </c>
      <c r="J1045" s="1" t="s">
        <v>13091</v>
      </c>
      <c r="K1045" s="1" t="s">
        <v>8473</v>
      </c>
      <c r="L1045" s="1" t="s">
        <v>8473</v>
      </c>
      <c r="M1045" s="1" t="s">
        <v>8462</v>
      </c>
      <c r="N1045" s="1">
        <v>0.13249822840895001</v>
      </c>
      <c r="O1045" s="1">
        <v>0.122529472809075</v>
      </c>
      <c r="P1045" s="1">
        <v>3.22458188515631E-2</v>
      </c>
      <c r="Q1045" s="7">
        <v>12.053692620619</v>
      </c>
      <c r="R1045" s="7">
        <v>12.023512333158999</v>
      </c>
      <c r="S1045" s="7">
        <v>11.9990797409487</v>
      </c>
    </row>
    <row r="1046" spans="1:19" x14ac:dyDescent="0.2">
      <c r="A1046" s="1" t="s">
        <v>11963</v>
      </c>
      <c r="B1046" s="1" t="s">
        <v>12261</v>
      </c>
      <c r="C1046" s="1">
        <v>-3.0344200000000002E-2</v>
      </c>
      <c r="D1046" s="1">
        <v>4.2821600000000001E-3</v>
      </c>
      <c r="E1046" s="1">
        <v>4.7000199999999996E-13</v>
      </c>
      <c r="F1046" s="1" t="s">
        <v>12262</v>
      </c>
      <c r="G1046" s="1" t="s">
        <v>8413</v>
      </c>
      <c r="H1046" s="1" t="s">
        <v>9049</v>
      </c>
      <c r="I1046" s="1" t="s">
        <v>8461</v>
      </c>
      <c r="J1046" s="1" t="s">
        <v>13091</v>
      </c>
      <c r="K1046" s="1" t="s">
        <v>8473</v>
      </c>
      <c r="L1046" s="1" t="s">
        <v>8473</v>
      </c>
      <c r="M1046" s="1" t="s">
        <v>8462</v>
      </c>
      <c r="N1046" s="1">
        <v>0.13249822840895001</v>
      </c>
      <c r="O1046" s="1">
        <v>0.122529472809075</v>
      </c>
      <c r="P1046" s="1">
        <v>3.22458188515631E-2</v>
      </c>
      <c r="Q1046" s="7">
        <v>11.928674658011801</v>
      </c>
      <c r="R1046" s="7">
        <v>11.899901797565599</v>
      </c>
      <c r="S1046" s="7">
        <v>11.8761303327198</v>
      </c>
    </row>
    <row r="1047" spans="1:19" x14ac:dyDescent="0.2">
      <c r="A1047" s="1" t="s">
        <v>11963</v>
      </c>
      <c r="B1047" s="1" t="s">
        <v>9874</v>
      </c>
      <c r="C1047" s="1">
        <v>-4.9526700000000002E-3</v>
      </c>
      <c r="D1047" s="1">
        <v>6.8549300000000002E-4</v>
      </c>
      <c r="E1047" s="1">
        <v>5.00035E-13</v>
      </c>
      <c r="F1047" s="1" t="s">
        <v>9875</v>
      </c>
      <c r="G1047" s="1" t="s">
        <v>8438</v>
      </c>
      <c r="H1047" s="1" t="s">
        <v>8437</v>
      </c>
      <c r="I1047" s="1" t="s">
        <v>8461</v>
      </c>
      <c r="J1047" s="1" t="s">
        <v>13091</v>
      </c>
      <c r="K1047" s="1" t="s">
        <v>8473</v>
      </c>
      <c r="L1047" s="1" t="s">
        <v>8473</v>
      </c>
      <c r="M1047" s="1" t="s">
        <v>8462</v>
      </c>
      <c r="N1047" s="1">
        <v>0.13249822840895001</v>
      </c>
      <c r="O1047" s="1">
        <v>0.122529472809075</v>
      </c>
      <c r="P1047" s="1">
        <v>3.22458188515631E-2</v>
      </c>
      <c r="Q1047" s="7">
        <v>11.9032570389036</v>
      </c>
      <c r="R1047" s="7">
        <v>11.874586117789899</v>
      </c>
      <c r="S1047" s="7">
        <v>11.851019066621101</v>
      </c>
    </row>
    <row r="1048" spans="1:19" x14ac:dyDescent="0.2">
      <c r="A1048" s="1" t="s">
        <v>11963</v>
      </c>
      <c r="B1048" s="1" t="s">
        <v>8641</v>
      </c>
      <c r="C1048" s="1">
        <v>-1.78514E-2</v>
      </c>
      <c r="D1048" s="1">
        <v>2.48043E-3</v>
      </c>
      <c r="E1048" s="1">
        <v>6.1730499999999996E-13</v>
      </c>
      <c r="F1048" s="1" t="s">
        <v>9525</v>
      </c>
      <c r="G1048" s="1" t="s">
        <v>8413</v>
      </c>
      <c r="H1048" s="1" t="s">
        <v>8483</v>
      </c>
      <c r="I1048" s="1" t="s">
        <v>8461</v>
      </c>
      <c r="J1048" s="1" t="s">
        <v>13091</v>
      </c>
      <c r="K1048" s="1" t="s">
        <v>8473</v>
      </c>
      <c r="L1048" s="1" t="s">
        <v>8473</v>
      </c>
      <c r="M1048" s="1" t="s">
        <v>8462</v>
      </c>
      <c r="N1048" s="1">
        <v>0.13249822840895001</v>
      </c>
      <c r="O1048" s="1">
        <v>0.122529472809075</v>
      </c>
      <c r="P1048" s="1">
        <v>3.22458188515631E-2</v>
      </c>
      <c r="Q1048" s="7">
        <v>11.815198595824199</v>
      </c>
      <c r="R1048" s="7">
        <v>11.787024147307299</v>
      </c>
      <c r="S1048" s="7">
        <v>11.764137983809899</v>
      </c>
    </row>
    <row r="1049" spans="1:19" x14ac:dyDescent="0.2">
      <c r="A1049" s="1" t="s">
        <v>11963</v>
      </c>
      <c r="B1049" s="1" t="s">
        <v>10997</v>
      </c>
      <c r="C1049" s="1">
        <v>-3.0663099999999999E-2</v>
      </c>
      <c r="D1049" s="1">
        <v>4.2780800000000001E-3</v>
      </c>
      <c r="E1049" s="1">
        <v>7.5997599999999997E-13</v>
      </c>
      <c r="F1049" s="1" t="s">
        <v>12263</v>
      </c>
      <c r="G1049" s="1" t="s">
        <v>8413</v>
      </c>
      <c r="H1049" s="1" t="s">
        <v>9066</v>
      </c>
      <c r="I1049" s="1" t="s">
        <v>8461</v>
      </c>
      <c r="J1049" s="1" t="s">
        <v>13091</v>
      </c>
      <c r="K1049" s="1" t="s">
        <v>8473</v>
      </c>
      <c r="L1049" s="1" t="s">
        <v>8473</v>
      </c>
      <c r="M1049" s="1" t="s">
        <v>8462</v>
      </c>
      <c r="N1049" s="1">
        <v>0.13249822840895001</v>
      </c>
      <c r="O1049" s="1">
        <v>0.122529472809075</v>
      </c>
      <c r="P1049" s="1">
        <v>3.22458188515631E-2</v>
      </c>
      <c r="Q1049" s="7">
        <v>11.7258766541078</v>
      </c>
      <c r="R1049" s="7">
        <v>11.6986794683946</v>
      </c>
      <c r="S1049" s="7">
        <v>11.6763044888213</v>
      </c>
    </row>
    <row r="1050" spans="1:19" x14ac:dyDescent="0.2">
      <c r="A1050" s="1" t="s">
        <v>11963</v>
      </c>
      <c r="B1050" s="1" t="s">
        <v>9732</v>
      </c>
      <c r="C1050" s="1">
        <v>2.62499E-2</v>
      </c>
      <c r="D1050" s="1">
        <v>3.6665999999999999E-3</v>
      </c>
      <c r="E1050" s="1">
        <v>8.1152100000000003E-13</v>
      </c>
      <c r="F1050" s="1" t="s">
        <v>11633</v>
      </c>
      <c r="G1050" s="1" t="s">
        <v>8413</v>
      </c>
      <c r="H1050" s="1" t="s">
        <v>8616</v>
      </c>
      <c r="I1050" s="1" t="s">
        <v>8461</v>
      </c>
      <c r="J1050" s="1" t="s">
        <v>13091</v>
      </c>
      <c r="K1050" s="1" t="s">
        <v>8473</v>
      </c>
      <c r="L1050" s="1" t="s">
        <v>8473</v>
      </c>
      <c r="M1050" s="1" t="s">
        <v>8462</v>
      </c>
      <c r="N1050" s="1">
        <v>0.13249822840895001</v>
      </c>
      <c r="O1050" s="1">
        <v>0.122529472809075</v>
      </c>
      <c r="P1050" s="1">
        <v>3.22458188515631E-2</v>
      </c>
      <c r="Q1050" s="7">
        <v>11.698352711985001</v>
      </c>
      <c r="R1050" s="7">
        <v>11.6709592862547</v>
      </c>
      <c r="S1050" s="7">
        <v>11.648506777563201</v>
      </c>
    </row>
    <row r="1051" spans="1:19" x14ac:dyDescent="0.2">
      <c r="A1051" s="1" t="s">
        <v>11963</v>
      </c>
      <c r="B1051" s="1" t="s">
        <v>10976</v>
      </c>
      <c r="C1051" s="1">
        <v>-3.7600000000000001E-2</v>
      </c>
      <c r="D1051" s="1">
        <v>5.1999999999999998E-3</v>
      </c>
      <c r="E1051" s="1">
        <v>8.1376699999999996E-13</v>
      </c>
      <c r="F1051" s="1" t="s">
        <v>12264</v>
      </c>
      <c r="G1051" s="1" t="s">
        <v>9108</v>
      </c>
      <c r="H1051" s="1" t="s">
        <v>9109</v>
      </c>
      <c r="I1051" s="1" t="s">
        <v>8461</v>
      </c>
      <c r="J1051" s="1" t="s">
        <v>13091</v>
      </c>
      <c r="K1051" s="1" t="s">
        <v>8473</v>
      </c>
      <c r="L1051" s="1" t="s">
        <v>8473</v>
      </c>
      <c r="M1051" s="1" t="s">
        <v>8462</v>
      </c>
      <c r="N1051" s="1">
        <v>0.13249822840895001</v>
      </c>
      <c r="O1051" s="1">
        <v>0.122529472809075</v>
      </c>
      <c r="P1051" s="1">
        <v>3.22458188515631E-2</v>
      </c>
      <c r="Q1051" s="7">
        <v>11.6981261552276</v>
      </c>
      <c r="R1051" s="7">
        <v>11.670537280376999</v>
      </c>
      <c r="S1051" s="7">
        <v>11.648007506432201</v>
      </c>
    </row>
    <row r="1052" spans="1:19" x14ac:dyDescent="0.2">
      <c r="A1052" s="1" t="s">
        <v>11963</v>
      </c>
      <c r="B1052" s="1" t="s">
        <v>12265</v>
      </c>
      <c r="C1052" s="1">
        <v>-3.0325399999999999E-2</v>
      </c>
      <c r="D1052" s="1">
        <v>4.2751000000000004E-3</v>
      </c>
      <c r="E1052" s="1">
        <v>1.29987E-12</v>
      </c>
      <c r="F1052" s="1" t="s">
        <v>12266</v>
      </c>
      <c r="G1052" s="1" t="s">
        <v>8413</v>
      </c>
      <c r="H1052" s="1" t="s">
        <v>9066</v>
      </c>
      <c r="I1052" s="1" t="s">
        <v>8461</v>
      </c>
      <c r="J1052" s="1" t="s">
        <v>13091</v>
      </c>
      <c r="K1052" s="1" t="s">
        <v>8473</v>
      </c>
      <c r="L1052" s="1" t="s">
        <v>8473</v>
      </c>
      <c r="M1052" s="1" t="s">
        <v>8462</v>
      </c>
      <c r="N1052" s="1">
        <v>0.13249822840895001</v>
      </c>
      <c r="O1052" s="1">
        <v>0.122529472809075</v>
      </c>
      <c r="P1052" s="1">
        <v>3.22458188515631E-2</v>
      </c>
      <c r="Q1052" s="7">
        <v>11.4985996409312</v>
      </c>
      <c r="R1052" s="7">
        <v>11.4725468658</v>
      </c>
      <c r="S1052" s="7">
        <v>11.4505212525691</v>
      </c>
    </row>
    <row r="1053" spans="1:19" x14ac:dyDescent="0.2">
      <c r="A1053" s="1" t="s">
        <v>11963</v>
      </c>
      <c r="B1053" s="1" t="s">
        <v>12267</v>
      </c>
      <c r="C1053" s="1">
        <v>-3.0237900000000002E-2</v>
      </c>
      <c r="D1053" s="1">
        <v>4.2811200000000002E-3</v>
      </c>
      <c r="E1053" s="1">
        <v>1.59993E-12</v>
      </c>
      <c r="F1053" s="1" t="s">
        <v>12268</v>
      </c>
      <c r="G1053" s="1" t="s">
        <v>8413</v>
      </c>
      <c r="H1053" s="1" t="s">
        <v>9066</v>
      </c>
      <c r="I1053" s="1" t="s">
        <v>8461</v>
      </c>
      <c r="J1053" s="1" t="s">
        <v>13091</v>
      </c>
      <c r="K1053" s="1" t="s">
        <v>8473</v>
      </c>
      <c r="L1053" s="1" t="s">
        <v>8473</v>
      </c>
      <c r="M1053" s="1" t="s">
        <v>8462</v>
      </c>
      <c r="N1053" s="1">
        <v>0.13249822840895001</v>
      </c>
      <c r="O1053" s="1">
        <v>0.122529472809075</v>
      </c>
      <c r="P1053" s="1">
        <v>3.22458188515631E-2</v>
      </c>
      <c r="Q1053" s="7">
        <v>11.410801986459299</v>
      </c>
      <c r="R1053" s="7">
        <v>11.385025461763901</v>
      </c>
      <c r="S1053" s="7">
        <v>11.3637615285969</v>
      </c>
    </row>
    <row r="1054" spans="1:19" x14ac:dyDescent="0.2">
      <c r="A1054" s="1" t="s">
        <v>11963</v>
      </c>
      <c r="B1054" s="1" t="s">
        <v>9872</v>
      </c>
      <c r="C1054" s="1">
        <v>-4.74326E-3</v>
      </c>
      <c r="D1054" s="1">
        <v>6.8381099999999999E-4</v>
      </c>
      <c r="E1054" s="1">
        <v>2.39994E-12</v>
      </c>
      <c r="F1054" s="1" t="s">
        <v>9873</v>
      </c>
      <c r="G1054" s="1" t="s">
        <v>8413</v>
      </c>
      <c r="H1054" s="1" t="s">
        <v>8489</v>
      </c>
      <c r="I1054" s="1" t="s">
        <v>8461</v>
      </c>
      <c r="J1054" s="1" t="s">
        <v>13091</v>
      </c>
      <c r="K1054" s="1" t="s">
        <v>8473</v>
      </c>
      <c r="L1054" s="1" t="s">
        <v>8473</v>
      </c>
      <c r="M1054" s="1" t="s">
        <v>8462</v>
      </c>
      <c r="N1054" s="1">
        <v>0.13249822840895001</v>
      </c>
      <c r="O1054" s="1">
        <v>0.122529472809075</v>
      </c>
      <c r="P1054" s="1">
        <v>3.22458188515631E-2</v>
      </c>
      <c r="Q1054" s="7">
        <v>11.2375692247538</v>
      </c>
      <c r="R1054" s="7">
        <v>11.212347215249</v>
      </c>
      <c r="S1054" s="7">
        <v>11.1907361857414</v>
      </c>
    </row>
    <row r="1055" spans="1:19" x14ac:dyDescent="0.2">
      <c r="A1055" s="1" t="s">
        <v>11963</v>
      </c>
      <c r="B1055" s="1" t="s">
        <v>9876</v>
      </c>
      <c r="C1055" s="1">
        <v>-4.8013500000000002E-3</v>
      </c>
      <c r="D1055" s="1">
        <v>6.8501100000000002E-4</v>
      </c>
      <c r="E1055" s="1">
        <v>2.39994E-12</v>
      </c>
      <c r="F1055" s="1" t="s">
        <v>9877</v>
      </c>
      <c r="G1055" s="1" t="s">
        <v>8438</v>
      </c>
      <c r="H1055" s="1" t="s">
        <v>8437</v>
      </c>
      <c r="I1055" s="1" t="s">
        <v>8461</v>
      </c>
      <c r="J1055" s="1" t="s">
        <v>13091</v>
      </c>
      <c r="K1055" s="1" t="s">
        <v>8473</v>
      </c>
      <c r="L1055" s="1" t="s">
        <v>8473</v>
      </c>
      <c r="M1055" s="1" t="s">
        <v>8462</v>
      </c>
      <c r="N1055" s="1">
        <v>0.13249822840895001</v>
      </c>
      <c r="O1055" s="1">
        <v>0.122529472809075</v>
      </c>
      <c r="P1055" s="1">
        <v>3.22458188515631E-2</v>
      </c>
      <c r="Q1055" s="7">
        <v>11.2375692247538</v>
      </c>
      <c r="R1055" s="7">
        <v>11.212347215249</v>
      </c>
      <c r="S1055" s="7">
        <v>11.1907361857414</v>
      </c>
    </row>
    <row r="1056" spans="1:19" x14ac:dyDescent="0.2">
      <c r="A1056" s="1" t="s">
        <v>11963</v>
      </c>
      <c r="B1056" s="1" t="s">
        <v>9299</v>
      </c>
      <c r="C1056" s="1">
        <v>2.9147200000000002E-2</v>
      </c>
      <c r="D1056" s="1">
        <v>4.1617800000000003E-3</v>
      </c>
      <c r="E1056" s="1">
        <v>2.49977E-12</v>
      </c>
      <c r="F1056" s="1" t="s">
        <v>9300</v>
      </c>
      <c r="G1056" s="1" t="s">
        <v>8413</v>
      </c>
      <c r="H1056" s="1" t="s">
        <v>9066</v>
      </c>
      <c r="I1056" s="1" t="s">
        <v>8461</v>
      </c>
      <c r="J1056" s="1" t="s">
        <v>13091</v>
      </c>
      <c r="K1056" s="1" t="s">
        <v>8473</v>
      </c>
      <c r="L1056" s="1" t="s">
        <v>8473</v>
      </c>
      <c r="M1056" s="1" t="s">
        <v>8462</v>
      </c>
      <c r="N1056" s="1">
        <v>0.13249822840895001</v>
      </c>
      <c r="O1056" s="1">
        <v>0.122529472809075</v>
      </c>
      <c r="P1056" s="1">
        <v>3.22458188515631E-2</v>
      </c>
      <c r="Q1056" s="7">
        <v>11.2203454964319</v>
      </c>
      <c r="R1056" s="7">
        <v>11.195781970173501</v>
      </c>
      <c r="S1056" s="7">
        <v>11.1743958134763</v>
      </c>
    </row>
    <row r="1057" spans="1:19" x14ac:dyDescent="0.2">
      <c r="A1057" s="1" t="s">
        <v>11963</v>
      </c>
      <c r="B1057" s="1" t="s">
        <v>12269</v>
      </c>
      <c r="C1057" s="1">
        <v>2.93782E-2</v>
      </c>
      <c r="D1057" s="1">
        <v>4.2360100000000001E-3</v>
      </c>
      <c r="E1057" s="1">
        <v>4.1001500000000001E-12</v>
      </c>
      <c r="F1057" s="1" t="s">
        <v>12270</v>
      </c>
      <c r="G1057" s="1" t="s">
        <v>8413</v>
      </c>
      <c r="H1057" s="1" t="s">
        <v>9066</v>
      </c>
      <c r="I1057" s="1" t="s">
        <v>8461</v>
      </c>
      <c r="J1057" s="1" t="s">
        <v>13091</v>
      </c>
      <c r="K1057" s="1" t="s">
        <v>8473</v>
      </c>
      <c r="L1057" s="1" t="s">
        <v>8473</v>
      </c>
      <c r="M1057" s="1" t="s">
        <v>8462</v>
      </c>
      <c r="N1057" s="1">
        <v>0.13249822840895001</v>
      </c>
      <c r="O1057" s="1">
        <v>0.122529472809075</v>
      </c>
      <c r="P1057" s="1">
        <v>3.22458188515631E-2</v>
      </c>
      <c r="Q1057" s="7">
        <v>11.0092346555845</v>
      </c>
      <c r="R1057" s="7">
        <v>10.9861374166238</v>
      </c>
      <c r="S1057" s="7">
        <v>10.965560842782899</v>
      </c>
    </row>
    <row r="1058" spans="1:19" x14ac:dyDescent="0.2">
      <c r="A1058" s="1" t="s">
        <v>11963</v>
      </c>
      <c r="B1058" s="1" t="s">
        <v>12271</v>
      </c>
      <c r="C1058" s="1">
        <v>-2.8801899999999998E-2</v>
      </c>
      <c r="D1058" s="1">
        <v>4.2389200000000002E-3</v>
      </c>
      <c r="E1058" s="1">
        <v>5.19996E-12</v>
      </c>
      <c r="F1058" s="1" t="s">
        <v>12272</v>
      </c>
      <c r="G1058" s="1" t="s">
        <v>8413</v>
      </c>
      <c r="H1058" s="1" t="s">
        <v>9049</v>
      </c>
      <c r="I1058" s="1" t="s">
        <v>8461</v>
      </c>
      <c r="J1058" s="1" t="s">
        <v>13091</v>
      </c>
      <c r="K1058" s="1" t="s">
        <v>8473</v>
      </c>
      <c r="L1058" s="1" t="s">
        <v>8473</v>
      </c>
      <c r="M1058" s="1" t="s">
        <v>8462</v>
      </c>
      <c r="N1058" s="1">
        <v>0.13249822840895001</v>
      </c>
      <c r="O1058" s="1">
        <v>0.122529472809075</v>
      </c>
      <c r="P1058" s="1">
        <v>3.22458188515631E-2</v>
      </c>
      <c r="Q1058" s="7">
        <v>10.9088545018885</v>
      </c>
      <c r="R1058" s="7">
        <v>10.8862821907819</v>
      </c>
      <c r="S1058" s="7">
        <v>10.866357188330699</v>
      </c>
    </row>
    <row r="1059" spans="1:19" x14ac:dyDescent="0.2">
      <c r="A1059" s="1" t="s">
        <v>11963</v>
      </c>
      <c r="B1059" s="1" t="s">
        <v>12273</v>
      </c>
      <c r="C1059" s="1">
        <v>-2.9064300000000001E-2</v>
      </c>
      <c r="D1059" s="1">
        <v>4.2145799999999999E-3</v>
      </c>
      <c r="E1059" s="1">
        <v>5.3002899999999998E-12</v>
      </c>
      <c r="F1059" s="1" t="s">
        <v>12274</v>
      </c>
      <c r="G1059" s="1" t="s">
        <v>8413</v>
      </c>
      <c r="H1059" s="1" t="s">
        <v>9066</v>
      </c>
      <c r="I1059" s="1" t="s">
        <v>8461</v>
      </c>
      <c r="J1059" s="1" t="s">
        <v>13091</v>
      </c>
      <c r="K1059" s="1" t="s">
        <v>8473</v>
      </c>
      <c r="L1059" s="1" t="s">
        <v>8473</v>
      </c>
      <c r="M1059" s="1" t="s">
        <v>8462</v>
      </c>
      <c r="N1059" s="1">
        <v>0.13249822840895001</v>
      </c>
      <c r="O1059" s="1">
        <v>0.122529472809075</v>
      </c>
      <c r="P1059" s="1">
        <v>3.22458188515631E-2</v>
      </c>
      <c r="Q1059" s="7">
        <v>10.901490852399199</v>
      </c>
      <c r="R1059" s="7">
        <v>10.8787224159357</v>
      </c>
      <c r="S1059" s="7">
        <v>10.8587200983761</v>
      </c>
    </row>
    <row r="1060" spans="1:19" x14ac:dyDescent="0.2">
      <c r="A1060" s="1" t="s">
        <v>11963</v>
      </c>
      <c r="B1060" s="1" t="s">
        <v>9174</v>
      </c>
      <c r="C1060" s="1">
        <v>2.80364E-2</v>
      </c>
      <c r="D1060" s="1">
        <v>4.1559800000000001E-3</v>
      </c>
      <c r="E1060" s="1">
        <v>7.10068E-12</v>
      </c>
      <c r="F1060" s="1" t="s">
        <v>9175</v>
      </c>
      <c r="G1060" s="1" t="s">
        <v>8413</v>
      </c>
      <c r="H1060" s="1" t="s">
        <v>9049</v>
      </c>
      <c r="I1060" s="1" t="s">
        <v>8461</v>
      </c>
      <c r="J1060" s="1" t="s">
        <v>13091</v>
      </c>
      <c r="K1060" s="1" t="s">
        <v>8473</v>
      </c>
      <c r="L1060" s="1" t="s">
        <v>8473</v>
      </c>
      <c r="M1060" s="1" t="s">
        <v>8462</v>
      </c>
      <c r="N1060" s="1">
        <v>0.13249822840895001</v>
      </c>
      <c r="O1060" s="1">
        <v>0.122529472809075</v>
      </c>
      <c r="P1060" s="1">
        <v>3.22458188515631E-2</v>
      </c>
      <c r="Q1060" s="7">
        <v>10.7772864403833</v>
      </c>
      <c r="R1060" s="7">
        <v>10.7554025907792</v>
      </c>
      <c r="S1060" s="7">
        <v>10.735345798629201</v>
      </c>
    </row>
    <row r="1061" spans="1:19" x14ac:dyDescent="0.2">
      <c r="A1061" s="1" t="s">
        <v>11963</v>
      </c>
      <c r="B1061" s="1" t="s">
        <v>12275</v>
      </c>
      <c r="C1061" s="1">
        <v>2.9117299999999999E-2</v>
      </c>
      <c r="D1061" s="1">
        <v>4.2722699999999999E-3</v>
      </c>
      <c r="E1061" s="1">
        <v>9.3994000000000005E-12</v>
      </c>
      <c r="F1061" s="1" t="s">
        <v>12276</v>
      </c>
      <c r="G1061" s="1" t="s">
        <v>8413</v>
      </c>
      <c r="H1061" s="1" t="s">
        <v>9049</v>
      </c>
      <c r="I1061" s="1" t="s">
        <v>8461</v>
      </c>
      <c r="J1061" s="1" t="s">
        <v>13091</v>
      </c>
      <c r="K1061" s="1" t="s">
        <v>8473</v>
      </c>
      <c r="L1061" s="1" t="s">
        <v>8473</v>
      </c>
      <c r="M1061" s="1" t="s">
        <v>8462</v>
      </c>
      <c r="N1061" s="1">
        <v>0.13249822840895001</v>
      </c>
      <c r="O1061" s="1">
        <v>0.122529472809075</v>
      </c>
      <c r="P1061" s="1">
        <v>3.22458188515631E-2</v>
      </c>
      <c r="Q1061" s="7">
        <v>10.657802492448299</v>
      </c>
      <c r="R1061" s="7">
        <v>10.636160305175199</v>
      </c>
      <c r="S1061" s="7">
        <v>10.616163819254201</v>
      </c>
    </row>
    <row r="1062" spans="1:19" x14ac:dyDescent="0.2">
      <c r="A1062" s="1" t="s">
        <v>11963</v>
      </c>
      <c r="B1062" s="1" t="s">
        <v>9235</v>
      </c>
      <c r="C1062" s="1">
        <v>2.90697E-2</v>
      </c>
      <c r="D1062" s="1">
        <v>4.21194E-3</v>
      </c>
      <c r="E1062" s="1">
        <v>9.4994799999999998E-12</v>
      </c>
      <c r="F1062" s="1" t="s">
        <v>9236</v>
      </c>
      <c r="G1062" s="1" t="s">
        <v>8413</v>
      </c>
      <c r="H1062" s="1" t="s">
        <v>9049</v>
      </c>
      <c r="I1062" s="1" t="s">
        <v>8461</v>
      </c>
      <c r="J1062" s="1" t="s">
        <v>13091</v>
      </c>
      <c r="K1062" s="1" t="s">
        <v>8473</v>
      </c>
      <c r="L1062" s="1" t="s">
        <v>8473</v>
      </c>
      <c r="M1062" s="1" t="s">
        <v>8462</v>
      </c>
      <c r="N1062" s="1">
        <v>0.13249822840895001</v>
      </c>
      <c r="O1062" s="1">
        <v>0.122529472809075</v>
      </c>
      <c r="P1062" s="1">
        <v>3.22458188515631E-2</v>
      </c>
      <c r="Q1062" s="7">
        <v>10.653664561336701</v>
      </c>
      <c r="R1062" s="7">
        <v>10.6319247925022</v>
      </c>
      <c r="S1062" s="7">
        <v>10.611890287674701</v>
      </c>
    </row>
    <row r="1063" spans="1:19" x14ac:dyDescent="0.2">
      <c r="A1063" s="1" t="s">
        <v>11963</v>
      </c>
      <c r="B1063" s="1" t="s">
        <v>9784</v>
      </c>
      <c r="C1063" s="1">
        <v>1.1574</v>
      </c>
      <c r="D1063" s="1">
        <v>0.16989000000000001</v>
      </c>
      <c r="E1063" s="1">
        <v>9.5962200000000001E-12</v>
      </c>
      <c r="F1063" s="1" t="s">
        <v>9789</v>
      </c>
      <c r="G1063" s="1" t="s">
        <v>8413</v>
      </c>
      <c r="H1063" s="1" t="s">
        <v>8483</v>
      </c>
      <c r="I1063" s="1" t="s">
        <v>8461</v>
      </c>
      <c r="J1063" s="1" t="s">
        <v>13091</v>
      </c>
      <c r="K1063" s="1" t="s">
        <v>8473</v>
      </c>
      <c r="L1063" s="1" t="s">
        <v>8473</v>
      </c>
      <c r="M1063" s="1" t="s">
        <v>8462</v>
      </c>
      <c r="N1063" s="1">
        <v>0.13249822840895001</v>
      </c>
      <c r="O1063" s="1">
        <v>0.122529472809075</v>
      </c>
      <c r="P1063" s="1">
        <v>3.22458188515631E-2</v>
      </c>
      <c r="Q1063" s="7">
        <v>10.649725477519899</v>
      </c>
      <c r="R1063" s="7">
        <v>10.6278883124427</v>
      </c>
      <c r="S1063" s="7">
        <v>10.6078158490718</v>
      </c>
    </row>
    <row r="1064" spans="1:19" x14ac:dyDescent="0.2">
      <c r="A1064" s="1" t="s">
        <v>11963</v>
      </c>
      <c r="B1064" s="1" t="s">
        <v>8862</v>
      </c>
      <c r="C1064" s="1">
        <v>-1.66964E-2</v>
      </c>
      <c r="D1064" s="1">
        <v>2.4610399999999998E-3</v>
      </c>
      <c r="E1064" s="1">
        <v>1.16842E-11</v>
      </c>
      <c r="F1064" s="1" t="s">
        <v>8863</v>
      </c>
      <c r="G1064" s="1" t="s">
        <v>8413</v>
      </c>
      <c r="H1064" s="1" t="s">
        <v>8483</v>
      </c>
      <c r="I1064" s="1" t="s">
        <v>8461</v>
      </c>
      <c r="J1064" s="1" t="s">
        <v>13091</v>
      </c>
      <c r="K1064" s="1" t="s">
        <v>8473</v>
      </c>
      <c r="L1064" s="1" t="s">
        <v>8473</v>
      </c>
      <c r="M1064" s="1" t="s">
        <v>8462</v>
      </c>
      <c r="N1064" s="1">
        <v>0.13249822840895001</v>
      </c>
      <c r="O1064" s="1">
        <v>0.122529472809075</v>
      </c>
      <c r="P1064" s="1">
        <v>3.22458188515631E-2</v>
      </c>
      <c r="Q1064" s="7">
        <v>10.566066924799699</v>
      </c>
      <c r="R1064" s="7">
        <v>10.5452896669869</v>
      </c>
      <c r="S1064" s="7">
        <v>10.5249156911804</v>
      </c>
    </row>
    <row r="1065" spans="1:19" x14ac:dyDescent="0.2">
      <c r="A1065" s="1" t="s">
        <v>11963</v>
      </c>
      <c r="B1065" s="1" t="s">
        <v>8951</v>
      </c>
      <c r="C1065" s="1">
        <v>1.35218E-2</v>
      </c>
      <c r="D1065" s="1">
        <v>1.90478E-3</v>
      </c>
      <c r="E1065" s="1">
        <v>1.29987E-11</v>
      </c>
      <c r="F1065" s="1" t="s">
        <v>8953</v>
      </c>
      <c r="G1065" s="1" t="s">
        <v>8413</v>
      </c>
      <c r="H1065" s="1" t="s">
        <v>8954</v>
      </c>
      <c r="I1065" s="1" t="s">
        <v>8461</v>
      </c>
      <c r="J1065" s="1" t="s">
        <v>13091</v>
      </c>
      <c r="K1065" s="1" t="s">
        <v>8473</v>
      </c>
      <c r="L1065" s="1" t="s">
        <v>8473</v>
      </c>
      <c r="M1065" s="1" t="s">
        <v>8462</v>
      </c>
      <c r="N1065" s="1">
        <v>0.13249822840895001</v>
      </c>
      <c r="O1065" s="1">
        <v>0.122529472809075</v>
      </c>
      <c r="P1065" s="1">
        <v>3.22458188515631E-2</v>
      </c>
      <c r="Q1065" s="7">
        <v>10.5220553668896</v>
      </c>
      <c r="R1065" s="7">
        <v>10.501151195159601</v>
      </c>
      <c r="S1065" s="7">
        <v>10.4805535706061</v>
      </c>
    </row>
    <row r="1066" spans="1:19" x14ac:dyDescent="0.2">
      <c r="A1066" s="1" t="s">
        <v>11963</v>
      </c>
      <c r="B1066" s="1" t="s">
        <v>11646</v>
      </c>
      <c r="C1066" s="1">
        <v>-6.0199999999999997E-2</v>
      </c>
      <c r="D1066" s="1">
        <v>8.8999999999999999E-3</v>
      </c>
      <c r="E1066" s="1">
        <v>1.41286E-11</v>
      </c>
      <c r="F1066" s="1" t="s">
        <v>11647</v>
      </c>
      <c r="G1066" s="1" t="s">
        <v>8413</v>
      </c>
      <c r="H1066" s="1" t="s">
        <v>8452</v>
      </c>
      <c r="I1066" s="1" t="s">
        <v>8461</v>
      </c>
      <c r="J1066" s="1" t="s">
        <v>13091</v>
      </c>
      <c r="K1066" s="1" t="s">
        <v>8473</v>
      </c>
      <c r="L1066" s="1" t="s">
        <v>8473</v>
      </c>
      <c r="M1066" s="1" t="s">
        <v>8462</v>
      </c>
      <c r="N1066" s="1">
        <v>0.13249822840895001</v>
      </c>
      <c r="O1066" s="1">
        <v>0.122529472809075</v>
      </c>
      <c r="P1066" s="1">
        <v>3.22458188515631E-2</v>
      </c>
      <c r="Q1066" s="7">
        <v>10.4867685414458</v>
      </c>
      <c r="R1066" s="7">
        <v>10.466029194872901</v>
      </c>
      <c r="S1066" s="7">
        <v>10.4456421147604</v>
      </c>
    </row>
    <row r="1067" spans="1:19" x14ac:dyDescent="0.2">
      <c r="A1067" s="1" t="s">
        <v>11963</v>
      </c>
      <c r="B1067" s="1" t="s">
        <v>9882</v>
      </c>
      <c r="C1067" s="1">
        <v>-4.9317299999999996E-3</v>
      </c>
      <c r="D1067" s="1">
        <v>7.4441700000000004E-4</v>
      </c>
      <c r="E1067" s="1">
        <v>1.5999299999999999E-11</v>
      </c>
      <c r="F1067" s="1" t="s">
        <v>9883</v>
      </c>
      <c r="G1067" s="1" t="s">
        <v>8413</v>
      </c>
      <c r="H1067" s="1" t="s">
        <v>8489</v>
      </c>
      <c r="I1067" s="1" t="s">
        <v>8461</v>
      </c>
      <c r="J1067" s="1" t="s">
        <v>13091</v>
      </c>
      <c r="K1067" s="1" t="s">
        <v>8473</v>
      </c>
      <c r="L1067" s="1" t="s">
        <v>8473</v>
      </c>
      <c r="M1067" s="1" t="s">
        <v>8462</v>
      </c>
      <c r="N1067" s="1">
        <v>0.13249822840895001</v>
      </c>
      <c r="O1067" s="1">
        <v>0.122529472809075</v>
      </c>
      <c r="P1067" s="1">
        <v>3.22458188515631E-2</v>
      </c>
      <c r="Q1067" s="7">
        <v>10.435492395953201</v>
      </c>
      <c r="R1067" s="7">
        <v>10.4148869053233</v>
      </c>
      <c r="S1067" s="7">
        <v>10.3942043704459</v>
      </c>
    </row>
    <row r="1068" spans="1:19" x14ac:dyDescent="0.2">
      <c r="A1068" s="1" t="s">
        <v>11963</v>
      </c>
      <c r="B1068" s="1" t="s">
        <v>9784</v>
      </c>
      <c r="C1068" s="1">
        <v>1.4166E-2</v>
      </c>
      <c r="D1068" s="1">
        <v>2.1053999999999999E-3</v>
      </c>
      <c r="E1068" s="1">
        <v>1.7163300000000001E-11</v>
      </c>
      <c r="F1068" s="1" t="s">
        <v>8382</v>
      </c>
      <c r="G1068" s="1" t="s">
        <v>8413</v>
      </c>
      <c r="H1068" s="1" t="s">
        <v>8483</v>
      </c>
      <c r="I1068" s="1" t="s">
        <v>8461</v>
      </c>
      <c r="J1068" s="1" t="s">
        <v>13091</v>
      </c>
      <c r="K1068" s="1" t="s">
        <v>8473</v>
      </c>
      <c r="L1068" s="1" t="s">
        <v>8473</v>
      </c>
      <c r="M1068" s="1" t="s">
        <v>8462</v>
      </c>
      <c r="N1068" s="1">
        <v>0.13249822840895001</v>
      </c>
      <c r="O1068" s="1">
        <v>0.122529472809075</v>
      </c>
      <c r="P1068" s="1">
        <v>3.22458188515631E-2</v>
      </c>
      <c r="Q1068" s="7">
        <v>10.4063490490243</v>
      </c>
      <c r="R1068" s="7">
        <v>10.385809844945101</v>
      </c>
      <c r="S1068" s="7">
        <v>10.364980957752101</v>
      </c>
    </row>
    <row r="1069" spans="1:19" x14ac:dyDescent="0.2">
      <c r="A1069" s="1" t="s">
        <v>11963</v>
      </c>
      <c r="B1069" s="1" t="s">
        <v>9197</v>
      </c>
      <c r="C1069" s="1">
        <v>2.7845600000000002E-2</v>
      </c>
      <c r="D1069" s="1">
        <v>4.1455800000000003E-3</v>
      </c>
      <c r="E1069" s="1">
        <v>1.9002E-11</v>
      </c>
      <c r="F1069" s="1" t="s">
        <v>9198</v>
      </c>
      <c r="G1069" s="1" t="s">
        <v>8413</v>
      </c>
      <c r="H1069" s="1" t="s">
        <v>9066</v>
      </c>
      <c r="I1069" s="1" t="s">
        <v>8461</v>
      </c>
      <c r="J1069" s="1" t="s">
        <v>13091</v>
      </c>
      <c r="K1069" s="1" t="s">
        <v>8473</v>
      </c>
      <c r="L1069" s="1" t="s">
        <v>8473</v>
      </c>
      <c r="M1069" s="1" t="s">
        <v>8462</v>
      </c>
      <c r="N1069" s="1">
        <v>0.13249822840895001</v>
      </c>
      <c r="O1069" s="1">
        <v>0.122529472809075</v>
      </c>
      <c r="P1069" s="1">
        <v>3.22458188515631E-2</v>
      </c>
      <c r="Q1069" s="7">
        <v>10.363052490786499</v>
      </c>
      <c r="R1069" s="7">
        <v>10.3426753379884</v>
      </c>
      <c r="S1069" s="7">
        <v>10.3220550963824</v>
      </c>
    </row>
    <row r="1070" spans="1:19" x14ac:dyDescent="0.2">
      <c r="A1070" s="1" t="s">
        <v>11963</v>
      </c>
      <c r="B1070" s="1" t="s">
        <v>12277</v>
      </c>
      <c r="C1070" s="1">
        <v>2.4958000000000001E-2</v>
      </c>
      <c r="D1070" s="1">
        <v>3.7205699999999999E-3</v>
      </c>
      <c r="E1070" s="1">
        <v>1.9998599999999998E-11</v>
      </c>
      <c r="F1070" s="1" t="s">
        <v>12278</v>
      </c>
      <c r="G1070" s="1" t="s">
        <v>8438</v>
      </c>
      <c r="H1070" s="1" t="s">
        <v>8437</v>
      </c>
      <c r="I1070" s="1" t="s">
        <v>8461</v>
      </c>
      <c r="J1070" s="1" t="s">
        <v>13091</v>
      </c>
      <c r="K1070" s="1" t="s">
        <v>8473</v>
      </c>
      <c r="L1070" s="1" t="s">
        <v>8473</v>
      </c>
      <c r="M1070" s="1" t="s">
        <v>8462</v>
      </c>
      <c r="N1070" s="1">
        <v>0.13249822840895001</v>
      </c>
      <c r="O1070" s="1">
        <v>0.122529472809075</v>
      </c>
      <c r="P1070" s="1">
        <v>3.22458188515631E-2</v>
      </c>
      <c r="Q1070" s="7">
        <v>10.342201650736</v>
      </c>
      <c r="R1070" s="7">
        <v>10.3218896990148</v>
      </c>
      <c r="S1070" s="7">
        <v>10.301123756373499</v>
      </c>
    </row>
    <row r="1071" spans="1:19" x14ac:dyDescent="0.2">
      <c r="A1071" s="1" t="s">
        <v>11963</v>
      </c>
      <c r="B1071" s="1" t="s">
        <v>9852</v>
      </c>
      <c r="C1071" s="1">
        <v>-1.4768E-2</v>
      </c>
      <c r="D1071" s="1">
        <v>2.2064200000000002E-3</v>
      </c>
      <c r="E1071" s="1">
        <v>2.19989E-11</v>
      </c>
      <c r="F1071" s="1" t="s">
        <v>9853</v>
      </c>
      <c r="G1071" s="1" t="s">
        <v>8413</v>
      </c>
      <c r="H1071" s="1" t="s">
        <v>8493</v>
      </c>
      <c r="I1071" s="1" t="s">
        <v>8461</v>
      </c>
      <c r="J1071" s="1" t="s">
        <v>13091</v>
      </c>
      <c r="K1071" s="1" t="s">
        <v>8473</v>
      </c>
      <c r="L1071" s="1" t="s">
        <v>8473</v>
      </c>
      <c r="M1071" s="1" t="s">
        <v>8462</v>
      </c>
      <c r="N1071" s="1">
        <v>0.13249822840895001</v>
      </c>
      <c r="O1071" s="1">
        <v>0.122529472809075</v>
      </c>
      <c r="P1071" s="1">
        <v>3.22458188515631E-2</v>
      </c>
      <c r="Q1071" s="7">
        <v>10.304724925739601</v>
      </c>
      <c r="R1071" s="7">
        <v>10.283555825371399</v>
      </c>
      <c r="S1071" s="7">
        <v>10.263094276042001</v>
      </c>
    </row>
    <row r="1072" spans="1:19" x14ac:dyDescent="0.2">
      <c r="A1072" s="1" t="s">
        <v>11963</v>
      </c>
      <c r="B1072" s="1" t="s">
        <v>8647</v>
      </c>
      <c r="C1072" s="1">
        <v>-1.6414700000000001E-2</v>
      </c>
      <c r="D1072" s="1">
        <v>2.4527799999999999E-3</v>
      </c>
      <c r="E1072" s="1">
        <v>2.2003900000000001E-11</v>
      </c>
      <c r="F1072" s="1" t="s">
        <v>9927</v>
      </c>
      <c r="G1072" s="1" t="s">
        <v>8413</v>
      </c>
      <c r="H1072" s="1" t="s">
        <v>8483</v>
      </c>
      <c r="I1072" s="1" t="s">
        <v>8461</v>
      </c>
      <c r="J1072" s="1" t="s">
        <v>13091</v>
      </c>
      <c r="K1072" s="1" t="s">
        <v>8473</v>
      </c>
      <c r="L1072" s="1" t="s">
        <v>8473</v>
      </c>
      <c r="M1072" s="1" t="s">
        <v>8462</v>
      </c>
      <c r="N1072" s="1">
        <v>0.13249822840895001</v>
      </c>
      <c r="O1072" s="1">
        <v>0.122529472809075</v>
      </c>
      <c r="P1072" s="1">
        <v>3.22458188515631E-2</v>
      </c>
      <c r="Q1072" s="7">
        <v>10.304724925739601</v>
      </c>
      <c r="R1072" s="7">
        <v>10.283555825371399</v>
      </c>
      <c r="S1072" s="7">
        <v>10.263094276042001</v>
      </c>
    </row>
    <row r="1073" spans="1:19" x14ac:dyDescent="0.2">
      <c r="A1073" s="1" t="s">
        <v>11963</v>
      </c>
      <c r="B1073" s="1" t="s">
        <v>10995</v>
      </c>
      <c r="C1073" s="1">
        <v>-2.7953200000000001E-2</v>
      </c>
      <c r="D1073" s="1">
        <v>4.2769599999999998E-3</v>
      </c>
      <c r="E1073" s="1">
        <v>2.4997700000000001E-11</v>
      </c>
      <c r="F1073" s="1" t="s">
        <v>10996</v>
      </c>
      <c r="G1073" s="1" t="s">
        <v>8413</v>
      </c>
      <c r="H1073" s="1" t="s">
        <v>9049</v>
      </c>
      <c r="I1073" s="1" t="s">
        <v>8461</v>
      </c>
      <c r="J1073" s="1" t="s">
        <v>13091</v>
      </c>
      <c r="K1073" s="1" t="s">
        <v>8473</v>
      </c>
      <c r="L1073" s="1" t="s">
        <v>8473</v>
      </c>
      <c r="M1073" s="1" t="s">
        <v>8462</v>
      </c>
      <c r="N1073" s="1">
        <v>0.13249822840895001</v>
      </c>
      <c r="O1073" s="1">
        <v>0.122529472809075</v>
      </c>
      <c r="P1073" s="1">
        <v>3.22458188515631E-2</v>
      </c>
      <c r="Q1073" s="7">
        <v>10.25110079459</v>
      </c>
      <c r="R1073" s="7">
        <v>10.230253481251699</v>
      </c>
      <c r="S1073" s="7">
        <v>10.209575309947301</v>
      </c>
    </row>
    <row r="1074" spans="1:19" x14ac:dyDescent="0.2">
      <c r="A1074" s="1" t="s">
        <v>11963</v>
      </c>
      <c r="B1074" s="1" t="s">
        <v>9376</v>
      </c>
      <c r="C1074" s="1">
        <v>2.78721E-2</v>
      </c>
      <c r="D1074" s="1">
        <v>4.1831899999999998E-3</v>
      </c>
      <c r="E1074" s="1">
        <v>2.70023E-11</v>
      </c>
      <c r="F1074" s="1" t="s">
        <v>9377</v>
      </c>
      <c r="G1074" s="1" t="s">
        <v>8413</v>
      </c>
      <c r="H1074" s="1" t="s">
        <v>9066</v>
      </c>
      <c r="I1074" s="1" t="s">
        <v>8461</v>
      </c>
      <c r="J1074" s="1" t="s">
        <v>13091</v>
      </c>
      <c r="K1074" s="1" t="s">
        <v>8473</v>
      </c>
      <c r="L1074" s="1" t="s">
        <v>8473</v>
      </c>
      <c r="M1074" s="1" t="s">
        <v>8462</v>
      </c>
      <c r="N1074" s="1">
        <v>0.13249822840895001</v>
      </c>
      <c r="O1074" s="1">
        <v>0.122529472809075</v>
      </c>
      <c r="P1074" s="1">
        <v>3.22458188515631E-2</v>
      </c>
      <c r="Q1074" s="7">
        <v>10.2180430199799</v>
      </c>
      <c r="R1074" s="7">
        <v>10.197101465845501</v>
      </c>
      <c r="S1074" s="7">
        <v>10.176699937784999</v>
      </c>
    </row>
    <row r="1075" spans="1:19" x14ac:dyDescent="0.2">
      <c r="A1075" s="1" t="s">
        <v>11963</v>
      </c>
      <c r="B1075" s="1" t="s">
        <v>12279</v>
      </c>
      <c r="C1075" s="1">
        <v>-2.9563599999999999E-3</v>
      </c>
      <c r="D1075" s="1">
        <v>4.5697400000000002E-4</v>
      </c>
      <c r="E1075" s="1">
        <v>2.99985E-11</v>
      </c>
      <c r="F1075" s="1" t="s">
        <v>12280</v>
      </c>
      <c r="G1075" s="1" t="s">
        <v>8413</v>
      </c>
      <c r="H1075" s="1" t="s">
        <v>8489</v>
      </c>
      <c r="I1075" s="1" t="s">
        <v>8461</v>
      </c>
      <c r="J1075" s="1" t="s">
        <v>13091</v>
      </c>
      <c r="K1075" s="1" t="s">
        <v>8473</v>
      </c>
      <c r="L1075" s="1" t="s">
        <v>8473</v>
      </c>
      <c r="M1075" s="1" t="s">
        <v>8462</v>
      </c>
      <c r="N1075" s="1">
        <v>0.13249822840895001</v>
      </c>
      <c r="O1075" s="1">
        <v>0.122529472809075</v>
      </c>
      <c r="P1075" s="1">
        <v>3.22458188515631E-2</v>
      </c>
      <c r="Q1075" s="7">
        <v>10.1745521461277</v>
      </c>
      <c r="R1075" s="7">
        <v>10.1541821786036</v>
      </c>
      <c r="S1075" s="7">
        <v>10.133804070609299</v>
      </c>
    </row>
    <row r="1076" spans="1:19" x14ac:dyDescent="0.2">
      <c r="A1076" s="1" t="s">
        <v>11963</v>
      </c>
      <c r="B1076" s="1" t="s">
        <v>12281</v>
      </c>
      <c r="C1076" s="1">
        <v>1.1102300000000001E-2</v>
      </c>
      <c r="D1076" s="1">
        <v>1.6716000000000001E-3</v>
      </c>
      <c r="E1076" s="1">
        <v>3.1102800000000002E-11</v>
      </c>
      <c r="F1076" s="1" t="s">
        <v>12282</v>
      </c>
      <c r="G1076" s="1" t="s">
        <v>8413</v>
      </c>
      <c r="H1076" s="1" t="s">
        <v>8483</v>
      </c>
      <c r="I1076" s="1" t="s">
        <v>8461</v>
      </c>
      <c r="J1076" s="1" t="s">
        <v>13091</v>
      </c>
      <c r="K1076" s="1" t="s">
        <v>8473</v>
      </c>
      <c r="L1076" s="1" t="s">
        <v>8473</v>
      </c>
      <c r="M1076" s="1" t="s">
        <v>8462</v>
      </c>
      <c r="N1076" s="1">
        <v>0.13249822840895001</v>
      </c>
      <c r="O1076" s="1">
        <v>0.122529472809075</v>
      </c>
      <c r="P1076" s="1">
        <v>3.22458188515631E-2</v>
      </c>
      <c r="Q1076" s="7">
        <v>10.1592924355742</v>
      </c>
      <c r="R1076" s="7">
        <v>10.138828419644</v>
      </c>
      <c r="S1076" s="7">
        <v>10.118414443513799</v>
      </c>
    </row>
    <row r="1077" spans="1:19" x14ac:dyDescent="0.2">
      <c r="A1077" s="1" t="s">
        <v>11963</v>
      </c>
      <c r="B1077" s="1" t="s">
        <v>9766</v>
      </c>
      <c r="C1077" s="1">
        <v>1.21E-2</v>
      </c>
      <c r="D1077" s="1">
        <v>1.8E-3</v>
      </c>
      <c r="E1077" s="1">
        <v>3.1549999999999997E-11</v>
      </c>
      <c r="F1077" s="1" t="s">
        <v>8383</v>
      </c>
      <c r="G1077" s="1" t="s">
        <v>8413</v>
      </c>
      <c r="H1077" s="1" t="s">
        <v>8452</v>
      </c>
      <c r="I1077" s="1" t="s">
        <v>8461</v>
      </c>
      <c r="J1077" s="1" t="s">
        <v>13091</v>
      </c>
      <c r="K1077" s="1" t="s">
        <v>8473</v>
      </c>
      <c r="L1077" s="1" t="s">
        <v>8473</v>
      </c>
      <c r="M1077" s="1" t="s">
        <v>8462</v>
      </c>
      <c r="N1077" s="1">
        <v>0.13249822840895001</v>
      </c>
      <c r="O1077" s="1">
        <v>0.122529472809075</v>
      </c>
      <c r="P1077" s="1">
        <v>3.22458188515631E-2</v>
      </c>
      <c r="Q1077" s="7">
        <v>10.1539716986562</v>
      </c>
      <c r="R1077" s="7">
        <v>10.133320095667401</v>
      </c>
      <c r="S1077" s="7">
        <v>10.112834545620601</v>
      </c>
    </row>
    <row r="1078" spans="1:19" x14ac:dyDescent="0.2">
      <c r="A1078" s="1" t="s">
        <v>11963</v>
      </c>
      <c r="B1078" s="1" t="s">
        <v>11897</v>
      </c>
      <c r="C1078" s="1">
        <v>-1.0588200000000001</v>
      </c>
      <c r="D1078" s="1">
        <v>8.6173499999999993E-3</v>
      </c>
      <c r="E1078" s="1">
        <v>3.2998900000000001E-11</v>
      </c>
      <c r="F1078" s="1" t="s">
        <v>11898</v>
      </c>
      <c r="G1078" s="1" t="s">
        <v>8413</v>
      </c>
      <c r="H1078" s="1" t="s">
        <v>11890</v>
      </c>
      <c r="I1078" s="1" t="s">
        <v>8461</v>
      </c>
      <c r="J1078" s="1" t="s">
        <v>13091</v>
      </c>
      <c r="K1078" s="1" t="s">
        <v>8473</v>
      </c>
      <c r="L1078" s="1" t="s">
        <v>8473</v>
      </c>
      <c r="M1078" s="1" t="s">
        <v>8462</v>
      </c>
      <c r="N1078" s="1">
        <v>0.13249822840895001</v>
      </c>
      <c r="O1078" s="1">
        <v>0.122529472809075</v>
      </c>
      <c r="P1078" s="1">
        <v>3.22458188515631E-2</v>
      </c>
      <c r="Q1078" s="7">
        <v>10.1362245559807</v>
      </c>
      <c r="R1078" s="7">
        <v>10.115199804980801</v>
      </c>
      <c r="S1078" s="7">
        <v>10.0945717531001</v>
      </c>
    </row>
    <row r="1079" spans="1:19" x14ac:dyDescent="0.2">
      <c r="A1079" s="1" t="s">
        <v>11963</v>
      </c>
      <c r="B1079" s="1" t="s">
        <v>9554</v>
      </c>
      <c r="C1079" s="1">
        <v>8.4090299999999996E-3</v>
      </c>
      <c r="D1079" s="1">
        <v>1.2676899999999999E-3</v>
      </c>
      <c r="E1079" s="1">
        <v>3.2998900000000001E-11</v>
      </c>
      <c r="F1079" s="1" t="s">
        <v>9555</v>
      </c>
      <c r="G1079" s="1" t="s">
        <v>8438</v>
      </c>
      <c r="H1079" s="1" t="s">
        <v>8437</v>
      </c>
      <c r="I1079" s="1" t="s">
        <v>8461</v>
      </c>
      <c r="J1079" s="1" t="s">
        <v>13091</v>
      </c>
      <c r="K1079" s="1" t="s">
        <v>8473</v>
      </c>
      <c r="L1079" s="1" t="s">
        <v>8473</v>
      </c>
      <c r="M1079" s="1" t="s">
        <v>8462</v>
      </c>
      <c r="N1079" s="1">
        <v>0.13249822840895001</v>
      </c>
      <c r="O1079" s="1">
        <v>0.122529472809075</v>
      </c>
      <c r="P1079" s="1">
        <v>3.22458188515631E-2</v>
      </c>
      <c r="Q1079" s="7">
        <v>10.1362245559807</v>
      </c>
      <c r="R1079" s="7">
        <v>10.115199804980801</v>
      </c>
      <c r="S1079" s="7">
        <v>10.0945717531001</v>
      </c>
    </row>
    <row r="1080" spans="1:19" x14ac:dyDescent="0.2">
      <c r="A1080" s="1" t="s">
        <v>11963</v>
      </c>
      <c r="B1080" s="1" t="s">
        <v>11673</v>
      </c>
      <c r="C1080" s="1">
        <v>-6.5636700000000006E-2</v>
      </c>
      <c r="D1080" s="1">
        <v>9.9058900000000005E-3</v>
      </c>
      <c r="E1080" s="1">
        <v>3.4482600000000002E-11</v>
      </c>
      <c r="F1080" s="1" t="s">
        <v>11674</v>
      </c>
      <c r="G1080" s="1" t="s">
        <v>8413</v>
      </c>
      <c r="H1080" s="1" t="s">
        <v>8478</v>
      </c>
      <c r="I1080" s="1" t="s">
        <v>8461</v>
      </c>
      <c r="J1080" s="1" t="s">
        <v>13091</v>
      </c>
      <c r="K1080" s="1" t="s">
        <v>8473</v>
      </c>
      <c r="L1080" s="1" t="s">
        <v>8473</v>
      </c>
      <c r="M1080" s="1" t="s">
        <v>8462</v>
      </c>
      <c r="N1080" s="1">
        <v>0.13249822840895001</v>
      </c>
      <c r="O1080" s="1">
        <v>0.122529472809075</v>
      </c>
      <c r="P1080" s="1">
        <v>3.22458188515631E-2</v>
      </c>
      <c r="Q1080" s="7">
        <v>10.1197402545234</v>
      </c>
      <c r="R1080" s="7">
        <v>10.098160792103201</v>
      </c>
      <c r="S1080" s="7">
        <v>10.0776280530769</v>
      </c>
    </row>
    <row r="1081" spans="1:19" x14ac:dyDescent="0.2">
      <c r="A1081" s="1" t="s">
        <v>11963</v>
      </c>
      <c r="B1081" s="1" t="s">
        <v>11671</v>
      </c>
      <c r="C1081" s="1">
        <v>-6.5892800000000001E-2</v>
      </c>
      <c r="D1081" s="1">
        <v>9.9660900000000004E-3</v>
      </c>
      <c r="E1081" s="1">
        <v>3.4777599999999999E-11</v>
      </c>
      <c r="F1081" s="1" t="s">
        <v>11672</v>
      </c>
      <c r="G1081" s="1" t="s">
        <v>8413</v>
      </c>
      <c r="H1081" s="1" t="s">
        <v>8478</v>
      </c>
      <c r="I1081" s="1" t="s">
        <v>8461</v>
      </c>
      <c r="J1081" s="1" t="s">
        <v>13091</v>
      </c>
      <c r="K1081" s="1" t="s">
        <v>8473</v>
      </c>
      <c r="L1081" s="1" t="s">
        <v>8473</v>
      </c>
      <c r="M1081" s="1" t="s">
        <v>8462</v>
      </c>
      <c r="N1081" s="1">
        <v>0.13249822840895001</v>
      </c>
      <c r="O1081" s="1">
        <v>0.122529472809075</v>
      </c>
      <c r="P1081" s="1">
        <v>3.22458188515631E-2</v>
      </c>
      <c r="Q1081" s="7">
        <v>10.116475162573501</v>
      </c>
      <c r="R1081" s="7">
        <v>10.094803827041501</v>
      </c>
      <c r="S1081" s="7">
        <v>10.0742356969653</v>
      </c>
    </row>
    <row r="1082" spans="1:19" x14ac:dyDescent="0.2">
      <c r="A1082" s="1" t="s">
        <v>11963</v>
      </c>
      <c r="B1082" s="1" t="s">
        <v>9129</v>
      </c>
      <c r="C1082" s="1">
        <v>2.7277099999999999E-2</v>
      </c>
      <c r="D1082" s="1">
        <v>4.2102399999999996E-3</v>
      </c>
      <c r="E1082" s="1">
        <v>3.6999900000000002E-11</v>
      </c>
      <c r="F1082" s="1" t="s">
        <v>9130</v>
      </c>
      <c r="G1082" s="1" t="s">
        <v>8413</v>
      </c>
      <c r="H1082" s="1" t="s">
        <v>9049</v>
      </c>
      <c r="I1082" s="1" t="s">
        <v>8461</v>
      </c>
      <c r="J1082" s="1" t="s">
        <v>13091</v>
      </c>
      <c r="K1082" s="1" t="s">
        <v>8473</v>
      </c>
      <c r="L1082" s="1" t="s">
        <v>8473</v>
      </c>
      <c r="M1082" s="1" t="s">
        <v>8462</v>
      </c>
      <c r="N1082" s="1">
        <v>0.13249822840895001</v>
      </c>
      <c r="O1082" s="1">
        <v>0.122529472809075</v>
      </c>
      <c r="P1082" s="1">
        <v>3.22458188515631E-2</v>
      </c>
      <c r="Q1082" s="7">
        <v>10.0904419418739</v>
      </c>
      <c r="R1082" s="7">
        <v>10.0692707425774</v>
      </c>
      <c r="S1082" s="7">
        <v>10.049173689656699</v>
      </c>
    </row>
    <row r="1083" spans="1:19" x14ac:dyDescent="0.2">
      <c r="A1083" s="1" t="s">
        <v>11963</v>
      </c>
      <c r="B1083" s="1" t="s">
        <v>9469</v>
      </c>
      <c r="C1083" s="1">
        <v>-8.9444899999999994E-3</v>
      </c>
      <c r="D1083" s="1">
        <v>1.35535E-3</v>
      </c>
      <c r="E1083" s="1">
        <v>4.1001500000000001E-11</v>
      </c>
      <c r="F1083" s="1" t="s">
        <v>9470</v>
      </c>
      <c r="G1083" s="1" t="s">
        <v>8438</v>
      </c>
      <c r="H1083" s="1" t="s">
        <v>8437</v>
      </c>
      <c r="I1083" s="1" t="s">
        <v>8461</v>
      </c>
      <c r="J1083" s="1" t="s">
        <v>13091</v>
      </c>
      <c r="K1083" s="1" t="s">
        <v>8473</v>
      </c>
      <c r="L1083" s="1" t="s">
        <v>8473</v>
      </c>
      <c r="M1083" s="1" t="s">
        <v>8462</v>
      </c>
      <c r="N1083" s="1">
        <v>0.13249822840895001</v>
      </c>
      <c r="O1083" s="1">
        <v>0.122529472809075</v>
      </c>
      <c r="P1083" s="1">
        <v>3.22458188515631E-2</v>
      </c>
      <c r="Q1083" s="7">
        <v>10.0467087381966</v>
      </c>
      <c r="R1083" s="7">
        <v>10.0256946210799</v>
      </c>
      <c r="S1083" s="7">
        <v>10.005796139619401</v>
      </c>
    </row>
    <row r="1084" spans="1:19" x14ac:dyDescent="0.2">
      <c r="A1084" s="1" t="s">
        <v>11963</v>
      </c>
      <c r="B1084" s="1" t="s">
        <v>9350</v>
      </c>
      <c r="C1084" s="1">
        <v>2.78331E-2</v>
      </c>
      <c r="D1084" s="1">
        <v>4.2301600000000002E-3</v>
      </c>
      <c r="E1084" s="1">
        <v>4.4004800000000002E-11</v>
      </c>
      <c r="F1084" s="1" t="s">
        <v>9351</v>
      </c>
      <c r="G1084" s="1" t="s">
        <v>8413</v>
      </c>
      <c r="H1084" s="1" t="s">
        <v>9049</v>
      </c>
      <c r="I1084" s="1" t="s">
        <v>8461</v>
      </c>
      <c r="J1084" s="1" t="s">
        <v>13091</v>
      </c>
      <c r="K1084" s="1" t="s">
        <v>8473</v>
      </c>
      <c r="L1084" s="1" t="s">
        <v>8473</v>
      </c>
      <c r="M1084" s="1" t="s">
        <v>8462</v>
      </c>
      <c r="N1084" s="1">
        <v>0.13249822840895001</v>
      </c>
      <c r="O1084" s="1">
        <v>0.122529472809075</v>
      </c>
      <c r="P1084" s="1">
        <v>3.22458188515631E-2</v>
      </c>
      <c r="Q1084" s="7">
        <v>10.018165885394099</v>
      </c>
      <c r="R1084" s="7">
        <v>9.9970332598242599</v>
      </c>
      <c r="S1084" s="7">
        <v>9.9769218815532099</v>
      </c>
    </row>
    <row r="1085" spans="1:19" x14ac:dyDescent="0.2">
      <c r="A1085" s="1" t="s">
        <v>11963</v>
      </c>
      <c r="B1085" s="1" t="s">
        <v>11669</v>
      </c>
      <c r="C1085" s="1">
        <v>-2.7866499999999999E-3</v>
      </c>
      <c r="D1085" s="1">
        <v>4.2279399999999999E-4</v>
      </c>
      <c r="E1085" s="1">
        <v>4.4004800000000002E-11</v>
      </c>
      <c r="F1085" s="1" t="s">
        <v>11670</v>
      </c>
      <c r="G1085" s="1" t="s">
        <v>8438</v>
      </c>
      <c r="H1085" s="1" t="s">
        <v>8437</v>
      </c>
      <c r="I1085" s="1" t="s">
        <v>8461</v>
      </c>
      <c r="J1085" s="1" t="s">
        <v>13091</v>
      </c>
      <c r="K1085" s="1" t="s">
        <v>8473</v>
      </c>
      <c r="L1085" s="1" t="s">
        <v>8473</v>
      </c>
      <c r="M1085" s="1" t="s">
        <v>8462</v>
      </c>
      <c r="N1085" s="1">
        <v>0.13249822840895001</v>
      </c>
      <c r="O1085" s="1">
        <v>0.122529472809075</v>
      </c>
      <c r="P1085" s="1">
        <v>3.22458188515631E-2</v>
      </c>
      <c r="Q1085" s="7">
        <v>10.018165885394099</v>
      </c>
      <c r="R1085" s="7">
        <v>9.9970332598242599</v>
      </c>
      <c r="S1085" s="7">
        <v>9.9769218815532099</v>
      </c>
    </row>
    <row r="1086" spans="1:19" x14ac:dyDescent="0.2">
      <c r="A1086" s="1" t="s">
        <v>11963</v>
      </c>
      <c r="B1086" s="1" t="s">
        <v>9556</v>
      </c>
      <c r="C1086" s="1">
        <v>8.2160900000000005E-3</v>
      </c>
      <c r="D1086" s="1">
        <v>1.2562300000000001E-3</v>
      </c>
      <c r="E1086" s="1">
        <v>6.0006700000000003E-11</v>
      </c>
      <c r="F1086" s="1" t="s">
        <v>9557</v>
      </c>
      <c r="G1086" s="1" t="s">
        <v>8413</v>
      </c>
      <c r="H1086" s="1" t="s">
        <v>9558</v>
      </c>
      <c r="I1086" s="1" t="s">
        <v>8461</v>
      </c>
      <c r="J1086" s="1" t="s">
        <v>13091</v>
      </c>
      <c r="K1086" s="1" t="s">
        <v>8473</v>
      </c>
      <c r="L1086" s="1" t="s">
        <v>8473</v>
      </c>
      <c r="M1086" s="1" t="s">
        <v>8462</v>
      </c>
      <c r="N1086" s="1">
        <v>0.13249822840895001</v>
      </c>
      <c r="O1086" s="1">
        <v>0.122529472809075</v>
      </c>
      <c r="P1086" s="1">
        <v>3.22458188515631E-2</v>
      </c>
      <c r="Q1086" s="7">
        <v>9.8868959796686706</v>
      </c>
      <c r="R1086" s="7">
        <v>9.8650373550216806</v>
      </c>
      <c r="S1086" s="7">
        <v>9.8452486437721003</v>
      </c>
    </row>
    <row r="1087" spans="1:19" x14ac:dyDescent="0.2">
      <c r="A1087" s="1" t="s">
        <v>11963</v>
      </c>
      <c r="B1087" s="1" t="s">
        <v>12283</v>
      </c>
      <c r="C1087" s="1">
        <v>-6.8536E-2</v>
      </c>
      <c r="D1087" s="1">
        <v>1.0404999999999999E-2</v>
      </c>
      <c r="E1087" s="1">
        <v>6.6696000000000004E-11</v>
      </c>
      <c r="F1087" s="1" t="s">
        <v>12284</v>
      </c>
      <c r="G1087" s="1" t="s">
        <v>8413</v>
      </c>
      <c r="H1087" s="1" t="s">
        <v>10775</v>
      </c>
      <c r="I1087" s="1" t="s">
        <v>8461</v>
      </c>
      <c r="J1087" s="1" t="s">
        <v>13091</v>
      </c>
      <c r="K1087" s="1" t="s">
        <v>8473</v>
      </c>
      <c r="L1087" s="1" t="s">
        <v>8473</v>
      </c>
      <c r="M1087" s="1" t="s">
        <v>8462</v>
      </c>
      <c r="N1087" s="1">
        <v>0.13249822840895001</v>
      </c>
      <c r="O1087" s="1">
        <v>0.122529472809075</v>
      </c>
      <c r="P1087" s="1">
        <v>3.22458188515631E-2</v>
      </c>
      <c r="Q1087" s="7">
        <v>9.8418491661566598</v>
      </c>
      <c r="R1087" s="7">
        <v>9.8204829179529796</v>
      </c>
      <c r="S1087" s="7">
        <v>9.8011544000396693</v>
      </c>
    </row>
    <row r="1088" spans="1:19" x14ac:dyDescent="0.2">
      <c r="A1088" s="1" t="s">
        <v>11963</v>
      </c>
      <c r="B1088" s="1" t="s">
        <v>11001</v>
      </c>
      <c r="C1088" s="1">
        <v>-2.7870900000000001E-2</v>
      </c>
      <c r="D1088" s="1">
        <v>4.2732500000000001E-3</v>
      </c>
      <c r="E1088" s="1">
        <v>6.8992200000000002E-11</v>
      </c>
      <c r="F1088" s="1" t="s">
        <v>11002</v>
      </c>
      <c r="G1088" s="1" t="s">
        <v>8413</v>
      </c>
      <c r="H1088" s="1" t="s">
        <v>9066</v>
      </c>
      <c r="I1088" s="1" t="s">
        <v>8461</v>
      </c>
      <c r="J1088" s="1" t="s">
        <v>13091</v>
      </c>
      <c r="K1088" s="1" t="s">
        <v>8473</v>
      </c>
      <c r="L1088" s="1" t="s">
        <v>8473</v>
      </c>
      <c r="M1088" s="1" t="s">
        <v>8462</v>
      </c>
      <c r="N1088" s="1">
        <v>0.13249822840895001</v>
      </c>
      <c r="O1088" s="1">
        <v>0.122529472809075</v>
      </c>
      <c r="P1088" s="1">
        <v>3.22458188515631E-2</v>
      </c>
      <c r="Q1088" s="7">
        <v>9.8284256726345696</v>
      </c>
      <c r="R1088" s="7">
        <v>9.8067891892928003</v>
      </c>
      <c r="S1088" s="7">
        <v>9.7873542872379709</v>
      </c>
    </row>
    <row r="1089" spans="1:19" x14ac:dyDescent="0.2">
      <c r="A1089" s="1" t="s">
        <v>11963</v>
      </c>
      <c r="B1089" s="1" t="s">
        <v>10171</v>
      </c>
      <c r="C1089" s="1">
        <v>1.3029600000000001E-2</v>
      </c>
      <c r="D1089" s="1">
        <v>1.99183E-3</v>
      </c>
      <c r="E1089" s="1">
        <v>7.1994599999999995E-11</v>
      </c>
      <c r="F1089" s="1" t="s">
        <v>10172</v>
      </c>
      <c r="G1089" s="1" t="s">
        <v>8413</v>
      </c>
      <c r="H1089" s="1" t="s">
        <v>8489</v>
      </c>
      <c r="I1089" s="1" t="s">
        <v>8461</v>
      </c>
      <c r="J1089" s="1" t="s">
        <v>13091</v>
      </c>
      <c r="K1089" s="1" t="s">
        <v>8473</v>
      </c>
      <c r="L1089" s="1" t="s">
        <v>8473</v>
      </c>
      <c r="M1089" s="1" t="s">
        <v>8462</v>
      </c>
      <c r="N1089" s="1">
        <v>0.13249822840895001</v>
      </c>
      <c r="O1089" s="1">
        <v>0.122529472809075</v>
      </c>
      <c r="P1089" s="1">
        <v>3.22458188515631E-2</v>
      </c>
      <c r="Q1089" s="7">
        <v>9.8111987129073697</v>
      </c>
      <c r="R1089" s="7">
        <v>9.7899615549995396</v>
      </c>
      <c r="S1089" s="7">
        <v>9.7706489657684497</v>
      </c>
    </row>
    <row r="1090" spans="1:19" x14ac:dyDescent="0.2">
      <c r="A1090" s="1" t="s">
        <v>11963</v>
      </c>
      <c r="B1090" s="1" t="s">
        <v>8955</v>
      </c>
      <c r="C1090" s="1">
        <v>1.3887200000000001E-2</v>
      </c>
      <c r="D1090" s="1">
        <v>2.1344100000000002E-3</v>
      </c>
      <c r="E1090" s="1">
        <v>7.7019399999999999E-11</v>
      </c>
      <c r="F1090" s="1" t="s">
        <v>8956</v>
      </c>
      <c r="G1090" s="1" t="s">
        <v>8413</v>
      </c>
      <c r="H1090" s="1" t="s">
        <v>8478</v>
      </c>
      <c r="I1090" s="1" t="s">
        <v>8461</v>
      </c>
      <c r="J1090" s="1" t="s">
        <v>13091</v>
      </c>
      <c r="K1090" s="1" t="s">
        <v>8473</v>
      </c>
      <c r="L1090" s="1" t="s">
        <v>8473</v>
      </c>
      <c r="M1090" s="1" t="s">
        <v>8462</v>
      </c>
      <c r="N1090" s="1">
        <v>0.13249822840895001</v>
      </c>
      <c r="O1090" s="1">
        <v>0.122529472809075</v>
      </c>
      <c r="P1090" s="1">
        <v>3.22458188515631E-2</v>
      </c>
      <c r="Q1090" s="7">
        <v>9.7826452884806407</v>
      </c>
      <c r="R1090" s="7">
        <v>9.7622274327447691</v>
      </c>
      <c r="S1090" s="7">
        <v>9.7427388255987193</v>
      </c>
    </row>
    <row r="1091" spans="1:19" x14ac:dyDescent="0.2">
      <c r="A1091" s="1" t="s">
        <v>11963</v>
      </c>
      <c r="B1091" s="1" t="s">
        <v>9445</v>
      </c>
      <c r="C1091" s="1">
        <v>-1.2500000000000001E-2</v>
      </c>
      <c r="D1091" s="1">
        <v>1.9E-3</v>
      </c>
      <c r="E1091" s="1">
        <v>8.9207199999999994E-11</v>
      </c>
      <c r="F1091" s="1" t="s">
        <v>9446</v>
      </c>
      <c r="G1091" s="1" t="s">
        <v>8413</v>
      </c>
      <c r="H1091" s="1" t="s">
        <v>8452</v>
      </c>
      <c r="I1091" s="1" t="s">
        <v>8461</v>
      </c>
      <c r="J1091" s="1" t="s">
        <v>13091</v>
      </c>
      <c r="K1091" s="1" t="s">
        <v>8473</v>
      </c>
      <c r="L1091" s="1" t="s">
        <v>8473</v>
      </c>
      <c r="M1091" s="1" t="s">
        <v>8462</v>
      </c>
      <c r="N1091" s="1">
        <v>0.13249822840895001</v>
      </c>
      <c r="O1091" s="1">
        <v>0.122529472809075</v>
      </c>
      <c r="P1091" s="1">
        <v>3.22458188515631E-2</v>
      </c>
      <c r="Q1091" s="7">
        <v>9.7202120872229898</v>
      </c>
      <c r="R1091" s="7">
        <v>9.6998555690959396</v>
      </c>
      <c r="S1091" s="7">
        <v>9.6820033221969197</v>
      </c>
    </row>
    <row r="1092" spans="1:19" x14ac:dyDescent="0.2">
      <c r="A1092" s="1" t="s">
        <v>11963</v>
      </c>
      <c r="B1092" s="1" t="s">
        <v>8519</v>
      </c>
      <c r="C1092" s="1">
        <v>1.5924199999999999E-2</v>
      </c>
      <c r="D1092" s="1">
        <v>2.45846E-3</v>
      </c>
      <c r="E1092" s="1">
        <v>9.3476000000000001E-11</v>
      </c>
      <c r="F1092" s="1" t="s">
        <v>8601</v>
      </c>
      <c r="G1092" s="1" t="s">
        <v>8413</v>
      </c>
      <c r="H1092" s="1" t="s">
        <v>8483</v>
      </c>
      <c r="I1092" s="1" t="s">
        <v>8461</v>
      </c>
      <c r="J1092" s="1" t="s">
        <v>13091</v>
      </c>
      <c r="K1092" s="1" t="s">
        <v>8473</v>
      </c>
      <c r="L1092" s="1" t="s">
        <v>8473</v>
      </c>
      <c r="M1092" s="1" t="s">
        <v>8462</v>
      </c>
      <c r="N1092" s="1">
        <v>0.13249822840895001</v>
      </c>
      <c r="O1092" s="1">
        <v>0.122529472809075</v>
      </c>
      <c r="P1092" s="1">
        <v>3.22458188515631E-2</v>
      </c>
      <c r="Q1092" s="7">
        <v>9.7003333160182805</v>
      </c>
      <c r="R1092" s="7">
        <v>9.6805487877466003</v>
      </c>
      <c r="S1092" s="7">
        <v>9.6625885225083206</v>
      </c>
    </row>
    <row r="1093" spans="1:19" x14ac:dyDescent="0.2">
      <c r="A1093" s="1" t="s">
        <v>11963</v>
      </c>
      <c r="B1093" s="1" t="s">
        <v>11698</v>
      </c>
      <c r="C1093" s="1">
        <v>-2.9698099999999998E-3</v>
      </c>
      <c r="D1093" s="1">
        <v>4.5865000000000001E-4</v>
      </c>
      <c r="E1093" s="1">
        <v>9.4994800000000005E-11</v>
      </c>
      <c r="F1093" s="1" t="s">
        <v>11699</v>
      </c>
      <c r="G1093" s="1" t="s">
        <v>8438</v>
      </c>
      <c r="H1093" s="1" t="s">
        <v>8437</v>
      </c>
      <c r="I1093" s="1" t="s">
        <v>8461</v>
      </c>
      <c r="J1093" s="1" t="s">
        <v>13091</v>
      </c>
      <c r="K1093" s="1" t="s">
        <v>8473</v>
      </c>
      <c r="L1093" s="1" t="s">
        <v>8473</v>
      </c>
      <c r="M1093" s="1" t="s">
        <v>8462</v>
      </c>
      <c r="N1093" s="1">
        <v>0.13249822840895001</v>
      </c>
      <c r="O1093" s="1">
        <v>0.122529472809075</v>
      </c>
      <c r="P1093" s="1">
        <v>3.22458188515631E-2</v>
      </c>
      <c r="Q1093" s="7">
        <v>9.6941752594290893</v>
      </c>
      <c r="R1093" s="7">
        <v>9.6742101016576001</v>
      </c>
      <c r="S1093" s="7">
        <v>9.65617808315457</v>
      </c>
    </row>
    <row r="1094" spans="1:19" x14ac:dyDescent="0.2">
      <c r="A1094" s="1" t="s">
        <v>11963</v>
      </c>
      <c r="B1094" s="1" t="s">
        <v>9161</v>
      </c>
      <c r="C1094" s="1">
        <v>2.7146199999999999E-2</v>
      </c>
      <c r="D1094" s="1">
        <v>4.2059599999999999E-3</v>
      </c>
      <c r="E1094" s="1">
        <v>1.09999E-10</v>
      </c>
      <c r="F1094" s="1" t="s">
        <v>9162</v>
      </c>
      <c r="G1094" s="1" t="s">
        <v>8413</v>
      </c>
      <c r="H1094" s="1" t="s">
        <v>9066</v>
      </c>
      <c r="I1094" s="1" t="s">
        <v>8461</v>
      </c>
      <c r="J1094" s="1" t="s">
        <v>13091</v>
      </c>
      <c r="K1094" s="1" t="s">
        <v>8473</v>
      </c>
      <c r="L1094" s="1" t="s">
        <v>8473</v>
      </c>
      <c r="M1094" s="1" t="s">
        <v>8462</v>
      </c>
      <c r="N1094" s="1">
        <v>0.13249822840895001</v>
      </c>
      <c r="O1094" s="1">
        <v>0.122529472809075</v>
      </c>
      <c r="P1094" s="1">
        <v>3.22458188515631E-2</v>
      </c>
      <c r="Q1094" s="7">
        <v>9.6334193729293691</v>
      </c>
      <c r="R1094" s="7">
        <v>9.6134834296566201</v>
      </c>
      <c r="S1094" s="7">
        <v>9.5951310595045207</v>
      </c>
    </row>
    <row r="1095" spans="1:19" x14ac:dyDescent="0.2">
      <c r="A1095" s="1" t="s">
        <v>11963</v>
      </c>
      <c r="B1095" s="1" t="s">
        <v>12285</v>
      </c>
      <c r="C1095" s="1">
        <v>-2.71974E-2</v>
      </c>
      <c r="D1095" s="1">
        <v>4.2202000000000003E-3</v>
      </c>
      <c r="E1095" s="1">
        <v>1.09999E-10</v>
      </c>
      <c r="F1095" s="1" t="s">
        <v>12286</v>
      </c>
      <c r="G1095" s="1" t="s">
        <v>8413</v>
      </c>
      <c r="H1095" s="1" t="s">
        <v>9049</v>
      </c>
      <c r="I1095" s="1" t="s">
        <v>8461</v>
      </c>
      <c r="J1095" s="1" t="s">
        <v>13091</v>
      </c>
      <c r="K1095" s="1" t="s">
        <v>8473</v>
      </c>
      <c r="L1095" s="1" t="s">
        <v>8473</v>
      </c>
      <c r="M1095" s="1" t="s">
        <v>8462</v>
      </c>
      <c r="N1095" s="1">
        <v>0.13249822840895001</v>
      </c>
      <c r="O1095" s="1">
        <v>0.122529472809075</v>
      </c>
      <c r="P1095" s="1">
        <v>3.22458188515631E-2</v>
      </c>
      <c r="Q1095" s="7">
        <v>9.6334193729293691</v>
      </c>
      <c r="R1095" s="7">
        <v>9.6134834296566201</v>
      </c>
      <c r="S1095" s="7">
        <v>9.5951310595045207</v>
      </c>
    </row>
    <row r="1096" spans="1:19" x14ac:dyDescent="0.2">
      <c r="A1096" s="1" t="s">
        <v>11963</v>
      </c>
      <c r="B1096" s="1" t="s">
        <v>9019</v>
      </c>
      <c r="C1096" s="1">
        <v>3.2500000000000001E-2</v>
      </c>
      <c r="D1096" s="1">
        <v>5.0000000000000001E-3</v>
      </c>
      <c r="E1096" s="1">
        <v>1.15601E-10</v>
      </c>
      <c r="F1096" s="1" t="s">
        <v>12287</v>
      </c>
      <c r="G1096" s="1" t="s">
        <v>9108</v>
      </c>
      <c r="H1096" s="1" t="s">
        <v>9109</v>
      </c>
      <c r="I1096" s="1" t="s">
        <v>8461</v>
      </c>
      <c r="J1096" s="1" t="s">
        <v>13091</v>
      </c>
      <c r="K1096" s="1" t="s">
        <v>8473</v>
      </c>
      <c r="L1096" s="1" t="s">
        <v>8473</v>
      </c>
      <c r="M1096" s="1" t="s">
        <v>8462</v>
      </c>
      <c r="N1096" s="1">
        <v>0.13249822840895001</v>
      </c>
      <c r="O1096" s="1">
        <v>0.122529472809075</v>
      </c>
      <c r="P1096" s="1">
        <v>3.22458188515631E-2</v>
      </c>
      <c r="Q1096" s="7">
        <v>9.6130974881248008</v>
      </c>
      <c r="R1096" s="7">
        <v>9.5928935134850608</v>
      </c>
      <c r="S1096" s="7">
        <v>9.5747272358390507</v>
      </c>
    </row>
    <row r="1097" spans="1:19" x14ac:dyDescent="0.2">
      <c r="A1097" s="1" t="s">
        <v>11963</v>
      </c>
      <c r="B1097" s="1" t="s">
        <v>12288</v>
      </c>
      <c r="C1097" s="1">
        <v>-6.6071000000000005E-2</v>
      </c>
      <c r="D1097" s="1">
        <v>1.0184E-2</v>
      </c>
      <c r="E1097" s="1">
        <v>1.32999E-10</v>
      </c>
      <c r="F1097" s="1" t="s">
        <v>12289</v>
      </c>
      <c r="G1097" s="1" t="s">
        <v>8413</v>
      </c>
      <c r="H1097" s="1" t="s">
        <v>10775</v>
      </c>
      <c r="I1097" s="1" t="s">
        <v>8461</v>
      </c>
      <c r="J1097" s="1" t="s">
        <v>13091</v>
      </c>
      <c r="K1097" s="1" t="s">
        <v>8473</v>
      </c>
      <c r="L1097" s="1" t="s">
        <v>8473</v>
      </c>
      <c r="M1097" s="1" t="s">
        <v>8462</v>
      </c>
      <c r="N1097" s="1">
        <v>0.13249822840895001</v>
      </c>
      <c r="O1097" s="1">
        <v>0.122529472809075</v>
      </c>
      <c r="P1097" s="1">
        <v>3.22458188515631E-2</v>
      </c>
      <c r="Q1097" s="7">
        <v>9.5555291110846898</v>
      </c>
      <c r="R1097" s="7">
        <v>9.5349422641183299</v>
      </c>
      <c r="S1097" s="7">
        <v>9.5173287790430496</v>
      </c>
    </row>
    <row r="1098" spans="1:19" x14ac:dyDescent="0.2">
      <c r="A1098" s="1" t="s">
        <v>11963</v>
      </c>
      <c r="B1098" s="1" t="s">
        <v>9425</v>
      </c>
      <c r="C1098" s="1">
        <v>-2.6927E-2</v>
      </c>
      <c r="D1098" s="1">
        <v>4.2784900000000002E-3</v>
      </c>
      <c r="E1098" s="1">
        <v>1.5E-10</v>
      </c>
      <c r="F1098" s="1" t="s">
        <v>9426</v>
      </c>
      <c r="G1098" s="1" t="s">
        <v>8413</v>
      </c>
      <c r="H1098" s="1" t="s">
        <v>9049</v>
      </c>
      <c r="I1098" s="1" t="s">
        <v>8461</v>
      </c>
      <c r="J1098" s="1" t="s">
        <v>13091</v>
      </c>
      <c r="K1098" s="1" t="s">
        <v>8473</v>
      </c>
      <c r="L1098" s="1" t="s">
        <v>8473</v>
      </c>
      <c r="M1098" s="1" t="s">
        <v>8462</v>
      </c>
      <c r="N1098" s="1">
        <v>0.13249822840895001</v>
      </c>
      <c r="O1098" s="1">
        <v>0.122529472809075</v>
      </c>
      <c r="P1098" s="1">
        <v>3.22458188515631E-2</v>
      </c>
      <c r="Q1098" s="7">
        <v>9.5065794716910101</v>
      </c>
      <c r="R1098" s="7">
        <v>9.4859379823938408</v>
      </c>
      <c r="S1098" s="7">
        <v>9.4694072693527804</v>
      </c>
    </row>
    <row r="1099" spans="1:19" x14ac:dyDescent="0.2">
      <c r="A1099" s="1" t="s">
        <v>11963</v>
      </c>
      <c r="B1099" s="1" t="s">
        <v>9199</v>
      </c>
      <c r="C1099" s="1">
        <v>-2.4509199999999998E-2</v>
      </c>
      <c r="D1099" s="1">
        <v>3.9711099999999999E-3</v>
      </c>
      <c r="E1099" s="1">
        <v>1.5E-10</v>
      </c>
      <c r="F1099" s="1" t="s">
        <v>9200</v>
      </c>
      <c r="G1099" s="1" t="s">
        <v>8413</v>
      </c>
      <c r="H1099" s="1" t="s">
        <v>9049</v>
      </c>
      <c r="I1099" s="1" t="s">
        <v>8461</v>
      </c>
      <c r="J1099" s="1" t="s">
        <v>13091</v>
      </c>
      <c r="K1099" s="1" t="s">
        <v>8473</v>
      </c>
      <c r="L1099" s="1" t="s">
        <v>8473</v>
      </c>
      <c r="M1099" s="1" t="s">
        <v>8462</v>
      </c>
      <c r="N1099" s="1">
        <v>0.13249822840895001</v>
      </c>
      <c r="O1099" s="1">
        <v>0.122529472809075</v>
      </c>
      <c r="P1099" s="1">
        <v>3.22458188515631E-2</v>
      </c>
      <c r="Q1099" s="7">
        <v>9.5065794716910101</v>
      </c>
      <c r="R1099" s="7">
        <v>9.4859379823938408</v>
      </c>
      <c r="S1099" s="7">
        <v>9.4694072693527804</v>
      </c>
    </row>
    <row r="1100" spans="1:19" x14ac:dyDescent="0.2">
      <c r="A1100" s="1" t="s">
        <v>11963</v>
      </c>
      <c r="B1100" s="1" t="s">
        <v>9826</v>
      </c>
      <c r="C1100" s="1">
        <v>-2.3762499999999999E-2</v>
      </c>
      <c r="D1100" s="1">
        <v>3.7118099999999998E-3</v>
      </c>
      <c r="E1100" s="1">
        <v>1.53501E-10</v>
      </c>
      <c r="F1100" s="1" t="s">
        <v>9827</v>
      </c>
      <c r="G1100" s="1" t="s">
        <v>8413</v>
      </c>
      <c r="H1100" s="1" t="s">
        <v>8616</v>
      </c>
      <c r="I1100" s="1" t="s">
        <v>8461</v>
      </c>
      <c r="J1100" s="1" t="s">
        <v>13091</v>
      </c>
      <c r="K1100" s="1" t="s">
        <v>8473</v>
      </c>
      <c r="L1100" s="1" t="s">
        <v>8473</v>
      </c>
      <c r="M1100" s="1" t="s">
        <v>8462</v>
      </c>
      <c r="N1100" s="1">
        <v>0.13249822840895001</v>
      </c>
      <c r="O1100" s="1">
        <v>0.122529472809075</v>
      </c>
      <c r="P1100" s="1">
        <v>3.22458188515631E-2</v>
      </c>
      <c r="Q1100" s="7">
        <v>9.4973789454565498</v>
      </c>
      <c r="R1100" s="7">
        <v>9.4765628646768594</v>
      </c>
      <c r="S1100" s="7">
        <v>9.4599602672728604</v>
      </c>
    </row>
    <row r="1101" spans="1:19" x14ac:dyDescent="0.2">
      <c r="A1101" s="1" t="s">
        <v>11963</v>
      </c>
      <c r="B1101" s="1" t="s">
        <v>10171</v>
      </c>
      <c r="C1101" s="1">
        <v>1.5632900000000002E-2</v>
      </c>
      <c r="D1101" s="1">
        <v>2.4467999999999998E-3</v>
      </c>
      <c r="E1101" s="1">
        <v>1.6707799999999999E-10</v>
      </c>
      <c r="F1101" s="1" t="s">
        <v>10177</v>
      </c>
      <c r="G1101" s="1" t="s">
        <v>8413</v>
      </c>
      <c r="H1101" s="1" t="s">
        <v>8483</v>
      </c>
      <c r="I1101" s="1" t="s">
        <v>8461</v>
      </c>
      <c r="J1101" s="1" t="s">
        <v>13091</v>
      </c>
      <c r="K1101" s="1" t="s">
        <v>8473</v>
      </c>
      <c r="L1101" s="1" t="s">
        <v>8473</v>
      </c>
      <c r="M1101" s="1" t="s">
        <v>8462</v>
      </c>
      <c r="N1101" s="1">
        <v>0.13249822840895001</v>
      </c>
      <c r="O1101" s="1">
        <v>0.122529472809075</v>
      </c>
      <c r="P1101" s="1">
        <v>3.22458188515631E-2</v>
      </c>
      <c r="Q1101" s="7">
        <v>9.4617971306774198</v>
      </c>
      <c r="R1101" s="7">
        <v>9.4413627102383693</v>
      </c>
      <c r="S1101" s="7">
        <v>9.4251515946529008</v>
      </c>
    </row>
    <row r="1102" spans="1:19" x14ac:dyDescent="0.2">
      <c r="A1102" s="1" t="s">
        <v>11963</v>
      </c>
      <c r="B1102" s="1" t="s">
        <v>9823</v>
      </c>
      <c r="C1102" s="1">
        <v>-2.3606499999999999E-2</v>
      </c>
      <c r="D1102" s="1">
        <v>3.7058299999999998E-3</v>
      </c>
      <c r="E1102" s="1">
        <v>1.8889900000000001E-10</v>
      </c>
      <c r="F1102" s="1" t="s">
        <v>9824</v>
      </c>
      <c r="G1102" s="1" t="s">
        <v>8413</v>
      </c>
      <c r="H1102" s="1" t="s">
        <v>8616</v>
      </c>
      <c r="I1102" s="1" t="s">
        <v>8461</v>
      </c>
      <c r="J1102" s="1" t="s">
        <v>13091</v>
      </c>
      <c r="K1102" s="1" t="s">
        <v>8473</v>
      </c>
      <c r="L1102" s="1" t="s">
        <v>8473</v>
      </c>
      <c r="M1102" s="1" t="s">
        <v>8462</v>
      </c>
      <c r="N1102" s="1">
        <v>0.13249822840895001</v>
      </c>
      <c r="O1102" s="1">
        <v>0.122529472809075</v>
      </c>
      <c r="P1102" s="1">
        <v>3.22458188515631E-2</v>
      </c>
      <c r="Q1102" s="7">
        <v>9.4117398971510493</v>
      </c>
      <c r="R1102" s="7">
        <v>9.3912503785513302</v>
      </c>
      <c r="S1102" s="7">
        <v>9.3749646165384295</v>
      </c>
    </row>
    <row r="1103" spans="1:19" x14ac:dyDescent="0.2">
      <c r="A1103" s="1" t="s">
        <v>11963</v>
      </c>
      <c r="B1103" s="1" t="s">
        <v>12285</v>
      </c>
      <c r="C1103" s="1">
        <v>-2.6823300000000001E-2</v>
      </c>
      <c r="D1103" s="1">
        <v>4.2146400000000004E-3</v>
      </c>
      <c r="E1103" s="1">
        <v>2.0000000000000001E-10</v>
      </c>
      <c r="F1103" s="1" t="s">
        <v>12290</v>
      </c>
      <c r="G1103" s="1" t="s">
        <v>8413</v>
      </c>
      <c r="H1103" s="1" t="s">
        <v>9066</v>
      </c>
      <c r="I1103" s="1" t="s">
        <v>8461</v>
      </c>
      <c r="J1103" s="1" t="s">
        <v>13091</v>
      </c>
      <c r="K1103" s="1" t="s">
        <v>8473</v>
      </c>
      <c r="L1103" s="1" t="s">
        <v>8473</v>
      </c>
      <c r="M1103" s="1" t="s">
        <v>8462</v>
      </c>
      <c r="N1103" s="1">
        <v>0.13249822840895001</v>
      </c>
      <c r="O1103" s="1">
        <v>0.122529472809075</v>
      </c>
      <c r="P1103" s="1">
        <v>3.22458188515631E-2</v>
      </c>
      <c r="Q1103" s="7">
        <v>9.3885570463055998</v>
      </c>
      <c r="R1103" s="7">
        <v>9.3677227004654107</v>
      </c>
      <c r="S1103" s="7">
        <v>9.35129451973763</v>
      </c>
    </row>
    <row r="1104" spans="1:19" x14ac:dyDescent="0.2">
      <c r="A1104" s="1" t="s">
        <v>11963</v>
      </c>
      <c r="B1104" s="1" t="s">
        <v>8850</v>
      </c>
      <c r="C1104" s="1">
        <v>-1.5666699999999999E-2</v>
      </c>
      <c r="D1104" s="1">
        <v>2.4647200000000001E-3</v>
      </c>
      <c r="E1104" s="1">
        <v>2.0681399999999999E-10</v>
      </c>
      <c r="F1104" s="1" t="s">
        <v>8851</v>
      </c>
      <c r="G1104" s="1" t="s">
        <v>8413</v>
      </c>
      <c r="H1104" s="1" t="s">
        <v>8483</v>
      </c>
      <c r="I1104" s="1" t="s">
        <v>8461</v>
      </c>
      <c r="J1104" s="1" t="s">
        <v>13091</v>
      </c>
      <c r="K1104" s="1" t="s">
        <v>8473</v>
      </c>
      <c r="L1104" s="1" t="s">
        <v>8473</v>
      </c>
      <c r="M1104" s="1" t="s">
        <v>8462</v>
      </c>
      <c r="N1104" s="1">
        <v>0.13249822840895001</v>
      </c>
      <c r="O1104" s="1">
        <v>0.122529472809075</v>
      </c>
      <c r="P1104" s="1">
        <v>3.22458188515631E-2</v>
      </c>
      <c r="Q1104" s="7">
        <v>9.3756185917190091</v>
      </c>
      <c r="R1104" s="7">
        <v>9.3544417019439194</v>
      </c>
      <c r="S1104" s="7">
        <v>9.3378718872261306</v>
      </c>
    </row>
    <row r="1105" spans="1:19" x14ac:dyDescent="0.2">
      <c r="A1105" s="1" t="s">
        <v>11963</v>
      </c>
      <c r="B1105" s="1" t="s">
        <v>12291</v>
      </c>
      <c r="C1105" s="1">
        <v>-2.68673E-2</v>
      </c>
      <c r="D1105" s="1">
        <v>4.2841399999999996E-3</v>
      </c>
      <c r="E1105" s="1">
        <v>2.1E-10</v>
      </c>
      <c r="F1105" s="1" t="s">
        <v>12292</v>
      </c>
      <c r="G1105" s="1" t="s">
        <v>8413</v>
      </c>
      <c r="H1105" s="1" t="s">
        <v>9049</v>
      </c>
      <c r="I1105" s="1" t="s">
        <v>8461</v>
      </c>
      <c r="J1105" s="1" t="s">
        <v>13091</v>
      </c>
      <c r="K1105" s="1" t="s">
        <v>8473</v>
      </c>
      <c r="L1105" s="1" t="s">
        <v>8473</v>
      </c>
      <c r="M1105" s="1" t="s">
        <v>8462</v>
      </c>
      <c r="N1105" s="1">
        <v>0.13249822840895001</v>
      </c>
      <c r="O1105" s="1">
        <v>0.122529472809075</v>
      </c>
      <c r="P1105" s="1">
        <v>3.22458188515631E-2</v>
      </c>
      <c r="Q1105" s="7">
        <v>9.3693811698586007</v>
      </c>
      <c r="R1105" s="7">
        <v>9.3481189981983803</v>
      </c>
      <c r="S1105" s="7">
        <v>9.3315138968359292</v>
      </c>
    </row>
    <row r="1106" spans="1:19" x14ac:dyDescent="0.2">
      <c r="A1106" s="1" t="s">
        <v>11963</v>
      </c>
      <c r="B1106" s="1" t="s">
        <v>9469</v>
      </c>
      <c r="C1106" s="1">
        <v>-1.1317499999999999E-2</v>
      </c>
      <c r="D1106" s="1">
        <v>1.7876999999999999E-3</v>
      </c>
      <c r="E1106" s="1">
        <v>2.4421400000000001E-10</v>
      </c>
      <c r="F1106" s="1" t="s">
        <v>9481</v>
      </c>
      <c r="G1106" s="1" t="s">
        <v>8531</v>
      </c>
      <c r="H1106" s="1" t="s">
        <v>8532</v>
      </c>
      <c r="I1106" s="1" t="s">
        <v>8461</v>
      </c>
      <c r="J1106" s="1" t="s">
        <v>13091</v>
      </c>
      <c r="K1106" s="1" t="s">
        <v>8473</v>
      </c>
      <c r="L1106" s="1" t="s">
        <v>8473</v>
      </c>
      <c r="M1106" s="1" t="s">
        <v>8462</v>
      </c>
      <c r="N1106" s="1">
        <v>0.13249822840895001</v>
      </c>
      <c r="O1106" s="1">
        <v>0.122529472809075</v>
      </c>
      <c r="P1106" s="1">
        <v>3.22458188515631E-2</v>
      </c>
      <c r="Q1106" s="7">
        <v>9.3062337577027705</v>
      </c>
      <c r="R1106" s="7">
        <v>9.28509271094007</v>
      </c>
      <c r="S1106" s="7">
        <v>9.2684867942759599</v>
      </c>
    </row>
    <row r="1107" spans="1:19" x14ac:dyDescent="0.2">
      <c r="A1107" s="1" t="s">
        <v>11963</v>
      </c>
      <c r="B1107" s="1" t="s">
        <v>9100</v>
      </c>
      <c r="C1107" s="1">
        <v>2.5825500000000001E-2</v>
      </c>
      <c r="D1107" s="1">
        <v>4.1837799999999998E-3</v>
      </c>
      <c r="E1107" s="1">
        <v>2.6999799999999998E-10</v>
      </c>
      <c r="F1107" s="1" t="s">
        <v>9101</v>
      </c>
      <c r="G1107" s="1" t="s">
        <v>8413</v>
      </c>
      <c r="H1107" s="1" t="s">
        <v>9049</v>
      </c>
      <c r="I1107" s="1" t="s">
        <v>8461</v>
      </c>
      <c r="J1107" s="1" t="s">
        <v>13091</v>
      </c>
      <c r="K1107" s="1" t="s">
        <v>8473</v>
      </c>
      <c r="L1107" s="1" t="s">
        <v>8473</v>
      </c>
      <c r="M1107" s="1" t="s">
        <v>8462</v>
      </c>
      <c r="N1107" s="1">
        <v>0.13249822840895001</v>
      </c>
      <c r="O1107" s="1">
        <v>0.122529472809075</v>
      </c>
      <c r="P1107" s="1">
        <v>3.22458188515631E-2</v>
      </c>
      <c r="Q1107" s="7">
        <v>9.2658283426644399</v>
      </c>
      <c r="R1107" s="7">
        <v>9.2443258801482706</v>
      </c>
      <c r="S1107" s="7">
        <v>9.2276843264384105</v>
      </c>
    </row>
    <row r="1108" spans="1:19" x14ac:dyDescent="0.2">
      <c r="A1108" s="1" t="s">
        <v>11963</v>
      </c>
      <c r="B1108" s="1" t="s">
        <v>9897</v>
      </c>
      <c r="C1108" s="1">
        <v>-4.3550400000000003E-2</v>
      </c>
      <c r="D1108" s="1">
        <v>6.9064E-3</v>
      </c>
      <c r="E1108" s="1">
        <v>2.86682E-10</v>
      </c>
      <c r="F1108" s="1" t="s">
        <v>9898</v>
      </c>
      <c r="G1108" s="1" t="s">
        <v>8413</v>
      </c>
      <c r="H1108" s="1" t="s">
        <v>8478</v>
      </c>
      <c r="I1108" s="1" t="s">
        <v>8461</v>
      </c>
      <c r="J1108" s="1" t="s">
        <v>13091</v>
      </c>
      <c r="K1108" s="1" t="s">
        <v>8473</v>
      </c>
      <c r="L1108" s="1" t="s">
        <v>8473</v>
      </c>
      <c r="M1108" s="1" t="s">
        <v>8462</v>
      </c>
      <c r="N1108" s="1">
        <v>0.13249822840895001</v>
      </c>
      <c r="O1108" s="1">
        <v>0.122529472809075</v>
      </c>
      <c r="P1108" s="1">
        <v>3.22458188515631E-2</v>
      </c>
      <c r="Q1108" s="7">
        <v>9.2417670301899193</v>
      </c>
      <c r="R1108" s="7">
        <v>9.2204691742411899</v>
      </c>
      <c r="S1108" s="7">
        <v>9.2038616550025907</v>
      </c>
    </row>
    <row r="1109" spans="1:19" x14ac:dyDescent="0.2">
      <c r="A1109" s="1" t="s">
        <v>11963</v>
      </c>
      <c r="B1109" s="1" t="s">
        <v>9899</v>
      </c>
      <c r="C1109" s="1">
        <v>-4.3654999999999999E-2</v>
      </c>
      <c r="D1109" s="1">
        <v>6.9322200000000002E-3</v>
      </c>
      <c r="E1109" s="1">
        <v>2.8781299999999999E-10</v>
      </c>
      <c r="F1109" s="1" t="s">
        <v>9900</v>
      </c>
      <c r="G1109" s="1" t="s">
        <v>8413</v>
      </c>
      <c r="H1109" s="1" t="s">
        <v>8478</v>
      </c>
      <c r="I1109" s="1" t="s">
        <v>8461</v>
      </c>
      <c r="J1109" s="1" t="s">
        <v>13091</v>
      </c>
      <c r="K1109" s="1" t="s">
        <v>8473</v>
      </c>
      <c r="L1109" s="1" t="s">
        <v>8473</v>
      </c>
      <c r="M1109" s="1" t="s">
        <v>8462</v>
      </c>
      <c r="N1109" s="1">
        <v>0.13249822840895001</v>
      </c>
      <c r="O1109" s="1">
        <v>0.122529472809075</v>
      </c>
      <c r="P1109" s="1">
        <v>3.22458188515631E-2</v>
      </c>
      <c r="Q1109" s="7">
        <v>9.2404516832599999</v>
      </c>
      <c r="R1109" s="7">
        <v>9.2190701813247902</v>
      </c>
      <c r="S1109" s="7">
        <v>9.2024280309225706</v>
      </c>
    </row>
    <row r="1110" spans="1:19" x14ac:dyDescent="0.2">
      <c r="A1110" s="1" t="s">
        <v>11963</v>
      </c>
      <c r="B1110" s="1" t="s">
        <v>12293</v>
      </c>
      <c r="C1110" s="1">
        <v>2.65782E-2</v>
      </c>
      <c r="D1110" s="1">
        <v>4.23369E-3</v>
      </c>
      <c r="E1110" s="1">
        <v>3.4000100000000002E-10</v>
      </c>
      <c r="F1110" s="1" t="s">
        <v>12294</v>
      </c>
      <c r="G1110" s="1" t="s">
        <v>8413</v>
      </c>
      <c r="H1110" s="1" t="s">
        <v>9066</v>
      </c>
      <c r="I1110" s="1" t="s">
        <v>8461</v>
      </c>
      <c r="J1110" s="1" t="s">
        <v>13091</v>
      </c>
      <c r="K1110" s="1" t="s">
        <v>8473</v>
      </c>
      <c r="L1110" s="1" t="s">
        <v>8473</v>
      </c>
      <c r="M1110" s="1" t="s">
        <v>8462</v>
      </c>
      <c r="N1110" s="1">
        <v>0.13249822840895001</v>
      </c>
      <c r="O1110" s="1">
        <v>0.122529472809075</v>
      </c>
      <c r="P1110" s="1">
        <v>3.22458188515631E-2</v>
      </c>
      <c r="Q1110" s="7">
        <v>9.1716175550487797</v>
      </c>
      <c r="R1110" s="7">
        <v>9.1510310009388203</v>
      </c>
      <c r="S1110" s="7">
        <v>9.1341826279478902</v>
      </c>
    </row>
    <row r="1111" spans="1:19" x14ac:dyDescent="0.2">
      <c r="A1111" s="1" t="s">
        <v>11963</v>
      </c>
      <c r="B1111" s="1" t="s">
        <v>12295</v>
      </c>
      <c r="C1111" s="1">
        <v>-2.67224E-2</v>
      </c>
      <c r="D1111" s="1">
        <v>4.2739600000000003E-3</v>
      </c>
      <c r="E1111" s="1">
        <v>4.0000000000000001E-10</v>
      </c>
      <c r="F1111" s="1" t="s">
        <v>12296</v>
      </c>
      <c r="G1111" s="1" t="s">
        <v>8413</v>
      </c>
      <c r="H1111" s="1" t="s">
        <v>9066</v>
      </c>
      <c r="I1111" s="1" t="s">
        <v>8461</v>
      </c>
      <c r="J1111" s="1" t="s">
        <v>13091</v>
      </c>
      <c r="K1111" s="1" t="s">
        <v>8473</v>
      </c>
      <c r="L1111" s="1" t="s">
        <v>8473</v>
      </c>
      <c r="M1111" s="1" t="s">
        <v>8462</v>
      </c>
      <c r="N1111" s="1">
        <v>0.13249822840895001</v>
      </c>
      <c r="O1111" s="1">
        <v>0.122529472809075</v>
      </c>
      <c r="P1111" s="1">
        <v>3.22458188515631E-2</v>
      </c>
      <c r="Q1111" s="7">
        <v>9.1037679524268604</v>
      </c>
      <c r="R1111" s="7">
        <v>9.08351826816107</v>
      </c>
      <c r="S1111" s="7">
        <v>9.0682302681903195</v>
      </c>
    </row>
    <row r="1112" spans="1:19" x14ac:dyDescent="0.2">
      <c r="A1112" s="1" t="s">
        <v>11963</v>
      </c>
      <c r="B1112" s="1" t="s">
        <v>12293</v>
      </c>
      <c r="C1112" s="1">
        <v>2.6001400000000001E-2</v>
      </c>
      <c r="D1112" s="1">
        <v>4.2371099999999997E-3</v>
      </c>
      <c r="E1112" s="1">
        <v>4.0000000000000001E-10</v>
      </c>
      <c r="F1112" s="1" t="s">
        <v>12297</v>
      </c>
      <c r="G1112" s="1" t="s">
        <v>8413</v>
      </c>
      <c r="H1112" s="1" t="s">
        <v>9049</v>
      </c>
      <c r="I1112" s="1" t="s">
        <v>8461</v>
      </c>
      <c r="J1112" s="1" t="s">
        <v>13091</v>
      </c>
      <c r="K1112" s="1" t="s">
        <v>8473</v>
      </c>
      <c r="L1112" s="1" t="s">
        <v>8473</v>
      </c>
      <c r="M1112" s="1" t="s">
        <v>8462</v>
      </c>
      <c r="N1112" s="1">
        <v>0.13249822840895001</v>
      </c>
      <c r="O1112" s="1">
        <v>0.122529472809075</v>
      </c>
      <c r="P1112" s="1">
        <v>3.22458188515631E-2</v>
      </c>
      <c r="Q1112" s="7">
        <v>9.1037679524268604</v>
      </c>
      <c r="R1112" s="7">
        <v>9.08351826816107</v>
      </c>
      <c r="S1112" s="7">
        <v>9.0682302681903195</v>
      </c>
    </row>
    <row r="1113" spans="1:19" x14ac:dyDescent="0.2">
      <c r="A1113" s="1" t="s">
        <v>11963</v>
      </c>
      <c r="B1113" s="1" t="s">
        <v>12298</v>
      </c>
      <c r="C1113" s="1">
        <v>-2.6719799999999998E-2</v>
      </c>
      <c r="D1113" s="1">
        <v>4.2822700000000003E-3</v>
      </c>
      <c r="E1113" s="1">
        <v>4.3999700000000001E-10</v>
      </c>
      <c r="F1113" s="1" t="s">
        <v>12299</v>
      </c>
      <c r="G1113" s="1" t="s">
        <v>8413</v>
      </c>
      <c r="H1113" s="1" t="s">
        <v>9066</v>
      </c>
      <c r="I1113" s="1" t="s">
        <v>8461</v>
      </c>
      <c r="J1113" s="1" t="s">
        <v>13091</v>
      </c>
      <c r="K1113" s="1" t="s">
        <v>8473</v>
      </c>
      <c r="L1113" s="1" t="s">
        <v>8473</v>
      </c>
      <c r="M1113" s="1" t="s">
        <v>8462</v>
      </c>
      <c r="N1113" s="1">
        <v>0.13249822840895001</v>
      </c>
      <c r="O1113" s="1">
        <v>0.122529472809075</v>
      </c>
      <c r="P1113" s="1">
        <v>3.22458188515631E-2</v>
      </c>
      <c r="Q1113" s="7">
        <v>9.0639306678568303</v>
      </c>
      <c r="R1113" s="7">
        <v>9.0439584392988603</v>
      </c>
      <c r="S1113" s="7">
        <v>9.0298087068598996</v>
      </c>
    </row>
    <row r="1114" spans="1:19" x14ac:dyDescent="0.2">
      <c r="A1114" s="1" t="s">
        <v>11963</v>
      </c>
      <c r="B1114" s="1" t="s">
        <v>8773</v>
      </c>
      <c r="C1114" s="1">
        <v>2.2740699999999999E-2</v>
      </c>
      <c r="D1114" s="1">
        <v>3.6504300000000001E-3</v>
      </c>
      <c r="E1114" s="1">
        <v>4.6759499999999998E-10</v>
      </c>
      <c r="F1114" s="1" t="s">
        <v>9804</v>
      </c>
      <c r="G1114" s="1" t="s">
        <v>8413</v>
      </c>
      <c r="H1114" s="1" t="s">
        <v>8616</v>
      </c>
      <c r="I1114" s="1" t="s">
        <v>8461</v>
      </c>
      <c r="J1114" s="1" t="s">
        <v>13091</v>
      </c>
      <c r="K1114" s="1" t="s">
        <v>8473</v>
      </c>
      <c r="L1114" s="1" t="s">
        <v>8473</v>
      </c>
      <c r="M1114" s="1" t="s">
        <v>8462</v>
      </c>
      <c r="N1114" s="1">
        <v>0.13249822840895001</v>
      </c>
      <c r="O1114" s="1">
        <v>0.122529472809075</v>
      </c>
      <c r="P1114" s="1">
        <v>3.22458188515631E-2</v>
      </c>
      <c r="Q1114" s="7">
        <v>9.0378977689618107</v>
      </c>
      <c r="R1114" s="7">
        <v>9.0178425304041703</v>
      </c>
      <c r="S1114" s="7">
        <v>9.0039260568789903</v>
      </c>
    </row>
    <row r="1115" spans="1:19" x14ac:dyDescent="0.2">
      <c r="A1115" s="1" t="s">
        <v>11963</v>
      </c>
      <c r="B1115" s="1" t="s">
        <v>12277</v>
      </c>
      <c r="C1115" s="1">
        <v>2.72862E-2</v>
      </c>
      <c r="D1115" s="1">
        <v>4.4042100000000004E-3</v>
      </c>
      <c r="E1115" s="1">
        <v>5.8308200000000003E-10</v>
      </c>
      <c r="F1115" s="1" t="s">
        <v>12300</v>
      </c>
      <c r="G1115" s="1" t="s">
        <v>8531</v>
      </c>
      <c r="H1115" s="1" t="s">
        <v>8532</v>
      </c>
      <c r="I1115" s="1" t="s">
        <v>8461</v>
      </c>
      <c r="J1115" s="1" t="s">
        <v>13091</v>
      </c>
      <c r="K1115" s="1" t="s">
        <v>8473</v>
      </c>
      <c r="L1115" s="1" t="s">
        <v>8473</v>
      </c>
      <c r="M1115" s="1" t="s">
        <v>8462</v>
      </c>
      <c r="N1115" s="1">
        <v>0.13249822840895001</v>
      </c>
      <c r="O1115" s="1">
        <v>0.122529472809075</v>
      </c>
      <c r="P1115" s="1">
        <v>3.22458188515631E-2</v>
      </c>
      <c r="Q1115" s="7">
        <v>8.9462750457379396</v>
      </c>
      <c r="R1115" s="7">
        <v>8.9262198071803098</v>
      </c>
      <c r="S1115" s="7">
        <v>8.9123424455421407</v>
      </c>
    </row>
    <row r="1116" spans="1:19" x14ac:dyDescent="0.2">
      <c r="A1116" s="1" t="s">
        <v>11963</v>
      </c>
      <c r="B1116" s="1" t="s">
        <v>8533</v>
      </c>
      <c r="C1116" s="1">
        <v>-1.53463E-2</v>
      </c>
      <c r="D1116" s="1">
        <v>2.4781500000000001E-3</v>
      </c>
      <c r="E1116" s="1">
        <v>5.9228399999999998E-10</v>
      </c>
      <c r="F1116" s="1" t="s">
        <v>8600</v>
      </c>
      <c r="G1116" s="1" t="s">
        <v>8413</v>
      </c>
      <c r="H1116" s="1" t="s">
        <v>8483</v>
      </c>
      <c r="I1116" s="1" t="s">
        <v>8461</v>
      </c>
      <c r="J1116" s="1" t="s">
        <v>13091</v>
      </c>
      <c r="K1116" s="1" t="s">
        <v>8473</v>
      </c>
      <c r="L1116" s="1" t="s">
        <v>8473</v>
      </c>
      <c r="M1116" s="1" t="s">
        <v>8462</v>
      </c>
      <c r="N1116" s="1">
        <v>0.13249822840895001</v>
      </c>
      <c r="O1116" s="1">
        <v>0.122529472809075</v>
      </c>
      <c r="P1116" s="1">
        <v>3.22458188515631E-2</v>
      </c>
      <c r="Q1116" s="7">
        <v>8.9398578244571691</v>
      </c>
      <c r="R1116" s="7">
        <v>8.9197205119161307</v>
      </c>
      <c r="S1116" s="7">
        <v>8.9060736518275103</v>
      </c>
    </row>
    <row r="1117" spans="1:19" x14ac:dyDescent="0.2">
      <c r="A1117" s="1" t="s">
        <v>11963</v>
      </c>
      <c r="B1117" s="1" t="s">
        <v>9266</v>
      </c>
      <c r="C1117" s="1">
        <v>-2.4509E-2</v>
      </c>
      <c r="D1117" s="1">
        <v>3.9652799999999998E-3</v>
      </c>
      <c r="E1117" s="1">
        <v>6.3999999999999996E-10</v>
      </c>
      <c r="F1117" s="1" t="s">
        <v>9267</v>
      </c>
      <c r="G1117" s="1" t="s">
        <v>8413</v>
      </c>
      <c r="H1117" s="1" t="s">
        <v>9066</v>
      </c>
      <c r="I1117" s="1" t="s">
        <v>8461</v>
      </c>
      <c r="J1117" s="1" t="s">
        <v>13091</v>
      </c>
      <c r="K1117" s="1" t="s">
        <v>8473</v>
      </c>
      <c r="L1117" s="1" t="s">
        <v>8473</v>
      </c>
      <c r="M1117" s="1" t="s">
        <v>8462</v>
      </c>
      <c r="N1117" s="1">
        <v>0.13249822840895001</v>
      </c>
      <c r="O1117" s="1">
        <v>0.122529472809075</v>
      </c>
      <c r="P1117" s="1">
        <v>3.22458188515631E-2</v>
      </c>
      <c r="Q1117" s="7">
        <v>8.9084996479917908</v>
      </c>
      <c r="R1117" s="7">
        <v>8.8884716200154106</v>
      </c>
      <c r="S1117" s="7">
        <v>8.8745434850213094</v>
      </c>
    </row>
    <row r="1118" spans="1:19" x14ac:dyDescent="0.2">
      <c r="A1118" s="1" t="s">
        <v>11963</v>
      </c>
      <c r="B1118" s="1" t="s">
        <v>12301</v>
      </c>
      <c r="C1118" s="1">
        <v>6.7400000000000002E-2</v>
      </c>
      <c r="D1118" s="1">
        <v>1.09E-2</v>
      </c>
      <c r="E1118" s="1">
        <v>6.4350200000000002E-10</v>
      </c>
      <c r="F1118" s="1" t="s">
        <v>12302</v>
      </c>
      <c r="G1118" s="1" t="s">
        <v>8413</v>
      </c>
      <c r="H1118" s="1" t="s">
        <v>8413</v>
      </c>
      <c r="I1118" s="1" t="s">
        <v>8461</v>
      </c>
      <c r="J1118" s="1" t="s">
        <v>13091</v>
      </c>
      <c r="K1118" s="1" t="s">
        <v>8473</v>
      </c>
      <c r="L1118" s="1" t="s">
        <v>8473</v>
      </c>
      <c r="M1118" s="1" t="s">
        <v>8462</v>
      </c>
      <c r="N1118" s="1">
        <v>0.13249822840895001</v>
      </c>
      <c r="O1118" s="1">
        <v>0.122529472809075</v>
      </c>
      <c r="P1118" s="1">
        <v>3.22458188515631E-2</v>
      </c>
      <c r="Q1118" s="7">
        <v>8.9065105140305203</v>
      </c>
      <c r="R1118" s="7">
        <v>8.8864008968987296</v>
      </c>
      <c r="S1118" s="7">
        <v>8.8724378077472608</v>
      </c>
    </row>
    <row r="1119" spans="1:19" x14ac:dyDescent="0.2">
      <c r="A1119" s="1" t="s">
        <v>11963</v>
      </c>
      <c r="B1119" s="1" t="s">
        <v>9140</v>
      </c>
      <c r="C1119" s="1">
        <v>2.57048E-2</v>
      </c>
      <c r="D1119" s="1">
        <v>4.1755300000000002E-3</v>
      </c>
      <c r="E1119" s="1">
        <v>7.4999799999999998E-10</v>
      </c>
      <c r="F1119" s="1" t="s">
        <v>9141</v>
      </c>
      <c r="G1119" s="1" t="s">
        <v>8413</v>
      </c>
      <c r="H1119" s="1" t="s">
        <v>9066</v>
      </c>
      <c r="I1119" s="1" t="s">
        <v>8461</v>
      </c>
      <c r="J1119" s="1" t="s">
        <v>13091</v>
      </c>
      <c r="K1119" s="1" t="s">
        <v>8473</v>
      </c>
      <c r="L1119" s="1" t="s">
        <v>8473</v>
      </c>
      <c r="M1119" s="1" t="s">
        <v>8462</v>
      </c>
      <c r="N1119" s="1">
        <v>0.13249822840895001</v>
      </c>
      <c r="O1119" s="1">
        <v>0.122529472809075</v>
      </c>
      <c r="P1119" s="1">
        <v>3.22458188515631E-2</v>
      </c>
      <c r="Q1119" s="7">
        <v>8.8418992829990408</v>
      </c>
      <c r="R1119" s="7">
        <v>8.8219793681834808</v>
      </c>
      <c r="S1119" s="7">
        <v>8.8077728635613894</v>
      </c>
    </row>
    <row r="1120" spans="1:19" x14ac:dyDescent="0.2">
      <c r="A1120" s="1" t="s">
        <v>11963</v>
      </c>
      <c r="B1120" s="1" t="s">
        <v>8723</v>
      </c>
      <c r="C1120" s="1">
        <v>-1.34E-2</v>
      </c>
      <c r="D1120" s="1">
        <v>2.2000000000000001E-3</v>
      </c>
      <c r="E1120" s="1">
        <v>8.4561000000000004E-10</v>
      </c>
      <c r="F1120" s="1" t="s">
        <v>9822</v>
      </c>
      <c r="G1120" s="1" t="s">
        <v>8413</v>
      </c>
      <c r="H1120" s="1" t="s">
        <v>8452</v>
      </c>
      <c r="I1120" s="1" t="s">
        <v>8461</v>
      </c>
      <c r="J1120" s="1" t="s">
        <v>13091</v>
      </c>
      <c r="K1120" s="1" t="s">
        <v>8473</v>
      </c>
      <c r="L1120" s="1" t="s">
        <v>8473</v>
      </c>
      <c r="M1120" s="1" t="s">
        <v>8462</v>
      </c>
      <c r="N1120" s="1">
        <v>0.13249822840895001</v>
      </c>
      <c r="O1120" s="1">
        <v>0.122529472809075</v>
      </c>
      <c r="P1120" s="1">
        <v>3.22458188515631E-2</v>
      </c>
      <c r="Q1120" s="7">
        <v>8.7909246891256405</v>
      </c>
      <c r="R1120" s="7">
        <v>8.7710583974850191</v>
      </c>
      <c r="S1120" s="7">
        <v>8.7572382937876192</v>
      </c>
    </row>
    <row r="1121" spans="1:19" x14ac:dyDescent="0.2">
      <c r="A1121" s="1" t="s">
        <v>11963</v>
      </c>
      <c r="B1121" s="1" t="s">
        <v>8524</v>
      </c>
      <c r="C1121" s="1">
        <v>1.17179E-2</v>
      </c>
      <c r="D1121" s="1">
        <v>2.0568299999999999E-3</v>
      </c>
      <c r="E1121" s="1">
        <v>9.2000499999999997E-10</v>
      </c>
      <c r="F1121" s="1" t="s">
        <v>8614</v>
      </c>
      <c r="G1121" s="1" t="s">
        <v>8413</v>
      </c>
      <c r="H1121" s="1" t="s">
        <v>8489</v>
      </c>
      <c r="I1121" s="1" t="s">
        <v>8461</v>
      </c>
      <c r="J1121" s="1" t="s">
        <v>13091</v>
      </c>
      <c r="K1121" s="1" t="s">
        <v>8473</v>
      </c>
      <c r="L1121" s="1" t="s">
        <v>8473</v>
      </c>
      <c r="M1121" s="1" t="s">
        <v>8462</v>
      </c>
      <c r="N1121" s="1">
        <v>0.13249822840895001</v>
      </c>
      <c r="O1121" s="1">
        <v>0.122529472809075</v>
      </c>
      <c r="P1121" s="1">
        <v>3.22458188515631E-2</v>
      </c>
      <c r="Q1121" s="7">
        <v>8.7554370620911595</v>
      </c>
      <c r="R1121" s="7">
        <v>8.7359200495063796</v>
      </c>
      <c r="S1121" s="7">
        <v>8.7221879571544108</v>
      </c>
    </row>
    <row r="1122" spans="1:19" x14ac:dyDescent="0.2">
      <c r="A1122" s="1" t="s">
        <v>11963</v>
      </c>
      <c r="B1122" s="1" t="s">
        <v>12303</v>
      </c>
      <c r="C1122" s="1">
        <v>-2.5192800000000001E-2</v>
      </c>
      <c r="D1122" s="1">
        <v>4.2565499999999996E-3</v>
      </c>
      <c r="E1122" s="1">
        <v>9.2999400000000005E-10</v>
      </c>
      <c r="F1122" s="1" t="s">
        <v>12304</v>
      </c>
      <c r="G1122" s="1" t="s">
        <v>8413</v>
      </c>
      <c r="H1122" s="1" t="s">
        <v>9049</v>
      </c>
      <c r="I1122" s="1" t="s">
        <v>8461</v>
      </c>
      <c r="J1122" s="1" t="s">
        <v>13091</v>
      </c>
      <c r="K1122" s="1" t="s">
        <v>8473</v>
      </c>
      <c r="L1122" s="1" t="s">
        <v>8473</v>
      </c>
      <c r="M1122" s="1" t="s">
        <v>8462</v>
      </c>
      <c r="N1122" s="1">
        <v>0.13249822840895001</v>
      </c>
      <c r="O1122" s="1">
        <v>0.122529472809075</v>
      </c>
      <c r="P1122" s="1">
        <v>3.22458188515631E-2</v>
      </c>
      <c r="Q1122" s="7">
        <v>8.7511239312888893</v>
      </c>
      <c r="R1122" s="7">
        <v>8.7318213696647309</v>
      </c>
      <c r="S1122" s="7">
        <v>8.7180199867674606</v>
      </c>
    </row>
    <row r="1123" spans="1:19" x14ac:dyDescent="0.2">
      <c r="A1123" s="1" t="s">
        <v>11963</v>
      </c>
      <c r="B1123" s="1" t="s">
        <v>12305</v>
      </c>
      <c r="C1123" s="1">
        <v>7.3599999999999999E-2</v>
      </c>
      <c r="D1123" s="1">
        <v>1.21E-2</v>
      </c>
      <c r="E1123" s="1">
        <v>1.3180100000000001E-9</v>
      </c>
      <c r="F1123" s="1" t="s">
        <v>12306</v>
      </c>
      <c r="G1123" s="1" t="s">
        <v>8413</v>
      </c>
      <c r="H1123" s="1" t="s">
        <v>8413</v>
      </c>
      <c r="I1123" s="1" t="s">
        <v>8461</v>
      </c>
      <c r="J1123" s="1" t="s">
        <v>13091</v>
      </c>
      <c r="K1123" s="1" t="s">
        <v>8473</v>
      </c>
      <c r="L1123" s="1" t="s">
        <v>8473</v>
      </c>
      <c r="M1123" s="1" t="s">
        <v>8462</v>
      </c>
      <c r="N1123" s="1">
        <v>0.13249822840895001</v>
      </c>
      <c r="O1123" s="1">
        <v>0.122529472809075</v>
      </c>
      <c r="P1123" s="1">
        <v>3.22458188515631E-2</v>
      </c>
      <c r="Q1123" s="7">
        <v>8.6056705764532708</v>
      </c>
      <c r="R1123" s="7">
        <v>8.5865431196667803</v>
      </c>
      <c r="S1123" s="7">
        <v>8.5735675489253609</v>
      </c>
    </row>
    <row r="1124" spans="1:19" x14ac:dyDescent="0.2">
      <c r="A1124" s="1" t="s">
        <v>11963</v>
      </c>
      <c r="B1124" s="1" t="s">
        <v>12307</v>
      </c>
      <c r="C1124" s="1">
        <v>4.9515999999999998E-2</v>
      </c>
      <c r="D1124" s="1">
        <v>8.1845000000000008E-3</v>
      </c>
      <c r="E1124" s="1">
        <v>1.46555E-9</v>
      </c>
      <c r="F1124" s="1" t="s">
        <v>12308</v>
      </c>
      <c r="G1124" s="1" t="s">
        <v>8413</v>
      </c>
      <c r="H1124" s="1" t="s">
        <v>8764</v>
      </c>
      <c r="I1124" s="1" t="s">
        <v>8461</v>
      </c>
      <c r="J1124" s="1" t="s">
        <v>13091</v>
      </c>
      <c r="K1124" s="1" t="s">
        <v>8473</v>
      </c>
      <c r="L1124" s="1" t="s">
        <v>8473</v>
      </c>
      <c r="M1124" s="1" t="s">
        <v>8462</v>
      </c>
      <c r="N1124" s="1">
        <v>0.13249822840895001</v>
      </c>
      <c r="O1124" s="1">
        <v>0.122529472809075</v>
      </c>
      <c r="P1124" s="1">
        <v>3.22458188515631E-2</v>
      </c>
      <c r="Q1124" s="7">
        <v>8.5614422277489393</v>
      </c>
      <c r="R1124" s="7">
        <v>8.5419151352881393</v>
      </c>
      <c r="S1124" s="7">
        <v>8.5290229416761996</v>
      </c>
    </row>
    <row r="1125" spans="1:19" x14ac:dyDescent="0.2">
      <c r="A1125" s="1" t="s">
        <v>11963</v>
      </c>
      <c r="B1125" s="1" t="s">
        <v>9487</v>
      </c>
      <c r="C1125" s="1">
        <v>-1.34688E-2</v>
      </c>
      <c r="D1125" s="1">
        <v>2.2349499999999999E-3</v>
      </c>
      <c r="E1125" s="1">
        <v>1.6999999999999999E-9</v>
      </c>
      <c r="F1125" s="1" t="s">
        <v>9488</v>
      </c>
      <c r="G1125" s="1" t="s">
        <v>8413</v>
      </c>
      <c r="H1125" s="1" t="s">
        <v>8493</v>
      </c>
      <c r="I1125" s="1" t="s">
        <v>8461</v>
      </c>
      <c r="J1125" s="1" t="s">
        <v>13091</v>
      </c>
      <c r="K1125" s="1" t="s">
        <v>8473</v>
      </c>
      <c r="L1125" s="1" t="s">
        <v>8473</v>
      </c>
      <c r="M1125" s="1" t="s">
        <v>8462</v>
      </c>
      <c r="N1125" s="1">
        <v>0.13249822840895001</v>
      </c>
      <c r="O1125" s="1">
        <v>0.122529472809075</v>
      </c>
      <c r="P1125" s="1">
        <v>3.22458188515631E-2</v>
      </c>
      <c r="Q1125" s="7">
        <v>8.4999433258061696</v>
      </c>
      <c r="R1125" s="7">
        <v>8.4812244999588806</v>
      </c>
      <c r="S1125" s="7">
        <v>8.4694072693527804</v>
      </c>
    </row>
    <row r="1126" spans="1:19" x14ac:dyDescent="0.2">
      <c r="A1126" s="1" t="s">
        <v>11963</v>
      </c>
      <c r="B1126" s="1" t="s">
        <v>8479</v>
      </c>
      <c r="C1126" s="1">
        <v>-7.1605999999999996E-3</v>
      </c>
      <c r="D1126" s="1">
        <v>1.19487E-3</v>
      </c>
      <c r="E1126" s="1">
        <v>1.6999999999999999E-9</v>
      </c>
      <c r="F1126" s="1" t="s">
        <v>8494</v>
      </c>
      <c r="G1126" s="1" t="s">
        <v>8413</v>
      </c>
      <c r="H1126" s="1" t="s">
        <v>8472</v>
      </c>
      <c r="I1126" s="1" t="s">
        <v>8461</v>
      </c>
      <c r="J1126" s="1" t="s">
        <v>13091</v>
      </c>
      <c r="K1126" s="1" t="s">
        <v>8473</v>
      </c>
      <c r="L1126" s="1" t="s">
        <v>8473</v>
      </c>
      <c r="M1126" s="1" t="s">
        <v>8462</v>
      </c>
      <c r="N1126" s="1">
        <v>0.13249822840895001</v>
      </c>
      <c r="O1126" s="1">
        <v>0.122529472809075</v>
      </c>
      <c r="P1126" s="1">
        <v>3.22458188515631E-2</v>
      </c>
      <c r="Q1126" s="7">
        <v>8.4999433258061696</v>
      </c>
      <c r="R1126" s="7">
        <v>8.4812244999588806</v>
      </c>
      <c r="S1126" s="7">
        <v>8.4694072693527804</v>
      </c>
    </row>
    <row r="1127" spans="1:19" x14ac:dyDescent="0.2">
      <c r="A1127" s="1" t="s">
        <v>11963</v>
      </c>
      <c r="B1127" s="1" t="s">
        <v>12309</v>
      </c>
      <c r="C1127" s="1">
        <v>-2.54237E-2</v>
      </c>
      <c r="D1127" s="1">
        <v>4.2839899999999997E-3</v>
      </c>
      <c r="E1127" s="1">
        <v>1.7999899999999999E-9</v>
      </c>
      <c r="F1127" s="1" t="s">
        <v>12310</v>
      </c>
      <c r="G1127" s="1" t="s">
        <v>8413</v>
      </c>
      <c r="H1127" s="1" t="s">
        <v>9049</v>
      </c>
      <c r="I1127" s="1" t="s">
        <v>8461</v>
      </c>
      <c r="J1127" s="1" t="s">
        <v>13091</v>
      </c>
      <c r="K1127" s="1" t="s">
        <v>8473</v>
      </c>
      <c r="L1127" s="1" t="s">
        <v>8473</v>
      </c>
      <c r="M1127" s="1" t="s">
        <v>8462</v>
      </c>
      <c r="N1127" s="1">
        <v>0.13249822840895001</v>
      </c>
      <c r="O1127" s="1">
        <v>0.122529472809075</v>
      </c>
      <c r="P1127" s="1">
        <v>3.22458188515631E-2</v>
      </c>
      <c r="Q1127" s="7">
        <v>8.4758563806766301</v>
      </c>
      <c r="R1127" s="7">
        <v>8.4578399643761397</v>
      </c>
      <c r="S1127" s="7">
        <v>8.4461010806686794</v>
      </c>
    </row>
    <row r="1128" spans="1:19" x14ac:dyDescent="0.2">
      <c r="A1128" s="1" t="s">
        <v>11963</v>
      </c>
      <c r="B1128" s="1" t="s">
        <v>9482</v>
      </c>
      <c r="C1128" s="1">
        <v>2.2682799999999999E-2</v>
      </c>
      <c r="D1128" s="1">
        <v>3.7815100000000001E-3</v>
      </c>
      <c r="E1128" s="1">
        <v>1.9930099999999999E-9</v>
      </c>
      <c r="F1128" s="1" t="s">
        <v>9522</v>
      </c>
      <c r="G1128" s="1" t="s">
        <v>8413</v>
      </c>
      <c r="H1128" s="1" t="s">
        <v>8616</v>
      </c>
      <c r="I1128" s="1" t="s">
        <v>8461</v>
      </c>
      <c r="J1128" s="1" t="s">
        <v>13091</v>
      </c>
      <c r="K1128" s="1" t="s">
        <v>8473</v>
      </c>
      <c r="L1128" s="1" t="s">
        <v>8473</v>
      </c>
      <c r="M1128" s="1" t="s">
        <v>8462</v>
      </c>
      <c r="N1128" s="1">
        <v>0.13249822840895001</v>
      </c>
      <c r="O1128" s="1">
        <v>0.122529472809075</v>
      </c>
      <c r="P1128" s="1">
        <v>3.22458188515631E-2</v>
      </c>
      <c r="Q1128" s="7">
        <v>8.4338122542374592</v>
      </c>
      <c r="R1128" s="7">
        <v>8.4156039178202793</v>
      </c>
      <c r="S1128" s="7">
        <v>8.4041243054571808</v>
      </c>
    </row>
    <row r="1129" spans="1:19" x14ac:dyDescent="0.2">
      <c r="A1129" s="1" t="s">
        <v>11963</v>
      </c>
      <c r="B1129" s="1" t="s">
        <v>8597</v>
      </c>
      <c r="C1129" s="1">
        <v>-1.17E-2</v>
      </c>
      <c r="D1129" s="1">
        <v>2E-3</v>
      </c>
      <c r="E1129" s="1">
        <v>2.1069800000000001E-9</v>
      </c>
      <c r="F1129" s="1" t="s">
        <v>8598</v>
      </c>
      <c r="G1129" s="1" t="s">
        <v>8413</v>
      </c>
      <c r="H1129" s="1" t="s">
        <v>8599</v>
      </c>
      <c r="I1129" s="1" t="s">
        <v>8461</v>
      </c>
      <c r="J1129" s="1" t="s">
        <v>13091</v>
      </c>
      <c r="K1129" s="1" t="s">
        <v>8473</v>
      </c>
      <c r="L1129" s="1" t="s">
        <v>8473</v>
      </c>
      <c r="M1129" s="1" t="s">
        <v>8462</v>
      </c>
      <c r="N1129" s="1">
        <v>0.13249822840895001</v>
      </c>
      <c r="O1129" s="1">
        <v>0.122529472809075</v>
      </c>
      <c r="P1129" s="1">
        <v>3.22458188515631E-2</v>
      </c>
      <c r="Q1129" s="7">
        <v>8.4107548011176192</v>
      </c>
      <c r="R1129" s="7">
        <v>8.3928783019884907</v>
      </c>
      <c r="S1129" s="7">
        <v>8.3812253008252995</v>
      </c>
    </row>
    <row r="1130" spans="1:19" x14ac:dyDescent="0.2">
      <c r="A1130" s="1" t="s">
        <v>11963</v>
      </c>
      <c r="B1130" s="1" t="s">
        <v>9221</v>
      </c>
      <c r="C1130" s="1">
        <v>2.4649899999999999E-2</v>
      </c>
      <c r="D1130" s="1">
        <v>4.1941299999999999E-3</v>
      </c>
      <c r="E1130" s="1">
        <v>2.19999E-9</v>
      </c>
      <c r="F1130" s="1" t="s">
        <v>9222</v>
      </c>
      <c r="G1130" s="1" t="s">
        <v>8413</v>
      </c>
      <c r="H1130" s="1" t="s">
        <v>9049</v>
      </c>
      <c r="I1130" s="1" t="s">
        <v>8461</v>
      </c>
      <c r="J1130" s="1" t="s">
        <v>13091</v>
      </c>
      <c r="K1130" s="1" t="s">
        <v>8473</v>
      </c>
      <c r="L1130" s="1" t="s">
        <v>8473</v>
      </c>
      <c r="M1130" s="1" t="s">
        <v>8462</v>
      </c>
      <c r="N1130" s="1">
        <v>0.13249822840895001</v>
      </c>
      <c r="O1130" s="1">
        <v>0.122529472809075</v>
      </c>
      <c r="P1130" s="1">
        <v>3.22458188515631E-2</v>
      </c>
      <c r="Q1130" s="7">
        <v>8.3938108819406096</v>
      </c>
      <c r="R1130" s="7">
        <v>8.3758222401062596</v>
      </c>
      <c r="S1130" s="7">
        <v>8.3644606201134408</v>
      </c>
    </row>
    <row r="1131" spans="1:19" x14ac:dyDescent="0.2">
      <c r="A1131" s="1" t="s">
        <v>11963</v>
      </c>
      <c r="B1131" s="1" t="s">
        <v>10186</v>
      </c>
      <c r="C1131" s="1">
        <v>-9.9000000000000008E-3</v>
      </c>
      <c r="D1131" s="1">
        <v>1.6999999999999999E-3</v>
      </c>
      <c r="E1131" s="1">
        <v>2.516E-9</v>
      </c>
      <c r="F1131" s="1" t="s">
        <v>10187</v>
      </c>
      <c r="G1131" s="1" t="s">
        <v>8413</v>
      </c>
      <c r="H1131" s="1" t="s">
        <v>8452</v>
      </c>
      <c r="I1131" s="1" t="s">
        <v>8461</v>
      </c>
      <c r="J1131" s="1" t="s">
        <v>13091</v>
      </c>
      <c r="K1131" s="1" t="s">
        <v>8473</v>
      </c>
      <c r="L1131" s="1" t="s">
        <v>8473</v>
      </c>
      <c r="M1131" s="1" t="s">
        <v>8462</v>
      </c>
      <c r="N1131" s="1">
        <v>0.13249822840895001</v>
      </c>
      <c r="O1131" s="1">
        <v>0.122529472809075</v>
      </c>
      <c r="P1131" s="1">
        <v>3.22458188515631E-2</v>
      </c>
      <c r="Q1131" s="7">
        <v>8.3376906207877806</v>
      </c>
      <c r="R1131" s="7">
        <v>8.3200761835067496</v>
      </c>
      <c r="S1131" s="7">
        <v>8.3098879266110508</v>
      </c>
    </row>
    <row r="1132" spans="1:19" x14ac:dyDescent="0.2">
      <c r="A1132" s="1" t="s">
        <v>11963</v>
      </c>
      <c r="B1132" s="1" t="s">
        <v>9828</v>
      </c>
      <c r="C1132" s="1">
        <v>-2.20226E-2</v>
      </c>
      <c r="D1132" s="1">
        <v>3.7090199999999999E-3</v>
      </c>
      <c r="E1132" s="1">
        <v>2.8920099999999998E-9</v>
      </c>
      <c r="F1132" s="1" t="s">
        <v>9829</v>
      </c>
      <c r="G1132" s="1" t="s">
        <v>8413</v>
      </c>
      <c r="H1132" s="1" t="s">
        <v>8616</v>
      </c>
      <c r="I1132" s="1" t="s">
        <v>8461</v>
      </c>
      <c r="J1132" s="1" t="s">
        <v>13091</v>
      </c>
      <c r="K1132" s="1" t="s">
        <v>8473</v>
      </c>
      <c r="L1132" s="1" t="s">
        <v>8473</v>
      </c>
      <c r="M1132" s="1" t="s">
        <v>8462</v>
      </c>
      <c r="N1132" s="1">
        <v>0.13249822840895001</v>
      </c>
      <c r="O1132" s="1">
        <v>0.122529472809075</v>
      </c>
      <c r="P1132" s="1">
        <v>3.22458188515631E-2</v>
      </c>
      <c r="Q1132" s="7">
        <v>8.2793603506259394</v>
      </c>
      <c r="R1132" s="7">
        <v>8.2618358089910497</v>
      </c>
      <c r="S1132" s="7">
        <v>8.2521046664304798</v>
      </c>
    </row>
    <row r="1133" spans="1:19" x14ac:dyDescent="0.2">
      <c r="A1133" s="1" t="s">
        <v>11963</v>
      </c>
      <c r="B1133" s="1" t="s">
        <v>12311</v>
      </c>
      <c r="C1133" s="1">
        <v>4.8599999999999997E-2</v>
      </c>
      <c r="D1133" s="1">
        <v>8.1846999999999996E-3</v>
      </c>
      <c r="E1133" s="1">
        <v>2.9174299999999999E-9</v>
      </c>
      <c r="F1133" s="1" t="s">
        <v>12312</v>
      </c>
      <c r="G1133" s="1" t="s">
        <v>8413</v>
      </c>
      <c r="H1133" s="1" t="s">
        <v>8764</v>
      </c>
      <c r="I1133" s="1" t="s">
        <v>8461</v>
      </c>
      <c r="J1133" s="1" t="s">
        <v>13091</v>
      </c>
      <c r="K1133" s="1" t="s">
        <v>8473</v>
      </c>
      <c r="L1133" s="1" t="s">
        <v>8473</v>
      </c>
      <c r="M1133" s="1" t="s">
        <v>8462</v>
      </c>
      <c r="N1133" s="1">
        <v>0.13249822840895001</v>
      </c>
      <c r="O1133" s="1">
        <v>0.122529472809075</v>
      </c>
      <c r="P1133" s="1">
        <v>3.22458188515631E-2</v>
      </c>
      <c r="Q1133" s="7">
        <v>8.2762769459674708</v>
      </c>
      <c r="R1133" s="7">
        <v>8.2585955348731694</v>
      </c>
      <c r="S1133" s="7">
        <v>8.2487941866690502</v>
      </c>
    </row>
    <row r="1134" spans="1:19" x14ac:dyDescent="0.2">
      <c r="A1134" s="1" t="s">
        <v>11963</v>
      </c>
      <c r="B1134" s="1" t="s">
        <v>12313</v>
      </c>
      <c r="C1134" s="1">
        <v>-2.5295000000000002E-2</v>
      </c>
      <c r="D1134" s="1">
        <v>4.2816800000000004E-3</v>
      </c>
      <c r="E1134" s="1">
        <v>3.5000200000000001E-9</v>
      </c>
      <c r="F1134" s="1" t="s">
        <v>12314</v>
      </c>
      <c r="G1134" s="1" t="s">
        <v>8413</v>
      </c>
      <c r="H1134" s="1" t="s">
        <v>9066</v>
      </c>
      <c r="I1134" s="1" t="s">
        <v>8461</v>
      </c>
      <c r="J1134" s="1" t="s">
        <v>13091</v>
      </c>
      <c r="K1134" s="1" t="s">
        <v>8473</v>
      </c>
      <c r="L1134" s="1" t="s">
        <v>8473</v>
      </c>
      <c r="M1134" s="1" t="s">
        <v>8462</v>
      </c>
      <c r="N1134" s="1">
        <v>0.13249822840895001</v>
      </c>
      <c r="O1134" s="1">
        <v>0.122529472809075</v>
      </c>
      <c r="P1134" s="1">
        <v>3.22458188515631E-2</v>
      </c>
      <c r="Q1134" s="7">
        <v>8.2004199085581497</v>
      </c>
      <c r="R1134" s="7">
        <v>8.1834279974180895</v>
      </c>
      <c r="S1134" s="7">
        <v>8.1736257101115708</v>
      </c>
    </row>
    <row r="1135" spans="1:19" x14ac:dyDescent="0.2">
      <c r="A1135" s="1" t="s">
        <v>11963</v>
      </c>
      <c r="B1135" s="1" t="s">
        <v>8723</v>
      </c>
      <c r="C1135" s="1">
        <v>-2.1774999999999999E-2</v>
      </c>
      <c r="D1135" s="1">
        <v>3.70266E-3</v>
      </c>
      <c r="E1135" s="1">
        <v>4.08E-9</v>
      </c>
      <c r="F1135" s="1" t="s">
        <v>9825</v>
      </c>
      <c r="G1135" s="1" t="s">
        <v>8413</v>
      </c>
      <c r="H1135" s="1" t="s">
        <v>8616</v>
      </c>
      <c r="I1135" s="1" t="s">
        <v>8461</v>
      </c>
      <c r="J1135" s="1" t="s">
        <v>13091</v>
      </c>
      <c r="K1135" s="1" t="s">
        <v>8473</v>
      </c>
      <c r="L1135" s="1" t="s">
        <v>8473</v>
      </c>
      <c r="M1135" s="1" t="s">
        <v>8462</v>
      </c>
      <c r="N1135" s="1">
        <v>0.13249822840895001</v>
      </c>
      <c r="O1135" s="1">
        <v>0.122529472809075</v>
      </c>
      <c r="P1135" s="1">
        <v>3.22458188515631E-2</v>
      </c>
      <c r="Q1135" s="7">
        <v>8.1359591702763296</v>
      </c>
      <c r="R1135" s="7">
        <v>8.1198802316252205</v>
      </c>
      <c r="S1135" s="7">
        <v>8.1109029387219298</v>
      </c>
    </row>
    <row r="1136" spans="1:19" x14ac:dyDescent="0.2">
      <c r="A1136" s="1" t="s">
        <v>11963</v>
      </c>
      <c r="B1136" s="1" t="s">
        <v>8524</v>
      </c>
      <c r="C1136" s="1">
        <v>1.2981299999999999E-2</v>
      </c>
      <c r="D1136" s="1">
        <v>2.2080200000000002E-3</v>
      </c>
      <c r="E1136" s="1">
        <v>4.09996E-9</v>
      </c>
      <c r="F1136" s="1" t="s">
        <v>8535</v>
      </c>
      <c r="G1136" s="1" t="s">
        <v>8413</v>
      </c>
      <c r="H1136" s="1" t="s">
        <v>8493</v>
      </c>
      <c r="I1136" s="1" t="s">
        <v>8461</v>
      </c>
      <c r="J1136" s="1" t="s">
        <v>13091</v>
      </c>
      <c r="K1136" s="1" t="s">
        <v>8473</v>
      </c>
      <c r="L1136" s="1" t="s">
        <v>8473</v>
      </c>
      <c r="M1136" s="1" t="s">
        <v>8462</v>
      </c>
      <c r="N1136" s="1">
        <v>0.13249822840895001</v>
      </c>
      <c r="O1136" s="1">
        <v>0.122529472809075</v>
      </c>
      <c r="P1136" s="1">
        <v>3.22458188515631E-2</v>
      </c>
      <c r="Q1136" s="7">
        <v>8.1341935177646292</v>
      </c>
      <c r="R1136" s="7">
        <v>8.1183115607552292</v>
      </c>
      <c r="S1136" s="7">
        <v>8.1097448427502208</v>
      </c>
    </row>
    <row r="1137" spans="1:19" x14ac:dyDescent="0.2">
      <c r="A1137" s="1" t="s">
        <v>11963</v>
      </c>
      <c r="B1137" s="1" t="s">
        <v>9554</v>
      </c>
      <c r="C1137" s="1">
        <v>8.7516499999999997E-3</v>
      </c>
      <c r="D1137" s="1">
        <v>1.49135E-3</v>
      </c>
      <c r="E1137" s="1">
        <v>4.4078800000000003E-9</v>
      </c>
      <c r="F1137" s="1" t="s">
        <v>9559</v>
      </c>
      <c r="G1137" s="1" t="s">
        <v>8531</v>
      </c>
      <c r="H1137" s="1" t="s">
        <v>8532</v>
      </c>
      <c r="I1137" s="1" t="s">
        <v>8461</v>
      </c>
      <c r="J1137" s="1" t="s">
        <v>13091</v>
      </c>
      <c r="K1137" s="1" t="s">
        <v>8473</v>
      </c>
      <c r="L1137" s="1" t="s">
        <v>8473</v>
      </c>
      <c r="M1137" s="1" t="s">
        <v>8462</v>
      </c>
      <c r="N1137" s="1">
        <v>0.13249822840895001</v>
      </c>
      <c r="O1137" s="1">
        <v>0.122529472809075</v>
      </c>
      <c r="P1137" s="1">
        <v>3.22458188515631E-2</v>
      </c>
      <c r="Q1137" s="7">
        <v>8.1041557156835999</v>
      </c>
      <c r="R1137" s="7">
        <v>8.0882353336399007</v>
      </c>
      <c r="S1137" s="7">
        <v>8.0794934155101892</v>
      </c>
    </row>
    <row r="1138" spans="1:19" x14ac:dyDescent="0.2">
      <c r="A1138" s="1" t="s">
        <v>11963</v>
      </c>
      <c r="B1138" s="1" t="s">
        <v>9238</v>
      </c>
      <c r="C1138" s="1">
        <v>2.44487E-2</v>
      </c>
      <c r="D1138" s="1">
        <v>4.1835099999999997E-3</v>
      </c>
      <c r="E1138" s="1">
        <v>5.1000000000000002E-9</v>
      </c>
      <c r="F1138" s="1" t="s">
        <v>9239</v>
      </c>
      <c r="G1138" s="1" t="s">
        <v>8413</v>
      </c>
      <c r="H1138" s="1" t="s">
        <v>9066</v>
      </c>
      <c r="I1138" s="1" t="s">
        <v>8461</v>
      </c>
      <c r="J1138" s="1" t="s">
        <v>13091</v>
      </c>
      <c r="K1138" s="1" t="s">
        <v>8473</v>
      </c>
      <c r="L1138" s="1" t="s">
        <v>8473</v>
      </c>
      <c r="M1138" s="1" t="s">
        <v>8462</v>
      </c>
      <c r="N1138" s="1">
        <v>0.13249822840895001</v>
      </c>
      <c r="O1138" s="1">
        <v>0.122529472809075</v>
      </c>
      <c r="P1138" s="1">
        <v>3.22458188515631E-2</v>
      </c>
      <c r="Q1138" s="7">
        <v>8.0443261903818293</v>
      </c>
      <c r="R1138" s="7">
        <v>8.0284468924783408</v>
      </c>
      <c r="S1138" s="7">
        <v>8.0199668092026304</v>
      </c>
    </row>
    <row r="1139" spans="1:19" x14ac:dyDescent="0.2">
      <c r="A1139" s="1" t="s">
        <v>11963</v>
      </c>
      <c r="B1139" s="1" t="s">
        <v>9854</v>
      </c>
      <c r="C1139" s="1">
        <v>-2.1452100000000002E-2</v>
      </c>
      <c r="D1139" s="1">
        <v>3.6860899999999999E-3</v>
      </c>
      <c r="E1139" s="1">
        <v>5.8939999999999997E-9</v>
      </c>
      <c r="F1139" s="1" t="s">
        <v>9884</v>
      </c>
      <c r="G1139" s="1" t="s">
        <v>8413</v>
      </c>
      <c r="H1139" s="1" t="s">
        <v>8616</v>
      </c>
      <c r="I1139" s="1" t="s">
        <v>8461</v>
      </c>
      <c r="J1139" s="1" t="s">
        <v>13091</v>
      </c>
      <c r="K1139" s="1" t="s">
        <v>8473</v>
      </c>
      <c r="L1139" s="1" t="s">
        <v>8473</v>
      </c>
      <c r="M1139" s="1" t="s">
        <v>8462</v>
      </c>
      <c r="N1139" s="1">
        <v>0.13249822840895001</v>
      </c>
      <c r="O1139" s="1">
        <v>0.122529472809075</v>
      </c>
      <c r="P1139" s="1">
        <v>3.22458188515631E-2</v>
      </c>
      <c r="Q1139" s="7">
        <v>7.9841250990267101</v>
      </c>
      <c r="R1139" s="7">
        <v>7.9689805410400396</v>
      </c>
      <c r="S1139" s="7">
        <v>7.9605225814446596</v>
      </c>
    </row>
    <row r="1140" spans="1:19" x14ac:dyDescent="0.2">
      <c r="A1140" s="1" t="s">
        <v>11963</v>
      </c>
      <c r="B1140" s="1" t="s">
        <v>12305</v>
      </c>
      <c r="C1140" s="1">
        <v>4.8399999999999999E-2</v>
      </c>
      <c r="D1140" s="1">
        <v>8.3999999999999995E-3</v>
      </c>
      <c r="E1140" s="1">
        <v>7.5889200000000003E-9</v>
      </c>
      <c r="F1140" s="1" t="s">
        <v>12315</v>
      </c>
      <c r="G1140" s="1" t="s">
        <v>8413</v>
      </c>
      <c r="H1140" s="1" t="s">
        <v>8452</v>
      </c>
      <c r="I1140" s="1" t="s">
        <v>8461</v>
      </c>
      <c r="J1140" s="1" t="s">
        <v>13091</v>
      </c>
      <c r="K1140" s="1" t="s">
        <v>8473</v>
      </c>
      <c r="L1140" s="1" t="s">
        <v>8473</v>
      </c>
      <c r="M1140" s="1" t="s">
        <v>8462</v>
      </c>
      <c r="N1140" s="1">
        <v>0.13249822840895001</v>
      </c>
      <c r="O1140" s="1">
        <v>0.122529472809075</v>
      </c>
      <c r="P1140" s="1">
        <v>3.22458188515631E-2</v>
      </c>
      <c r="Q1140" s="7">
        <v>7.8793983126939402</v>
      </c>
      <c r="R1140" s="7">
        <v>7.8649918113103503</v>
      </c>
      <c r="S1140" s="7">
        <v>7.8562827928090302</v>
      </c>
    </row>
    <row r="1141" spans="1:19" x14ac:dyDescent="0.2">
      <c r="A1141" s="1" t="s">
        <v>11963</v>
      </c>
      <c r="B1141" s="1" t="s">
        <v>9872</v>
      </c>
      <c r="C1141" s="1">
        <v>-3.89066E-2</v>
      </c>
      <c r="D1141" s="1">
        <v>6.7521899999999999E-3</v>
      </c>
      <c r="E1141" s="1">
        <v>8.3086399999999995E-9</v>
      </c>
      <c r="F1141" s="1" t="s">
        <v>11886</v>
      </c>
      <c r="G1141" s="1" t="s">
        <v>8413</v>
      </c>
      <c r="H1141" s="1" t="s">
        <v>11887</v>
      </c>
      <c r="I1141" s="1" t="s">
        <v>8461</v>
      </c>
      <c r="J1141" s="1" t="s">
        <v>13091</v>
      </c>
      <c r="K1141" s="1" t="s">
        <v>8473</v>
      </c>
      <c r="L1141" s="1" t="s">
        <v>8473</v>
      </c>
      <c r="M1141" s="1" t="s">
        <v>8462</v>
      </c>
      <c r="N1141" s="1">
        <v>0.13249822840895001</v>
      </c>
      <c r="O1141" s="1">
        <v>0.122529472809075</v>
      </c>
      <c r="P1141" s="1">
        <v>3.22458188515631E-2</v>
      </c>
      <c r="Q1141" s="7">
        <v>7.8423903790977096</v>
      </c>
      <c r="R1141" s="7">
        <v>7.8277681368904499</v>
      </c>
      <c r="S1141" s="7">
        <v>7.8194827335751498</v>
      </c>
    </row>
    <row r="1142" spans="1:19" x14ac:dyDescent="0.2">
      <c r="A1142" s="1" t="s">
        <v>11963</v>
      </c>
      <c r="B1142" s="1" t="s">
        <v>8934</v>
      </c>
      <c r="C1142" s="1">
        <v>5.7172500000000001E-3</v>
      </c>
      <c r="D1142" s="1">
        <v>9.9835200000000009E-4</v>
      </c>
      <c r="E1142" s="1">
        <v>1E-8</v>
      </c>
      <c r="F1142" s="1" t="s">
        <v>8935</v>
      </c>
      <c r="G1142" s="1" t="s">
        <v>8438</v>
      </c>
      <c r="H1142" s="1" t="s">
        <v>8437</v>
      </c>
      <c r="I1142" s="1" t="s">
        <v>8461</v>
      </c>
      <c r="J1142" s="1" t="s">
        <v>13091</v>
      </c>
      <c r="K1142" s="1" t="s">
        <v>8473</v>
      </c>
      <c r="L1142" s="1" t="s">
        <v>8473</v>
      </c>
      <c r="M1142" s="1" t="s">
        <v>8462</v>
      </c>
      <c r="N1142" s="1">
        <v>0.13249822840895001</v>
      </c>
      <c r="O1142" s="1">
        <v>0.122529472809075</v>
      </c>
      <c r="P1142" s="1">
        <v>3.22458188515631E-2</v>
      </c>
      <c r="Q1142" s="7">
        <v>7.7676906336630003</v>
      </c>
      <c r="R1142" s="7">
        <v>7.7533538140129599</v>
      </c>
      <c r="S1142" s="7">
        <v>7.7447528396185898</v>
      </c>
    </row>
    <row r="1143" spans="1:19" x14ac:dyDescent="0.2">
      <c r="A1143" s="1" t="s">
        <v>11963</v>
      </c>
      <c r="B1143" s="1" t="s">
        <v>11882</v>
      </c>
      <c r="C1143" s="1">
        <v>-4.6260600000000004E-3</v>
      </c>
      <c r="D1143" s="1">
        <v>8.0748899999999999E-4</v>
      </c>
      <c r="E1143" s="1">
        <v>1.0113700000000001E-8</v>
      </c>
      <c r="F1143" s="1" t="s">
        <v>11883</v>
      </c>
      <c r="G1143" s="1" t="s">
        <v>8531</v>
      </c>
      <c r="H1143" s="1" t="s">
        <v>8532</v>
      </c>
      <c r="I1143" s="1" t="s">
        <v>8461</v>
      </c>
      <c r="J1143" s="1" t="s">
        <v>13091</v>
      </c>
      <c r="K1143" s="1" t="s">
        <v>8473</v>
      </c>
      <c r="L1143" s="1" t="s">
        <v>8473</v>
      </c>
      <c r="M1143" s="1" t="s">
        <v>8462</v>
      </c>
      <c r="N1143" s="1">
        <v>0.13249822840895001</v>
      </c>
      <c r="O1143" s="1">
        <v>0.122529472809075</v>
      </c>
      <c r="P1143" s="1">
        <v>3.22458188515631E-2</v>
      </c>
      <c r="Q1143" s="7">
        <v>7.7634544138128696</v>
      </c>
      <c r="R1143" s="7">
        <v>7.7492274363906901</v>
      </c>
      <c r="S1143" s="7">
        <v>7.7405265214905503</v>
      </c>
    </row>
    <row r="1144" spans="1:19" x14ac:dyDescent="0.2">
      <c r="A1144" s="1" t="s">
        <v>11963</v>
      </c>
      <c r="B1144" s="1" t="s">
        <v>10355</v>
      </c>
      <c r="C1144" s="1">
        <v>-6.1362E-2</v>
      </c>
      <c r="D1144" s="1">
        <v>1.0736000000000001E-2</v>
      </c>
      <c r="E1144" s="1">
        <v>1.0950899999999999E-8</v>
      </c>
      <c r="F1144" s="1" t="s">
        <v>10356</v>
      </c>
      <c r="G1144" s="1" t="s">
        <v>8413</v>
      </c>
      <c r="H1144" s="1" t="s">
        <v>8483</v>
      </c>
      <c r="I1144" s="1" t="s">
        <v>8461</v>
      </c>
      <c r="J1144" s="1" t="s">
        <v>13091</v>
      </c>
      <c r="K1144" s="1" t="s">
        <v>8473</v>
      </c>
      <c r="L1144" s="1" t="s">
        <v>8473</v>
      </c>
      <c r="M1144" s="1" t="s">
        <v>8462</v>
      </c>
      <c r="N1144" s="1">
        <v>0.13249822840895001</v>
      </c>
      <c r="O1144" s="1">
        <v>0.122529472809075</v>
      </c>
      <c r="P1144" s="1">
        <v>3.22458188515631E-2</v>
      </c>
      <c r="Q1144" s="7">
        <v>7.7299234823734499</v>
      </c>
      <c r="R1144" s="7">
        <v>7.7157304147171297</v>
      </c>
      <c r="S1144" s="7">
        <v>7.706896769479</v>
      </c>
    </row>
    <row r="1145" spans="1:19" x14ac:dyDescent="0.2">
      <c r="A1145" s="1" t="s">
        <v>11963</v>
      </c>
      <c r="B1145" s="1" t="s">
        <v>12316</v>
      </c>
      <c r="C1145" s="1">
        <v>-8.0999999999999996E-3</v>
      </c>
      <c r="D1145" s="1">
        <v>1.2999999999999999E-3</v>
      </c>
      <c r="E1145" s="1">
        <v>1.136E-8</v>
      </c>
      <c r="F1145" s="1" t="s">
        <v>12317</v>
      </c>
      <c r="G1145" s="1" t="s">
        <v>8413</v>
      </c>
      <c r="H1145" s="1" t="s">
        <v>9360</v>
      </c>
      <c r="I1145" s="1" t="s">
        <v>8461</v>
      </c>
      <c r="J1145" s="1" t="s">
        <v>13091</v>
      </c>
      <c r="K1145" s="1" t="s">
        <v>8473</v>
      </c>
      <c r="L1145" s="1" t="s">
        <v>8473</v>
      </c>
      <c r="M1145" s="1" t="s">
        <v>8462</v>
      </c>
      <c r="N1145" s="1">
        <v>0.13249822840895001</v>
      </c>
      <c r="O1145" s="1">
        <v>0.122529472809075</v>
      </c>
      <c r="P1145" s="1">
        <v>3.22458188515631E-2</v>
      </c>
      <c r="Q1145" s="7">
        <v>7.7153364153482897</v>
      </c>
      <c r="R1145" s="7">
        <v>7.7016206615594296</v>
      </c>
      <c r="S1145" s="7">
        <v>7.6927825389305999</v>
      </c>
    </row>
    <row r="1146" spans="1:19" x14ac:dyDescent="0.2">
      <c r="A1146" s="1" t="s">
        <v>11963</v>
      </c>
      <c r="B1146" s="1" t="s">
        <v>8626</v>
      </c>
      <c r="C1146" s="1">
        <v>-1.15E-2</v>
      </c>
      <c r="D1146" s="1">
        <v>2E-3</v>
      </c>
      <c r="E1146" s="1">
        <v>1.16899E-8</v>
      </c>
      <c r="F1146" s="1" t="s">
        <v>8855</v>
      </c>
      <c r="G1146" s="1" t="s">
        <v>8413</v>
      </c>
      <c r="H1146" s="1" t="s">
        <v>8452</v>
      </c>
      <c r="I1146" s="1" t="s">
        <v>8461</v>
      </c>
      <c r="J1146" s="1" t="s">
        <v>13091</v>
      </c>
      <c r="K1146" s="1" t="s">
        <v>8473</v>
      </c>
      <c r="L1146" s="1" t="s">
        <v>8473</v>
      </c>
      <c r="M1146" s="1" t="s">
        <v>8462</v>
      </c>
      <c r="N1146" s="1">
        <v>0.13249822840895001</v>
      </c>
      <c r="O1146" s="1">
        <v>0.122529472809075</v>
      </c>
      <c r="P1146" s="1">
        <v>3.22458188515631E-2</v>
      </c>
      <c r="Q1146" s="7">
        <v>7.7032386670515498</v>
      </c>
      <c r="R1146" s="7">
        <v>7.6894473998038197</v>
      </c>
      <c r="S1146" s="7">
        <v>7.6808024643798198</v>
      </c>
    </row>
    <row r="1147" spans="1:19" x14ac:dyDescent="0.2">
      <c r="A1147" s="1" t="s">
        <v>11963</v>
      </c>
      <c r="B1147" s="1" t="s">
        <v>12318</v>
      </c>
      <c r="C1147" s="1">
        <v>6.7699999999999996E-2</v>
      </c>
      <c r="D1147" s="1">
        <v>1.1900000000000001E-2</v>
      </c>
      <c r="E1147" s="1">
        <v>1.276E-8</v>
      </c>
      <c r="F1147" s="1" t="s">
        <v>12319</v>
      </c>
      <c r="G1147" s="1" t="s">
        <v>8413</v>
      </c>
      <c r="H1147" s="1" t="s">
        <v>8413</v>
      </c>
      <c r="I1147" s="1" t="s">
        <v>8461</v>
      </c>
      <c r="J1147" s="1" t="s">
        <v>13091</v>
      </c>
      <c r="K1147" s="1" t="s">
        <v>8473</v>
      </c>
      <c r="L1147" s="1" t="s">
        <v>8473</v>
      </c>
      <c r="M1147" s="1" t="s">
        <v>8462</v>
      </c>
      <c r="N1147" s="1">
        <v>0.13249822840895001</v>
      </c>
      <c r="O1147" s="1">
        <v>0.122529472809075</v>
      </c>
      <c r="P1147" s="1">
        <v>3.22458188515631E-2</v>
      </c>
      <c r="Q1147" s="7">
        <v>7.6675346079283697</v>
      </c>
      <c r="R1147" s="7">
        <v>7.6534755943400503</v>
      </c>
      <c r="S1147" s="7">
        <v>7.6450174949643799</v>
      </c>
    </row>
    <row r="1148" spans="1:19" x14ac:dyDescent="0.2">
      <c r="A1148" s="1" t="s">
        <v>11963</v>
      </c>
      <c r="B1148" s="1" t="s">
        <v>12303</v>
      </c>
      <c r="C1148" s="1">
        <v>-2.42191E-2</v>
      </c>
      <c r="D1148" s="1">
        <v>4.2560699999999998E-3</v>
      </c>
      <c r="E1148" s="1">
        <v>1.29999E-8</v>
      </c>
      <c r="F1148" s="1" t="s">
        <v>12320</v>
      </c>
      <c r="G1148" s="1" t="s">
        <v>8413</v>
      </c>
      <c r="H1148" s="1" t="s">
        <v>9066</v>
      </c>
      <c r="I1148" s="1" t="s">
        <v>8461</v>
      </c>
      <c r="J1148" s="1" t="s">
        <v>13091</v>
      </c>
      <c r="K1148" s="1" t="s">
        <v>8473</v>
      </c>
      <c r="L1148" s="1" t="s">
        <v>8473</v>
      </c>
      <c r="M1148" s="1" t="s">
        <v>8462</v>
      </c>
      <c r="N1148" s="1">
        <v>0.13249822840895001</v>
      </c>
      <c r="O1148" s="1">
        <v>0.122529472809075</v>
      </c>
      <c r="P1148" s="1">
        <v>3.22458188515631E-2</v>
      </c>
      <c r="Q1148" s="7">
        <v>7.6607744056227602</v>
      </c>
      <c r="R1148" s="7">
        <v>7.6466738195653701</v>
      </c>
      <c r="S1148" s="7">
        <v>7.6380512369752998</v>
      </c>
    </row>
    <row r="1149" spans="1:19" x14ac:dyDescent="0.2">
      <c r="A1149" s="1" t="s">
        <v>11963</v>
      </c>
      <c r="B1149" s="1" t="s">
        <v>9830</v>
      </c>
      <c r="C1149" s="1">
        <v>-2.1149500000000002E-2</v>
      </c>
      <c r="D1149" s="1">
        <v>3.7217800000000001E-3</v>
      </c>
      <c r="E1149" s="1">
        <v>1.3259900000000001E-8</v>
      </c>
      <c r="F1149" s="1" t="s">
        <v>9831</v>
      </c>
      <c r="G1149" s="1" t="s">
        <v>8413</v>
      </c>
      <c r="H1149" s="1" t="s">
        <v>8616</v>
      </c>
      <c r="I1149" s="1" t="s">
        <v>8461</v>
      </c>
      <c r="J1149" s="1" t="s">
        <v>13091</v>
      </c>
      <c r="K1149" s="1" t="s">
        <v>8473</v>
      </c>
      <c r="L1149" s="1" t="s">
        <v>8473</v>
      </c>
      <c r="M1149" s="1" t="s">
        <v>8462</v>
      </c>
      <c r="N1149" s="1">
        <v>0.13249822840895001</v>
      </c>
      <c r="O1149" s="1">
        <v>0.122529472809075</v>
      </c>
      <c r="P1149" s="1">
        <v>3.22458188515631E-2</v>
      </c>
      <c r="Q1149" s="7">
        <v>7.6528372134952303</v>
      </c>
      <c r="R1149" s="7">
        <v>7.6385875403252399</v>
      </c>
      <c r="S1149" s="7">
        <v>7.6298994194508101</v>
      </c>
    </row>
    <row r="1150" spans="1:19" x14ac:dyDescent="0.2">
      <c r="A1150" s="1" t="s">
        <v>11963</v>
      </c>
      <c r="B1150" s="1" t="s">
        <v>8647</v>
      </c>
      <c r="C1150" s="1">
        <v>-2.07298E-2</v>
      </c>
      <c r="D1150" s="1">
        <v>3.6496100000000002E-3</v>
      </c>
      <c r="E1150" s="1">
        <v>1.34701E-8</v>
      </c>
      <c r="F1150" s="1" t="s">
        <v>9921</v>
      </c>
      <c r="G1150" s="1" t="s">
        <v>8413</v>
      </c>
      <c r="H1150" s="1" t="s">
        <v>8616</v>
      </c>
      <c r="I1150" s="1" t="s">
        <v>8461</v>
      </c>
      <c r="J1150" s="1" t="s">
        <v>13091</v>
      </c>
      <c r="K1150" s="1" t="s">
        <v>8473</v>
      </c>
      <c r="L1150" s="1" t="s">
        <v>8473</v>
      </c>
      <c r="M1150" s="1" t="s">
        <v>8462</v>
      </c>
      <c r="N1150" s="1">
        <v>0.13249822840895001</v>
      </c>
      <c r="O1150" s="1">
        <v>0.122529472809075</v>
      </c>
      <c r="P1150" s="1">
        <v>3.22458188515631E-2</v>
      </c>
      <c r="Q1150" s="7">
        <v>7.6466686768567103</v>
      </c>
      <c r="R1150" s="7">
        <v>7.6322703197985202</v>
      </c>
      <c r="S1150" s="7">
        <v>7.6235168056283804</v>
      </c>
    </row>
    <row r="1151" spans="1:19" x14ac:dyDescent="0.2">
      <c r="A1151" s="1" t="s">
        <v>11963</v>
      </c>
      <c r="B1151" s="1" t="s">
        <v>12321</v>
      </c>
      <c r="C1151" s="1">
        <v>2.3286600000000001E-2</v>
      </c>
      <c r="D1151" s="1">
        <v>4.1022200000000002E-3</v>
      </c>
      <c r="E1151" s="1">
        <v>1.40001E-8</v>
      </c>
      <c r="F1151" s="1" t="s">
        <v>12322</v>
      </c>
      <c r="G1151" s="1" t="s">
        <v>8413</v>
      </c>
      <c r="H1151" s="1" t="s">
        <v>9066</v>
      </c>
      <c r="I1151" s="1" t="s">
        <v>8461</v>
      </c>
      <c r="J1151" s="1" t="s">
        <v>13091</v>
      </c>
      <c r="K1151" s="1" t="s">
        <v>8473</v>
      </c>
      <c r="L1151" s="1" t="s">
        <v>8473</v>
      </c>
      <c r="M1151" s="1" t="s">
        <v>8462</v>
      </c>
      <c r="N1151" s="1">
        <v>0.13249822840895001</v>
      </c>
      <c r="O1151" s="1">
        <v>0.122529472809075</v>
      </c>
      <c r="P1151" s="1">
        <v>3.22458188515631E-2</v>
      </c>
      <c r="Q1151" s="7">
        <v>7.6308995221465397</v>
      </c>
      <c r="R1151" s="7">
        <v>7.6165348861086404</v>
      </c>
      <c r="S1151" s="7">
        <v>7.60787436346126</v>
      </c>
    </row>
    <row r="1152" spans="1:19" x14ac:dyDescent="0.2">
      <c r="A1152" s="1" t="s">
        <v>11963</v>
      </c>
      <c r="B1152" s="1" t="s">
        <v>12323</v>
      </c>
      <c r="C1152" s="1">
        <v>4.7791E-2</v>
      </c>
      <c r="D1152" s="1">
        <v>8.4522E-3</v>
      </c>
      <c r="E1152" s="1">
        <v>1.5794299999999999E-8</v>
      </c>
      <c r="F1152" s="1" t="s">
        <v>12324</v>
      </c>
      <c r="G1152" s="1" t="s">
        <v>8413</v>
      </c>
      <c r="H1152" s="1" t="s">
        <v>8764</v>
      </c>
      <c r="I1152" s="1" t="s">
        <v>8461</v>
      </c>
      <c r="J1152" s="1" t="s">
        <v>13091</v>
      </c>
      <c r="K1152" s="1" t="s">
        <v>8473</v>
      </c>
      <c r="L1152" s="1" t="s">
        <v>8473</v>
      </c>
      <c r="M1152" s="1" t="s">
        <v>8462</v>
      </c>
      <c r="N1152" s="1">
        <v>0.13249822840895001</v>
      </c>
      <c r="O1152" s="1">
        <v>0.122529472809075</v>
      </c>
      <c r="P1152" s="1">
        <v>3.22458188515631E-2</v>
      </c>
      <c r="Q1152" s="7">
        <v>7.57984831901598</v>
      </c>
      <c r="R1152" s="7">
        <v>7.5664628255639901</v>
      </c>
      <c r="S1152" s="7">
        <v>7.5575100721238098</v>
      </c>
    </row>
    <row r="1153" spans="1:19" x14ac:dyDescent="0.2">
      <c r="A1153" s="1" t="s">
        <v>11963</v>
      </c>
      <c r="B1153" s="1" t="s">
        <v>12321</v>
      </c>
      <c r="C1153" s="1">
        <v>2.29724E-2</v>
      </c>
      <c r="D1153" s="1">
        <v>4.1632400000000003E-3</v>
      </c>
      <c r="E1153" s="1">
        <v>2.0999999999999999E-8</v>
      </c>
      <c r="F1153" s="1" t="s">
        <v>12325</v>
      </c>
      <c r="G1153" s="1" t="s">
        <v>8413</v>
      </c>
      <c r="H1153" s="1" t="s">
        <v>9049</v>
      </c>
      <c r="I1153" s="1" t="s">
        <v>8461</v>
      </c>
      <c r="J1153" s="1" t="s">
        <v>13091</v>
      </c>
      <c r="K1153" s="1" t="s">
        <v>8473</v>
      </c>
      <c r="L1153" s="1" t="s">
        <v>8473</v>
      </c>
      <c r="M1153" s="1" t="s">
        <v>8462</v>
      </c>
      <c r="N1153" s="1">
        <v>0.13249822840895001</v>
      </c>
      <c r="O1153" s="1">
        <v>0.122529472809075</v>
      </c>
      <c r="P1153" s="1">
        <v>3.22458188515631E-2</v>
      </c>
      <c r="Q1153" s="7">
        <v>7.4626602742700996</v>
      </c>
      <c r="R1153" s="7">
        <v>7.4508146589402902</v>
      </c>
      <c r="S1153" s="7">
        <v>7.4421559349238899</v>
      </c>
    </row>
    <row r="1154" spans="1:19" x14ac:dyDescent="0.2">
      <c r="A1154" s="1" t="s">
        <v>11963</v>
      </c>
      <c r="B1154" s="1" t="s">
        <v>9906</v>
      </c>
      <c r="C1154" s="1">
        <v>-4.7399999999999998E-2</v>
      </c>
      <c r="D1154" s="1">
        <v>8.5000000000000006E-3</v>
      </c>
      <c r="E1154" s="1">
        <v>2.13201E-8</v>
      </c>
      <c r="F1154" s="1" t="s">
        <v>9907</v>
      </c>
      <c r="G1154" s="1" t="s">
        <v>8413</v>
      </c>
      <c r="H1154" s="1" t="s">
        <v>8452</v>
      </c>
      <c r="I1154" s="1" t="s">
        <v>8461</v>
      </c>
      <c r="J1154" s="1" t="s">
        <v>13091</v>
      </c>
      <c r="K1154" s="1" t="s">
        <v>8473</v>
      </c>
      <c r="L1154" s="1" t="s">
        <v>8473</v>
      </c>
      <c r="M1154" s="1" t="s">
        <v>8462</v>
      </c>
      <c r="N1154" s="1">
        <v>0.13249822840895001</v>
      </c>
      <c r="O1154" s="1">
        <v>0.122529472809075</v>
      </c>
      <c r="P1154" s="1">
        <v>3.22458188515631E-2</v>
      </c>
      <c r="Q1154" s="7">
        <v>7.4564143111125203</v>
      </c>
      <c r="R1154" s="7">
        <v>7.4444945261859896</v>
      </c>
      <c r="S1154" s="7">
        <v>7.4358039568923404</v>
      </c>
    </row>
    <row r="1155" spans="1:19" x14ac:dyDescent="0.2">
      <c r="A1155" s="1" t="s">
        <v>11963</v>
      </c>
      <c r="B1155" s="1" t="s">
        <v>12326</v>
      </c>
      <c r="C1155" s="1">
        <v>2.1330700000000001E-2</v>
      </c>
      <c r="D1155" s="1">
        <v>4.0863499999999999E-3</v>
      </c>
      <c r="E1155" s="1">
        <v>2.19999E-8</v>
      </c>
      <c r="F1155" s="1" t="s">
        <v>12327</v>
      </c>
      <c r="G1155" s="1" t="s">
        <v>8413</v>
      </c>
      <c r="H1155" s="1" t="s">
        <v>9049</v>
      </c>
      <c r="I1155" s="1" t="s">
        <v>8461</v>
      </c>
      <c r="J1155" s="1" t="s">
        <v>13091</v>
      </c>
      <c r="K1155" s="1" t="s">
        <v>8473</v>
      </c>
      <c r="L1155" s="1" t="s">
        <v>8473</v>
      </c>
      <c r="M1155" s="1" t="s">
        <v>8462</v>
      </c>
      <c r="N1155" s="1">
        <v>0.13249822840895001</v>
      </c>
      <c r="O1155" s="1">
        <v>0.122529472809075</v>
      </c>
      <c r="P1155" s="1">
        <v>3.22458188515631E-2</v>
      </c>
      <c r="Q1155" s="7">
        <v>7.4437533326051204</v>
      </c>
      <c r="R1155" s="7">
        <v>7.4318608619196604</v>
      </c>
      <c r="S1155" s="7">
        <v>7.4232606727082002</v>
      </c>
    </row>
    <row r="1156" spans="1:19" x14ac:dyDescent="0.2">
      <c r="A1156" s="1" t="s">
        <v>11963</v>
      </c>
      <c r="B1156" s="1" t="s">
        <v>11665</v>
      </c>
      <c r="C1156" s="1">
        <v>1.3612000000000001E-2</v>
      </c>
      <c r="D1156" s="1">
        <v>2.45137E-3</v>
      </c>
      <c r="E1156" s="1">
        <v>2.8128100000000001E-8</v>
      </c>
      <c r="F1156" s="1" t="s">
        <v>11666</v>
      </c>
      <c r="G1156" s="1" t="s">
        <v>8413</v>
      </c>
      <c r="H1156" s="1" t="s">
        <v>8483</v>
      </c>
      <c r="I1156" s="1" t="s">
        <v>8461</v>
      </c>
      <c r="J1156" s="1" t="s">
        <v>13091</v>
      </c>
      <c r="K1156" s="1" t="s">
        <v>8473</v>
      </c>
      <c r="L1156" s="1" t="s">
        <v>8473</v>
      </c>
      <c r="M1156" s="1" t="s">
        <v>8462</v>
      </c>
      <c r="N1156" s="1">
        <v>0.13249822840895001</v>
      </c>
      <c r="O1156" s="1">
        <v>0.122529472809075</v>
      </c>
      <c r="P1156" s="1">
        <v>3.22458188515631E-2</v>
      </c>
      <c r="Q1156" s="7">
        <v>7.3434487435752702</v>
      </c>
      <c r="R1156" s="7">
        <v>7.3325525197780799</v>
      </c>
      <c r="S1156" s="7">
        <v>7.3238692017976197</v>
      </c>
    </row>
    <row r="1157" spans="1:19" x14ac:dyDescent="0.2">
      <c r="A1157" s="1" t="s">
        <v>11963</v>
      </c>
      <c r="B1157" s="1" t="s">
        <v>11669</v>
      </c>
      <c r="C1157" s="1">
        <v>-2.7458299999999999E-3</v>
      </c>
      <c r="D1157" s="1">
        <v>4.9509599999999999E-4</v>
      </c>
      <c r="E1157" s="1">
        <v>2.92388E-8</v>
      </c>
      <c r="F1157" s="1" t="s">
        <v>11807</v>
      </c>
      <c r="G1157" s="1" t="s">
        <v>8531</v>
      </c>
      <c r="H1157" s="1" t="s">
        <v>8532</v>
      </c>
      <c r="I1157" s="1" t="s">
        <v>8461</v>
      </c>
      <c r="J1157" s="1" t="s">
        <v>13091</v>
      </c>
      <c r="K1157" s="1" t="s">
        <v>8473</v>
      </c>
      <c r="L1157" s="1" t="s">
        <v>8473</v>
      </c>
      <c r="M1157" s="1" t="s">
        <v>8462</v>
      </c>
      <c r="N1157" s="1">
        <v>0.13249822840895001</v>
      </c>
      <c r="O1157" s="1">
        <v>0.122529472809075</v>
      </c>
      <c r="P1157" s="1">
        <v>3.22458188515631E-2</v>
      </c>
      <c r="Q1157" s="7">
        <v>7.3279013234061798</v>
      </c>
      <c r="R1157" s="7">
        <v>7.3172005850283597</v>
      </c>
      <c r="S1157" s="7">
        <v>7.3085435767311404</v>
      </c>
    </row>
    <row r="1158" spans="1:19" x14ac:dyDescent="0.2">
      <c r="A1158" s="1" t="s">
        <v>11877</v>
      </c>
      <c r="B1158" s="1" t="s">
        <v>9502</v>
      </c>
      <c r="C1158" s="1">
        <v>-1.06722E-2</v>
      </c>
      <c r="D1158" s="1">
        <v>1.5940100000000001E-3</v>
      </c>
      <c r="E1158" s="1">
        <v>2.19989E-11</v>
      </c>
      <c r="F1158" s="1" t="s">
        <v>9503</v>
      </c>
      <c r="G1158" s="1" t="s">
        <v>8438</v>
      </c>
      <c r="H1158" s="1" t="s">
        <v>8437</v>
      </c>
      <c r="I1158" s="1" t="s">
        <v>8461</v>
      </c>
      <c r="J1158" s="1" t="s">
        <v>13091</v>
      </c>
      <c r="K1158" s="1" t="s">
        <v>8473</v>
      </c>
      <c r="L1158" s="1" t="s">
        <v>8462</v>
      </c>
      <c r="M1158" s="1" t="s">
        <v>8473</v>
      </c>
      <c r="N1158" s="1">
        <v>8.1269072359207703E-2</v>
      </c>
      <c r="O1158" s="1">
        <v>4.6734133403955297E-2</v>
      </c>
      <c r="P1158" s="1">
        <v>8.1170312769101596E-2</v>
      </c>
      <c r="Q1158" s="7">
        <v>10.304724925739601</v>
      </c>
      <c r="R1158" s="7">
        <v>10.283555825371399</v>
      </c>
      <c r="S1158" s="7">
        <v>10.263094276042001</v>
      </c>
    </row>
    <row r="1159" spans="1:19" x14ac:dyDescent="0.2">
      <c r="A1159" s="1" t="s">
        <v>11877</v>
      </c>
      <c r="B1159" s="1" t="s">
        <v>9562</v>
      </c>
      <c r="C1159" s="1">
        <v>-2.92556E-2</v>
      </c>
      <c r="D1159" s="1">
        <v>4.4245400000000002E-3</v>
      </c>
      <c r="E1159" s="1">
        <v>3.8001399999999998E-11</v>
      </c>
      <c r="F1159" s="1" t="s">
        <v>9563</v>
      </c>
      <c r="G1159" s="1" t="s">
        <v>8438</v>
      </c>
      <c r="H1159" s="1" t="s">
        <v>8437</v>
      </c>
      <c r="I1159" s="1" t="s">
        <v>8461</v>
      </c>
      <c r="J1159" s="1" t="s">
        <v>13091</v>
      </c>
      <c r="K1159" s="1" t="s">
        <v>8473</v>
      </c>
      <c r="L1159" s="1" t="s">
        <v>8462</v>
      </c>
      <c r="M1159" s="1" t="s">
        <v>8473</v>
      </c>
      <c r="N1159" s="1">
        <v>8.1269072359207703E-2</v>
      </c>
      <c r="O1159" s="1">
        <v>4.6734133403955297E-2</v>
      </c>
      <c r="P1159" s="1">
        <v>8.1170312769101596E-2</v>
      </c>
      <c r="Q1159" s="7">
        <v>10.0792761070145</v>
      </c>
      <c r="R1159" s="7">
        <v>10.0583540129158</v>
      </c>
      <c r="S1159" s="7">
        <v>10.038185895318801</v>
      </c>
    </row>
    <row r="1160" spans="1:19" x14ac:dyDescent="0.2">
      <c r="A1160" s="1" t="s">
        <v>11877</v>
      </c>
      <c r="B1160" s="1" t="s">
        <v>9502</v>
      </c>
      <c r="C1160" s="1">
        <v>-1.06856E-2</v>
      </c>
      <c r="D1160" s="1">
        <v>1.8764000000000001E-3</v>
      </c>
      <c r="E1160" s="1">
        <v>1.2368E-8</v>
      </c>
      <c r="F1160" s="1" t="s">
        <v>9504</v>
      </c>
      <c r="G1160" s="1" t="s">
        <v>8531</v>
      </c>
      <c r="H1160" s="1" t="s">
        <v>8532</v>
      </c>
      <c r="I1160" s="1" t="s">
        <v>8461</v>
      </c>
      <c r="J1160" s="1" t="s">
        <v>13091</v>
      </c>
      <c r="K1160" s="1" t="s">
        <v>8473</v>
      </c>
      <c r="L1160" s="1" t="s">
        <v>8462</v>
      </c>
      <c r="M1160" s="1" t="s">
        <v>8473</v>
      </c>
      <c r="N1160" s="1">
        <v>8.1269072359207703E-2</v>
      </c>
      <c r="O1160" s="1">
        <v>4.6734133403955297E-2</v>
      </c>
      <c r="P1160" s="1">
        <v>8.1170312769101596E-2</v>
      </c>
      <c r="Q1160" s="7">
        <v>7.6804197097775404</v>
      </c>
      <c r="R1160" s="7">
        <v>7.66651069644921</v>
      </c>
      <c r="S1160" s="7">
        <v>7.6578934485627004</v>
      </c>
    </row>
    <row r="1161" spans="1:19" x14ac:dyDescent="0.2">
      <c r="A1161" s="1" t="s">
        <v>11877</v>
      </c>
      <c r="B1161" s="1" t="s">
        <v>9564</v>
      </c>
      <c r="C1161" s="1">
        <v>-2.5000000000000001E-2</v>
      </c>
      <c r="D1161" s="1">
        <v>4.4376099999999998E-3</v>
      </c>
      <c r="E1161" s="1">
        <v>1.79999E-8</v>
      </c>
      <c r="F1161" s="1" t="s">
        <v>9565</v>
      </c>
      <c r="G1161" s="1" t="s">
        <v>8438</v>
      </c>
      <c r="H1161" s="1" t="s">
        <v>8437</v>
      </c>
      <c r="I1161" s="1" t="s">
        <v>8461</v>
      </c>
      <c r="J1161" s="1" t="s">
        <v>13091</v>
      </c>
      <c r="K1161" s="1" t="s">
        <v>8473</v>
      </c>
      <c r="L1161" s="1" t="s">
        <v>8462</v>
      </c>
      <c r="M1161" s="1" t="s">
        <v>8473</v>
      </c>
      <c r="N1161" s="1">
        <v>8.1269072359207703E-2</v>
      </c>
      <c r="O1161" s="1">
        <v>4.6734133403955297E-2</v>
      </c>
      <c r="P1161" s="1">
        <v>8.1170312769101596E-2</v>
      </c>
      <c r="Q1161" s="7">
        <v>7.5270089031240097</v>
      </c>
      <c r="R1161" s="7">
        <v>7.5137472363297197</v>
      </c>
      <c r="S1161" s="7">
        <v>7.5042820293822396</v>
      </c>
    </row>
    <row r="1162" spans="1:19" x14ac:dyDescent="0.2">
      <c r="A1162" s="1" t="s">
        <v>11962</v>
      </c>
      <c r="B1162" s="1" t="s">
        <v>9509</v>
      </c>
      <c r="C1162" s="1">
        <v>-1.9183800000000001E-2</v>
      </c>
      <c r="D1162" s="1">
        <v>2.8682299999999998E-3</v>
      </c>
      <c r="E1162" s="1">
        <v>1.69981E-12</v>
      </c>
      <c r="F1162" s="1" t="s">
        <v>9510</v>
      </c>
      <c r="G1162" s="1" t="s">
        <v>8413</v>
      </c>
      <c r="H1162" s="1" t="s">
        <v>8489</v>
      </c>
      <c r="I1162" s="1" t="s">
        <v>8461</v>
      </c>
      <c r="J1162" s="1" t="s">
        <v>13091</v>
      </c>
      <c r="K1162" s="1" t="s">
        <v>8473</v>
      </c>
      <c r="L1162" s="1" t="s">
        <v>8473</v>
      </c>
      <c r="M1162" s="1" t="s">
        <v>8462</v>
      </c>
      <c r="N1162" s="1">
        <v>9.4003504431850904E-2</v>
      </c>
      <c r="O1162" s="1">
        <v>0.10564499874925801</v>
      </c>
      <c r="P1162" s="1">
        <v>2.9198120982711202E-2</v>
      </c>
      <c r="Q1162" s="7">
        <v>11.385460239289699</v>
      </c>
      <c r="R1162" s="7">
        <v>11.359869446109199</v>
      </c>
      <c r="S1162" s="7">
        <v>11.3384892366555</v>
      </c>
    </row>
    <row r="1163" spans="1:19" x14ac:dyDescent="0.2">
      <c r="A1163" s="1" t="s">
        <v>11962</v>
      </c>
      <c r="B1163" s="1" t="s">
        <v>8748</v>
      </c>
      <c r="C1163" s="1">
        <v>-1.6442700000000001E-2</v>
      </c>
      <c r="D1163" s="1">
        <v>2.8256000000000002E-3</v>
      </c>
      <c r="E1163" s="1">
        <v>2.9000099999999999E-12</v>
      </c>
      <c r="F1163" s="1" t="s">
        <v>8749</v>
      </c>
      <c r="G1163" s="1" t="s">
        <v>8413</v>
      </c>
      <c r="H1163" s="1" t="s">
        <v>8489</v>
      </c>
      <c r="I1163" s="1" t="s">
        <v>8461</v>
      </c>
      <c r="J1163" s="1" t="s">
        <v>13091</v>
      </c>
      <c r="K1163" s="1" t="s">
        <v>8473</v>
      </c>
      <c r="L1163" s="1" t="s">
        <v>8473</v>
      </c>
      <c r="M1163" s="1" t="s">
        <v>8462</v>
      </c>
      <c r="N1163" s="1">
        <v>9.4003504431850904E-2</v>
      </c>
      <c r="O1163" s="1">
        <v>0.10564499874925801</v>
      </c>
      <c r="P1163" s="1">
        <v>2.9198120982711202E-2</v>
      </c>
      <c r="Q1163" s="7">
        <v>11.1572707488435</v>
      </c>
      <c r="R1163" s="7">
        <v>11.1327904949177</v>
      </c>
      <c r="S1163" s="7">
        <v>11.111927368694801</v>
      </c>
    </row>
    <row r="1164" spans="1:19" x14ac:dyDescent="0.2">
      <c r="A1164" s="1" t="s">
        <v>11962</v>
      </c>
      <c r="B1164" s="1" t="s">
        <v>9514</v>
      </c>
      <c r="C1164" s="1">
        <v>-1.9512600000000001E-2</v>
      </c>
      <c r="D1164" s="1">
        <v>3.0341999999999999E-3</v>
      </c>
      <c r="E1164" s="1">
        <v>1.26864E-10</v>
      </c>
      <c r="F1164" s="1" t="s">
        <v>9515</v>
      </c>
      <c r="G1164" s="1" t="s">
        <v>8413</v>
      </c>
      <c r="H1164" s="1" t="s">
        <v>8478</v>
      </c>
      <c r="I1164" s="1" t="s">
        <v>8461</v>
      </c>
      <c r="J1164" s="1" t="s">
        <v>13091</v>
      </c>
      <c r="K1164" s="1" t="s">
        <v>8473</v>
      </c>
      <c r="L1164" s="1" t="s">
        <v>8473</v>
      </c>
      <c r="M1164" s="1" t="s">
        <v>8462</v>
      </c>
      <c r="N1164" s="1">
        <v>9.4003504431850904E-2</v>
      </c>
      <c r="O1164" s="1">
        <v>0.10564499874925801</v>
      </c>
      <c r="P1164" s="1">
        <v>2.9198120982711202E-2</v>
      </c>
      <c r="Q1164" s="7">
        <v>9.5752937352568495</v>
      </c>
      <c r="R1164" s="7">
        <v>9.5544759304681293</v>
      </c>
      <c r="S1164" s="7">
        <v>9.5363886877232797</v>
      </c>
    </row>
    <row r="1165" spans="1:19" x14ac:dyDescent="0.2">
      <c r="A1165" s="1" t="s">
        <v>11962</v>
      </c>
      <c r="B1165" s="1" t="s">
        <v>8606</v>
      </c>
      <c r="C1165" s="1">
        <v>-1.7285999999999999E-2</v>
      </c>
      <c r="D1165" s="1">
        <v>2.6909999999999998E-3</v>
      </c>
      <c r="E1165" s="1">
        <v>1.3799999999999999E-10</v>
      </c>
      <c r="F1165" s="1" t="s">
        <v>8607</v>
      </c>
      <c r="G1165" s="1" t="s">
        <v>8413</v>
      </c>
      <c r="H1165" s="1" t="s">
        <v>8491</v>
      </c>
      <c r="I1165" s="1" t="s">
        <v>8461</v>
      </c>
      <c r="J1165" s="1" t="s">
        <v>13091</v>
      </c>
      <c r="K1165" s="1" t="s">
        <v>8473</v>
      </c>
      <c r="L1165" s="1" t="s">
        <v>8473</v>
      </c>
      <c r="M1165" s="1" t="s">
        <v>8462</v>
      </c>
      <c r="N1165" s="1">
        <v>9.4003504431850904E-2</v>
      </c>
      <c r="O1165" s="1">
        <v>0.10564499874925801</v>
      </c>
      <c r="P1165" s="1">
        <v>2.9198120982711202E-2</v>
      </c>
      <c r="Q1165" s="7">
        <v>9.5407362951145007</v>
      </c>
      <c r="R1165" s="7">
        <v>9.5202098935251396</v>
      </c>
      <c r="S1165" s="7">
        <v>9.5025325071495299</v>
      </c>
    </row>
    <row r="1166" spans="1:19" x14ac:dyDescent="0.2">
      <c r="A1166" s="1" t="s">
        <v>11962</v>
      </c>
      <c r="B1166" s="1" t="s">
        <v>8608</v>
      </c>
      <c r="C1166" s="1">
        <v>-1.7285999999999999E-2</v>
      </c>
      <c r="D1166" s="1">
        <v>2.6909999999999998E-3</v>
      </c>
      <c r="E1166" s="1">
        <v>1.3799999999999999E-10</v>
      </c>
      <c r="F1166" s="1" t="s">
        <v>8609</v>
      </c>
      <c r="G1166" s="1" t="s">
        <v>8610</v>
      </c>
      <c r="H1166" s="1" t="s">
        <v>8611</v>
      </c>
      <c r="I1166" s="1" t="s">
        <v>8461</v>
      </c>
      <c r="J1166" s="1" t="s">
        <v>13091</v>
      </c>
      <c r="K1166" s="1" t="s">
        <v>8473</v>
      </c>
      <c r="L1166" s="1" t="s">
        <v>8473</v>
      </c>
      <c r="M1166" s="1" t="s">
        <v>8462</v>
      </c>
      <c r="N1166" s="1">
        <v>9.4003504431850904E-2</v>
      </c>
      <c r="O1166" s="1">
        <v>0.10564499874925801</v>
      </c>
      <c r="P1166" s="1">
        <v>2.9198120982711202E-2</v>
      </c>
      <c r="Q1166" s="7">
        <v>9.5407362951145007</v>
      </c>
      <c r="R1166" s="7">
        <v>9.5202098935251396</v>
      </c>
      <c r="S1166" s="7">
        <v>9.5025325071495299</v>
      </c>
    </row>
    <row r="1167" spans="1:19" x14ac:dyDescent="0.2">
      <c r="A1167" s="1" t="s">
        <v>11962</v>
      </c>
      <c r="B1167" s="1" t="s">
        <v>9857</v>
      </c>
      <c r="C1167" s="1">
        <v>-1.8047000000000001E-2</v>
      </c>
      <c r="D1167" s="1">
        <v>2.8570000000000002E-3</v>
      </c>
      <c r="E1167" s="1">
        <v>2.7399999999999998E-10</v>
      </c>
      <c r="F1167" s="1" t="s">
        <v>9858</v>
      </c>
      <c r="G1167" s="1" t="s">
        <v>8610</v>
      </c>
      <c r="H1167" s="1" t="s">
        <v>8611</v>
      </c>
      <c r="I1167" s="1" t="s">
        <v>8461</v>
      </c>
      <c r="J1167" s="1" t="s">
        <v>13091</v>
      </c>
      <c r="K1167" s="1" t="s">
        <v>8473</v>
      </c>
      <c r="L1167" s="1" t="s">
        <v>8473</v>
      </c>
      <c r="M1167" s="1" t="s">
        <v>8462</v>
      </c>
      <c r="N1167" s="1">
        <v>9.4003504431850904E-2</v>
      </c>
      <c r="O1167" s="1">
        <v>0.10564499874925801</v>
      </c>
      <c r="P1167" s="1">
        <v>2.9198120982711202E-2</v>
      </c>
      <c r="Q1167" s="7">
        <v>9.2602308353935303</v>
      </c>
      <c r="R1167" s="7">
        <v>9.2385607487332209</v>
      </c>
      <c r="S1167" s="7">
        <v>9.2218496746322103</v>
      </c>
    </row>
    <row r="1168" spans="1:19" x14ac:dyDescent="0.2">
      <c r="A1168" s="1" t="s">
        <v>11962</v>
      </c>
      <c r="B1168" s="1" t="s">
        <v>9854</v>
      </c>
      <c r="C1168" s="1">
        <v>-1.8047000000000001E-2</v>
      </c>
      <c r="D1168" s="1">
        <v>2.8570000000000002E-3</v>
      </c>
      <c r="E1168" s="1">
        <v>2.7399999999999998E-10</v>
      </c>
      <c r="F1168" s="1" t="s">
        <v>9856</v>
      </c>
      <c r="G1168" s="1" t="s">
        <v>8413</v>
      </c>
      <c r="H1168" s="1" t="s">
        <v>8491</v>
      </c>
      <c r="I1168" s="1" t="s">
        <v>8461</v>
      </c>
      <c r="J1168" s="1" t="s">
        <v>13091</v>
      </c>
      <c r="K1168" s="1" t="s">
        <v>8473</v>
      </c>
      <c r="L1168" s="1" t="s">
        <v>8473</v>
      </c>
      <c r="M1168" s="1" t="s">
        <v>8462</v>
      </c>
      <c r="N1168" s="1">
        <v>9.4003504431850904E-2</v>
      </c>
      <c r="O1168" s="1">
        <v>0.10564499874925801</v>
      </c>
      <c r="P1168" s="1">
        <v>2.9198120982711202E-2</v>
      </c>
      <c r="Q1168" s="7">
        <v>9.2602308353935303</v>
      </c>
      <c r="R1168" s="7">
        <v>9.2385607487332209</v>
      </c>
      <c r="S1168" s="7">
        <v>9.2218496746322103</v>
      </c>
    </row>
    <row r="1169" spans="1:19" x14ac:dyDescent="0.2">
      <c r="A1169" s="1" t="s">
        <v>11962</v>
      </c>
      <c r="B1169" s="1" t="s">
        <v>9854</v>
      </c>
      <c r="C1169" s="1">
        <v>-1.9058599999999998E-2</v>
      </c>
      <c r="D1169" s="1">
        <v>3.0631500000000002E-3</v>
      </c>
      <c r="E1169" s="1">
        <v>4.90004E-10</v>
      </c>
      <c r="F1169" s="1" t="s">
        <v>9859</v>
      </c>
      <c r="G1169" s="1" t="s">
        <v>8413</v>
      </c>
      <c r="H1169" s="1" t="s">
        <v>8493</v>
      </c>
      <c r="I1169" s="1" t="s">
        <v>8461</v>
      </c>
      <c r="J1169" s="1" t="s">
        <v>13091</v>
      </c>
      <c r="K1169" s="1" t="s">
        <v>8473</v>
      </c>
      <c r="L1169" s="1" t="s">
        <v>8473</v>
      </c>
      <c r="M1169" s="1" t="s">
        <v>8462</v>
      </c>
      <c r="N1169" s="1">
        <v>9.4003504431850904E-2</v>
      </c>
      <c r="O1169" s="1">
        <v>0.10564499874925801</v>
      </c>
      <c r="P1169" s="1">
        <v>2.9198120982711202E-2</v>
      </c>
      <c r="Q1169" s="7">
        <v>9.0187276678114703</v>
      </c>
      <c r="R1169" s="7">
        <v>8.9987275742582806</v>
      </c>
      <c r="S1169" s="7">
        <v>8.9846692851435304</v>
      </c>
    </row>
    <row r="1170" spans="1:19" x14ac:dyDescent="0.2">
      <c r="A1170" s="1" t="s">
        <v>11962</v>
      </c>
      <c r="B1170" s="1" t="s">
        <v>9471</v>
      </c>
      <c r="C1170" s="1">
        <v>-1.5807999999999999E-2</v>
      </c>
      <c r="D1170" s="1">
        <v>2.6319999999999998E-3</v>
      </c>
      <c r="E1170" s="1">
        <v>1.96002E-9</v>
      </c>
      <c r="F1170" s="1" t="s">
        <v>9473</v>
      </c>
      <c r="G1170" s="1" t="s">
        <v>8413</v>
      </c>
      <c r="H1170" s="1" t="s">
        <v>8491</v>
      </c>
      <c r="I1170" s="1" t="s">
        <v>8461</v>
      </c>
      <c r="J1170" s="1" t="s">
        <v>13091</v>
      </c>
      <c r="K1170" s="1" t="s">
        <v>8473</v>
      </c>
      <c r="L1170" s="1" t="s">
        <v>8473</v>
      </c>
      <c r="M1170" s="1" t="s">
        <v>8462</v>
      </c>
      <c r="N1170" s="1">
        <v>9.4003504431850904E-2</v>
      </c>
      <c r="O1170" s="1">
        <v>0.10564499874925801</v>
      </c>
      <c r="P1170" s="1">
        <v>2.9198120982711202E-2</v>
      </c>
      <c r="Q1170" s="7">
        <v>8.4403307083741694</v>
      </c>
      <c r="R1170" s="7">
        <v>8.4222814525141398</v>
      </c>
      <c r="S1170" s="7">
        <v>8.4108714957887205</v>
      </c>
    </row>
    <row r="1171" spans="1:19" x14ac:dyDescent="0.2">
      <c r="A1171" s="1" t="s">
        <v>11962</v>
      </c>
      <c r="B1171" s="1" t="s">
        <v>9471</v>
      </c>
      <c r="C1171" s="1">
        <v>-1.5055199999999999E-2</v>
      </c>
      <c r="D1171" s="1">
        <v>2.7072400000000001E-3</v>
      </c>
      <c r="E1171" s="1">
        <v>2.9000100000000002E-9</v>
      </c>
      <c r="F1171" s="1" t="s">
        <v>9472</v>
      </c>
      <c r="G1171" s="1" t="s">
        <v>8413</v>
      </c>
      <c r="H1171" s="1" t="s">
        <v>8489</v>
      </c>
      <c r="I1171" s="1" t="s">
        <v>8461</v>
      </c>
      <c r="J1171" s="1" t="s">
        <v>13091</v>
      </c>
      <c r="K1171" s="1" t="s">
        <v>8473</v>
      </c>
      <c r="L1171" s="1" t="s">
        <v>8473</v>
      </c>
      <c r="M1171" s="1" t="s">
        <v>8462</v>
      </c>
      <c r="N1171" s="1">
        <v>9.4003504431850904E-2</v>
      </c>
      <c r="O1171" s="1">
        <v>0.10564499874925801</v>
      </c>
      <c r="P1171" s="1">
        <v>2.9198120982711202E-2</v>
      </c>
      <c r="Q1171" s="7">
        <v>8.2785194183187105</v>
      </c>
      <c r="R1171" s="7">
        <v>8.2609163842683007</v>
      </c>
      <c r="S1171" s="7">
        <v>8.2511501176576107</v>
      </c>
    </row>
    <row r="1172" spans="1:19" x14ac:dyDescent="0.2">
      <c r="A1172" s="1" t="s">
        <v>11962</v>
      </c>
      <c r="B1172" s="1" t="s">
        <v>9547</v>
      </c>
      <c r="C1172" s="1">
        <v>-1.6919699999999999E-2</v>
      </c>
      <c r="D1172" s="1">
        <v>2.9299700000000001E-3</v>
      </c>
      <c r="E1172" s="1">
        <v>7.7090299999999994E-9</v>
      </c>
      <c r="F1172" s="1" t="s">
        <v>9548</v>
      </c>
      <c r="G1172" s="1" t="s">
        <v>8413</v>
      </c>
      <c r="H1172" s="1" t="s">
        <v>8478</v>
      </c>
      <c r="I1172" s="1" t="s">
        <v>8461</v>
      </c>
      <c r="J1172" s="1" t="s">
        <v>13091</v>
      </c>
      <c r="K1172" s="1" t="s">
        <v>8473</v>
      </c>
      <c r="L1172" s="1" t="s">
        <v>8473</v>
      </c>
      <c r="M1172" s="1" t="s">
        <v>8462</v>
      </c>
      <c r="N1172" s="1">
        <v>9.4003504431850904E-2</v>
      </c>
      <c r="O1172" s="1">
        <v>0.10564499874925801</v>
      </c>
      <c r="P1172" s="1">
        <v>2.9198120982711202E-2</v>
      </c>
      <c r="Q1172" s="7">
        <v>7.8738942884361096</v>
      </c>
      <c r="R1172" s="7">
        <v>7.8595022028090504</v>
      </c>
      <c r="S1172" s="7">
        <v>7.8508557463730799</v>
      </c>
    </row>
    <row r="1173" spans="1:19" x14ac:dyDescent="0.2">
      <c r="A1173" s="1" t="s">
        <v>11962</v>
      </c>
      <c r="B1173" s="1" t="s">
        <v>9476</v>
      </c>
      <c r="C1173" s="1">
        <v>-1.5856499999999999E-2</v>
      </c>
      <c r="D1173" s="1">
        <v>2.8606700000000001E-3</v>
      </c>
      <c r="E1173" s="1">
        <v>2.9744000000000002E-8</v>
      </c>
      <c r="F1173" s="1" t="s">
        <v>9477</v>
      </c>
      <c r="G1173" s="1" t="s">
        <v>8413</v>
      </c>
      <c r="H1173" s="1" t="s">
        <v>8478</v>
      </c>
      <c r="I1173" s="1" t="s">
        <v>8461</v>
      </c>
      <c r="J1173" s="1" t="s">
        <v>13091</v>
      </c>
      <c r="K1173" s="1" t="s">
        <v>8473</v>
      </c>
      <c r="L1173" s="1" t="s">
        <v>8473</v>
      </c>
      <c r="M1173" s="1" t="s">
        <v>8462</v>
      </c>
      <c r="N1173" s="1">
        <v>9.4003504431850904E-2</v>
      </c>
      <c r="O1173" s="1">
        <v>0.10564499874925801</v>
      </c>
      <c r="P1173" s="1">
        <v>2.9198120982711202E-2</v>
      </c>
      <c r="Q1173" s="7">
        <v>7.3210959653677898</v>
      </c>
      <c r="R1173" s="7">
        <v>7.3102487285969904</v>
      </c>
      <c r="S1173" s="7">
        <v>7.3015295278583796</v>
      </c>
    </row>
    <row r="1174" spans="1:19" x14ac:dyDescent="0.2">
      <c r="A1174" s="1" t="s">
        <v>11864</v>
      </c>
      <c r="B1174" s="1" t="s">
        <v>8533</v>
      </c>
      <c r="C1174" s="1">
        <v>4.3759899999999997E-2</v>
      </c>
      <c r="D1174" s="1">
        <v>2.3309300000000002E-3</v>
      </c>
      <c r="E1174" s="1">
        <v>1.2000500000000001E-78</v>
      </c>
      <c r="F1174" s="1" t="s">
        <v>8536</v>
      </c>
      <c r="G1174" s="1" t="s">
        <v>8413</v>
      </c>
      <c r="H1174" s="1" t="s">
        <v>8493</v>
      </c>
      <c r="I1174" s="1" t="s">
        <v>8461</v>
      </c>
      <c r="J1174" s="1" t="s">
        <v>13091</v>
      </c>
      <c r="K1174" s="1" t="s">
        <v>8462</v>
      </c>
      <c r="L1174" s="1" t="s">
        <v>8462</v>
      </c>
      <c r="M1174" s="1" t="s">
        <v>8473</v>
      </c>
      <c r="N1174" s="1">
        <v>-2.2359897187254299E-2</v>
      </c>
      <c r="O1174" s="1">
        <v>2.1276218558991498E-2</v>
      </c>
      <c r="P1174" s="1">
        <v>6.4342467481089793E-2</v>
      </c>
      <c r="Q1174" s="7">
        <v>20</v>
      </c>
      <c r="R1174" s="7">
        <v>20</v>
      </c>
      <c r="S1174" s="7">
        <v>20</v>
      </c>
    </row>
    <row r="1175" spans="1:19" x14ac:dyDescent="0.2">
      <c r="A1175" s="1" t="s">
        <v>11864</v>
      </c>
      <c r="B1175" s="1" t="s">
        <v>8664</v>
      </c>
      <c r="C1175" s="1">
        <v>3.8914900000000002E-2</v>
      </c>
      <c r="D1175" s="1">
        <v>2.2722200000000001E-3</v>
      </c>
      <c r="E1175" s="1">
        <v>9.3994000000000001E-66</v>
      </c>
      <c r="F1175" s="1" t="s">
        <v>8665</v>
      </c>
      <c r="G1175" s="1" t="s">
        <v>8413</v>
      </c>
      <c r="H1175" s="1" t="s">
        <v>8493</v>
      </c>
      <c r="I1175" s="1" t="s">
        <v>8461</v>
      </c>
      <c r="J1175" s="1" t="s">
        <v>13091</v>
      </c>
      <c r="K1175" s="1" t="s">
        <v>8462</v>
      </c>
      <c r="L1175" s="1" t="s">
        <v>8462</v>
      </c>
      <c r="M1175" s="1" t="s">
        <v>8473</v>
      </c>
      <c r="N1175" s="1">
        <v>-2.2359897187254299E-2</v>
      </c>
      <c r="O1175" s="1">
        <v>2.1276218558991498E-2</v>
      </c>
      <c r="P1175" s="1">
        <v>6.4342467481089793E-2</v>
      </c>
      <c r="Q1175" s="7">
        <v>20</v>
      </c>
      <c r="R1175" s="7">
        <v>20</v>
      </c>
      <c r="S1175" s="7">
        <v>20</v>
      </c>
    </row>
    <row r="1176" spans="1:19" x14ac:dyDescent="0.2">
      <c r="A1176" s="1" t="s">
        <v>11864</v>
      </c>
      <c r="B1176" s="1" t="s">
        <v>8951</v>
      </c>
      <c r="C1176" s="1">
        <v>-3.2951500000000002E-2</v>
      </c>
      <c r="D1176" s="1">
        <v>2.0442500000000001E-3</v>
      </c>
      <c r="E1176" s="1">
        <v>9.3003699999999998E-61</v>
      </c>
      <c r="F1176" s="1" t="s">
        <v>8952</v>
      </c>
      <c r="G1176" s="1" t="s">
        <v>8413</v>
      </c>
      <c r="H1176" s="1" t="s">
        <v>8489</v>
      </c>
      <c r="I1176" s="1" t="s">
        <v>8461</v>
      </c>
      <c r="J1176" s="1" t="s">
        <v>13091</v>
      </c>
      <c r="K1176" s="1" t="s">
        <v>8462</v>
      </c>
      <c r="L1176" s="1" t="s">
        <v>8462</v>
      </c>
      <c r="M1176" s="1" t="s">
        <v>8473</v>
      </c>
      <c r="N1176" s="1">
        <v>-2.2359897187254299E-2</v>
      </c>
      <c r="O1176" s="1">
        <v>2.1276218558991498E-2</v>
      </c>
      <c r="P1176" s="1">
        <v>6.4342467481089793E-2</v>
      </c>
      <c r="Q1176" s="7">
        <v>20</v>
      </c>
      <c r="R1176" s="7">
        <v>20</v>
      </c>
      <c r="S1176" s="7">
        <v>20</v>
      </c>
    </row>
    <row r="1177" spans="1:19" x14ac:dyDescent="0.2">
      <c r="A1177" s="1" t="s">
        <v>11864</v>
      </c>
      <c r="B1177" s="1" t="s">
        <v>8955</v>
      </c>
      <c r="C1177" s="1">
        <v>-3.5151500000000002E-2</v>
      </c>
      <c r="D1177" s="1">
        <v>2.2555800000000001E-3</v>
      </c>
      <c r="E1177" s="1">
        <v>9.3175100000000006E-55</v>
      </c>
      <c r="F1177" s="1" t="s">
        <v>8956</v>
      </c>
      <c r="G1177" s="1" t="s">
        <v>8413</v>
      </c>
      <c r="H1177" s="1" t="s">
        <v>8478</v>
      </c>
      <c r="I1177" s="1" t="s">
        <v>8461</v>
      </c>
      <c r="J1177" s="1" t="s">
        <v>13091</v>
      </c>
      <c r="K1177" s="1" t="s">
        <v>8462</v>
      </c>
      <c r="L1177" s="1" t="s">
        <v>8462</v>
      </c>
      <c r="M1177" s="1" t="s">
        <v>8473</v>
      </c>
      <c r="N1177" s="1">
        <v>-2.2359897187254299E-2</v>
      </c>
      <c r="O1177" s="1">
        <v>2.1276218558991498E-2</v>
      </c>
      <c r="P1177" s="1">
        <v>6.4342467481089793E-2</v>
      </c>
      <c r="Q1177" s="7">
        <v>20</v>
      </c>
      <c r="R1177" s="7">
        <v>20</v>
      </c>
      <c r="S1177" s="7">
        <v>20</v>
      </c>
    </row>
    <row r="1178" spans="1:19" x14ac:dyDescent="0.2">
      <c r="A1178" s="1" t="s">
        <v>11864</v>
      </c>
      <c r="B1178" s="1" t="s">
        <v>8641</v>
      </c>
      <c r="C1178" s="1">
        <v>3.1671999999999999E-2</v>
      </c>
      <c r="D1178" s="1">
        <v>2.1396900000000001E-3</v>
      </c>
      <c r="E1178" s="1">
        <v>5.0003500000000001E-54</v>
      </c>
      <c r="F1178" s="1" t="s">
        <v>8709</v>
      </c>
      <c r="G1178" s="1" t="s">
        <v>8413</v>
      </c>
      <c r="H1178" s="1" t="s">
        <v>8489</v>
      </c>
      <c r="I1178" s="1" t="s">
        <v>8461</v>
      </c>
      <c r="J1178" s="1" t="s">
        <v>13091</v>
      </c>
      <c r="K1178" s="1" t="s">
        <v>8462</v>
      </c>
      <c r="L1178" s="1" t="s">
        <v>8462</v>
      </c>
      <c r="M1178" s="1" t="s">
        <v>8473</v>
      </c>
      <c r="N1178" s="1">
        <v>-2.2359897187254299E-2</v>
      </c>
      <c r="O1178" s="1">
        <v>2.1276218558991498E-2</v>
      </c>
      <c r="P1178" s="1">
        <v>6.4342467481089793E-2</v>
      </c>
      <c r="Q1178" s="7">
        <v>20</v>
      </c>
      <c r="R1178" s="7">
        <v>20</v>
      </c>
      <c r="S1178" s="7">
        <v>20</v>
      </c>
    </row>
    <row r="1179" spans="1:19" x14ac:dyDescent="0.2">
      <c r="A1179" s="1" t="s">
        <v>11864</v>
      </c>
      <c r="B1179" s="1" t="s">
        <v>8533</v>
      </c>
      <c r="C1179" s="1">
        <v>3.9745799999999998E-2</v>
      </c>
      <c r="D1179" s="1">
        <v>2.6200500000000001E-3</v>
      </c>
      <c r="E1179" s="1">
        <v>5.8223700000000003E-52</v>
      </c>
      <c r="F1179" s="1" t="s">
        <v>8600</v>
      </c>
      <c r="G1179" s="1" t="s">
        <v>8413</v>
      </c>
      <c r="H1179" s="1" t="s">
        <v>8483</v>
      </c>
      <c r="I1179" s="1" t="s">
        <v>8461</v>
      </c>
      <c r="J1179" s="1" t="s">
        <v>13091</v>
      </c>
      <c r="K1179" s="1" t="s">
        <v>8462</v>
      </c>
      <c r="L1179" s="1" t="s">
        <v>8462</v>
      </c>
      <c r="M1179" s="1" t="s">
        <v>8473</v>
      </c>
      <c r="N1179" s="1">
        <v>-2.2359897187254299E-2</v>
      </c>
      <c r="O1179" s="1">
        <v>2.1276218558991498E-2</v>
      </c>
      <c r="P1179" s="1">
        <v>6.4342467481089793E-2</v>
      </c>
      <c r="Q1179" s="7">
        <v>20</v>
      </c>
      <c r="R1179" s="7">
        <v>20</v>
      </c>
      <c r="S1179" s="7">
        <v>20</v>
      </c>
    </row>
    <row r="1180" spans="1:19" x14ac:dyDescent="0.2">
      <c r="A1180" s="1" t="s">
        <v>11864</v>
      </c>
      <c r="B1180" s="1" t="s">
        <v>8484</v>
      </c>
      <c r="C1180" s="1">
        <v>-3.2013E-2</v>
      </c>
      <c r="D1180" s="1">
        <v>2.196E-3</v>
      </c>
      <c r="E1180" s="1">
        <v>4.1802299999999999E-48</v>
      </c>
      <c r="F1180" s="1" t="s">
        <v>11640</v>
      </c>
      <c r="G1180" s="1" t="s">
        <v>8413</v>
      </c>
      <c r="H1180" s="1" t="s">
        <v>8491</v>
      </c>
      <c r="I1180" s="1" t="s">
        <v>8461</v>
      </c>
      <c r="J1180" s="1" t="s">
        <v>13091</v>
      </c>
      <c r="K1180" s="1" t="s">
        <v>8462</v>
      </c>
      <c r="L1180" s="1" t="s">
        <v>8462</v>
      </c>
      <c r="M1180" s="1" t="s">
        <v>8473</v>
      </c>
      <c r="N1180" s="1">
        <v>-2.2359897187254299E-2</v>
      </c>
      <c r="O1180" s="1">
        <v>2.1276218558991498E-2</v>
      </c>
      <c r="P1180" s="1">
        <v>6.4342467481089793E-2</v>
      </c>
      <c r="Q1180" s="7">
        <v>20</v>
      </c>
      <c r="R1180" s="7">
        <v>20</v>
      </c>
      <c r="S1180" s="7">
        <v>20</v>
      </c>
    </row>
    <row r="1181" spans="1:19" x14ac:dyDescent="0.2">
      <c r="A1181" s="1" t="s">
        <v>11864</v>
      </c>
      <c r="B1181" s="1" t="s">
        <v>8951</v>
      </c>
      <c r="C1181" s="1">
        <v>-3.3406100000000001E-2</v>
      </c>
      <c r="D1181" s="1">
        <v>2.0234799999999998E-3</v>
      </c>
      <c r="E1181" s="1">
        <v>1E-46</v>
      </c>
      <c r="F1181" s="1" t="s">
        <v>8953</v>
      </c>
      <c r="G1181" s="1" t="s">
        <v>8413</v>
      </c>
      <c r="H1181" s="1" t="s">
        <v>8954</v>
      </c>
      <c r="I1181" s="1" t="s">
        <v>8461</v>
      </c>
      <c r="J1181" s="1" t="s">
        <v>13091</v>
      </c>
      <c r="K1181" s="1" t="s">
        <v>8462</v>
      </c>
      <c r="L1181" s="1" t="s">
        <v>8462</v>
      </c>
      <c r="M1181" s="1" t="s">
        <v>8473</v>
      </c>
      <c r="N1181" s="1">
        <v>-2.2359897187254299E-2</v>
      </c>
      <c r="O1181" s="1">
        <v>2.1276218558991498E-2</v>
      </c>
      <c r="P1181" s="1">
        <v>6.4342467481089793E-2</v>
      </c>
      <c r="Q1181" s="7">
        <v>20</v>
      </c>
      <c r="R1181" s="7">
        <v>20</v>
      </c>
      <c r="S1181" s="7">
        <v>20</v>
      </c>
    </row>
    <row r="1182" spans="1:19" x14ac:dyDescent="0.2">
      <c r="A1182" s="1" t="s">
        <v>11864</v>
      </c>
      <c r="B1182" s="1" t="s">
        <v>8539</v>
      </c>
      <c r="C1182" s="1">
        <v>-3.2721800000000002E-2</v>
      </c>
      <c r="D1182" s="1">
        <v>2.3458900000000002E-3</v>
      </c>
      <c r="E1182" s="1">
        <v>3.1996299999999998E-44</v>
      </c>
      <c r="F1182" s="1" t="s">
        <v>8540</v>
      </c>
      <c r="G1182" s="1" t="s">
        <v>8413</v>
      </c>
      <c r="H1182" s="1" t="s">
        <v>8493</v>
      </c>
      <c r="I1182" s="1" t="s">
        <v>8461</v>
      </c>
      <c r="J1182" s="1" t="s">
        <v>13091</v>
      </c>
      <c r="K1182" s="1" t="s">
        <v>8462</v>
      </c>
      <c r="L1182" s="1" t="s">
        <v>8462</v>
      </c>
      <c r="M1182" s="1" t="s">
        <v>8473</v>
      </c>
      <c r="N1182" s="1">
        <v>-2.2359897187254299E-2</v>
      </c>
      <c r="O1182" s="1">
        <v>2.1276218558991498E-2</v>
      </c>
      <c r="P1182" s="1">
        <v>6.4342467481089793E-2</v>
      </c>
      <c r="Q1182" s="7">
        <v>20</v>
      </c>
      <c r="R1182" s="7">
        <v>20</v>
      </c>
      <c r="S1182" s="7">
        <v>20</v>
      </c>
    </row>
    <row r="1183" spans="1:19" x14ac:dyDescent="0.2">
      <c r="A1183" s="1" t="s">
        <v>11864</v>
      </c>
      <c r="B1183" s="1" t="s">
        <v>8484</v>
      </c>
      <c r="C1183" s="1">
        <v>-3.3295199999999997E-2</v>
      </c>
      <c r="D1183" s="1">
        <v>2.3944999999999999E-3</v>
      </c>
      <c r="E1183" s="1">
        <v>5.9006500000000001E-44</v>
      </c>
      <c r="F1183" s="1" t="s">
        <v>11641</v>
      </c>
      <c r="G1183" s="1" t="s">
        <v>8413</v>
      </c>
      <c r="H1183" s="1" t="s">
        <v>8493</v>
      </c>
      <c r="I1183" s="1" t="s">
        <v>8461</v>
      </c>
      <c r="J1183" s="1" t="s">
        <v>13091</v>
      </c>
      <c r="K1183" s="1" t="s">
        <v>8462</v>
      </c>
      <c r="L1183" s="1" t="s">
        <v>8462</v>
      </c>
      <c r="M1183" s="1" t="s">
        <v>8473</v>
      </c>
      <c r="N1183" s="1">
        <v>-2.2359897187254299E-2</v>
      </c>
      <c r="O1183" s="1">
        <v>2.1276218558991498E-2</v>
      </c>
      <c r="P1183" s="1">
        <v>6.4342467481089793E-2</v>
      </c>
      <c r="Q1183" s="7">
        <v>20</v>
      </c>
      <c r="R1183" s="7">
        <v>20</v>
      </c>
      <c r="S1183" s="7">
        <v>20</v>
      </c>
    </row>
    <row r="1184" spans="1:19" x14ac:dyDescent="0.2">
      <c r="A1184" s="1" t="s">
        <v>11864</v>
      </c>
      <c r="B1184" s="1" t="s">
        <v>8519</v>
      </c>
      <c r="C1184" s="1">
        <v>-3.0124700000000001E-2</v>
      </c>
      <c r="D1184" s="1">
        <v>2.3412900000000002E-3</v>
      </c>
      <c r="E1184" s="1">
        <v>6.8992200000000004E-38</v>
      </c>
      <c r="F1184" s="1" t="s">
        <v>8528</v>
      </c>
      <c r="G1184" s="1" t="s">
        <v>8413</v>
      </c>
      <c r="H1184" s="1" t="s">
        <v>8493</v>
      </c>
      <c r="I1184" s="1" t="s">
        <v>8461</v>
      </c>
      <c r="J1184" s="1" t="s">
        <v>13091</v>
      </c>
      <c r="K1184" s="1" t="s">
        <v>8462</v>
      </c>
      <c r="L1184" s="1" t="s">
        <v>8462</v>
      </c>
      <c r="M1184" s="1" t="s">
        <v>8473</v>
      </c>
      <c r="N1184" s="1">
        <v>-2.2359897187254299E-2</v>
      </c>
      <c r="O1184" s="1">
        <v>2.1276218558991498E-2</v>
      </c>
      <c r="P1184" s="1">
        <v>6.4342467481089793E-2</v>
      </c>
      <c r="Q1184" s="7">
        <v>20</v>
      </c>
      <c r="R1184" s="7">
        <v>20</v>
      </c>
      <c r="S1184" s="7">
        <v>20</v>
      </c>
    </row>
    <row r="1185" spans="1:19" x14ac:dyDescent="0.2">
      <c r="A1185" s="1" t="s">
        <v>11864</v>
      </c>
      <c r="B1185" s="1" t="s">
        <v>8484</v>
      </c>
      <c r="C1185" s="1">
        <v>-2.7400000000000001E-2</v>
      </c>
      <c r="D1185" s="1">
        <v>2.2000000000000001E-3</v>
      </c>
      <c r="E1185" s="1">
        <v>1.5940400000000001E-36</v>
      </c>
      <c r="F1185" s="1" t="s">
        <v>11664</v>
      </c>
      <c r="G1185" s="1" t="s">
        <v>8413</v>
      </c>
      <c r="H1185" s="1" t="s">
        <v>8452</v>
      </c>
      <c r="I1185" s="1" t="s">
        <v>8461</v>
      </c>
      <c r="J1185" s="1" t="s">
        <v>13091</v>
      </c>
      <c r="K1185" s="1" t="s">
        <v>8462</v>
      </c>
      <c r="L1185" s="1" t="s">
        <v>8462</v>
      </c>
      <c r="M1185" s="1" t="s">
        <v>8473</v>
      </c>
      <c r="N1185" s="1">
        <v>-2.2359897187254299E-2</v>
      </c>
      <c r="O1185" s="1">
        <v>2.1276218558991498E-2</v>
      </c>
      <c r="P1185" s="1">
        <v>6.4342467481089793E-2</v>
      </c>
      <c r="Q1185" s="7">
        <v>20</v>
      </c>
      <c r="R1185" s="7">
        <v>20</v>
      </c>
      <c r="S1185" s="7">
        <v>20</v>
      </c>
    </row>
    <row r="1186" spans="1:19" x14ac:dyDescent="0.2">
      <c r="A1186" s="1" t="s">
        <v>11864</v>
      </c>
      <c r="B1186" s="1" t="s">
        <v>8632</v>
      </c>
      <c r="C1186" s="1">
        <v>-3.0458900000000001E-2</v>
      </c>
      <c r="D1186" s="1">
        <v>2.6332399999999998E-3</v>
      </c>
      <c r="E1186" s="1">
        <v>6.1305600000000004E-31</v>
      </c>
      <c r="F1186" s="1" t="s">
        <v>8633</v>
      </c>
      <c r="G1186" s="1" t="s">
        <v>8413</v>
      </c>
      <c r="H1186" s="1" t="s">
        <v>8483</v>
      </c>
      <c r="I1186" s="1" t="s">
        <v>8461</v>
      </c>
      <c r="J1186" s="1" t="s">
        <v>13091</v>
      </c>
      <c r="K1186" s="1" t="s">
        <v>8462</v>
      </c>
      <c r="L1186" s="1" t="s">
        <v>8462</v>
      </c>
      <c r="M1186" s="1" t="s">
        <v>8473</v>
      </c>
      <c r="N1186" s="1">
        <v>-2.2359897187254299E-2</v>
      </c>
      <c r="O1186" s="1">
        <v>2.1276218558991498E-2</v>
      </c>
      <c r="P1186" s="1">
        <v>6.4342467481089793E-2</v>
      </c>
      <c r="Q1186" s="7">
        <v>20</v>
      </c>
      <c r="R1186" s="7">
        <v>20</v>
      </c>
      <c r="S1186" s="7">
        <v>20</v>
      </c>
    </row>
    <row r="1187" spans="1:19" x14ac:dyDescent="0.2">
      <c r="A1187" s="1" t="s">
        <v>11864</v>
      </c>
      <c r="B1187" s="1" t="s">
        <v>8961</v>
      </c>
      <c r="C1187" s="1">
        <v>-3.2077000000000001E-2</v>
      </c>
      <c r="D1187" s="1">
        <v>2.7975700000000001E-3</v>
      </c>
      <c r="E1187" s="1">
        <v>1.9998600000000001E-30</v>
      </c>
      <c r="F1187" s="1" t="s">
        <v>8962</v>
      </c>
      <c r="G1187" s="1" t="s">
        <v>8438</v>
      </c>
      <c r="H1187" s="1" t="s">
        <v>8437</v>
      </c>
      <c r="I1187" s="1" t="s">
        <v>8461</v>
      </c>
      <c r="J1187" s="1" t="s">
        <v>13091</v>
      </c>
      <c r="K1187" s="1" t="s">
        <v>8462</v>
      </c>
      <c r="L1187" s="1" t="s">
        <v>8462</v>
      </c>
      <c r="M1187" s="1" t="s">
        <v>8473</v>
      </c>
      <c r="N1187" s="1">
        <v>-2.2359897187254299E-2</v>
      </c>
      <c r="O1187" s="1">
        <v>2.1276218558991498E-2</v>
      </c>
      <c r="P1187" s="1">
        <v>6.4342467481089793E-2</v>
      </c>
      <c r="Q1187" s="7">
        <v>20</v>
      </c>
      <c r="R1187" s="7">
        <v>20</v>
      </c>
      <c r="S1187" s="7">
        <v>20</v>
      </c>
    </row>
    <row r="1188" spans="1:19" x14ac:dyDescent="0.2">
      <c r="A1188" s="1" t="s">
        <v>11864</v>
      </c>
      <c r="B1188" s="1" t="s">
        <v>8963</v>
      </c>
      <c r="C1188" s="1">
        <v>-3.2077300000000003E-2</v>
      </c>
      <c r="D1188" s="1">
        <v>2.79758E-3</v>
      </c>
      <c r="E1188" s="1">
        <v>1.9998600000000001E-30</v>
      </c>
      <c r="F1188" s="1" t="s">
        <v>8964</v>
      </c>
      <c r="G1188" s="1" t="s">
        <v>8438</v>
      </c>
      <c r="H1188" s="1" t="s">
        <v>8437</v>
      </c>
      <c r="I1188" s="1" t="s">
        <v>8461</v>
      </c>
      <c r="J1188" s="1" t="s">
        <v>13091</v>
      </c>
      <c r="K1188" s="1" t="s">
        <v>8462</v>
      </c>
      <c r="L1188" s="1" t="s">
        <v>8462</v>
      </c>
      <c r="M1188" s="1" t="s">
        <v>8473</v>
      </c>
      <c r="N1188" s="1">
        <v>-2.2359897187254299E-2</v>
      </c>
      <c r="O1188" s="1">
        <v>2.1276218558991498E-2</v>
      </c>
      <c r="P1188" s="1">
        <v>6.4342467481089793E-2</v>
      </c>
      <c r="Q1188" s="7">
        <v>20</v>
      </c>
      <c r="R1188" s="7">
        <v>20</v>
      </c>
      <c r="S1188" s="7">
        <v>20</v>
      </c>
    </row>
    <row r="1189" spans="1:19" x14ac:dyDescent="0.2">
      <c r="A1189" s="1" t="s">
        <v>11864</v>
      </c>
      <c r="B1189" s="1" t="s">
        <v>8965</v>
      </c>
      <c r="C1189" s="1">
        <v>-3.1904799999999997E-2</v>
      </c>
      <c r="D1189" s="1">
        <v>2.7969499999999999E-3</v>
      </c>
      <c r="E1189" s="1">
        <v>3.9003199999999997E-30</v>
      </c>
      <c r="F1189" s="1" t="s">
        <v>8966</v>
      </c>
      <c r="G1189" s="1" t="s">
        <v>8438</v>
      </c>
      <c r="H1189" s="1" t="s">
        <v>8437</v>
      </c>
      <c r="I1189" s="1" t="s">
        <v>8461</v>
      </c>
      <c r="J1189" s="1" t="s">
        <v>13091</v>
      </c>
      <c r="K1189" s="1" t="s">
        <v>8462</v>
      </c>
      <c r="L1189" s="1" t="s">
        <v>8462</v>
      </c>
      <c r="M1189" s="1" t="s">
        <v>8473</v>
      </c>
      <c r="N1189" s="1">
        <v>-2.2359897187254299E-2</v>
      </c>
      <c r="O1189" s="1">
        <v>2.1276218558991498E-2</v>
      </c>
      <c r="P1189" s="1">
        <v>6.4342467481089793E-2</v>
      </c>
      <c r="Q1189" s="7">
        <v>20</v>
      </c>
      <c r="R1189" s="7">
        <v>20</v>
      </c>
      <c r="S1189" s="7">
        <v>20</v>
      </c>
    </row>
    <row r="1190" spans="1:19" x14ac:dyDescent="0.2">
      <c r="A1190" s="1" t="s">
        <v>11864</v>
      </c>
      <c r="B1190" s="1" t="s">
        <v>8641</v>
      </c>
      <c r="C1190" s="1">
        <v>2.94022E-2</v>
      </c>
      <c r="D1190" s="1">
        <v>2.62291E-3</v>
      </c>
      <c r="E1190" s="1">
        <v>3.6948799999999998E-29</v>
      </c>
      <c r="F1190" s="1" t="s">
        <v>9525</v>
      </c>
      <c r="G1190" s="1" t="s">
        <v>8413</v>
      </c>
      <c r="H1190" s="1" t="s">
        <v>8483</v>
      </c>
      <c r="I1190" s="1" t="s">
        <v>8461</v>
      </c>
      <c r="J1190" s="1" t="s">
        <v>13091</v>
      </c>
      <c r="K1190" s="1" t="s">
        <v>8462</v>
      </c>
      <c r="L1190" s="1" t="s">
        <v>8462</v>
      </c>
      <c r="M1190" s="1" t="s">
        <v>8473</v>
      </c>
      <c r="N1190" s="1">
        <v>-2.2359897187254299E-2</v>
      </c>
      <c r="O1190" s="1">
        <v>2.1276218558991498E-2</v>
      </c>
      <c r="P1190" s="1">
        <v>6.4342467481089793E-2</v>
      </c>
      <c r="Q1190" s="1">
        <v>20</v>
      </c>
      <c r="R1190" s="1">
        <v>20</v>
      </c>
      <c r="S1190" s="1">
        <v>20</v>
      </c>
    </row>
    <row r="1191" spans="1:19" x14ac:dyDescent="0.2">
      <c r="A1191" s="1" t="s">
        <v>11864</v>
      </c>
      <c r="B1191" s="1" t="s">
        <v>8976</v>
      </c>
      <c r="C1191" s="1">
        <v>-3.0312599999999999E-2</v>
      </c>
      <c r="D1191" s="1">
        <v>2.7602E-3</v>
      </c>
      <c r="E1191" s="1">
        <v>4.70002E-28</v>
      </c>
      <c r="F1191" s="1" t="s">
        <v>8977</v>
      </c>
      <c r="G1191" s="1" t="s">
        <v>8438</v>
      </c>
      <c r="H1191" s="1" t="s">
        <v>8437</v>
      </c>
      <c r="I1191" s="1" t="s">
        <v>8461</v>
      </c>
      <c r="J1191" s="1" t="s">
        <v>13091</v>
      </c>
      <c r="K1191" s="1" t="s">
        <v>8462</v>
      </c>
      <c r="L1191" s="1" t="s">
        <v>8462</v>
      </c>
      <c r="M1191" s="1" t="s">
        <v>8473</v>
      </c>
      <c r="N1191" s="1">
        <v>-2.2359897187254299E-2</v>
      </c>
      <c r="O1191" s="1">
        <v>2.1276218558991498E-2</v>
      </c>
      <c r="P1191" s="1">
        <v>6.4342467481089793E-2</v>
      </c>
      <c r="Q1191" s="1">
        <v>20</v>
      </c>
      <c r="R1191" s="1">
        <v>20</v>
      </c>
      <c r="S1191" s="1">
        <v>20</v>
      </c>
    </row>
    <row r="1192" spans="1:19" x14ac:dyDescent="0.2">
      <c r="A1192" s="1" t="s">
        <v>11864</v>
      </c>
      <c r="B1192" s="1" t="s">
        <v>8519</v>
      </c>
      <c r="C1192" s="1">
        <v>-2.8166699999999999E-2</v>
      </c>
      <c r="D1192" s="1">
        <v>2.5996600000000002E-3</v>
      </c>
      <c r="E1192" s="1">
        <v>2.3806699999999999E-27</v>
      </c>
      <c r="F1192" s="1" t="s">
        <v>8601</v>
      </c>
      <c r="G1192" s="1" t="s">
        <v>8413</v>
      </c>
      <c r="H1192" s="1" t="s">
        <v>8483</v>
      </c>
      <c r="I1192" s="1" t="s">
        <v>8461</v>
      </c>
      <c r="J1192" s="1" t="s">
        <v>13091</v>
      </c>
      <c r="K1192" s="1" t="s">
        <v>8462</v>
      </c>
      <c r="L1192" s="1" t="s">
        <v>8462</v>
      </c>
      <c r="M1192" s="1" t="s">
        <v>8473</v>
      </c>
      <c r="N1192" s="1">
        <v>-2.2359897187254299E-2</v>
      </c>
      <c r="O1192" s="1">
        <v>2.1276218558991498E-2</v>
      </c>
      <c r="P1192" s="1">
        <v>6.4342467481089793E-2</v>
      </c>
      <c r="Q1192" s="1">
        <v>20</v>
      </c>
      <c r="R1192" s="1">
        <v>20</v>
      </c>
      <c r="S1192" s="1">
        <v>20</v>
      </c>
    </row>
    <row r="1193" spans="1:19" x14ac:dyDescent="0.2">
      <c r="A1193" s="1" t="s">
        <v>11864</v>
      </c>
      <c r="B1193" s="1" t="s">
        <v>8551</v>
      </c>
      <c r="C1193" s="1">
        <v>-2.2996699999999998E-2</v>
      </c>
      <c r="D1193" s="1">
        <v>2.33124E-3</v>
      </c>
      <c r="E1193" s="1">
        <v>5.9006500000000002E-23</v>
      </c>
      <c r="F1193" s="1" t="s">
        <v>8552</v>
      </c>
      <c r="G1193" s="1" t="s">
        <v>8413</v>
      </c>
      <c r="H1193" s="1" t="s">
        <v>8493</v>
      </c>
      <c r="I1193" s="1" t="s">
        <v>8461</v>
      </c>
      <c r="J1193" s="1" t="s">
        <v>13091</v>
      </c>
      <c r="K1193" s="1" t="s">
        <v>8462</v>
      </c>
      <c r="L1193" s="1" t="s">
        <v>8462</v>
      </c>
      <c r="M1193" s="1" t="s">
        <v>8473</v>
      </c>
      <c r="N1193" s="1">
        <v>-2.2359897187254299E-2</v>
      </c>
      <c r="O1193" s="1">
        <v>2.1276218558991498E-2</v>
      </c>
      <c r="P1193" s="1">
        <v>6.4342467481089793E-2</v>
      </c>
      <c r="Q1193" s="1">
        <v>20</v>
      </c>
      <c r="R1193" s="1">
        <v>20</v>
      </c>
      <c r="S1193" s="1">
        <v>20</v>
      </c>
    </row>
    <row r="1194" spans="1:19" x14ac:dyDescent="0.2">
      <c r="A1194" s="1" t="s">
        <v>11864</v>
      </c>
      <c r="B1194" s="1" t="s">
        <v>11665</v>
      </c>
      <c r="C1194" s="1">
        <v>-2.5489299999999999E-2</v>
      </c>
      <c r="D1194" s="1">
        <v>2.5925900000000001E-3</v>
      </c>
      <c r="E1194" s="1">
        <v>8.2870500000000003E-23</v>
      </c>
      <c r="F1194" s="1" t="s">
        <v>11666</v>
      </c>
      <c r="G1194" s="1" t="s">
        <v>8413</v>
      </c>
      <c r="H1194" s="1" t="s">
        <v>8483</v>
      </c>
      <c r="I1194" s="1" t="s">
        <v>8461</v>
      </c>
      <c r="J1194" s="1" t="s">
        <v>13091</v>
      </c>
      <c r="K1194" s="1" t="s">
        <v>8462</v>
      </c>
      <c r="L1194" s="1" t="s">
        <v>8462</v>
      </c>
      <c r="M1194" s="1" t="s">
        <v>8473</v>
      </c>
      <c r="N1194" s="1">
        <v>-2.2359897187254299E-2</v>
      </c>
      <c r="O1194" s="1">
        <v>2.1276218558991498E-2</v>
      </c>
      <c r="P1194" s="1">
        <v>6.4342467481089793E-2</v>
      </c>
      <c r="Q1194" s="1">
        <v>20</v>
      </c>
      <c r="R1194" s="1">
        <v>20</v>
      </c>
      <c r="S1194" s="1">
        <v>20</v>
      </c>
    </row>
    <row r="1195" spans="1:19" x14ac:dyDescent="0.2">
      <c r="A1195" s="1" t="s">
        <v>11864</v>
      </c>
      <c r="B1195" s="1" t="s">
        <v>11865</v>
      </c>
      <c r="C1195" s="1">
        <v>-3.5786999999999999E-2</v>
      </c>
      <c r="D1195" s="1">
        <v>3.7223600000000001E-3</v>
      </c>
      <c r="E1195" s="1">
        <v>7.0000300000000003E-22</v>
      </c>
      <c r="F1195" s="1" t="s">
        <v>11866</v>
      </c>
      <c r="G1195" s="1" t="s">
        <v>8438</v>
      </c>
      <c r="H1195" s="1" t="s">
        <v>8437</v>
      </c>
      <c r="I1195" s="1" t="s">
        <v>8461</v>
      </c>
      <c r="J1195" s="1" t="s">
        <v>13091</v>
      </c>
      <c r="K1195" s="1" t="s">
        <v>8462</v>
      </c>
      <c r="L1195" s="1" t="s">
        <v>8462</v>
      </c>
      <c r="M1195" s="1" t="s">
        <v>8473</v>
      </c>
      <c r="N1195" s="1">
        <v>-2.2359897187254299E-2</v>
      </c>
      <c r="O1195" s="1">
        <v>2.1276218558991498E-2</v>
      </c>
      <c r="P1195" s="1">
        <v>6.4342467481089793E-2</v>
      </c>
      <c r="Q1195" s="1">
        <v>20</v>
      </c>
      <c r="R1195" s="1">
        <v>20</v>
      </c>
      <c r="S1195" s="1">
        <v>20</v>
      </c>
    </row>
    <row r="1196" spans="1:19" x14ac:dyDescent="0.2">
      <c r="A1196" s="1" t="s">
        <v>11864</v>
      </c>
      <c r="B1196" s="1" t="s">
        <v>9895</v>
      </c>
      <c r="C1196" s="1">
        <v>-3.6190899999999998E-2</v>
      </c>
      <c r="D1196" s="1">
        <v>3.7816099999999999E-3</v>
      </c>
      <c r="E1196" s="1">
        <v>1.1000200000000001E-21</v>
      </c>
      <c r="F1196" s="1" t="s">
        <v>9896</v>
      </c>
      <c r="G1196" s="1" t="s">
        <v>8438</v>
      </c>
      <c r="H1196" s="1" t="s">
        <v>8437</v>
      </c>
      <c r="I1196" s="1" t="s">
        <v>8461</v>
      </c>
      <c r="J1196" s="1" t="s">
        <v>13091</v>
      </c>
      <c r="K1196" s="1" t="s">
        <v>8462</v>
      </c>
      <c r="L1196" s="1" t="s">
        <v>8462</v>
      </c>
      <c r="M1196" s="1" t="s">
        <v>8473</v>
      </c>
      <c r="N1196" s="1">
        <v>-2.2359897187254299E-2</v>
      </c>
      <c r="O1196" s="1">
        <v>2.1276218558991498E-2</v>
      </c>
      <c r="P1196" s="1">
        <v>6.4342467481089793E-2</v>
      </c>
      <c r="Q1196" s="1">
        <v>20</v>
      </c>
      <c r="R1196" s="1">
        <v>20</v>
      </c>
      <c r="S1196" s="1">
        <v>20</v>
      </c>
    </row>
    <row r="1197" spans="1:19" x14ac:dyDescent="0.2">
      <c r="A1197" s="1" t="s">
        <v>11864</v>
      </c>
      <c r="B1197" s="1" t="s">
        <v>9889</v>
      </c>
      <c r="C1197" s="1">
        <v>-3.4998000000000001E-2</v>
      </c>
      <c r="D1197" s="1">
        <v>3.6997100000000002E-3</v>
      </c>
      <c r="E1197" s="1">
        <v>3.1002699999999999E-21</v>
      </c>
      <c r="F1197" s="1" t="s">
        <v>9890</v>
      </c>
      <c r="G1197" s="1" t="s">
        <v>8438</v>
      </c>
      <c r="H1197" s="1" t="s">
        <v>8437</v>
      </c>
      <c r="I1197" s="1" t="s">
        <v>8461</v>
      </c>
      <c r="J1197" s="1" t="s">
        <v>13091</v>
      </c>
      <c r="K1197" s="1" t="s">
        <v>8462</v>
      </c>
      <c r="L1197" s="1" t="s">
        <v>8462</v>
      </c>
      <c r="M1197" s="1" t="s">
        <v>8473</v>
      </c>
      <c r="N1197" s="1">
        <v>-2.2359897187254299E-2</v>
      </c>
      <c r="O1197" s="1">
        <v>2.1276218558991498E-2</v>
      </c>
      <c r="P1197" s="1">
        <v>6.4342467481089793E-2</v>
      </c>
      <c r="Q1197" s="1">
        <v>19.911450044385699</v>
      </c>
      <c r="R1197" s="1">
        <v>19.856497845001101</v>
      </c>
      <c r="S1197" s="1">
        <v>19.816295617345101</v>
      </c>
    </row>
    <row r="1198" spans="1:19" x14ac:dyDescent="0.2">
      <c r="A1198" s="1" t="s">
        <v>11864</v>
      </c>
      <c r="B1198" s="1" t="s">
        <v>11867</v>
      </c>
      <c r="C1198" s="1">
        <v>-3.5716999999999999E-2</v>
      </c>
      <c r="D1198" s="1">
        <v>3.7827500000000001E-3</v>
      </c>
      <c r="E1198" s="1">
        <v>3.6999900000000001E-21</v>
      </c>
      <c r="F1198" s="1" t="s">
        <v>11868</v>
      </c>
      <c r="G1198" s="1" t="s">
        <v>8438</v>
      </c>
      <c r="H1198" s="1" t="s">
        <v>8437</v>
      </c>
      <c r="I1198" s="1" t="s">
        <v>8461</v>
      </c>
      <c r="J1198" s="1" t="s">
        <v>13091</v>
      </c>
      <c r="K1198" s="1" t="s">
        <v>8462</v>
      </c>
      <c r="L1198" s="1" t="s">
        <v>8462</v>
      </c>
      <c r="M1198" s="1" t="s">
        <v>8473</v>
      </c>
      <c r="N1198" s="1">
        <v>-2.2359897187254299E-2</v>
      </c>
      <c r="O1198" s="1">
        <v>2.1276218558991498E-2</v>
      </c>
      <c r="P1198" s="1">
        <v>6.4342467481089793E-2</v>
      </c>
      <c r="Q1198" s="1">
        <v>19.8393105359117</v>
      </c>
      <c r="R1198" s="1">
        <v>19.784327566806901</v>
      </c>
      <c r="S1198" s="1">
        <v>19.743840670293402</v>
      </c>
    </row>
    <row r="1199" spans="1:19" x14ac:dyDescent="0.2">
      <c r="A1199" s="1" t="s">
        <v>11864</v>
      </c>
      <c r="B1199" s="1" t="s">
        <v>11869</v>
      </c>
      <c r="C1199" s="1">
        <v>-3.5714700000000002E-2</v>
      </c>
      <c r="D1199" s="1">
        <v>3.7827500000000001E-3</v>
      </c>
      <c r="E1199" s="1">
        <v>3.6999900000000001E-21</v>
      </c>
      <c r="F1199" s="1" t="s">
        <v>11870</v>
      </c>
      <c r="G1199" s="1" t="s">
        <v>8438</v>
      </c>
      <c r="H1199" s="1" t="s">
        <v>8437</v>
      </c>
      <c r="I1199" s="1" t="s">
        <v>8461</v>
      </c>
      <c r="J1199" s="1" t="s">
        <v>13091</v>
      </c>
      <c r="K1199" s="1" t="s">
        <v>8462</v>
      </c>
      <c r="L1199" s="1" t="s">
        <v>8462</v>
      </c>
      <c r="M1199" s="1" t="s">
        <v>8473</v>
      </c>
      <c r="N1199" s="1">
        <v>-2.2359897187254299E-2</v>
      </c>
      <c r="O1199" s="1">
        <v>2.1276218558991498E-2</v>
      </c>
      <c r="P1199" s="1">
        <v>6.4342467481089793E-2</v>
      </c>
      <c r="Q1199" s="1">
        <v>19.8393105359117</v>
      </c>
      <c r="R1199" s="1">
        <v>19.784327566806901</v>
      </c>
      <c r="S1199" s="1">
        <v>19.743840670293402</v>
      </c>
    </row>
    <row r="1200" spans="1:19" x14ac:dyDescent="0.2">
      <c r="A1200" s="1" t="s">
        <v>11864</v>
      </c>
      <c r="B1200" s="1" t="s">
        <v>9409</v>
      </c>
      <c r="C1200" s="1">
        <v>-3.1724500000000003E-2</v>
      </c>
      <c r="D1200" s="1">
        <v>3.4137199999999999E-3</v>
      </c>
      <c r="E1200" s="1">
        <v>1.51147E-20</v>
      </c>
      <c r="F1200" s="1" t="s">
        <v>9410</v>
      </c>
      <c r="G1200" s="1" t="s">
        <v>8531</v>
      </c>
      <c r="H1200" s="1" t="s">
        <v>8532</v>
      </c>
      <c r="I1200" s="1" t="s">
        <v>8461</v>
      </c>
      <c r="J1200" s="1" t="s">
        <v>13091</v>
      </c>
      <c r="K1200" s="1" t="s">
        <v>8462</v>
      </c>
      <c r="L1200" s="1" t="s">
        <v>8462</v>
      </c>
      <c r="M1200" s="1" t="s">
        <v>8473</v>
      </c>
      <c r="N1200" s="1">
        <v>-2.2359897187254299E-2</v>
      </c>
      <c r="O1200" s="1">
        <v>2.1276218558991498E-2</v>
      </c>
      <c r="P1200" s="1">
        <v>6.4342467481089793E-2</v>
      </c>
      <c r="Q1200" s="1">
        <v>19.241053802742801</v>
      </c>
      <c r="R1200" s="1">
        <v>19.187369024594201</v>
      </c>
      <c r="S1200" s="1">
        <v>19.147817743259299</v>
      </c>
    </row>
    <row r="1201" spans="1:19" x14ac:dyDescent="0.2">
      <c r="A1201" s="1" t="s">
        <v>11864</v>
      </c>
      <c r="B1201" s="1" t="s">
        <v>9870</v>
      </c>
      <c r="C1201" s="1">
        <v>-3.4628899999999997E-2</v>
      </c>
      <c r="D1201" s="1">
        <v>3.7647499999999999E-3</v>
      </c>
      <c r="E1201" s="1">
        <v>3.5999800000000001E-20</v>
      </c>
      <c r="F1201" s="1" t="s">
        <v>9871</v>
      </c>
      <c r="G1201" s="1" t="s">
        <v>8438</v>
      </c>
      <c r="H1201" s="1" t="s">
        <v>8437</v>
      </c>
      <c r="I1201" s="1" t="s">
        <v>8461</v>
      </c>
      <c r="J1201" s="1" t="s">
        <v>13091</v>
      </c>
      <c r="K1201" s="1" t="s">
        <v>8462</v>
      </c>
      <c r="L1201" s="1" t="s">
        <v>8462</v>
      </c>
      <c r="M1201" s="1" t="s">
        <v>8473</v>
      </c>
      <c r="N1201" s="1">
        <v>-2.2359897187254299E-2</v>
      </c>
      <c r="O1201" s="1">
        <v>2.1276218558991498E-2</v>
      </c>
      <c r="P1201" s="1">
        <v>6.4342467481089793E-2</v>
      </c>
      <c r="Q1201" s="1">
        <v>18.866397667275599</v>
      </c>
      <c r="R1201" s="1">
        <v>18.8136408306076</v>
      </c>
      <c r="S1201" s="1">
        <v>18.775073146640899</v>
      </c>
    </row>
    <row r="1202" spans="1:19" x14ac:dyDescent="0.2">
      <c r="A1202" s="1" t="s">
        <v>11864</v>
      </c>
      <c r="B1202" s="1" t="s">
        <v>8524</v>
      </c>
      <c r="C1202" s="1">
        <v>-2.14009E-2</v>
      </c>
      <c r="D1202" s="1">
        <v>2.32898E-3</v>
      </c>
      <c r="E1202" s="1">
        <v>4.0003700000000001E-20</v>
      </c>
      <c r="F1202" s="1" t="s">
        <v>8535</v>
      </c>
      <c r="G1202" s="1" t="s">
        <v>8413</v>
      </c>
      <c r="H1202" s="1" t="s">
        <v>8493</v>
      </c>
      <c r="I1202" s="1" t="s">
        <v>8461</v>
      </c>
      <c r="J1202" s="1" t="s">
        <v>13091</v>
      </c>
      <c r="K1202" s="1" t="s">
        <v>8462</v>
      </c>
      <c r="L1202" s="1" t="s">
        <v>8462</v>
      </c>
      <c r="M1202" s="1" t="s">
        <v>8473</v>
      </c>
      <c r="N1202" s="1">
        <v>-2.2359897187254299E-2</v>
      </c>
      <c r="O1202" s="1">
        <v>2.1276218558991498E-2</v>
      </c>
      <c r="P1202" s="1">
        <v>6.4342467481089793E-2</v>
      </c>
      <c r="Q1202" s="1">
        <v>18.822087456041899</v>
      </c>
      <c r="R1202" s="1">
        <v>18.769103241759499</v>
      </c>
      <c r="S1202" s="1">
        <v>18.7304532217195</v>
      </c>
    </row>
    <row r="1203" spans="1:19" x14ac:dyDescent="0.2">
      <c r="A1203" s="1" t="s">
        <v>11864</v>
      </c>
      <c r="B1203" s="1" t="s">
        <v>9880</v>
      </c>
      <c r="C1203" s="1">
        <v>-3.4072199999999997E-2</v>
      </c>
      <c r="D1203" s="1">
        <v>3.7642499999999998E-3</v>
      </c>
      <c r="E1203" s="1">
        <v>1.3999099999999999E-19</v>
      </c>
      <c r="F1203" s="1" t="s">
        <v>9881</v>
      </c>
      <c r="G1203" s="1" t="s">
        <v>8438</v>
      </c>
      <c r="H1203" s="1" t="s">
        <v>8437</v>
      </c>
      <c r="I1203" s="1" t="s">
        <v>8461</v>
      </c>
      <c r="J1203" s="1" t="s">
        <v>13091</v>
      </c>
      <c r="K1203" s="1" t="s">
        <v>8462</v>
      </c>
      <c r="L1203" s="1" t="s">
        <v>8462</v>
      </c>
      <c r="M1203" s="1" t="s">
        <v>8473</v>
      </c>
      <c r="N1203" s="1">
        <v>-2.2359897187254299E-2</v>
      </c>
      <c r="O1203" s="1">
        <v>2.1276218558991498E-2</v>
      </c>
      <c r="P1203" s="1">
        <v>6.4342467481089793E-2</v>
      </c>
      <c r="Q1203" s="1">
        <v>18.289825905173</v>
      </c>
      <c r="R1203" s="1">
        <v>18.239364059348599</v>
      </c>
      <c r="S1203" s="1">
        <v>18.201510317675201</v>
      </c>
    </row>
    <row r="1204" spans="1:19" x14ac:dyDescent="0.2">
      <c r="A1204" s="1" t="s">
        <v>11864</v>
      </c>
      <c r="B1204" s="1" t="s">
        <v>9878</v>
      </c>
      <c r="C1204" s="1">
        <v>-3.4071900000000002E-2</v>
      </c>
      <c r="D1204" s="1">
        <v>3.7642600000000002E-3</v>
      </c>
      <c r="E1204" s="1">
        <v>1.3999099999999999E-19</v>
      </c>
      <c r="F1204" s="1" t="s">
        <v>9879</v>
      </c>
      <c r="G1204" s="1" t="s">
        <v>8438</v>
      </c>
      <c r="H1204" s="1" t="s">
        <v>8437</v>
      </c>
      <c r="I1204" s="1" t="s">
        <v>8461</v>
      </c>
      <c r="J1204" s="1" t="s">
        <v>13091</v>
      </c>
      <c r="K1204" s="1" t="s">
        <v>8462</v>
      </c>
      <c r="L1204" s="1" t="s">
        <v>8462</v>
      </c>
      <c r="M1204" s="1" t="s">
        <v>8473</v>
      </c>
      <c r="N1204" s="1">
        <v>-2.2359897187254299E-2</v>
      </c>
      <c r="O1204" s="1">
        <v>2.1276218558991498E-2</v>
      </c>
      <c r="P1204" s="1">
        <v>6.4342467481089793E-2</v>
      </c>
      <c r="Q1204" s="1">
        <v>18.289825905173</v>
      </c>
      <c r="R1204" s="1">
        <v>18.239364059348599</v>
      </c>
      <c r="S1204" s="1">
        <v>18.201510317675201</v>
      </c>
    </row>
    <row r="1205" spans="1:19" x14ac:dyDescent="0.2">
      <c r="A1205" s="1" t="s">
        <v>11864</v>
      </c>
      <c r="B1205" s="1" t="s">
        <v>9032</v>
      </c>
      <c r="C1205" s="1">
        <v>1.66778E-2</v>
      </c>
      <c r="D1205" s="1">
        <v>1.9114500000000001E-3</v>
      </c>
      <c r="E1205" s="1">
        <v>1.6998099999999999E-19</v>
      </c>
      <c r="F1205" s="1" t="s">
        <v>9033</v>
      </c>
      <c r="G1205" s="1" t="s">
        <v>8413</v>
      </c>
      <c r="H1205" s="1" t="s">
        <v>8489</v>
      </c>
      <c r="I1205" s="1" t="s">
        <v>8461</v>
      </c>
      <c r="J1205" s="1" t="s">
        <v>13091</v>
      </c>
      <c r="K1205" s="1" t="s">
        <v>8462</v>
      </c>
      <c r="L1205" s="1" t="s">
        <v>8462</v>
      </c>
      <c r="M1205" s="1" t="s">
        <v>8473</v>
      </c>
      <c r="N1205" s="1">
        <v>-2.2359897187254299E-2</v>
      </c>
      <c r="O1205" s="1">
        <v>2.1276218558991498E-2</v>
      </c>
      <c r="P1205" s="1">
        <v>6.4342467481089793E-2</v>
      </c>
      <c r="Q1205" s="1">
        <v>18.208411329389801</v>
      </c>
      <c r="R1205" s="1">
        <v>18.1593126920739</v>
      </c>
      <c r="S1205" s="1">
        <v>18.121176240872</v>
      </c>
    </row>
    <row r="1206" spans="1:19" x14ac:dyDescent="0.2">
      <c r="A1206" s="1" t="s">
        <v>11864</v>
      </c>
      <c r="B1206" s="1" t="s">
        <v>9471</v>
      </c>
      <c r="C1206" s="1">
        <v>-1.72748E-2</v>
      </c>
      <c r="D1206" s="1">
        <v>2.0483699999999999E-3</v>
      </c>
      <c r="E1206" s="1">
        <v>2.49977E-18</v>
      </c>
      <c r="F1206" s="1" t="s">
        <v>9472</v>
      </c>
      <c r="G1206" s="1" t="s">
        <v>8413</v>
      </c>
      <c r="H1206" s="1" t="s">
        <v>8489</v>
      </c>
      <c r="I1206" s="1" t="s">
        <v>8461</v>
      </c>
      <c r="J1206" s="1" t="s">
        <v>13091</v>
      </c>
      <c r="K1206" s="1" t="s">
        <v>8462</v>
      </c>
      <c r="L1206" s="1" t="s">
        <v>8462</v>
      </c>
      <c r="M1206" s="1" t="s">
        <v>8473</v>
      </c>
      <c r="N1206" s="1">
        <v>-2.2359897187254299E-2</v>
      </c>
      <c r="O1206" s="1">
        <v>2.1276218558991498E-2</v>
      </c>
      <c r="P1206" s="1">
        <v>6.4342467481089793E-2</v>
      </c>
      <c r="Q1206" s="1">
        <v>17.0701072368926</v>
      </c>
      <c r="R1206" s="1">
        <v>17.021574854992402</v>
      </c>
      <c r="S1206" s="1">
        <v>16.984691353380999</v>
      </c>
    </row>
    <row r="1207" spans="1:19" x14ac:dyDescent="0.2">
      <c r="A1207" s="1" t="s">
        <v>11864</v>
      </c>
      <c r="B1207" s="1" t="s">
        <v>8684</v>
      </c>
      <c r="C1207" s="1">
        <v>-2.2531599999999999E-2</v>
      </c>
      <c r="D1207" s="1">
        <v>2.6334800000000001E-3</v>
      </c>
      <c r="E1207" s="1">
        <v>1.17517E-17</v>
      </c>
      <c r="F1207" s="1" t="s">
        <v>8685</v>
      </c>
      <c r="G1207" s="1" t="s">
        <v>8413</v>
      </c>
      <c r="H1207" s="1" t="s">
        <v>8483</v>
      </c>
      <c r="I1207" s="1" t="s">
        <v>8461</v>
      </c>
      <c r="J1207" s="1" t="s">
        <v>13091</v>
      </c>
      <c r="K1207" s="1" t="s">
        <v>8462</v>
      </c>
      <c r="L1207" s="1" t="s">
        <v>8462</v>
      </c>
      <c r="M1207" s="1" t="s">
        <v>8473</v>
      </c>
      <c r="N1207" s="1">
        <v>-2.2359897187254299E-2</v>
      </c>
      <c r="O1207" s="1">
        <v>2.1276218558991498E-2</v>
      </c>
      <c r="P1207" s="1">
        <v>6.4342467481089793E-2</v>
      </c>
      <c r="Q1207" s="1">
        <v>16.415043347535001</v>
      </c>
      <c r="R1207" s="1">
        <v>16.368139534152</v>
      </c>
      <c r="S1207" s="1">
        <v>16.330995995127299</v>
      </c>
    </row>
    <row r="1208" spans="1:19" x14ac:dyDescent="0.2">
      <c r="A1208" s="1" t="s">
        <v>11864</v>
      </c>
      <c r="B1208" s="1" t="s">
        <v>9030</v>
      </c>
      <c r="C1208" s="1">
        <v>1.75487E-2</v>
      </c>
      <c r="D1208" s="1">
        <v>2.0925200000000001E-3</v>
      </c>
      <c r="E1208" s="1">
        <v>5.0141800000000002E-17</v>
      </c>
      <c r="F1208" s="1" t="s">
        <v>9031</v>
      </c>
      <c r="G1208" s="1" t="s">
        <v>8413</v>
      </c>
      <c r="H1208" s="1" t="s">
        <v>8478</v>
      </c>
      <c r="I1208" s="1" t="s">
        <v>8461</v>
      </c>
      <c r="J1208" s="1" t="s">
        <v>13091</v>
      </c>
      <c r="K1208" s="1" t="s">
        <v>8462</v>
      </c>
      <c r="L1208" s="1" t="s">
        <v>8462</v>
      </c>
      <c r="M1208" s="1" t="s">
        <v>8473</v>
      </c>
      <c r="N1208" s="1">
        <v>-2.2359897187254299E-2</v>
      </c>
      <c r="O1208" s="1">
        <v>2.1276218558991498E-2</v>
      </c>
      <c r="P1208" s="1">
        <v>6.4342467481089793E-2</v>
      </c>
      <c r="Q1208" s="1">
        <v>15.7995596549403</v>
      </c>
      <c r="R1208" s="1">
        <v>15.7549905387115</v>
      </c>
      <c r="S1208" s="1">
        <v>15.7210544057564</v>
      </c>
    </row>
    <row r="1209" spans="1:19" x14ac:dyDescent="0.2">
      <c r="A1209" s="1" t="s">
        <v>11864</v>
      </c>
      <c r="B1209" s="1" t="s">
        <v>8524</v>
      </c>
      <c r="C1209" s="1">
        <v>-2.1208600000000001E-2</v>
      </c>
      <c r="D1209" s="1">
        <v>2.6142700000000001E-3</v>
      </c>
      <c r="E1209" s="1">
        <v>4.9704999999999996E-16</v>
      </c>
      <c r="F1209" s="1" t="s">
        <v>8650</v>
      </c>
      <c r="G1209" s="1" t="s">
        <v>8413</v>
      </c>
      <c r="H1209" s="1" t="s">
        <v>8483</v>
      </c>
      <c r="I1209" s="1" t="s">
        <v>8461</v>
      </c>
      <c r="J1209" s="1" t="s">
        <v>13091</v>
      </c>
      <c r="K1209" s="1" t="s">
        <v>8462</v>
      </c>
      <c r="L1209" s="1" t="s">
        <v>8462</v>
      </c>
      <c r="M1209" s="1" t="s">
        <v>8473</v>
      </c>
      <c r="N1209" s="1">
        <v>-2.2359897187254299E-2</v>
      </c>
      <c r="O1209" s="1">
        <v>2.1276218558991498E-2</v>
      </c>
      <c r="P1209" s="1">
        <v>6.4342467481089793E-2</v>
      </c>
      <c r="Q1209" s="1">
        <v>14.8288421803648</v>
      </c>
      <c r="R1209" s="1">
        <v>14.785974110073001</v>
      </c>
      <c r="S1209" s="1">
        <v>14.752762851339501</v>
      </c>
    </row>
    <row r="1210" spans="1:19" x14ac:dyDescent="0.2">
      <c r="A1210" s="1" t="s">
        <v>11864</v>
      </c>
      <c r="B1210" s="1" t="s">
        <v>8484</v>
      </c>
      <c r="C1210" s="1">
        <v>-3.08001E-2</v>
      </c>
      <c r="D1210" s="1">
        <v>3.79824E-3</v>
      </c>
      <c r="E1210" s="1">
        <v>5.1015199999999995E-16</v>
      </c>
      <c r="F1210" s="1" t="s">
        <v>11764</v>
      </c>
      <c r="G1210" s="1" t="s">
        <v>8413</v>
      </c>
      <c r="H1210" s="1" t="s">
        <v>8616</v>
      </c>
      <c r="I1210" s="1" t="s">
        <v>8461</v>
      </c>
      <c r="J1210" s="1" t="s">
        <v>13091</v>
      </c>
      <c r="K1210" s="1" t="s">
        <v>8462</v>
      </c>
      <c r="L1210" s="1" t="s">
        <v>8462</v>
      </c>
      <c r="M1210" s="1" t="s">
        <v>8473</v>
      </c>
      <c r="N1210" s="1">
        <v>-2.2359897187254299E-2</v>
      </c>
      <c r="O1210" s="1">
        <v>2.1276218558991498E-2</v>
      </c>
      <c r="P1210" s="1">
        <v>6.4342467481089793E-2</v>
      </c>
      <c r="Q1210" s="1">
        <v>14.8181315388623</v>
      </c>
      <c r="R1210" s="1">
        <v>14.7756494423378</v>
      </c>
      <c r="S1210" s="1">
        <v>14.742363428385699</v>
      </c>
    </row>
    <row r="1211" spans="1:19" x14ac:dyDescent="0.2">
      <c r="A1211" s="1" t="s">
        <v>11864</v>
      </c>
      <c r="B1211" s="1" t="s">
        <v>8524</v>
      </c>
      <c r="C1211" s="1">
        <v>-1.7061199999999999E-2</v>
      </c>
      <c r="D1211" s="1">
        <v>2.1700199999999999E-3</v>
      </c>
      <c r="E1211" s="1">
        <v>9.0991300000000008E-16</v>
      </c>
      <c r="F1211" s="1" t="s">
        <v>8614</v>
      </c>
      <c r="G1211" s="1" t="s">
        <v>8413</v>
      </c>
      <c r="H1211" s="1" t="s">
        <v>8489</v>
      </c>
      <c r="I1211" s="1" t="s">
        <v>8461</v>
      </c>
      <c r="J1211" s="1" t="s">
        <v>13091</v>
      </c>
      <c r="K1211" s="1" t="s">
        <v>8462</v>
      </c>
      <c r="L1211" s="1" t="s">
        <v>8462</v>
      </c>
      <c r="M1211" s="1" t="s">
        <v>8473</v>
      </c>
      <c r="N1211" s="1">
        <v>-2.2359897187254299E-2</v>
      </c>
      <c r="O1211" s="1">
        <v>2.1276218558991498E-2</v>
      </c>
      <c r="P1211" s="1">
        <v>6.4342467481089793E-2</v>
      </c>
      <c r="Q1211" s="1">
        <v>14.5749927413561</v>
      </c>
      <c r="R1211" s="1">
        <v>14.533025704007899</v>
      </c>
      <c r="S1211" s="1">
        <v>14.5025976978496</v>
      </c>
    </row>
    <row r="1212" spans="1:19" x14ac:dyDescent="0.2">
      <c r="A1212" s="1" t="s">
        <v>11864</v>
      </c>
      <c r="B1212" s="1" t="s">
        <v>9032</v>
      </c>
      <c r="C1212" s="1">
        <v>1.6847999999999998E-2</v>
      </c>
      <c r="D1212" s="1">
        <v>2.0999999999999999E-3</v>
      </c>
      <c r="E1212" s="1">
        <v>1.07994E-15</v>
      </c>
      <c r="F1212" s="1" t="s">
        <v>9110</v>
      </c>
      <c r="G1212" s="1" t="s">
        <v>8413</v>
      </c>
      <c r="H1212" s="1" t="s">
        <v>8491</v>
      </c>
      <c r="I1212" s="1" t="s">
        <v>8461</v>
      </c>
      <c r="J1212" s="1" t="s">
        <v>13091</v>
      </c>
      <c r="K1212" s="1" t="s">
        <v>8462</v>
      </c>
      <c r="L1212" s="1" t="s">
        <v>8462</v>
      </c>
      <c r="M1212" s="1" t="s">
        <v>8473</v>
      </c>
      <c r="N1212" s="1">
        <v>-2.2359897187254299E-2</v>
      </c>
      <c r="O1212" s="1">
        <v>2.1276218558991498E-2</v>
      </c>
      <c r="P1212" s="1">
        <v>6.4342467481089793E-2</v>
      </c>
      <c r="Q1212" s="1">
        <v>14.502896938794899</v>
      </c>
      <c r="R1212" s="1">
        <v>14.4619538898861</v>
      </c>
      <c r="S1212" s="1">
        <v>14.4312517564506</v>
      </c>
    </row>
    <row r="1213" spans="1:19" x14ac:dyDescent="0.2">
      <c r="A1213" s="1" t="s">
        <v>11864</v>
      </c>
      <c r="B1213" s="1" t="s">
        <v>8951</v>
      </c>
      <c r="C1213" s="1">
        <v>-2.82816E-2</v>
      </c>
      <c r="D1213" s="1">
        <v>3.6880799999999998E-3</v>
      </c>
      <c r="E1213" s="1">
        <v>2.2998500000000001E-15</v>
      </c>
      <c r="F1213" s="1" t="s">
        <v>8970</v>
      </c>
      <c r="G1213" s="1" t="s">
        <v>8413</v>
      </c>
      <c r="H1213" s="1" t="s">
        <v>8971</v>
      </c>
      <c r="I1213" s="1" t="s">
        <v>8461</v>
      </c>
      <c r="J1213" s="1" t="s">
        <v>13091</v>
      </c>
      <c r="K1213" s="1" t="s">
        <v>8462</v>
      </c>
      <c r="L1213" s="1" t="s">
        <v>8462</v>
      </c>
      <c r="M1213" s="1" t="s">
        <v>8473</v>
      </c>
      <c r="N1213" s="1">
        <v>-2.2359897187254299E-2</v>
      </c>
      <c r="O1213" s="1">
        <v>2.1276218558991498E-2</v>
      </c>
      <c r="P1213" s="1">
        <v>6.4342467481089793E-2</v>
      </c>
      <c r="Q1213" s="1">
        <v>14.1820015988999</v>
      </c>
      <c r="R1213" s="1">
        <v>14.1430242609086</v>
      </c>
      <c r="S1213" s="1">
        <v>14.113686340669201</v>
      </c>
    </row>
    <row r="1214" spans="1:19" x14ac:dyDescent="0.2">
      <c r="A1214" s="1" t="s">
        <v>11864</v>
      </c>
      <c r="B1214" s="1" t="s">
        <v>9032</v>
      </c>
      <c r="C1214" s="1">
        <v>1.7608200000000001E-2</v>
      </c>
      <c r="D1214" s="1">
        <v>2.2345500000000001E-3</v>
      </c>
      <c r="E1214" s="1">
        <v>3.2998900000000001E-15</v>
      </c>
      <c r="F1214" s="1" t="s">
        <v>9182</v>
      </c>
      <c r="G1214" s="1" t="s">
        <v>8413</v>
      </c>
      <c r="H1214" s="1" t="s">
        <v>8493</v>
      </c>
      <c r="I1214" s="1" t="s">
        <v>8461</v>
      </c>
      <c r="J1214" s="1" t="s">
        <v>13091</v>
      </c>
      <c r="K1214" s="1" t="s">
        <v>8462</v>
      </c>
      <c r="L1214" s="1" t="s">
        <v>8462</v>
      </c>
      <c r="M1214" s="1" t="s">
        <v>8473</v>
      </c>
      <c r="N1214" s="1">
        <v>-2.2359897187254299E-2</v>
      </c>
      <c r="O1214" s="1">
        <v>2.1276218558991498E-2</v>
      </c>
      <c r="P1214" s="1">
        <v>6.4342467481089793E-2</v>
      </c>
      <c r="Q1214" s="1">
        <v>14.0291370287435</v>
      </c>
      <c r="R1214" s="1">
        <v>13.989456712705801</v>
      </c>
      <c r="S1214" s="1">
        <v>13.9615267822092</v>
      </c>
    </row>
    <row r="1215" spans="1:19" x14ac:dyDescent="0.2">
      <c r="A1215" s="1" t="s">
        <v>11864</v>
      </c>
      <c r="B1215" s="1" t="s">
        <v>11871</v>
      </c>
      <c r="C1215" s="1">
        <v>-3.4718499999999999E-2</v>
      </c>
      <c r="D1215" s="1">
        <v>4.5694899999999998E-3</v>
      </c>
      <c r="E1215" s="1">
        <v>3.0345899999999998E-14</v>
      </c>
      <c r="F1215" s="1" t="s">
        <v>11872</v>
      </c>
      <c r="G1215" s="1" t="s">
        <v>8531</v>
      </c>
      <c r="H1215" s="1" t="s">
        <v>8532</v>
      </c>
      <c r="I1215" s="1" t="s">
        <v>8461</v>
      </c>
      <c r="J1215" s="1" t="s">
        <v>13091</v>
      </c>
      <c r="K1215" s="1" t="s">
        <v>8462</v>
      </c>
      <c r="L1215" s="1" t="s">
        <v>8462</v>
      </c>
      <c r="M1215" s="1" t="s">
        <v>8473</v>
      </c>
      <c r="N1215" s="1">
        <v>-2.2359897187254299E-2</v>
      </c>
      <c r="O1215" s="1">
        <v>2.1276218558991498E-2</v>
      </c>
      <c r="P1215" s="1">
        <v>6.4342467481089793E-2</v>
      </c>
      <c r="Q1215" s="1">
        <v>13.0857652938915</v>
      </c>
      <c r="R1215" s="1">
        <v>13.051751880751</v>
      </c>
      <c r="S1215" s="1">
        <v>13.025167467744099</v>
      </c>
    </row>
    <row r="1216" spans="1:19" x14ac:dyDescent="0.2">
      <c r="A1216" s="1" t="s">
        <v>11864</v>
      </c>
      <c r="B1216" s="1" t="s">
        <v>9471</v>
      </c>
      <c r="C1216" s="1">
        <v>-1.5259999999999999E-2</v>
      </c>
      <c r="D1216" s="1">
        <v>2.029E-3</v>
      </c>
      <c r="E1216" s="1">
        <v>5.6001500000000003E-14</v>
      </c>
      <c r="F1216" s="1" t="s">
        <v>9473</v>
      </c>
      <c r="G1216" s="1" t="s">
        <v>8413</v>
      </c>
      <c r="H1216" s="1" t="s">
        <v>8491</v>
      </c>
      <c r="I1216" s="1" t="s">
        <v>8461</v>
      </c>
      <c r="J1216" s="1" t="s">
        <v>13091</v>
      </c>
      <c r="K1216" s="1" t="s">
        <v>8462</v>
      </c>
      <c r="L1216" s="1" t="s">
        <v>8462</v>
      </c>
      <c r="M1216" s="1" t="s">
        <v>8473</v>
      </c>
      <c r="N1216" s="1">
        <v>-2.2359897187254299E-2</v>
      </c>
      <c r="O1216" s="1">
        <v>2.1276218558991498E-2</v>
      </c>
      <c r="P1216" s="1">
        <v>6.4342467481089793E-2</v>
      </c>
      <c r="Q1216" s="1">
        <v>12.825502322598</v>
      </c>
      <c r="R1216" s="1">
        <v>12.792532299824</v>
      </c>
      <c r="S1216" s="1">
        <v>12.766104258502001</v>
      </c>
    </row>
    <row r="1217" spans="1:19" x14ac:dyDescent="0.2">
      <c r="A1217" s="1" t="s">
        <v>11864</v>
      </c>
      <c r="B1217" s="1" t="s">
        <v>8539</v>
      </c>
      <c r="C1217" s="1">
        <v>-2.9231099999999999E-2</v>
      </c>
      <c r="D1217" s="1">
        <v>3.93414E-3</v>
      </c>
      <c r="E1217" s="1">
        <v>1.08493E-13</v>
      </c>
      <c r="F1217" s="1" t="s">
        <v>8673</v>
      </c>
      <c r="G1217" s="1" t="s">
        <v>8413</v>
      </c>
      <c r="H1217" s="1" t="s">
        <v>8616</v>
      </c>
      <c r="I1217" s="1" t="s">
        <v>8461</v>
      </c>
      <c r="J1217" s="1" t="s">
        <v>13091</v>
      </c>
      <c r="K1217" s="1" t="s">
        <v>8462</v>
      </c>
      <c r="L1217" s="1" t="s">
        <v>8462</v>
      </c>
      <c r="M1217" s="1" t="s">
        <v>8473</v>
      </c>
      <c r="N1217" s="1">
        <v>-2.2359897187254299E-2</v>
      </c>
      <c r="O1217" s="1">
        <v>2.1276218558991498E-2</v>
      </c>
      <c r="P1217" s="1">
        <v>6.4342467481089793E-2</v>
      </c>
      <c r="Q1217" s="1">
        <v>12.5450985103506</v>
      </c>
      <c r="R1217" s="1">
        <v>12.512942218688901</v>
      </c>
      <c r="S1217" s="1">
        <v>12.4877304076836</v>
      </c>
    </row>
    <row r="1218" spans="1:19" x14ac:dyDescent="0.2">
      <c r="A1218" s="1" t="s">
        <v>11864</v>
      </c>
      <c r="B1218" s="1" t="s">
        <v>9476</v>
      </c>
      <c r="C1218" s="1">
        <v>-1.5945600000000001E-2</v>
      </c>
      <c r="D1218" s="1">
        <v>2.1660300000000002E-3</v>
      </c>
      <c r="E1218" s="1">
        <v>1.81593E-13</v>
      </c>
      <c r="F1218" s="1" t="s">
        <v>9477</v>
      </c>
      <c r="G1218" s="1" t="s">
        <v>8413</v>
      </c>
      <c r="H1218" s="1" t="s">
        <v>8478</v>
      </c>
      <c r="I1218" s="1" t="s">
        <v>8461</v>
      </c>
      <c r="J1218" s="1" t="s">
        <v>13091</v>
      </c>
      <c r="K1218" s="1" t="s">
        <v>8462</v>
      </c>
      <c r="L1218" s="1" t="s">
        <v>8462</v>
      </c>
      <c r="M1218" s="1" t="s">
        <v>8473</v>
      </c>
      <c r="N1218" s="1">
        <v>-2.2359897187254299E-2</v>
      </c>
      <c r="O1218" s="1">
        <v>2.1276218558991498E-2</v>
      </c>
      <c r="P1218" s="1">
        <v>6.4342467481089793E-2</v>
      </c>
      <c r="Q1218" s="1">
        <v>12.327071519459601</v>
      </c>
      <c r="R1218" s="1">
        <v>12.2954877941535</v>
      </c>
      <c r="S1218" s="1">
        <v>12.271192920188099</v>
      </c>
    </row>
    <row r="1219" spans="1:19" x14ac:dyDescent="0.2">
      <c r="A1219" s="1" t="s">
        <v>11864</v>
      </c>
      <c r="B1219" s="1" t="s">
        <v>9891</v>
      </c>
      <c r="C1219" s="1">
        <v>-3.27538E-2</v>
      </c>
      <c r="D1219" s="1">
        <v>4.5391900000000002E-3</v>
      </c>
      <c r="E1219" s="1">
        <v>5.3975900000000004E-13</v>
      </c>
      <c r="F1219" s="1" t="s">
        <v>9892</v>
      </c>
      <c r="G1219" s="1" t="s">
        <v>8531</v>
      </c>
      <c r="H1219" s="1" t="s">
        <v>8532</v>
      </c>
      <c r="I1219" s="1" t="s">
        <v>8461</v>
      </c>
      <c r="J1219" s="1" t="s">
        <v>13091</v>
      </c>
      <c r="K1219" s="1" t="s">
        <v>8462</v>
      </c>
      <c r="L1219" s="1" t="s">
        <v>8462</v>
      </c>
      <c r="M1219" s="1" t="s">
        <v>8473</v>
      </c>
      <c r="N1219" s="1">
        <v>-2.2359897187254299E-2</v>
      </c>
      <c r="O1219" s="1">
        <v>2.1276218558991498E-2</v>
      </c>
      <c r="P1219" s="1">
        <v>6.4342467481089793E-2</v>
      </c>
      <c r="Q1219" s="1">
        <v>11.8708431620034</v>
      </c>
      <c r="R1219" s="1">
        <v>11.842371306765701</v>
      </c>
      <c r="S1219" s="1">
        <v>11.8186894074209</v>
      </c>
    </row>
    <row r="1220" spans="1:19" x14ac:dyDescent="0.2">
      <c r="A1220" s="1" t="s">
        <v>11864</v>
      </c>
      <c r="B1220" s="1" t="s">
        <v>9471</v>
      </c>
      <c r="C1220" s="1">
        <v>-1.6274899999999998E-2</v>
      </c>
      <c r="D1220" s="1">
        <v>2.30518E-3</v>
      </c>
      <c r="E1220" s="1">
        <v>1.69981E-12</v>
      </c>
      <c r="F1220" s="1" t="s">
        <v>9480</v>
      </c>
      <c r="G1220" s="1" t="s">
        <v>8413</v>
      </c>
      <c r="H1220" s="1" t="s">
        <v>8493</v>
      </c>
      <c r="I1220" s="1" t="s">
        <v>8461</v>
      </c>
      <c r="J1220" s="1" t="s">
        <v>13091</v>
      </c>
      <c r="K1220" s="1" t="s">
        <v>8462</v>
      </c>
      <c r="L1220" s="1" t="s">
        <v>8462</v>
      </c>
      <c r="M1220" s="1" t="s">
        <v>8473</v>
      </c>
      <c r="N1220" s="1">
        <v>-2.2359897187254299E-2</v>
      </c>
      <c r="O1220" s="1">
        <v>2.1276218558991498E-2</v>
      </c>
      <c r="P1220" s="1">
        <v>6.4342467481089793E-2</v>
      </c>
      <c r="Q1220" s="1">
        <v>11.385460239289699</v>
      </c>
      <c r="R1220" s="1">
        <v>11.359869446109199</v>
      </c>
      <c r="S1220" s="1">
        <v>11.3384892366555</v>
      </c>
    </row>
    <row r="1221" spans="1:19" x14ac:dyDescent="0.2">
      <c r="A1221" s="1" t="s">
        <v>11864</v>
      </c>
      <c r="B1221" s="1" t="s">
        <v>9111</v>
      </c>
      <c r="C1221" s="1">
        <v>1.7511499999999999E-2</v>
      </c>
      <c r="D1221" s="1">
        <v>2.6147100000000001E-3</v>
      </c>
      <c r="E1221" s="1">
        <v>2.1266699999999999E-11</v>
      </c>
      <c r="F1221" s="1" t="s">
        <v>9112</v>
      </c>
      <c r="G1221" s="1" t="s">
        <v>8413</v>
      </c>
      <c r="H1221" s="1" t="s">
        <v>8483</v>
      </c>
      <c r="I1221" s="1" t="s">
        <v>8461</v>
      </c>
      <c r="J1221" s="1" t="s">
        <v>13091</v>
      </c>
      <c r="K1221" s="1" t="s">
        <v>8462</v>
      </c>
      <c r="L1221" s="1" t="s">
        <v>8462</v>
      </c>
      <c r="M1221" s="1" t="s">
        <v>8473</v>
      </c>
      <c r="N1221" s="1">
        <v>-2.2359897187254299E-2</v>
      </c>
      <c r="O1221" s="1">
        <v>2.1276218558991498E-2</v>
      </c>
      <c r="P1221" s="1">
        <v>6.4342467481089793E-2</v>
      </c>
      <c r="Q1221" s="1">
        <v>10.318187506194199</v>
      </c>
      <c r="R1221" s="1">
        <v>10.297302547600999</v>
      </c>
      <c r="S1221" s="1">
        <v>10.2763197311137</v>
      </c>
    </row>
    <row r="1222" spans="1:19" x14ac:dyDescent="0.2">
      <c r="A1222" s="1" t="s">
        <v>11864</v>
      </c>
      <c r="B1222" s="1" t="s">
        <v>8487</v>
      </c>
      <c r="C1222" s="1">
        <v>-1.4142E-2</v>
      </c>
      <c r="D1222" s="1">
        <v>2.1129999999999999E-3</v>
      </c>
      <c r="E1222" s="1">
        <v>2.2898100000000002E-11</v>
      </c>
      <c r="F1222" s="1" t="s">
        <v>8490</v>
      </c>
      <c r="G1222" s="1" t="s">
        <v>8413</v>
      </c>
      <c r="H1222" s="1" t="s">
        <v>8491</v>
      </c>
      <c r="I1222" s="1" t="s">
        <v>8461</v>
      </c>
      <c r="J1222" s="1" t="s">
        <v>13091</v>
      </c>
      <c r="K1222" s="1" t="s">
        <v>8462</v>
      </c>
      <c r="L1222" s="1" t="s">
        <v>8462</v>
      </c>
      <c r="M1222" s="1" t="s">
        <v>8473</v>
      </c>
      <c r="N1222" s="1">
        <v>-2.2359897187254299E-2</v>
      </c>
      <c r="O1222" s="1">
        <v>2.1276218558991498E-2</v>
      </c>
      <c r="P1222" s="1">
        <v>6.4342467481089793E-2</v>
      </c>
      <c r="Q1222" s="1">
        <v>10.2878698866796</v>
      </c>
      <c r="R1222" s="1">
        <v>10.266956515381899</v>
      </c>
      <c r="S1222" s="1">
        <v>10.246422538012499</v>
      </c>
    </row>
    <row r="1223" spans="1:19" x14ac:dyDescent="0.2">
      <c r="A1223" s="1" t="s">
        <v>11864</v>
      </c>
      <c r="B1223" s="1" t="s">
        <v>8519</v>
      </c>
      <c r="C1223" s="1">
        <v>-2.5588799999999998E-2</v>
      </c>
      <c r="D1223" s="1">
        <v>3.9365700000000003E-3</v>
      </c>
      <c r="E1223" s="1">
        <v>8.0167800000000003E-11</v>
      </c>
      <c r="F1223" s="1" t="s">
        <v>8615</v>
      </c>
      <c r="G1223" s="1" t="s">
        <v>8413</v>
      </c>
      <c r="H1223" s="1" t="s">
        <v>8616</v>
      </c>
      <c r="I1223" s="1" t="s">
        <v>8461</v>
      </c>
      <c r="J1223" s="1" t="s">
        <v>13091</v>
      </c>
      <c r="K1223" s="1" t="s">
        <v>8462</v>
      </c>
      <c r="L1223" s="1" t="s">
        <v>8462</v>
      </c>
      <c r="M1223" s="1" t="s">
        <v>8473</v>
      </c>
      <c r="N1223" s="1">
        <v>-2.2359897187254299E-2</v>
      </c>
      <c r="O1223" s="1">
        <v>2.1276218558991498E-2</v>
      </c>
      <c r="P1223" s="1">
        <v>6.4342467481089793E-2</v>
      </c>
      <c r="Q1223" s="1">
        <v>9.7661901797407609</v>
      </c>
      <c r="R1223" s="1">
        <v>9.7459238624514395</v>
      </c>
      <c r="S1223" s="1">
        <v>9.7269235545993809</v>
      </c>
    </row>
    <row r="1224" spans="1:19" x14ac:dyDescent="0.2">
      <c r="A1224" s="1" t="s">
        <v>11864</v>
      </c>
      <c r="B1224" s="1" t="s">
        <v>9746</v>
      </c>
      <c r="C1224" s="1">
        <v>1.3315E-2</v>
      </c>
      <c r="D1224" s="1">
        <v>2.0839999999999999E-3</v>
      </c>
      <c r="E1224" s="1">
        <v>1.7200100000000001E-10</v>
      </c>
      <c r="F1224" s="1" t="s">
        <v>9748</v>
      </c>
      <c r="G1224" s="1" t="s">
        <v>8413</v>
      </c>
      <c r="H1224" s="1" t="s">
        <v>8491</v>
      </c>
      <c r="I1224" s="1" t="s">
        <v>8461</v>
      </c>
      <c r="J1224" s="1" t="s">
        <v>13091</v>
      </c>
      <c r="K1224" s="1" t="s">
        <v>8462</v>
      </c>
      <c r="L1224" s="1" t="s">
        <v>8462</v>
      </c>
      <c r="M1224" s="1" t="s">
        <v>8473</v>
      </c>
      <c r="N1224" s="1">
        <v>-2.2359897187254299E-2</v>
      </c>
      <c r="O1224" s="1">
        <v>2.1276218558991498E-2</v>
      </c>
      <c r="P1224" s="1">
        <v>6.4342467481089793E-2</v>
      </c>
      <c r="Q1224" s="1">
        <v>9.4500010034616402</v>
      </c>
      <c r="R1224" s="1">
        <v>9.4297128992244801</v>
      </c>
      <c r="S1224" s="1">
        <v>9.4136782779416794</v>
      </c>
    </row>
    <row r="1225" spans="1:19" x14ac:dyDescent="0.2">
      <c r="A1225" s="1" t="s">
        <v>11864</v>
      </c>
      <c r="B1225" s="1" t="s">
        <v>11873</v>
      </c>
      <c r="C1225" s="1">
        <v>4.9388300000000003</v>
      </c>
      <c r="D1225" s="1">
        <v>-2.49024</v>
      </c>
      <c r="E1225" s="1">
        <v>8.3000399999999996E-10</v>
      </c>
      <c r="F1225" s="1" t="s">
        <v>11874</v>
      </c>
      <c r="G1225" s="1" t="s">
        <v>8413</v>
      </c>
      <c r="H1225" s="1" t="s">
        <v>8954</v>
      </c>
      <c r="I1225" s="1" t="s">
        <v>8461</v>
      </c>
      <c r="J1225" s="1" t="s">
        <v>13091</v>
      </c>
      <c r="K1225" s="1" t="s">
        <v>8462</v>
      </c>
      <c r="L1225" s="1" t="s">
        <v>8462</v>
      </c>
      <c r="M1225" s="1" t="s">
        <v>8473</v>
      </c>
      <c r="N1225" s="1">
        <v>-2.2359897187254299E-2</v>
      </c>
      <c r="O1225" s="1">
        <v>2.1276218558991498E-2</v>
      </c>
      <c r="P1225" s="1">
        <v>6.4342467481089793E-2</v>
      </c>
      <c r="Q1225" s="1">
        <v>8.7986364733446791</v>
      </c>
      <c r="R1225" s="1">
        <v>8.7788513688269205</v>
      </c>
      <c r="S1225" s="1">
        <v>8.7650660426625109</v>
      </c>
    </row>
    <row r="1226" spans="1:19" x14ac:dyDescent="0.2">
      <c r="A1226" s="1" t="s">
        <v>11864</v>
      </c>
      <c r="B1226" s="1" t="s">
        <v>9014</v>
      </c>
      <c r="C1226" s="1">
        <v>-1.2297799999999999E-2</v>
      </c>
      <c r="D1226" s="1">
        <v>2.0247899999999998E-3</v>
      </c>
      <c r="E1226" s="1">
        <v>1.29999E-9</v>
      </c>
      <c r="F1226" s="1" t="s">
        <v>9015</v>
      </c>
      <c r="G1226" s="1" t="s">
        <v>8438</v>
      </c>
      <c r="H1226" s="1" t="s">
        <v>8437</v>
      </c>
      <c r="I1226" s="1" t="s">
        <v>8461</v>
      </c>
      <c r="J1226" s="1" t="s">
        <v>13091</v>
      </c>
      <c r="K1226" s="1" t="s">
        <v>8462</v>
      </c>
      <c r="L1226" s="1" t="s">
        <v>8462</v>
      </c>
      <c r="M1226" s="1" t="s">
        <v>8473</v>
      </c>
      <c r="N1226" s="1">
        <v>-2.2359897187254299E-2</v>
      </c>
      <c r="O1226" s="1">
        <v>2.1276218558991498E-2</v>
      </c>
      <c r="P1226" s="1">
        <v>6.4342467481089793E-2</v>
      </c>
      <c r="Q1226" s="1">
        <v>8.6112776018483892</v>
      </c>
      <c r="R1226" s="1">
        <v>8.5922304384066308</v>
      </c>
      <c r="S1226" s="1">
        <v>8.5792894916006706</v>
      </c>
    </row>
    <row r="1227" spans="1:19" x14ac:dyDescent="0.2">
      <c r="A1227" s="1" t="s">
        <v>11864</v>
      </c>
      <c r="B1227" s="1" t="s">
        <v>8773</v>
      </c>
      <c r="C1227" s="1">
        <v>1.2378E-2</v>
      </c>
      <c r="D1227" s="1">
        <v>2.0439999999999998E-3</v>
      </c>
      <c r="E1227" s="1">
        <v>1.4399899999999999E-9</v>
      </c>
      <c r="F1227" s="1" t="s">
        <v>8774</v>
      </c>
      <c r="G1227" s="1" t="s">
        <v>8413</v>
      </c>
      <c r="H1227" s="1" t="s">
        <v>8491</v>
      </c>
      <c r="I1227" s="1" t="s">
        <v>8461</v>
      </c>
      <c r="J1227" s="1" t="s">
        <v>13091</v>
      </c>
      <c r="K1227" s="1" t="s">
        <v>8462</v>
      </c>
      <c r="L1227" s="1" t="s">
        <v>8462</v>
      </c>
      <c r="M1227" s="1" t="s">
        <v>8473</v>
      </c>
      <c r="N1227" s="1">
        <v>-2.2359897187254299E-2</v>
      </c>
      <c r="O1227" s="1">
        <v>2.1276218558991498E-2</v>
      </c>
      <c r="P1227" s="1">
        <v>6.4342467481089793E-2</v>
      </c>
      <c r="Q1227" s="1">
        <v>8.5687133066038594</v>
      </c>
      <c r="R1227" s="1">
        <v>8.5492658980711393</v>
      </c>
      <c r="S1227" s="1">
        <v>8.5364082617369306</v>
      </c>
    </row>
    <row r="1228" spans="1:19" x14ac:dyDescent="0.2">
      <c r="A1228" s="1" t="s">
        <v>11864</v>
      </c>
      <c r="B1228" s="1" t="s">
        <v>9471</v>
      </c>
      <c r="C1228" s="1">
        <v>-1.5102300000000001E-2</v>
      </c>
      <c r="D1228" s="1">
        <v>2.5309500000000001E-3</v>
      </c>
      <c r="E1228" s="1">
        <v>2.4184100000000001E-9</v>
      </c>
      <c r="F1228" s="1" t="s">
        <v>9494</v>
      </c>
      <c r="G1228" s="1" t="s">
        <v>8413</v>
      </c>
      <c r="H1228" s="1" t="s">
        <v>8483</v>
      </c>
      <c r="I1228" s="1" t="s">
        <v>8461</v>
      </c>
      <c r="J1228" s="1" t="s">
        <v>13091</v>
      </c>
      <c r="K1228" s="1" t="s">
        <v>8462</v>
      </c>
      <c r="L1228" s="1" t="s">
        <v>8462</v>
      </c>
      <c r="M1228" s="1" t="s">
        <v>8473</v>
      </c>
      <c r="N1228" s="1">
        <v>-2.2359897187254299E-2</v>
      </c>
      <c r="O1228" s="1">
        <v>2.1276218558991498E-2</v>
      </c>
      <c r="P1228" s="1">
        <v>6.4342467481089793E-2</v>
      </c>
      <c r="Q1228" s="1">
        <v>8.3545104680204094</v>
      </c>
      <c r="R1228" s="1">
        <v>8.3369749724393802</v>
      </c>
      <c r="S1228" s="1">
        <v>8.3265748363492396</v>
      </c>
    </row>
    <row r="1229" spans="1:19" x14ac:dyDescent="0.2">
      <c r="A1229" s="1" t="s">
        <v>11864</v>
      </c>
      <c r="B1229" s="1" t="s">
        <v>11875</v>
      </c>
      <c r="C1229" s="1">
        <v>3.8963800000000001E-3</v>
      </c>
      <c r="D1229" s="1">
        <v>6.7292700000000003E-4</v>
      </c>
      <c r="E1229" s="1">
        <v>7.0000300000000003E-9</v>
      </c>
      <c r="F1229" s="1" t="s">
        <v>11876</v>
      </c>
      <c r="G1229" s="1" t="s">
        <v>8438</v>
      </c>
      <c r="H1229" s="1" t="s">
        <v>8437</v>
      </c>
      <c r="I1229" s="1" t="s">
        <v>8461</v>
      </c>
      <c r="J1229" s="1" t="s">
        <v>13091</v>
      </c>
      <c r="K1229" s="1" t="s">
        <v>8462</v>
      </c>
      <c r="L1229" s="1" t="s">
        <v>8462</v>
      </c>
      <c r="M1229" s="1" t="s">
        <v>8473</v>
      </c>
      <c r="N1229" s="1">
        <v>-2.2359897187254299E-2</v>
      </c>
      <c r="O1229" s="1">
        <v>2.1276218558991498E-2</v>
      </c>
      <c r="P1229" s="1">
        <v>6.4342467481089793E-2</v>
      </c>
      <c r="Q1229" s="1">
        <v>7.91304541448444</v>
      </c>
      <c r="R1229" s="1">
        <v>7.8990048215472797</v>
      </c>
      <c r="S1229" s="1">
        <v>7.8904319023157603</v>
      </c>
    </row>
    <row r="1230" spans="1:19" x14ac:dyDescent="0.2">
      <c r="A1230" s="1" t="s">
        <v>11864</v>
      </c>
      <c r="B1230" s="1" t="s">
        <v>8719</v>
      </c>
      <c r="C1230" s="1">
        <v>-1.2752899999999999E-2</v>
      </c>
      <c r="D1230" s="1">
        <v>2.2045599999999999E-3</v>
      </c>
      <c r="E1230" s="1">
        <v>7.2999499999999998E-9</v>
      </c>
      <c r="F1230" s="1" t="s">
        <v>8720</v>
      </c>
      <c r="G1230" s="1" t="s">
        <v>8438</v>
      </c>
      <c r="H1230" s="1" t="s">
        <v>8437</v>
      </c>
      <c r="I1230" s="1" t="s">
        <v>8461</v>
      </c>
      <c r="J1230" s="1" t="s">
        <v>13091</v>
      </c>
      <c r="K1230" s="1" t="s">
        <v>8462</v>
      </c>
      <c r="L1230" s="1" t="s">
        <v>8462</v>
      </c>
      <c r="M1230" s="1" t="s">
        <v>8473</v>
      </c>
      <c r="N1230" s="1">
        <v>-2.2359897187254299E-2</v>
      </c>
      <c r="O1230" s="1">
        <v>2.1276218558991498E-2</v>
      </c>
      <c r="P1230" s="1">
        <v>6.4342467481089793E-2</v>
      </c>
      <c r="Q1230" s="1">
        <v>7.8955142400567997</v>
      </c>
      <c r="R1230" s="1">
        <v>7.8813186966242199</v>
      </c>
      <c r="S1230" s="1">
        <v>7.8726776494900799</v>
      </c>
    </row>
    <row r="1231" spans="1:19" x14ac:dyDescent="0.2">
      <c r="A1231" s="1" t="s">
        <v>11864</v>
      </c>
      <c r="B1231" s="1" t="s">
        <v>9746</v>
      </c>
      <c r="C1231" s="1">
        <v>1.34374E-2</v>
      </c>
      <c r="D1231" s="1">
        <v>2.3257E-3</v>
      </c>
      <c r="E1231" s="1">
        <v>7.5999399999999993E-9</v>
      </c>
      <c r="F1231" s="1" t="s">
        <v>9747</v>
      </c>
      <c r="G1231" s="1" t="s">
        <v>8413</v>
      </c>
      <c r="H1231" s="1" t="s">
        <v>8493</v>
      </c>
      <c r="I1231" s="1" t="s">
        <v>8461</v>
      </c>
      <c r="J1231" s="1" t="s">
        <v>13091</v>
      </c>
      <c r="K1231" s="1" t="s">
        <v>8462</v>
      </c>
      <c r="L1231" s="1" t="s">
        <v>8462</v>
      </c>
      <c r="M1231" s="1" t="s">
        <v>8473</v>
      </c>
      <c r="N1231" s="1">
        <v>-2.2359897187254299E-2</v>
      </c>
      <c r="O1231" s="1">
        <v>2.1276218558991498E-2</v>
      </c>
      <c r="P1231" s="1">
        <v>6.4342467481089793E-2</v>
      </c>
      <c r="Q1231" s="1">
        <v>7.8793983126939402</v>
      </c>
      <c r="R1231" s="1">
        <v>7.8648941723528001</v>
      </c>
      <c r="S1231" s="1">
        <v>7.8561173384800203</v>
      </c>
    </row>
    <row r="1232" spans="1:19" x14ac:dyDescent="0.2">
      <c r="A1232" s="1" t="s">
        <v>11864</v>
      </c>
      <c r="B1232" s="1" t="s">
        <v>8487</v>
      </c>
      <c r="C1232" s="1">
        <v>-1.28539E-2</v>
      </c>
      <c r="D1232" s="1">
        <v>2.2759400000000002E-3</v>
      </c>
      <c r="E1232" s="1">
        <v>1.6000000000000001E-8</v>
      </c>
      <c r="F1232" s="1" t="s">
        <v>8492</v>
      </c>
      <c r="G1232" s="1" t="s">
        <v>8413</v>
      </c>
      <c r="H1232" s="1" t="s">
        <v>8493</v>
      </c>
      <c r="I1232" s="1" t="s">
        <v>8461</v>
      </c>
      <c r="J1232" s="1" t="s">
        <v>13091</v>
      </c>
      <c r="K1232" s="1" t="s">
        <v>8462</v>
      </c>
      <c r="L1232" s="1" t="s">
        <v>8462</v>
      </c>
      <c r="M1232" s="1" t="s">
        <v>8473</v>
      </c>
      <c r="N1232" s="1">
        <v>-2.2359897187254299E-2</v>
      </c>
      <c r="O1232" s="1">
        <v>2.1276218558991498E-2</v>
      </c>
      <c r="P1232" s="1">
        <v>6.4342467481089793E-2</v>
      </c>
      <c r="Q1232" s="1">
        <v>7.57554277308697</v>
      </c>
      <c r="R1232" s="1">
        <v>7.5621142084467401</v>
      </c>
      <c r="S1232" s="1">
        <v>7.5530003489089399</v>
      </c>
    </row>
    <row r="1233" spans="1:19" x14ac:dyDescent="0.2">
      <c r="A1233" s="1" t="s">
        <v>11864</v>
      </c>
      <c r="B1233" s="1" t="s">
        <v>8592</v>
      </c>
      <c r="C1233" s="1">
        <v>1.1356E-2</v>
      </c>
      <c r="D1233" s="1">
        <v>2.0479999999999999E-3</v>
      </c>
      <c r="E1233" s="1">
        <v>3.0299800000000002E-8</v>
      </c>
      <c r="F1233" s="1" t="s">
        <v>8593</v>
      </c>
      <c r="G1233" s="1" t="s">
        <v>8413</v>
      </c>
      <c r="H1233" s="1" t="s">
        <v>8491</v>
      </c>
      <c r="I1233" s="1" t="s">
        <v>8461</v>
      </c>
      <c r="J1233" s="1" t="s">
        <v>13091</v>
      </c>
      <c r="K1233" s="1" t="s">
        <v>8462</v>
      </c>
      <c r="L1233" s="1" t="s">
        <v>8462</v>
      </c>
      <c r="M1233" s="1" t="s">
        <v>8473</v>
      </c>
      <c r="N1233" s="1">
        <v>-2.2359897187254299E-2</v>
      </c>
      <c r="O1233" s="1">
        <v>2.1276218558991498E-2</v>
      </c>
      <c r="P1233" s="1">
        <v>6.4342467481089793E-2</v>
      </c>
      <c r="Q1233" s="1">
        <v>7.3140055460133597</v>
      </c>
      <c r="R1233" s="1">
        <v>7.3029392697390696</v>
      </c>
      <c r="S1233" s="1">
        <v>20</v>
      </c>
    </row>
    <row r="1234" spans="1:19" x14ac:dyDescent="0.2">
      <c r="A1234" s="1" t="s">
        <v>12400</v>
      </c>
      <c r="B1234" s="1" t="s">
        <v>9711</v>
      </c>
      <c r="C1234" s="1">
        <v>0.46210000000000001</v>
      </c>
      <c r="D1234" s="1">
        <v>1.1599999999999999E-2</v>
      </c>
      <c r="E1234" s="1">
        <v>0</v>
      </c>
      <c r="F1234" s="1" t="s">
        <v>9712</v>
      </c>
      <c r="G1234" s="1" t="s">
        <v>8413</v>
      </c>
      <c r="H1234" s="1" t="s">
        <v>9713</v>
      </c>
      <c r="I1234" s="1" t="s">
        <v>8461</v>
      </c>
      <c r="J1234" s="1" t="s">
        <v>13091</v>
      </c>
      <c r="K1234" s="1" t="s">
        <v>8413</v>
      </c>
      <c r="L1234" s="1" t="s">
        <v>8873</v>
      </c>
      <c r="M1234" s="1" t="s">
        <v>8462</v>
      </c>
      <c r="N1234" s="1" t="s">
        <v>8413</v>
      </c>
      <c r="O1234" s="1">
        <v>-0.18623857717030501</v>
      </c>
      <c r="P1234" s="1">
        <v>-3.1019986998480801E-2</v>
      </c>
      <c r="Q1234" s="1" t="s">
        <v>8413</v>
      </c>
      <c r="R1234" s="1">
        <v>20</v>
      </c>
      <c r="S1234" s="1">
        <v>20</v>
      </c>
    </row>
    <row r="1235" spans="1:19" x14ac:dyDescent="0.2">
      <c r="A1235" s="1" t="s">
        <v>12400</v>
      </c>
      <c r="B1235" s="1" t="s">
        <v>9714</v>
      </c>
      <c r="C1235" s="1">
        <v>0.57850000000000001</v>
      </c>
      <c r="D1235" s="1">
        <v>2.2599999999999999E-2</v>
      </c>
      <c r="E1235" s="1">
        <v>6.3095700000000003E-145</v>
      </c>
      <c r="F1235" s="1" t="s">
        <v>9715</v>
      </c>
      <c r="G1235" s="1" t="s">
        <v>8413</v>
      </c>
      <c r="H1235" s="1" t="s">
        <v>8985</v>
      </c>
      <c r="I1235" s="1" t="s">
        <v>8461</v>
      </c>
      <c r="J1235" s="1" t="s">
        <v>13091</v>
      </c>
      <c r="K1235" s="1" t="s">
        <v>8413</v>
      </c>
      <c r="L1235" s="1" t="s">
        <v>8873</v>
      </c>
      <c r="M1235" s="1" t="s">
        <v>8462</v>
      </c>
      <c r="N1235" s="1" t="s">
        <v>8413</v>
      </c>
      <c r="O1235" s="1">
        <v>-0.18623857717030501</v>
      </c>
      <c r="P1235" s="1">
        <v>-3.1019986998480801E-2</v>
      </c>
      <c r="Q1235" s="1" t="s">
        <v>8413</v>
      </c>
      <c r="R1235" s="1">
        <v>20</v>
      </c>
      <c r="S1235" s="1">
        <v>20</v>
      </c>
    </row>
    <row r="1236" spans="1:19" x14ac:dyDescent="0.2">
      <c r="A1236" s="1" t="s">
        <v>12400</v>
      </c>
      <c r="B1236" s="1" t="s">
        <v>9716</v>
      </c>
      <c r="C1236" s="1">
        <v>0.54720000000000002</v>
      </c>
      <c r="D1236" s="1">
        <v>2.2800000000000001E-2</v>
      </c>
      <c r="E1236" s="1">
        <v>2.51189E-127</v>
      </c>
      <c r="F1236" s="1" t="s">
        <v>9717</v>
      </c>
      <c r="G1236" s="1" t="s">
        <v>8413</v>
      </c>
      <c r="H1236" s="1" t="s">
        <v>8985</v>
      </c>
      <c r="I1236" s="1" t="s">
        <v>8461</v>
      </c>
      <c r="J1236" s="1" t="s">
        <v>13091</v>
      </c>
      <c r="K1236" s="1" t="s">
        <v>8413</v>
      </c>
      <c r="L1236" s="1" t="s">
        <v>8873</v>
      </c>
      <c r="M1236" s="1" t="s">
        <v>8462</v>
      </c>
      <c r="N1236" s="1" t="s">
        <v>8413</v>
      </c>
      <c r="O1236" s="1">
        <v>-0.18623857717030501</v>
      </c>
      <c r="P1236" s="1">
        <v>-3.1019986998480801E-2</v>
      </c>
      <c r="Q1236" s="1" t="s">
        <v>8413</v>
      </c>
      <c r="R1236" s="1">
        <v>20</v>
      </c>
      <c r="S1236" s="1">
        <v>20</v>
      </c>
    </row>
    <row r="1237" spans="1:19" x14ac:dyDescent="0.2">
      <c r="A1237" s="1" t="s">
        <v>12400</v>
      </c>
      <c r="B1237" s="1" t="s">
        <v>9718</v>
      </c>
      <c r="C1237" s="1">
        <v>-0.45689999999999997</v>
      </c>
      <c r="D1237" s="1">
        <v>2.3400000000000001E-2</v>
      </c>
      <c r="E1237" s="1">
        <v>6.3095699999999995E-85</v>
      </c>
      <c r="F1237" s="1" t="s">
        <v>9719</v>
      </c>
      <c r="G1237" s="1" t="s">
        <v>8413</v>
      </c>
      <c r="H1237" s="1" t="s">
        <v>8985</v>
      </c>
      <c r="I1237" s="1" t="s">
        <v>8461</v>
      </c>
      <c r="J1237" s="1" t="s">
        <v>13091</v>
      </c>
      <c r="K1237" s="1" t="s">
        <v>8413</v>
      </c>
      <c r="L1237" s="1" t="s">
        <v>8873</v>
      </c>
      <c r="M1237" s="1" t="s">
        <v>8462</v>
      </c>
      <c r="N1237" s="1" t="s">
        <v>8413</v>
      </c>
      <c r="O1237" s="1">
        <v>-0.18623857717030501</v>
      </c>
      <c r="P1237" s="1">
        <v>-3.1019986998480801E-2</v>
      </c>
      <c r="Q1237" s="1" t="s">
        <v>8413</v>
      </c>
      <c r="R1237" s="1">
        <v>20</v>
      </c>
      <c r="S1237" s="1">
        <v>20</v>
      </c>
    </row>
    <row r="1238" spans="1:19" x14ac:dyDescent="0.2">
      <c r="A1238" s="1" t="s">
        <v>12400</v>
      </c>
      <c r="B1238" s="1" t="s">
        <v>8623</v>
      </c>
      <c r="C1238" s="1">
        <v>-1.8301000000000001E-2</v>
      </c>
      <c r="D1238" s="1">
        <v>1.51143E-3</v>
      </c>
      <c r="E1238" s="1">
        <v>9.4994799999999996E-34</v>
      </c>
      <c r="F1238" s="1" t="s">
        <v>8624</v>
      </c>
      <c r="G1238" s="1" t="s">
        <v>8438</v>
      </c>
      <c r="H1238" s="1" t="s">
        <v>8437</v>
      </c>
      <c r="I1238" s="1" t="s">
        <v>8461</v>
      </c>
      <c r="J1238" s="1" t="s">
        <v>13091</v>
      </c>
      <c r="K1238" s="1" t="s">
        <v>8413</v>
      </c>
      <c r="L1238" s="1" t="s">
        <v>8873</v>
      </c>
      <c r="M1238" s="1" t="s">
        <v>8462</v>
      </c>
      <c r="N1238" s="1" t="s">
        <v>8413</v>
      </c>
      <c r="O1238" s="1">
        <v>-0.18623857717030501</v>
      </c>
      <c r="P1238" s="1">
        <v>-3.1019986998480801E-2</v>
      </c>
      <c r="Q1238" s="1" t="s">
        <v>8413</v>
      </c>
      <c r="R1238" s="1">
        <v>20</v>
      </c>
      <c r="S1238" s="1">
        <v>20</v>
      </c>
    </row>
    <row r="1239" spans="1:19" x14ac:dyDescent="0.2">
      <c r="A1239" s="1" t="s">
        <v>12400</v>
      </c>
      <c r="B1239" s="1" t="s">
        <v>8995</v>
      </c>
      <c r="C1239" s="1">
        <v>-2.1314799999999998E-2</v>
      </c>
      <c r="D1239" s="1">
        <v>1.9867399999999999E-3</v>
      </c>
      <c r="E1239" s="1">
        <v>6.0006700000000003E-28</v>
      </c>
      <c r="F1239" s="1" t="s">
        <v>8996</v>
      </c>
      <c r="G1239" s="1" t="s">
        <v>8413</v>
      </c>
      <c r="H1239" s="1" t="s">
        <v>8489</v>
      </c>
      <c r="I1239" s="1" t="s">
        <v>8461</v>
      </c>
      <c r="J1239" s="1" t="s">
        <v>13091</v>
      </c>
      <c r="K1239" s="1" t="s">
        <v>8413</v>
      </c>
      <c r="L1239" s="1" t="s">
        <v>8873</v>
      </c>
      <c r="M1239" s="1" t="s">
        <v>8462</v>
      </c>
      <c r="N1239" s="1" t="s">
        <v>8413</v>
      </c>
      <c r="O1239" s="1">
        <v>-0.18623857717030501</v>
      </c>
      <c r="P1239" s="1">
        <v>-3.1019986998480801E-2</v>
      </c>
      <c r="Q1239" s="1" t="s">
        <v>8413</v>
      </c>
      <c r="R1239" s="1">
        <v>20</v>
      </c>
      <c r="S1239" s="1">
        <v>20</v>
      </c>
    </row>
    <row r="1240" spans="1:19" x14ac:dyDescent="0.2">
      <c r="A1240" s="1" t="s">
        <v>12400</v>
      </c>
      <c r="B1240" s="1" t="s">
        <v>9730</v>
      </c>
      <c r="C1240" s="1">
        <v>0.1356</v>
      </c>
      <c r="D1240" s="1">
        <v>1.2699999999999999E-2</v>
      </c>
      <c r="E1240" s="1">
        <v>1.09295E-26</v>
      </c>
      <c r="F1240" s="1" t="s">
        <v>9731</v>
      </c>
      <c r="G1240" s="1" t="s">
        <v>8413</v>
      </c>
      <c r="H1240" s="1" t="s">
        <v>9713</v>
      </c>
      <c r="I1240" s="1" t="s">
        <v>8461</v>
      </c>
      <c r="J1240" s="1" t="s">
        <v>13091</v>
      </c>
      <c r="K1240" s="1" t="s">
        <v>8413</v>
      </c>
      <c r="L1240" s="1" t="s">
        <v>8873</v>
      </c>
      <c r="M1240" s="1" t="s">
        <v>8462</v>
      </c>
      <c r="N1240" s="1" t="s">
        <v>8413</v>
      </c>
      <c r="O1240" s="1">
        <v>-0.18623857717030501</v>
      </c>
      <c r="P1240" s="1">
        <v>-3.1019986998480801E-2</v>
      </c>
      <c r="Q1240" s="1" t="s">
        <v>8413</v>
      </c>
      <c r="R1240" s="1">
        <v>20</v>
      </c>
      <c r="S1240" s="1">
        <v>20</v>
      </c>
    </row>
    <row r="1241" spans="1:19" x14ac:dyDescent="0.2">
      <c r="A1241" s="1" t="s">
        <v>12400</v>
      </c>
      <c r="B1241" s="1" t="s">
        <v>8874</v>
      </c>
      <c r="C1241" s="1">
        <v>-1.49677E-2</v>
      </c>
      <c r="D1241" s="1">
        <v>1.40873E-3</v>
      </c>
      <c r="E1241" s="1">
        <v>2.29985E-26</v>
      </c>
      <c r="F1241" s="1" t="s">
        <v>8875</v>
      </c>
      <c r="G1241" s="1" t="s">
        <v>8438</v>
      </c>
      <c r="H1241" s="1" t="s">
        <v>8437</v>
      </c>
      <c r="I1241" s="1" t="s">
        <v>8461</v>
      </c>
      <c r="J1241" s="1" t="s">
        <v>13091</v>
      </c>
      <c r="K1241" s="1" t="s">
        <v>8413</v>
      </c>
      <c r="L1241" s="1" t="s">
        <v>8873</v>
      </c>
      <c r="M1241" s="1" t="s">
        <v>8462</v>
      </c>
      <c r="N1241" s="1" t="s">
        <v>8413</v>
      </c>
      <c r="O1241" s="1">
        <v>-0.18623857717030501</v>
      </c>
      <c r="P1241" s="1">
        <v>-3.1019986998480801E-2</v>
      </c>
      <c r="Q1241" s="1" t="s">
        <v>8413</v>
      </c>
      <c r="R1241" s="1">
        <v>20</v>
      </c>
      <c r="S1241" s="1">
        <v>20</v>
      </c>
    </row>
    <row r="1242" spans="1:19" x14ac:dyDescent="0.2">
      <c r="A1242" s="1" t="s">
        <v>12400</v>
      </c>
      <c r="B1242" s="1" t="s">
        <v>8871</v>
      </c>
      <c r="C1242" s="1">
        <v>-1.47008E-2</v>
      </c>
      <c r="D1242" s="1">
        <v>1.4038399999999999E-3</v>
      </c>
      <c r="E1242" s="1">
        <v>1.20005E-25</v>
      </c>
      <c r="F1242" s="1" t="s">
        <v>8872</v>
      </c>
      <c r="G1242" s="1" t="s">
        <v>8438</v>
      </c>
      <c r="H1242" s="1" t="s">
        <v>8437</v>
      </c>
      <c r="I1242" s="1" t="s">
        <v>8461</v>
      </c>
      <c r="J1242" s="1" t="s">
        <v>13091</v>
      </c>
      <c r="K1242" s="1" t="s">
        <v>8413</v>
      </c>
      <c r="L1242" s="1" t="s">
        <v>8873</v>
      </c>
      <c r="M1242" s="1" t="s">
        <v>8462</v>
      </c>
      <c r="N1242" s="1" t="s">
        <v>8413</v>
      </c>
      <c r="O1242" s="1">
        <v>-0.18623857717030501</v>
      </c>
      <c r="P1242" s="1">
        <v>-3.1019986998480801E-2</v>
      </c>
      <c r="Q1242" s="1" t="s">
        <v>8413</v>
      </c>
      <c r="R1242" s="1">
        <v>20</v>
      </c>
      <c r="S1242" s="1">
        <v>20</v>
      </c>
    </row>
    <row r="1243" spans="1:19" x14ac:dyDescent="0.2">
      <c r="A1243" s="1" t="s">
        <v>12400</v>
      </c>
      <c r="B1243" s="1" t="s">
        <v>8553</v>
      </c>
      <c r="C1243" s="1">
        <v>-1.86727E-2</v>
      </c>
      <c r="D1243" s="1">
        <v>1.8136300000000001E-3</v>
      </c>
      <c r="E1243" s="1">
        <v>7.3994599999999996E-25</v>
      </c>
      <c r="F1243" s="1" t="s">
        <v>8554</v>
      </c>
      <c r="G1243" s="1" t="s">
        <v>8438</v>
      </c>
      <c r="H1243" s="1" t="s">
        <v>8437</v>
      </c>
      <c r="I1243" s="1" t="s">
        <v>8461</v>
      </c>
      <c r="J1243" s="1" t="s">
        <v>13091</v>
      </c>
      <c r="K1243" s="1" t="s">
        <v>8413</v>
      </c>
      <c r="L1243" s="1" t="s">
        <v>8873</v>
      </c>
      <c r="M1243" s="1" t="s">
        <v>8462</v>
      </c>
      <c r="N1243" s="1" t="s">
        <v>8413</v>
      </c>
      <c r="O1243" s="1">
        <v>-0.18623857717030501</v>
      </c>
      <c r="P1243" s="1">
        <v>-3.1019986998480801E-2</v>
      </c>
      <c r="Q1243" s="1" t="s">
        <v>8413</v>
      </c>
      <c r="R1243" s="1">
        <v>20</v>
      </c>
      <c r="S1243" s="1">
        <v>20</v>
      </c>
    </row>
    <row r="1244" spans="1:19" x14ac:dyDescent="0.2">
      <c r="A1244" s="1" t="s">
        <v>12400</v>
      </c>
      <c r="B1244" s="1" t="s">
        <v>8592</v>
      </c>
      <c r="C1244" s="1">
        <v>-1.9042400000000001E-2</v>
      </c>
      <c r="D1244" s="1">
        <v>1.9224800000000001E-3</v>
      </c>
      <c r="E1244" s="1">
        <v>8.0001800000000004E-23</v>
      </c>
      <c r="F1244" s="1" t="s">
        <v>8689</v>
      </c>
      <c r="G1244" s="1" t="s">
        <v>8413</v>
      </c>
      <c r="H1244" s="1" t="s">
        <v>8489</v>
      </c>
      <c r="I1244" s="1" t="s">
        <v>8461</v>
      </c>
      <c r="J1244" s="1" t="s">
        <v>13091</v>
      </c>
      <c r="K1244" s="1" t="s">
        <v>8413</v>
      </c>
      <c r="L1244" s="1" t="s">
        <v>8873</v>
      </c>
      <c r="M1244" s="1" t="s">
        <v>8462</v>
      </c>
      <c r="N1244" s="1" t="s">
        <v>8413</v>
      </c>
      <c r="O1244" s="1">
        <v>-0.18623857717030501</v>
      </c>
      <c r="P1244" s="1">
        <v>-3.1019986998480801E-2</v>
      </c>
      <c r="Q1244" s="1" t="s">
        <v>8413</v>
      </c>
      <c r="R1244" s="1">
        <v>20</v>
      </c>
      <c r="S1244" s="1">
        <v>20</v>
      </c>
    </row>
    <row r="1245" spans="1:19" x14ac:dyDescent="0.2">
      <c r="A1245" s="1" t="s">
        <v>12400</v>
      </c>
      <c r="B1245" s="1" t="s">
        <v>9732</v>
      </c>
      <c r="C1245" s="1">
        <v>-1.9216E-2</v>
      </c>
      <c r="D1245" s="1">
        <v>1.9650000000000002E-3</v>
      </c>
      <c r="E1245" s="1">
        <v>1.48013E-22</v>
      </c>
      <c r="F1245" s="1" t="s">
        <v>9733</v>
      </c>
      <c r="G1245" s="1" t="s">
        <v>8413</v>
      </c>
      <c r="H1245" s="1" t="s">
        <v>8491</v>
      </c>
      <c r="I1245" s="1" t="s">
        <v>8461</v>
      </c>
      <c r="J1245" s="1" t="s">
        <v>13091</v>
      </c>
      <c r="K1245" s="1" t="s">
        <v>8413</v>
      </c>
      <c r="L1245" s="1" t="s">
        <v>8873</v>
      </c>
      <c r="M1245" s="1" t="s">
        <v>8462</v>
      </c>
      <c r="N1245" s="1" t="s">
        <v>8413</v>
      </c>
      <c r="O1245" s="1">
        <v>-0.18623857717030501</v>
      </c>
      <c r="P1245" s="1">
        <v>-3.1019986998480801E-2</v>
      </c>
      <c r="Q1245" s="1" t="s">
        <v>8413</v>
      </c>
      <c r="R1245" s="1">
        <v>20</v>
      </c>
      <c r="S1245" s="1">
        <v>20</v>
      </c>
    </row>
    <row r="1246" spans="1:19" x14ac:dyDescent="0.2">
      <c r="A1246" s="1" t="s">
        <v>12400</v>
      </c>
      <c r="B1246" s="1" t="s">
        <v>8773</v>
      </c>
      <c r="C1246" s="1">
        <v>-1.9227999999999999E-2</v>
      </c>
      <c r="D1246" s="1">
        <v>1.9719999999999998E-3</v>
      </c>
      <c r="E1246" s="1">
        <v>1.99986E-22</v>
      </c>
      <c r="F1246" s="1" t="s">
        <v>8774</v>
      </c>
      <c r="G1246" s="1" t="s">
        <v>8413</v>
      </c>
      <c r="H1246" s="1" t="s">
        <v>8491</v>
      </c>
      <c r="I1246" s="1" t="s">
        <v>8461</v>
      </c>
      <c r="J1246" s="1" t="s">
        <v>13091</v>
      </c>
      <c r="K1246" s="1" t="s">
        <v>8413</v>
      </c>
      <c r="L1246" s="1" t="s">
        <v>8873</v>
      </c>
      <c r="M1246" s="1" t="s">
        <v>8462</v>
      </c>
      <c r="N1246" s="1" t="s">
        <v>8413</v>
      </c>
      <c r="O1246" s="1">
        <v>-0.18623857717030501</v>
      </c>
      <c r="P1246" s="1">
        <v>-3.1019986998480801E-2</v>
      </c>
      <c r="Q1246" s="1" t="s">
        <v>8413</v>
      </c>
      <c r="R1246" s="1">
        <v>20</v>
      </c>
      <c r="S1246" s="1">
        <v>20</v>
      </c>
    </row>
    <row r="1247" spans="1:19" x14ac:dyDescent="0.2">
      <c r="A1247" s="1" t="s">
        <v>12400</v>
      </c>
      <c r="B1247" s="1" t="s">
        <v>8557</v>
      </c>
      <c r="C1247" s="1">
        <v>-1.70878E-2</v>
      </c>
      <c r="D1247" s="1">
        <v>1.7981900000000001E-3</v>
      </c>
      <c r="E1247" s="1">
        <v>1.9998600000000001E-21</v>
      </c>
      <c r="F1247" s="1" t="s">
        <v>8558</v>
      </c>
      <c r="G1247" s="1" t="s">
        <v>8438</v>
      </c>
      <c r="H1247" s="1" t="s">
        <v>8437</v>
      </c>
      <c r="I1247" s="1" t="s">
        <v>8461</v>
      </c>
      <c r="J1247" s="1" t="s">
        <v>13091</v>
      </c>
      <c r="K1247" s="1" t="s">
        <v>8413</v>
      </c>
      <c r="L1247" s="1" t="s">
        <v>8873</v>
      </c>
      <c r="M1247" s="1" t="s">
        <v>8462</v>
      </c>
      <c r="N1247" s="1" t="s">
        <v>8413</v>
      </c>
      <c r="O1247" s="1">
        <v>-0.18623857717030501</v>
      </c>
      <c r="P1247" s="1">
        <v>-3.1019986998480801E-2</v>
      </c>
      <c r="Q1247" s="1" t="s">
        <v>8413</v>
      </c>
      <c r="R1247" s="1">
        <v>20</v>
      </c>
      <c r="S1247" s="1">
        <v>19.997870676240399</v>
      </c>
    </row>
    <row r="1248" spans="1:19" x14ac:dyDescent="0.2">
      <c r="A1248" s="1" t="s">
        <v>12400</v>
      </c>
      <c r="B1248" s="1" t="s">
        <v>8623</v>
      </c>
      <c r="C1248" s="1">
        <v>-1.7563499999999999E-2</v>
      </c>
      <c r="D1248" s="1">
        <v>1.8518E-3</v>
      </c>
      <c r="E1248" s="1">
        <v>2.44963E-21</v>
      </c>
      <c r="F1248" s="1" t="s">
        <v>8730</v>
      </c>
      <c r="G1248" s="1" t="s">
        <v>8531</v>
      </c>
      <c r="H1248" s="1" t="s">
        <v>8532</v>
      </c>
      <c r="I1248" s="1" t="s">
        <v>8461</v>
      </c>
      <c r="J1248" s="1" t="s">
        <v>13091</v>
      </c>
      <c r="K1248" s="1" t="s">
        <v>8413</v>
      </c>
      <c r="L1248" s="1" t="s">
        <v>8873</v>
      </c>
      <c r="M1248" s="1" t="s">
        <v>8462</v>
      </c>
      <c r="N1248" s="1" t="s">
        <v>8413</v>
      </c>
      <c r="O1248" s="1">
        <v>-0.18623857717030501</v>
      </c>
      <c r="P1248" s="1">
        <v>-3.1019986998480801E-2</v>
      </c>
      <c r="Q1248" s="1" t="s">
        <v>8413</v>
      </c>
      <c r="R1248" s="1">
        <v>20</v>
      </c>
      <c r="S1248" s="1">
        <v>19.912309519195301</v>
      </c>
    </row>
    <row r="1249" spans="1:19" x14ac:dyDescent="0.2">
      <c r="A1249" s="1" t="s">
        <v>12400</v>
      </c>
      <c r="B1249" s="1" t="s">
        <v>9746</v>
      </c>
      <c r="C1249" s="1">
        <v>1.8371100000000001E-2</v>
      </c>
      <c r="D1249" s="1">
        <v>1.9602999999999999E-3</v>
      </c>
      <c r="E1249" s="1">
        <v>2.6001600000000001E-21</v>
      </c>
      <c r="F1249" s="1" t="s">
        <v>9749</v>
      </c>
      <c r="G1249" s="1" t="s">
        <v>8413</v>
      </c>
      <c r="H1249" s="1" t="s">
        <v>8489</v>
      </c>
      <c r="I1249" s="1" t="s">
        <v>8461</v>
      </c>
      <c r="J1249" s="1" t="s">
        <v>13091</v>
      </c>
      <c r="K1249" s="1" t="s">
        <v>8413</v>
      </c>
      <c r="L1249" s="1" t="s">
        <v>8873</v>
      </c>
      <c r="M1249" s="1" t="s">
        <v>8462</v>
      </c>
      <c r="N1249" s="1" t="s">
        <v>8413</v>
      </c>
      <c r="O1249" s="1">
        <v>-0.18623857717030501</v>
      </c>
      <c r="P1249" s="1">
        <v>-3.1019986998480801E-2</v>
      </c>
      <c r="Q1249" s="1" t="s">
        <v>8413</v>
      </c>
      <c r="R1249" s="1">
        <v>20</v>
      </c>
      <c r="S1249" s="1">
        <v>19.8876742608429</v>
      </c>
    </row>
    <row r="1250" spans="1:19" x14ac:dyDescent="0.2">
      <c r="A1250" s="1" t="s">
        <v>12400</v>
      </c>
      <c r="B1250" s="1" t="s">
        <v>9746</v>
      </c>
      <c r="C1250" s="1">
        <v>2.1834699999999999E-2</v>
      </c>
      <c r="D1250" s="1">
        <v>2.3372499999999999E-3</v>
      </c>
      <c r="E1250" s="1">
        <v>9.3993999999999998E-21</v>
      </c>
      <c r="F1250" s="1" t="s">
        <v>9747</v>
      </c>
      <c r="G1250" s="1" t="s">
        <v>8413</v>
      </c>
      <c r="H1250" s="1" t="s">
        <v>8493</v>
      </c>
      <c r="I1250" s="1" t="s">
        <v>8461</v>
      </c>
      <c r="J1250" s="1" t="s">
        <v>13091</v>
      </c>
      <c r="K1250" s="1" t="s">
        <v>8413</v>
      </c>
      <c r="L1250" s="1" t="s">
        <v>8873</v>
      </c>
      <c r="M1250" s="1" t="s">
        <v>8462</v>
      </c>
      <c r="N1250" s="1" t="s">
        <v>8413</v>
      </c>
      <c r="O1250" s="1">
        <v>-0.18623857717030501</v>
      </c>
      <c r="P1250" s="1">
        <v>-3.1019986998480801E-2</v>
      </c>
      <c r="Q1250" s="1" t="s">
        <v>8413</v>
      </c>
      <c r="R1250" s="1">
        <v>20</v>
      </c>
      <c r="S1250" s="1">
        <v>19.3487146541624</v>
      </c>
    </row>
    <row r="1251" spans="1:19" x14ac:dyDescent="0.2">
      <c r="A1251" s="1" t="s">
        <v>12400</v>
      </c>
      <c r="B1251" s="1" t="s">
        <v>9728</v>
      </c>
      <c r="C1251" s="1">
        <v>-0.22720000000000001</v>
      </c>
      <c r="D1251" s="1">
        <v>2.4400000000000002E-2</v>
      </c>
      <c r="E1251" s="1">
        <v>1.23027E-20</v>
      </c>
      <c r="F1251" s="1" t="s">
        <v>9729</v>
      </c>
      <c r="G1251" s="1" t="s">
        <v>8413</v>
      </c>
      <c r="H1251" s="1" t="s">
        <v>8985</v>
      </c>
      <c r="I1251" s="1" t="s">
        <v>8461</v>
      </c>
      <c r="J1251" s="1" t="s">
        <v>13091</v>
      </c>
      <c r="K1251" s="1" t="s">
        <v>8413</v>
      </c>
      <c r="L1251" s="1" t="s">
        <v>8873</v>
      </c>
      <c r="M1251" s="1" t="s">
        <v>8462</v>
      </c>
      <c r="N1251" s="1" t="s">
        <v>8413</v>
      </c>
      <c r="O1251" s="1">
        <v>-0.18623857717030501</v>
      </c>
      <c r="P1251" s="1">
        <v>-3.1019986998480801E-2</v>
      </c>
      <c r="Q1251" s="1" t="s">
        <v>8413</v>
      </c>
      <c r="R1251" s="1">
        <v>20</v>
      </c>
      <c r="S1251" s="1">
        <v>19.2348240278547</v>
      </c>
    </row>
    <row r="1252" spans="1:19" x14ac:dyDescent="0.2">
      <c r="A1252" s="1" t="s">
        <v>12400</v>
      </c>
      <c r="B1252" s="1" t="s">
        <v>8740</v>
      </c>
      <c r="C1252" s="1">
        <v>-1.6573999999999998E-2</v>
      </c>
      <c r="D1252" s="1">
        <v>1.79244E-3</v>
      </c>
      <c r="E1252" s="1">
        <v>2.3168599999999999E-20</v>
      </c>
      <c r="F1252" s="1" t="s">
        <v>8741</v>
      </c>
      <c r="G1252" s="1" t="s">
        <v>8413</v>
      </c>
      <c r="H1252" s="1" t="s">
        <v>8478</v>
      </c>
      <c r="I1252" s="1" t="s">
        <v>8461</v>
      </c>
      <c r="J1252" s="1" t="s">
        <v>13091</v>
      </c>
      <c r="K1252" s="1" t="s">
        <v>8413</v>
      </c>
      <c r="L1252" s="1" t="s">
        <v>8873</v>
      </c>
      <c r="M1252" s="1" t="s">
        <v>8462</v>
      </c>
      <c r="N1252" s="1" t="s">
        <v>8413</v>
      </c>
      <c r="O1252" s="1">
        <v>-0.18623857717030501</v>
      </c>
      <c r="P1252" s="1">
        <v>-3.1019986998480801E-2</v>
      </c>
      <c r="Q1252" s="1" t="s">
        <v>8413</v>
      </c>
      <c r="R1252" s="1">
        <v>20</v>
      </c>
      <c r="S1252" s="1">
        <v>18.9629136322494</v>
      </c>
    </row>
    <row r="1253" spans="1:19" x14ac:dyDescent="0.2">
      <c r="A1253" s="1" t="s">
        <v>12400</v>
      </c>
      <c r="B1253" s="1" t="s">
        <v>9746</v>
      </c>
      <c r="C1253" s="1">
        <v>1.8624999999999999E-2</v>
      </c>
      <c r="D1253" s="1">
        <v>2.0179999999999998E-3</v>
      </c>
      <c r="E1253" s="1">
        <v>2.9396800000000001E-20</v>
      </c>
      <c r="F1253" s="1" t="s">
        <v>9748</v>
      </c>
      <c r="G1253" s="1" t="s">
        <v>8413</v>
      </c>
      <c r="H1253" s="1" t="s">
        <v>8491</v>
      </c>
      <c r="I1253" s="1" t="s">
        <v>8461</v>
      </c>
      <c r="J1253" s="1" t="s">
        <v>13091</v>
      </c>
      <c r="K1253" s="1" t="s">
        <v>8413</v>
      </c>
      <c r="L1253" s="1" t="s">
        <v>8873</v>
      </c>
      <c r="M1253" s="1" t="s">
        <v>8462</v>
      </c>
      <c r="N1253" s="1" t="s">
        <v>8413</v>
      </c>
      <c r="O1253" s="1">
        <v>-0.18623857717030501</v>
      </c>
      <c r="P1253" s="1">
        <v>-3.1019986998480801E-2</v>
      </c>
      <c r="Q1253" s="1" t="s">
        <v>8413</v>
      </c>
      <c r="R1253" s="1">
        <v>20</v>
      </c>
      <c r="S1253" s="1">
        <v>18.861296918936802</v>
      </c>
    </row>
    <row r="1254" spans="1:19" x14ac:dyDescent="0.2">
      <c r="A1254" s="1" t="s">
        <v>12400</v>
      </c>
      <c r="B1254" s="1" t="s">
        <v>8592</v>
      </c>
      <c r="C1254" s="1">
        <v>-1.7854999999999999E-2</v>
      </c>
      <c r="D1254" s="1">
        <v>1.9840000000000001E-3</v>
      </c>
      <c r="E1254" s="1">
        <v>2.3999400000000002E-19</v>
      </c>
      <c r="F1254" s="1" t="s">
        <v>8593</v>
      </c>
      <c r="G1254" s="1" t="s">
        <v>8413</v>
      </c>
      <c r="H1254" s="1" t="s">
        <v>8491</v>
      </c>
      <c r="I1254" s="1" t="s">
        <v>8461</v>
      </c>
      <c r="J1254" s="1" t="s">
        <v>13091</v>
      </c>
      <c r="K1254" s="1" t="s">
        <v>8413</v>
      </c>
      <c r="L1254" s="1" t="s">
        <v>8873</v>
      </c>
      <c r="M1254" s="1" t="s">
        <v>8462</v>
      </c>
      <c r="N1254" s="1" t="s">
        <v>8413</v>
      </c>
      <c r="O1254" s="1">
        <v>-0.18623857717030501</v>
      </c>
      <c r="P1254" s="1">
        <v>-3.1019986998480801E-2</v>
      </c>
      <c r="Q1254" s="1" t="s">
        <v>8413</v>
      </c>
      <c r="R1254" s="1">
        <v>20</v>
      </c>
      <c r="S1254" s="1">
        <v>17.974187213862599</v>
      </c>
    </row>
    <row r="1255" spans="1:19" x14ac:dyDescent="0.2">
      <c r="A1255" s="1" t="s">
        <v>12400</v>
      </c>
      <c r="B1255" s="1" t="s">
        <v>9736</v>
      </c>
      <c r="C1255" s="1">
        <v>-1.5148399999999999E-2</v>
      </c>
      <c r="D1255" s="1">
        <v>1.70572E-3</v>
      </c>
      <c r="E1255" s="1">
        <v>6.62979E-19</v>
      </c>
      <c r="F1255" s="1" t="s">
        <v>9737</v>
      </c>
      <c r="G1255" s="1" t="s">
        <v>8413</v>
      </c>
      <c r="H1255" s="1" t="s">
        <v>8478</v>
      </c>
      <c r="I1255" s="1" t="s">
        <v>8461</v>
      </c>
      <c r="J1255" s="1" t="s">
        <v>13091</v>
      </c>
      <c r="K1255" s="1" t="s">
        <v>8413</v>
      </c>
      <c r="L1255" s="1" t="s">
        <v>8873</v>
      </c>
      <c r="M1255" s="1" t="s">
        <v>8462</v>
      </c>
      <c r="N1255" s="1" t="s">
        <v>8413</v>
      </c>
      <c r="O1255" s="1">
        <v>-0.18623857717030501</v>
      </c>
      <c r="P1255" s="1">
        <v>-3.1019986998480801E-2</v>
      </c>
      <c r="Q1255" s="1" t="s">
        <v>8413</v>
      </c>
      <c r="R1255" s="1">
        <v>20</v>
      </c>
      <c r="S1255" s="1">
        <v>17.544199274768101</v>
      </c>
    </row>
    <row r="1256" spans="1:19" x14ac:dyDescent="0.2">
      <c r="A1256" s="1" t="s">
        <v>12400</v>
      </c>
      <c r="B1256" s="1" t="s">
        <v>9739</v>
      </c>
      <c r="C1256" s="1">
        <v>-1.38E-2</v>
      </c>
      <c r="D1256" s="1">
        <v>1.6000000000000001E-3</v>
      </c>
      <c r="E1256" s="1">
        <v>1.358E-17</v>
      </c>
      <c r="F1256" s="1" t="s">
        <v>9740</v>
      </c>
      <c r="G1256" s="1" t="s">
        <v>8413</v>
      </c>
      <c r="H1256" s="1" t="s">
        <v>8452</v>
      </c>
      <c r="I1256" s="1" t="s">
        <v>8461</v>
      </c>
      <c r="J1256" s="1" t="s">
        <v>13091</v>
      </c>
      <c r="K1256" s="1" t="s">
        <v>8413</v>
      </c>
      <c r="L1256" s="1" t="s">
        <v>8873</v>
      </c>
      <c r="M1256" s="1" t="s">
        <v>8462</v>
      </c>
      <c r="N1256" s="1" t="s">
        <v>8413</v>
      </c>
      <c r="O1256" s="1">
        <v>-0.18623857717030501</v>
      </c>
      <c r="P1256" s="1">
        <v>-3.1019986998480801E-2</v>
      </c>
      <c r="Q1256" s="1" t="s">
        <v>8413</v>
      </c>
      <c r="R1256" s="1">
        <v>20</v>
      </c>
      <c r="S1256" s="1">
        <v>16.2732003693312</v>
      </c>
    </row>
    <row r="1257" spans="1:19" x14ac:dyDescent="0.2">
      <c r="A1257" s="1" t="s">
        <v>12400</v>
      </c>
      <c r="B1257" s="1" t="s">
        <v>9739</v>
      </c>
      <c r="C1257" s="1">
        <v>-1.9931999999999998E-2</v>
      </c>
      <c r="D1257" s="1">
        <v>2.3417199999999998E-3</v>
      </c>
      <c r="E1257" s="1">
        <v>1.6998099999999999E-17</v>
      </c>
      <c r="F1257" s="1" t="s">
        <v>9741</v>
      </c>
      <c r="G1257" s="1" t="s">
        <v>8413</v>
      </c>
      <c r="H1257" s="1" t="s">
        <v>8493</v>
      </c>
      <c r="I1257" s="1" t="s">
        <v>8461</v>
      </c>
      <c r="J1257" s="1" t="s">
        <v>13091</v>
      </c>
      <c r="K1257" s="1" t="s">
        <v>8413</v>
      </c>
      <c r="L1257" s="1" t="s">
        <v>8873</v>
      </c>
      <c r="M1257" s="1" t="s">
        <v>8462</v>
      </c>
      <c r="N1257" s="1" t="s">
        <v>8413</v>
      </c>
      <c r="O1257" s="1">
        <v>-0.18623857717030501</v>
      </c>
      <c r="P1257" s="1">
        <v>-3.1019986998480801E-2</v>
      </c>
      <c r="Q1257" s="1" t="s">
        <v>8413</v>
      </c>
      <c r="R1257" s="1">
        <v>20</v>
      </c>
      <c r="S1257" s="1">
        <v>16.177189621867601</v>
      </c>
    </row>
    <row r="1258" spans="1:19" x14ac:dyDescent="0.2">
      <c r="A1258" s="1" t="s">
        <v>12400</v>
      </c>
      <c r="B1258" s="1" t="s">
        <v>8592</v>
      </c>
      <c r="C1258" s="1">
        <v>-1.4500000000000001E-2</v>
      </c>
      <c r="D1258" s="1">
        <v>1.6999999999999999E-3</v>
      </c>
      <c r="E1258" s="1">
        <v>2.2771900000000001E-17</v>
      </c>
      <c r="F1258" s="1" t="s">
        <v>9738</v>
      </c>
      <c r="G1258" s="1" t="s">
        <v>8413</v>
      </c>
      <c r="H1258" s="1" t="s">
        <v>8452</v>
      </c>
      <c r="I1258" s="1" t="s">
        <v>8461</v>
      </c>
      <c r="J1258" s="1" t="s">
        <v>13091</v>
      </c>
      <c r="K1258" s="1" t="s">
        <v>8413</v>
      </c>
      <c r="L1258" s="1" t="s">
        <v>8873</v>
      </c>
      <c r="M1258" s="1" t="s">
        <v>8462</v>
      </c>
      <c r="N1258" s="1" t="s">
        <v>8413</v>
      </c>
      <c r="O1258" s="1">
        <v>-0.18623857717030501</v>
      </c>
      <c r="P1258" s="1">
        <v>-3.1019986998480801E-2</v>
      </c>
      <c r="Q1258" s="1" t="s">
        <v>8413</v>
      </c>
      <c r="R1258" s="1">
        <v>20</v>
      </c>
      <c r="S1258" s="1">
        <v>16.052169299727399</v>
      </c>
    </row>
    <row r="1259" spans="1:19" x14ac:dyDescent="0.2">
      <c r="A1259" s="1" t="s">
        <v>12400</v>
      </c>
      <c r="B1259" s="1" t="s">
        <v>8874</v>
      </c>
      <c r="C1259" s="1">
        <v>-1.4439799999999999E-2</v>
      </c>
      <c r="D1259" s="1">
        <v>1.7151200000000001E-3</v>
      </c>
      <c r="E1259" s="1">
        <v>3.8080300000000002E-17</v>
      </c>
      <c r="F1259" s="1" t="s">
        <v>8877</v>
      </c>
      <c r="G1259" s="1" t="s">
        <v>8531</v>
      </c>
      <c r="H1259" s="1" t="s">
        <v>8532</v>
      </c>
      <c r="I1259" s="1" t="s">
        <v>8461</v>
      </c>
      <c r="J1259" s="1" t="s">
        <v>13091</v>
      </c>
      <c r="K1259" s="1" t="s">
        <v>8413</v>
      </c>
      <c r="L1259" s="1" t="s">
        <v>8873</v>
      </c>
      <c r="M1259" s="1" t="s">
        <v>8462</v>
      </c>
      <c r="N1259" s="1" t="s">
        <v>8413</v>
      </c>
      <c r="O1259" s="1">
        <v>-0.18623857717030501</v>
      </c>
      <c r="P1259" s="1">
        <v>-3.1019986998480801E-2</v>
      </c>
      <c r="Q1259" s="1" t="s">
        <v>8413</v>
      </c>
      <c r="R1259" s="1">
        <v>20</v>
      </c>
      <c r="S1259" s="1">
        <v>15.8362085697495</v>
      </c>
    </row>
    <row r="1260" spans="1:19" x14ac:dyDescent="0.2">
      <c r="A1260" s="1" t="s">
        <v>12400</v>
      </c>
      <c r="B1260" s="1" t="s">
        <v>8524</v>
      </c>
      <c r="C1260" s="1">
        <v>-1.5981200000000001E-2</v>
      </c>
      <c r="D1260" s="1">
        <v>1.9807000000000002E-3</v>
      </c>
      <c r="E1260" s="1">
        <v>1.2000499999999999E-16</v>
      </c>
      <c r="F1260" s="1" t="s">
        <v>8614</v>
      </c>
      <c r="G1260" s="1" t="s">
        <v>8413</v>
      </c>
      <c r="H1260" s="1" t="s">
        <v>8489</v>
      </c>
      <c r="I1260" s="1" t="s">
        <v>8461</v>
      </c>
      <c r="J1260" s="1" t="s">
        <v>13091</v>
      </c>
      <c r="K1260" s="1" t="s">
        <v>8413</v>
      </c>
      <c r="L1260" s="1" t="s">
        <v>8873</v>
      </c>
      <c r="M1260" s="1" t="s">
        <v>8462</v>
      </c>
      <c r="N1260" s="1" t="s">
        <v>8413</v>
      </c>
      <c r="O1260" s="1">
        <v>-0.18623857717030501</v>
      </c>
      <c r="P1260" s="1">
        <v>-3.1019986998480801E-2</v>
      </c>
      <c r="Q1260" s="1" t="s">
        <v>8413</v>
      </c>
      <c r="R1260" s="1">
        <v>20</v>
      </c>
      <c r="S1260" s="1">
        <v>15.3529662884406</v>
      </c>
    </row>
    <row r="1261" spans="1:19" x14ac:dyDescent="0.2">
      <c r="A1261" s="1" t="s">
        <v>12400</v>
      </c>
      <c r="B1261" s="1" t="s">
        <v>8871</v>
      </c>
      <c r="C1261" s="1">
        <v>-1.40602E-2</v>
      </c>
      <c r="D1261" s="1">
        <v>1.7078799999999999E-3</v>
      </c>
      <c r="E1261" s="1">
        <v>1.8395000000000001E-16</v>
      </c>
      <c r="F1261" s="1" t="s">
        <v>8876</v>
      </c>
      <c r="G1261" s="1" t="s">
        <v>8531</v>
      </c>
      <c r="H1261" s="1" t="s">
        <v>8532</v>
      </c>
      <c r="I1261" s="1" t="s">
        <v>8461</v>
      </c>
      <c r="J1261" s="1" t="s">
        <v>13091</v>
      </c>
      <c r="K1261" s="1" t="s">
        <v>8413</v>
      </c>
      <c r="L1261" s="1" t="s">
        <v>8873</v>
      </c>
      <c r="M1261" s="1" t="s">
        <v>8462</v>
      </c>
      <c r="N1261" s="1" t="s">
        <v>8413</v>
      </c>
      <c r="O1261" s="1">
        <v>-0.18623857717030501</v>
      </c>
      <c r="P1261" s="1">
        <v>-3.1019986998480801E-2</v>
      </c>
      <c r="Q1261" s="1" t="s">
        <v>8413</v>
      </c>
      <c r="R1261" s="1">
        <v>20</v>
      </c>
      <c r="S1261" s="1">
        <v>15.1725889417821</v>
      </c>
    </row>
    <row r="1262" spans="1:19" x14ac:dyDescent="0.2">
      <c r="A1262" s="1" t="s">
        <v>12400</v>
      </c>
      <c r="B1262" s="1" t="s">
        <v>8773</v>
      </c>
      <c r="C1262" s="1">
        <v>-1.8977600000000001E-2</v>
      </c>
      <c r="D1262" s="1">
        <v>2.3435299999999999E-3</v>
      </c>
      <c r="E1262" s="1">
        <v>5.6001499999999999E-16</v>
      </c>
      <c r="F1262" s="1" t="s">
        <v>9744</v>
      </c>
      <c r="G1262" s="1" t="s">
        <v>8413</v>
      </c>
      <c r="H1262" s="1" t="s">
        <v>8493</v>
      </c>
      <c r="I1262" s="1" t="s">
        <v>8461</v>
      </c>
      <c r="J1262" s="1" t="s">
        <v>13091</v>
      </c>
      <c r="K1262" s="1" t="s">
        <v>8413</v>
      </c>
      <c r="L1262" s="1" t="s">
        <v>8873</v>
      </c>
      <c r="M1262" s="1" t="s">
        <v>8462</v>
      </c>
      <c r="N1262" s="1" t="s">
        <v>8413</v>
      </c>
      <c r="O1262" s="1">
        <v>-0.18623857717030501</v>
      </c>
      <c r="P1262" s="1">
        <v>-3.1019986998480801E-2</v>
      </c>
      <c r="Q1262" s="1" t="s">
        <v>8413</v>
      </c>
      <c r="R1262" s="1">
        <v>20</v>
      </c>
      <c r="S1262" s="1">
        <v>14.704999076100201</v>
      </c>
    </row>
    <row r="1263" spans="1:19" x14ac:dyDescent="0.2">
      <c r="A1263" s="1" t="s">
        <v>12400</v>
      </c>
      <c r="B1263" s="1" t="s">
        <v>9750</v>
      </c>
      <c r="C1263" s="1">
        <v>-1.64539E-2</v>
      </c>
      <c r="D1263" s="1">
        <v>2.0392700000000001E-3</v>
      </c>
      <c r="E1263" s="1">
        <v>7.1383899999999996E-16</v>
      </c>
      <c r="F1263" s="1" t="s">
        <v>9751</v>
      </c>
      <c r="G1263" s="1" t="s">
        <v>8413</v>
      </c>
      <c r="H1263" s="1" t="s">
        <v>8483</v>
      </c>
      <c r="I1263" s="1" t="s">
        <v>8461</v>
      </c>
      <c r="J1263" s="1" t="s">
        <v>13091</v>
      </c>
      <c r="K1263" s="1" t="s">
        <v>8413</v>
      </c>
      <c r="L1263" s="1" t="s">
        <v>8873</v>
      </c>
      <c r="M1263" s="1" t="s">
        <v>8462</v>
      </c>
      <c r="N1263" s="1" t="s">
        <v>8413</v>
      </c>
      <c r="O1263" s="1">
        <v>-0.18623857717030501</v>
      </c>
      <c r="P1263" s="1">
        <v>-3.1019986998480801E-2</v>
      </c>
      <c r="Q1263" s="1" t="s">
        <v>8413</v>
      </c>
      <c r="R1263" s="1">
        <v>20</v>
      </c>
      <c r="S1263" s="1">
        <v>14.6018244787721</v>
      </c>
    </row>
    <row r="1264" spans="1:19" x14ac:dyDescent="0.2">
      <c r="A1264" s="1" t="s">
        <v>12400</v>
      </c>
      <c r="B1264" s="1" t="s">
        <v>9752</v>
      </c>
      <c r="C1264" s="1">
        <v>-1.52655E-2</v>
      </c>
      <c r="D1264" s="1">
        <v>1.8929699999999999E-3</v>
      </c>
      <c r="E1264" s="1">
        <v>7.3875399999999999E-16</v>
      </c>
      <c r="F1264" s="1" t="s">
        <v>9753</v>
      </c>
      <c r="G1264" s="1" t="s">
        <v>8413</v>
      </c>
      <c r="H1264" s="1" t="s">
        <v>8483</v>
      </c>
      <c r="I1264" s="1" t="s">
        <v>8461</v>
      </c>
      <c r="J1264" s="1" t="s">
        <v>13091</v>
      </c>
      <c r="K1264" s="1" t="s">
        <v>8413</v>
      </c>
      <c r="L1264" s="1" t="s">
        <v>8873</v>
      </c>
      <c r="M1264" s="1" t="s">
        <v>8462</v>
      </c>
      <c r="N1264" s="1" t="s">
        <v>8413</v>
      </c>
      <c r="O1264" s="1">
        <v>-0.18623857717030501</v>
      </c>
      <c r="P1264" s="1">
        <v>-3.1019986998480801E-2</v>
      </c>
      <c r="Q1264" s="1" t="s">
        <v>8413</v>
      </c>
      <c r="R1264" s="1">
        <v>20</v>
      </c>
      <c r="S1264" s="1">
        <v>14.5873687419804</v>
      </c>
    </row>
    <row r="1265" spans="1:19" x14ac:dyDescent="0.2">
      <c r="A1265" s="1" t="s">
        <v>12400</v>
      </c>
      <c r="B1265" s="1" t="s">
        <v>8594</v>
      </c>
      <c r="C1265" s="1">
        <v>1.51491E-2</v>
      </c>
      <c r="D1265" s="1">
        <v>1.9126099999999999E-3</v>
      </c>
      <c r="E1265" s="1">
        <v>7.8001000000000003E-16</v>
      </c>
      <c r="F1265" s="1" t="s">
        <v>8651</v>
      </c>
      <c r="G1265" s="1" t="s">
        <v>8413</v>
      </c>
      <c r="H1265" s="1" t="s">
        <v>8489</v>
      </c>
      <c r="I1265" s="1" t="s">
        <v>8461</v>
      </c>
      <c r="J1265" s="1" t="s">
        <v>13091</v>
      </c>
      <c r="K1265" s="1" t="s">
        <v>8413</v>
      </c>
      <c r="L1265" s="1" t="s">
        <v>8873</v>
      </c>
      <c r="M1265" s="1" t="s">
        <v>8462</v>
      </c>
      <c r="N1265" s="1" t="s">
        <v>8413</v>
      </c>
      <c r="O1265" s="1">
        <v>-0.18623857717030501</v>
      </c>
      <c r="P1265" s="1">
        <v>-3.1019986998480801E-2</v>
      </c>
      <c r="Q1265" s="1" t="s">
        <v>8413</v>
      </c>
      <c r="R1265" s="1">
        <v>20</v>
      </c>
      <c r="S1265" s="1">
        <v>14.5650972128243</v>
      </c>
    </row>
    <row r="1266" spans="1:19" x14ac:dyDescent="0.2">
      <c r="A1266" s="1" t="s">
        <v>12400</v>
      </c>
      <c r="B1266" s="1" t="s">
        <v>8773</v>
      </c>
      <c r="C1266" s="1">
        <v>-1.3299999999999999E-2</v>
      </c>
      <c r="D1266" s="1">
        <v>1.6999999999999999E-3</v>
      </c>
      <c r="E1266" s="1">
        <v>7.8958700000000002E-16</v>
      </c>
      <c r="F1266" s="1" t="s">
        <v>9745</v>
      </c>
      <c r="G1266" s="1" t="s">
        <v>8413</v>
      </c>
      <c r="H1266" s="1" t="s">
        <v>8452</v>
      </c>
      <c r="I1266" s="1" t="s">
        <v>8461</v>
      </c>
      <c r="J1266" s="1" t="s">
        <v>13091</v>
      </c>
      <c r="K1266" s="1" t="s">
        <v>8413</v>
      </c>
      <c r="L1266" s="1" t="s">
        <v>8873</v>
      </c>
      <c r="M1266" s="1" t="s">
        <v>8462</v>
      </c>
      <c r="N1266" s="1" t="s">
        <v>8413</v>
      </c>
      <c r="O1266" s="1">
        <v>-0.18623857717030501</v>
      </c>
      <c r="P1266" s="1">
        <v>-3.1019986998480801E-2</v>
      </c>
      <c r="Q1266" s="1" t="s">
        <v>8413</v>
      </c>
      <c r="R1266" s="1">
        <v>20</v>
      </c>
      <c r="S1266" s="1">
        <v>14.5604808407991</v>
      </c>
    </row>
    <row r="1267" spans="1:19" x14ac:dyDescent="0.2">
      <c r="A1267" s="1" t="s">
        <v>12400</v>
      </c>
      <c r="B1267" s="1" t="s">
        <v>8553</v>
      </c>
      <c r="C1267" s="1">
        <v>-1.7828500000000001E-2</v>
      </c>
      <c r="D1267" s="1">
        <v>2.21434E-3</v>
      </c>
      <c r="E1267" s="1">
        <v>8.21297E-16</v>
      </c>
      <c r="F1267" s="1" t="s">
        <v>8620</v>
      </c>
      <c r="G1267" s="1" t="s">
        <v>8531</v>
      </c>
      <c r="H1267" s="1" t="s">
        <v>8532</v>
      </c>
      <c r="I1267" s="1" t="s">
        <v>8461</v>
      </c>
      <c r="J1267" s="1" t="s">
        <v>13091</v>
      </c>
      <c r="K1267" s="1" t="s">
        <v>8413</v>
      </c>
      <c r="L1267" s="1" t="s">
        <v>8873</v>
      </c>
      <c r="M1267" s="1" t="s">
        <v>8462</v>
      </c>
      <c r="N1267" s="1" t="s">
        <v>8413</v>
      </c>
      <c r="O1267" s="1">
        <v>-0.18623857717030501</v>
      </c>
      <c r="P1267" s="1">
        <v>-3.1019986998480801E-2</v>
      </c>
      <c r="Q1267" s="1" t="s">
        <v>8413</v>
      </c>
      <c r="R1267" s="1">
        <v>20</v>
      </c>
      <c r="S1267" s="1">
        <v>14.544902811782601</v>
      </c>
    </row>
    <row r="1268" spans="1:19" x14ac:dyDescent="0.2">
      <c r="A1268" s="1" t="s">
        <v>12400</v>
      </c>
      <c r="B1268" s="1" t="s">
        <v>9762</v>
      </c>
      <c r="C1268" s="1">
        <v>1.8994299999999999E-2</v>
      </c>
      <c r="D1268" s="1">
        <v>2.3740300000000001E-3</v>
      </c>
      <c r="E1268" s="1">
        <v>1.23908E-15</v>
      </c>
      <c r="F1268" s="1" t="s">
        <v>9763</v>
      </c>
      <c r="G1268" s="1" t="s">
        <v>8413</v>
      </c>
      <c r="H1268" s="1" t="s">
        <v>8483</v>
      </c>
      <c r="I1268" s="1" t="s">
        <v>8461</v>
      </c>
      <c r="J1268" s="1" t="s">
        <v>13091</v>
      </c>
      <c r="K1268" s="1" t="s">
        <v>8413</v>
      </c>
      <c r="L1268" s="1" t="s">
        <v>8873</v>
      </c>
      <c r="M1268" s="1" t="s">
        <v>8462</v>
      </c>
      <c r="N1268" s="1" t="s">
        <v>8413</v>
      </c>
      <c r="O1268" s="1">
        <v>-0.18623857717030501</v>
      </c>
      <c r="P1268" s="1">
        <v>-3.1019986998480801E-2</v>
      </c>
      <c r="Q1268" s="1" t="s">
        <v>8413</v>
      </c>
      <c r="R1268" s="1">
        <v>20</v>
      </c>
      <c r="S1268" s="1">
        <v>14.373720261295301</v>
      </c>
    </row>
    <row r="1269" spans="1:19" x14ac:dyDescent="0.2">
      <c r="A1269" s="1" t="s">
        <v>12400</v>
      </c>
      <c r="B1269" s="1" t="s">
        <v>9466</v>
      </c>
      <c r="C1269" s="1">
        <v>-1.0200000000000001E-2</v>
      </c>
      <c r="D1269" s="1">
        <v>1.2999999999999999E-3</v>
      </c>
      <c r="E1269" s="1">
        <v>1.8659499999999999E-15</v>
      </c>
      <c r="F1269" s="1" t="s">
        <v>9493</v>
      </c>
      <c r="G1269" s="1" t="s">
        <v>8413</v>
      </c>
      <c r="H1269" s="1" t="s">
        <v>8452</v>
      </c>
      <c r="I1269" s="1" t="s">
        <v>8461</v>
      </c>
      <c r="J1269" s="1" t="s">
        <v>13091</v>
      </c>
      <c r="K1269" s="1" t="s">
        <v>8413</v>
      </c>
      <c r="L1269" s="1" t="s">
        <v>8873</v>
      </c>
      <c r="M1269" s="1" t="s">
        <v>8462</v>
      </c>
      <c r="N1269" s="1" t="s">
        <v>8413</v>
      </c>
      <c r="O1269" s="1">
        <v>-0.18623857717030501</v>
      </c>
      <c r="P1269" s="1">
        <v>-3.1019986998480801E-2</v>
      </c>
      <c r="Q1269" s="1" t="s">
        <v>8413</v>
      </c>
      <c r="R1269" s="1">
        <v>20</v>
      </c>
      <c r="S1269" s="1">
        <v>14.202360077366</v>
      </c>
    </row>
    <row r="1270" spans="1:19" x14ac:dyDescent="0.2">
      <c r="A1270" s="1" t="s">
        <v>12400</v>
      </c>
      <c r="B1270" s="1" t="s">
        <v>8519</v>
      </c>
      <c r="C1270" s="1">
        <v>-2.7870200000000001E-2</v>
      </c>
      <c r="D1270" s="1">
        <v>3.58063E-3</v>
      </c>
      <c r="E1270" s="1">
        <v>7.0485499999999997E-15</v>
      </c>
      <c r="F1270" s="1" t="s">
        <v>8615</v>
      </c>
      <c r="G1270" s="1" t="s">
        <v>8413</v>
      </c>
      <c r="H1270" s="1" t="s">
        <v>8616</v>
      </c>
      <c r="I1270" s="1" t="s">
        <v>8461</v>
      </c>
      <c r="J1270" s="1" t="s">
        <v>13091</v>
      </c>
      <c r="K1270" s="1" t="s">
        <v>8413</v>
      </c>
      <c r="L1270" s="1" t="s">
        <v>8873</v>
      </c>
      <c r="M1270" s="1" t="s">
        <v>8462</v>
      </c>
      <c r="N1270" s="1" t="s">
        <v>8413</v>
      </c>
      <c r="O1270" s="1">
        <v>-0.18623857717030501</v>
      </c>
      <c r="P1270" s="1">
        <v>-3.1019986998480801E-2</v>
      </c>
      <c r="Q1270" s="1" t="s">
        <v>8413</v>
      </c>
      <c r="R1270" s="1">
        <v>20</v>
      </c>
      <c r="S1270" s="1">
        <v>13.640650028942</v>
      </c>
    </row>
    <row r="1271" spans="1:19" x14ac:dyDescent="0.2">
      <c r="A1271" s="1" t="s">
        <v>12400</v>
      </c>
      <c r="B1271" s="1" t="s">
        <v>8784</v>
      </c>
      <c r="C1271" s="1">
        <v>3.2853899999999998E-2</v>
      </c>
      <c r="D1271" s="1">
        <v>4.38456E-3</v>
      </c>
      <c r="E1271" s="1">
        <v>1.29987E-14</v>
      </c>
      <c r="F1271" s="1" t="s">
        <v>8785</v>
      </c>
      <c r="G1271" s="1" t="s">
        <v>8413</v>
      </c>
      <c r="H1271" s="1" t="s">
        <v>8489</v>
      </c>
      <c r="I1271" s="1" t="s">
        <v>8461</v>
      </c>
      <c r="J1271" s="1" t="s">
        <v>13091</v>
      </c>
      <c r="K1271" s="1" t="s">
        <v>8413</v>
      </c>
      <c r="L1271" s="1" t="s">
        <v>8873</v>
      </c>
      <c r="M1271" s="1" t="s">
        <v>8462</v>
      </c>
      <c r="N1271" s="1" t="s">
        <v>8413</v>
      </c>
      <c r="O1271" s="1">
        <v>-0.18623857717030501</v>
      </c>
      <c r="P1271" s="1">
        <v>-3.1019986998480801E-2</v>
      </c>
      <c r="Q1271" s="1" t="s">
        <v>8413</v>
      </c>
      <c r="R1271" s="1">
        <v>20</v>
      </c>
      <c r="S1271" s="1">
        <v>13.3829982462135</v>
      </c>
    </row>
    <row r="1272" spans="1:19" x14ac:dyDescent="0.2">
      <c r="A1272" s="1" t="s">
        <v>12400</v>
      </c>
      <c r="B1272" s="1" t="s">
        <v>8594</v>
      </c>
      <c r="C1272" s="1">
        <v>1.4200000000000001E-2</v>
      </c>
      <c r="D1272" s="1">
        <v>1.9E-3</v>
      </c>
      <c r="E1272" s="1">
        <v>5.02805E-14</v>
      </c>
      <c r="F1272" s="1" t="s">
        <v>8595</v>
      </c>
      <c r="G1272" s="1" t="s">
        <v>8413</v>
      </c>
      <c r="H1272" s="1" t="s">
        <v>8452</v>
      </c>
      <c r="I1272" s="1" t="s">
        <v>8461</v>
      </c>
      <c r="J1272" s="1" t="s">
        <v>13091</v>
      </c>
      <c r="K1272" s="1" t="s">
        <v>8413</v>
      </c>
      <c r="L1272" s="1" t="s">
        <v>8873</v>
      </c>
      <c r="M1272" s="1" t="s">
        <v>8462</v>
      </c>
      <c r="N1272" s="1" t="s">
        <v>8413</v>
      </c>
      <c r="O1272" s="1">
        <v>-0.18623857717030501</v>
      </c>
      <c r="P1272" s="1">
        <v>-3.1019986998480801E-2</v>
      </c>
      <c r="Q1272" s="1" t="s">
        <v>8413</v>
      </c>
      <c r="R1272" s="1">
        <v>20</v>
      </c>
      <c r="S1272" s="1">
        <v>12.809791095064</v>
      </c>
    </row>
    <row r="1273" spans="1:19" x14ac:dyDescent="0.2">
      <c r="A1273" s="1" t="s">
        <v>12400</v>
      </c>
      <c r="B1273" s="1" t="s">
        <v>9764</v>
      </c>
      <c r="C1273" s="1">
        <v>-1.41E-2</v>
      </c>
      <c r="D1273" s="1">
        <v>1.9E-3</v>
      </c>
      <c r="E1273" s="1">
        <v>6.2661399999999995E-14</v>
      </c>
      <c r="F1273" s="1" t="s">
        <v>9765</v>
      </c>
      <c r="G1273" s="1" t="s">
        <v>8413</v>
      </c>
      <c r="H1273" s="1" t="s">
        <v>8452</v>
      </c>
      <c r="I1273" s="1" t="s">
        <v>8461</v>
      </c>
      <c r="J1273" s="1" t="s">
        <v>13091</v>
      </c>
      <c r="K1273" s="1" t="s">
        <v>8413</v>
      </c>
      <c r="L1273" s="1" t="s">
        <v>8873</v>
      </c>
      <c r="M1273" s="1" t="s">
        <v>8462</v>
      </c>
      <c r="N1273" s="1" t="s">
        <v>8413</v>
      </c>
      <c r="O1273" s="1">
        <v>-0.18623857717030501</v>
      </c>
      <c r="P1273" s="1">
        <v>-3.1019986998480801E-2</v>
      </c>
      <c r="Q1273" s="1" t="s">
        <v>8413</v>
      </c>
      <c r="R1273" s="1">
        <v>20</v>
      </c>
      <c r="S1273" s="1">
        <v>12.718465558038501</v>
      </c>
    </row>
    <row r="1274" spans="1:19" x14ac:dyDescent="0.2">
      <c r="A1274" s="1" t="s">
        <v>12400</v>
      </c>
      <c r="B1274" s="1" t="s">
        <v>9755</v>
      </c>
      <c r="C1274" s="1">
        <v>-1.4581E-2</v>
      </c>
      <c r="D1274" s="1">
        <v>1.9457700000000001E-3</v>
      </c>
      <c r="E1274" s="1">
        <v>6.7111999999999997E-14</v>
      </c>
      <c r="F1274" s="1" t="s">
        <v>9756</v>
      </c>
      <c r="G1274" s="1" t="s">
        <v>8413</v>
      </c>
      <c r="H1274" s="1" t="s">
        <v>8483</v>
      </c>
      <c r="I1274" s="1" t="s">
        <v>8461</v>
      </c>
      <c r="J1274" s="1" t="s">
        <v>13091</v>
      </c>
      <c r="K1274" s="1" t="s">
        <v>8413</v>
      </c>
      <c r="L1274" s="1" t="s">
        <v>8873</v>
      </c>
      <c r="M1274" s="1" t="s">
        <v>8462</v>
      </c>
      <c r="N1274" s="1" t="s">
        <v>8413</v>
      </c>
      <c r="O1274" s="1">
        <v>-0.18623857717030501</v>
      </c>
      <c r="P1274" s="1">
        <v>-3.1019986998480801E-2</v>
      </c>
      <c r="Q1274" s="1" t="s">
        <v>8413</v>
      </c>
      <c r="R1274" s="1">
        <v>20</v>
      </c>
      <c r="S1274" s="1">
        <v>12.6890520254147</v>
      </c>
    </row>
    <row r="1275" spans="1:19" x14ac:dyDescent="0.2">
      <c r="A1275" s="1" t="s">
        <v>12400</v>
      </c>
      <c r="B1275" s="1" t="s">
        <v>9766</v>
      </c>
      <c r="C1275" s="1">
        <v>-1.32E-2</v>
      </c>
      <c r="D1275" s="1">
        <v>1.8E-3</v>
      </c>
      <c r="E1275" s="1">
        <v>7.2293599999999996E-14</v>
      </c>
      <c r="F1275" s="1" t="s">
        <v>8383</v>
      </c>
      <c r="G1275" s="1" t="s">
        <v>8413</v>
      </c>
      <c r="H1275" s="1" t="s">
        <v>8452</v>
      </c>
      <c r="I1275" s="1" t="s">
        <v>8461</v>
      </c>
      <c r="J1275" s="1" t="s">
        <v>13091</v>
      </c>
      <c r="K1275" s="1" t="s">
        <v>8413</v>
      </c>
      <c r="L1275" s="1" t="s">
        <v>8873</v>
      </c>
      <c r="M1275" s="1" t="s">
        <v>8462</v>
      </c>
      <c r="N1275" s="1" t="s">
        <v>8413</v>
      </c>
      <c r="O1275" s="1">
        <v>-0.18623857717030501</v>
      </c>
      <c r="P1275" s="1">
        <v>-3.1019986998480801E-2</v>
      </c>
      <c r="Q1275" s="1" t="s">
        <v>8413</v>
      </c>
      <c r="R1275" s="1">
        <v>20</v>
      </c>
      <c r="S1275" s="1">
        <v>12.6586799856738</v>
      </c>
    </row>
    <row r="1276" spans="1:19" x14ac:dyDescent="0.2">
      <c r="A1276" s="1" t="s">
        <v>12400</v>
      </c>
      <c r="B1276" s="1" t="s">
        <v>8557</v>
      </c>
      <c r="C1276" s="1">
        <v>-1.64095E-2</v>
      </c>
      <c r="D1276" s="1">
        <v>2.19739E-3</v>
      </c>
      <c r="E1276" s="1">
        <v>8.1808799999999996E-14</v>
      </c>
      <c r="F1276" s="1" t="s">
        <v>8617</v>
      </c>
      <c r="G1276" s="1" t="s">
        <v>8531</v>
      </c>
      <c r="H1276" s="1" t="s">
        <v>8532</v>
      </c>
      <c r="I1276" s="1" t="s">
        <v>8461</v>
      </c>
      <c r="J1276" s="1" t="s">
        <v>13091</v>
      </c>
      <c r="K1276" s="1" t="s">
        <v>8413</v>
      </c>
      <c r="L1276" s="1" t="s">
        <v>8873</v>
      </c>
      <c r="M1276" s="1" t="s">
        <v>8462</v>
      </c>
      <c r="N1276" s="1" t="s">
        <v>8413</v>
      </c>
      <c r="O1276" s="1">
        <v>-0.18623857717030501</v>
      </c>
      <c r="P1276" s="1">
        <v>-3.1019986998480801E-2</v>
      </c>
      <c r="Q1276" s="1" t="s">
        <v>8413</v>
      </c>
      <c r="R1276" s="1">
        <v>20</v>
      </c>
      <c r="S1276" s="1">
        <v>12.6068989278019</v>
      </c>
    </row>
    <row r="1277" spans="1:19" x14ac:dyDescent="0.2">
      <c r="A1277" s="1" t="s">
        <v>12400</v>
      </c>
      <c r="B1277" s="1" t="s">
        <v>8519</v>
      </c>
      <c r="C1277" s="1">
        <v>-1.7530500000000001E-2</v>
      </c>
      <c r="D1277" s="1">
        <v>2.3752299999999999E-3</v>
      </c>
      <c r="E1277" s="1">
        <v>1.57979E-13</v>
      </c>
      <c r="F1277" s="1" t="s">
        <v>8601</v>
      </c>
      <c r="G1277" s="1" t="s">
        <v>8413</v>
      </c>
      <c r="H1277" s="1" t="s">
        <v>8483</v>
      </c>
      <c r="I1277" s="1" t="s">
        <v>8461</v>
      </c>
      <c r="J1277" s="1" t="s">
        <v>13091</v>
      </c>
      <c r="K1277" s="1" t="s">
        <v>8413</v>
      </c>
      <c r="L1277" s="1" t="s">
        <v>8873</v>
      </c>
      <c r="M1277" s="1" t="s">
        <v>8462</v>
      </c>
      <c r="N1277" s="1" t="s">
        <v>8413</v>
      </c>
      <c r="O1277" s="1">
        <v>-0.18623857717030501</v>
      </c>
      <c r="P1277" s="1">
        <v>-3.1019986998480801E-2</v>
      </c>
      <c r="Q1277" s="1" t="s">
        <v>8413</v>
      </c>
      <c r="R1277" s="1">
        <v>20</v>
      </c>
      <c r="S1277" s="1">
        <v>12.330569971099999</v>
      </c>
    </row>
    <row r="1278" spans="1:19" x14ac:dyDescent="0.2">
      <c r="A1278" s="1" t="s">
        <v>12400</v>
      </c>
      <c r="B1278" s="1" t="s">
        <v>8524</v>
      </c>
      <c r="C1278" s="1">
        <v>-2.6031800000000001E-2</v>
      </c>
      <c r="D1278" s="1">
        <v>3.5744000000000001E-3</v>
      </c>
      <c r="E1278" s="1">
        <v>3.2681399999999998E-13</v>
      </c>
      <c r="F1278" s="1" t="s">
        <v>8717</v>
      </c>
      <c r="G1278" s="1" t="s">
        <v>8413</v>
      </c>
      <c r="H1278" s="1" t="s">
        <v>8616</v>
      </c>
      <c r="I1278" s="1" t="s">
        <v>8461</v>
      </c>
      <c r="J1278" s="1" t="s">
        <v>13091</v>
      </c>
      <c r="K1278" s="1" t="s">
        <v>8413</v>
      </c>
      <c r="L1278" s="1" t="s">
        <v>8873</v>
      </c>
      <c r="M1278" s="1" t="s">
        <v>8462</v>
      </c>
      <c r="N1278" s="1" t="s">
        <v>8413</v>
      </c>
      <c r="O1278" s="1">
        <v>-0.18623857717030501</v>
      </c>
      <c r="P1278" s="1">
        <v>-3.1019986998480801E-2</v>
      </c>
      <c r="Q1278" s="1" t="s">
        <v>8413</v>
      </c>
      <c r="R1278" s="1">
        <v>20</v>
      </c>
      <c r="S1278" s="1">
        <v>12.027425686751799</v>
      </c>
    </row>
    <row r="1279" spans="1:19" x14ac:dyDescent="0.2">
      <c r="A1279" s="1" t="s">
        <v>12400</v>
      </c>
      <c r="B1279" s="1" t="s">
        <v>9769</v>
      </c>
      <c r="C1279" s="1">
        <v>-1.29532E-2</v>
      </c>
      <c r="D1279" s="1">
        <v>1.7795899999999999E-3</v>
      </c>
      <c r="E1279" s="1">
        <v>3.3682200000000002E-13</v>
      </c>
      <c r="F1279" s="1" t="s">
        <v>9770</v>
      </c>
      <c r="G1279" s="1" t="s">
        <v>8413</v>
      </c>
      <c r="H1279" s="1" t="s">
        <v>8478</v>
      </c>
      <c r="I1279" s="1" t="s">
        <v>8461</v>
      </c>
      <c r="J1279" s="1" t="s">
        <v>13091</v>
      </c>
      <c r="K1279" s="1" t="s">
        <v>8413</v>
      </c>
      <c r="L1279" s="1" t="s">
        <v>8873</v>
      </c>
      <c r="M1279" s="1" t="s">
        <v>8462</v>
      </c>
      <c r="N1279" s="1" t="s">
        <v>8413</v>
      </c>
      <c r="O1279" s="1">
        <v>-0.18623857717030501</v>
      </c>
      <c r="P1279" s="1">
        <v>-3.1019986998480801E-2</v>
      </c>
      <c r="Q1279" s="1" t="s">
        <v>8413</v>
      </c>
      <c r="R1279" s="1">
        <v>20</v>
      </c>
      <c r="S1279" s="1">
        <v>12.015053350548801</v>
      </c>
    </row>
    <row r="1280" spans="1:19" x14ac:dyDescent="0.2">
      <c r="A1280" s="1" t="s">
        <v>12400</v>
      </c>
      <c r="B1280" s="1" t="s">
        <v>8524</v>
      </c>
      <c r="C1280" s="1">
        <v>-1.7193300000000002E-2</v>
      </c>
      <c r="D1280" s="1">
        <v>2.3884100000000001E-3</v>
      </c>
      <c r="E1280" s="1">
        <v>6.0925599999999998E-13</v>
      </c>
      <c r="F1280" s="1" t="s">
        <v>8650</v>
      </c>
      <c r="G1280" s="1" t="s">
        <v>8413</v>
      </c>
      <c r="H1280" s="1" t="s">
        <v>8483</v>
      </c>
      <c r="I1280" s="1" t="s">
        <v>8461</v>
      </c>
      <c r="J1280" s="1" t="s">
        <v>13091</v>
      </c>
      <c r="K1280" s="1" t="s">
        <v>8413</v>
      </c>
      <c r="L1280" s="1" t="s">
        <v>8873</v>
      </c>
      <c r="M1280" s="1" t="s">
        <v>8462</v>
      </c>
      <c r="N1280" s="1" t="s">
        <v>8413</v>
      </c>
      <c r="O1280" s="1">
        <v>-0.18623857717030501</v>
      </c>
      <c r="P1280" s="1">
        <v>-3.1019986998480801E-2</v>
      </c>
      <c r="Q1280" s="1" t="s">
        <v>8413</v>
      </c>
      <c r="R1280" s="1">
        <v>20</v>
      </c>
      <c r="S1280" s="1">
        <v>11.7687765509092</v>
      </c>
    </row>
    <row r="1281" spans="1:19" x14ac:dyDescent="0.2">
      <c r="A1281" s="1" t="s">
        <v>12400</v>
      </c>
      <c r="B1281" s="1" t="s">
        <v>9782</v>
      </c>
      <c r="C1281" s="1">
        <v>-1.35271E-2</v>
      </c>
      <c r="D1281" s="1">
        <v>1.8792699999999999E-3</v>
      </c>
      <c r="E1281" s="1">
        <v>6.1066100000000002E-13</v>
      </c>
      <c r="F1281" s="1" t="s">
        <v>9783</v>
      </c>
      <c r="G1281" s="1" t="s">
        <v>8413</v>
      </c>
      <c r="H1281" s="1" t="s">
        <v>8478</v>
      </c>
      <c r="I1281" s="1" t="s">
        <v>8461</v>
      </c>
      <c r="J1281" s="1" t="s">
        <v>13091</v>
      </c>
      <c r="K1281" s="1" t="s">
        <v>8413</v>
      </c>
      <c r="L1281" s="1" t="s">
        <v>8873</v>
      </c>
      <c r="M1281" s="1" t="s">
        <v>8462</v>
      </c>
      <c r="N1281" s="1" t="s">
        <v>8413</v>
      </c>
      <c r="O1281" s="1">
        <v>-0.18623857717030501</v>
      </c>
      <c r="P1281" s="1">
        <v>-3.1019986998480801E-2</v>
      </c>
      <c r="Q1281" s="1" t="s">
        <v>8413</v>
      </c>
      <c r="R1281" s="1">
        <v>20</v>
      </c>
      <c r="S1281" s="1">
        <v>11.7681302737289</v>
      </c>
    </row>
    <row r="1282" spans="1:19" x14ac:dyDescent="0.2">
      <c r="A1282" s="1" t="s">
        <v>12400</v>
      </c>
      <c r="B1282" s="1" t="s">
        <v>9800</v>
      </c>
      <c r="C1282" s="1">
        <v>-0.1762</v>
      </c>
      <c r="D1282" s="1">
        <v>2.4500000000000001E-2</v>
      </c>
      <c r="E1282" s="1">
        <v>6.76083E-13</v>
      </c>
      <c r="F1282" s="1" t="s">
        <v>9801</v>
      </c>
      <c r="G1282" s="1" t="s">
        <v>8413</v>
      </c>
      <c r="H1282" s="1" t="s">
        <v>8985</v>
      </c>
      <c r="I1282" s="1" t="s">
        <v>8461</v>
      </c>
      <c r="J1282" s="1" t="s">
        <v>13091</v>
      </c>
      <c r="K1282" s="1" t="s">
        <v>8413</v>
      </c>
      <c r="L1282" s="1" t="s">
        <v>8873</v>
      </c>
      <c r="M1282" s="1" t="s">
        <v>8462</v>
      </c>
      <c r="N1282" s="1" t="s">
        <v>8413</v>
      </c>
      <c r="O1282" s="1">
        <v>-0.18623857717030501</v>
      </c>
      <c r="P1282" s="1">
        <v>-3.1019986998480801E-2</v>
      </c>
      <c r="Q1282" s="1" t="s">
        <v>8413</v>
      </c>
      <c r="R1282" s="1">
        <v>20</v>
      </c>
      <c r="S1282" s="1">
        <v>11.726401039459899</v>
      </c>
    </row>
    <row r="1283" spans="1:19" x14ac:dyDescent="0.2">
      <c r="A1283" s="1" t="s">
        <v>12400</v>
      </c>
      <c r="B1283" s="1" t="s">
        <v>8592</v>
      </c>
      <c r="C1283" s="1">
        <v>-1.64691E-2</v>
      </c>
      <c r="D1283" s="1">
        <v>2.3042100000000001E-3</v>
      </c>
      <c r="E1283" s="1">
        <v>8.80035E-13</v>
      </c>
      <c r="F1283" s="1" t="s">
        <v>8603</v>
      </c>
      <c r="G1283" s="1" t="s">
        <v>8413</v>
      </c>
      <c r="H1283" s="1" t="s">
        <v>8493</v>
      </c>
      <c r="I1283" s="1" t="s">
        <v>8461</v>
      </c>
      <c r="J1283" s="1" t="s">
        <v>13091</v>
      </c>
      <c r="K1283" s="1" t="s">
        <v>8413</v>
      </c>
      <c r="L1283" s="1" t="s">
        <v>8873</v>
      </c>
      <c r="M1283" s="1" t="s">
        <v>8462</v>
      </c>
      <c r="N1283" s="1" t="s">
        <v>8413</v>
      </c>
      <c r="O1283" s="1">
        <v>-0.18623857717030501</v>
      </c>
      <c r="P1283" s="1">
        <v>-3.1019986998480801E-2</v>
      </c>
      <c r="Q1283" s="1" t="s">
        <v>8413</v>
      </c>
      <c r="R1283" s="1">
        <v>20</v>
      </c>
      <c r="S1283" s="1">
        <v>11.6168005360339</v>
      </c>
    </row>
    <row r="1284" spans="1:19" x14ac:dyDescent="0.2">
      <c r="A1284" s="1" t="s">
        <v>12400</v>
      </c>
      <c r="B1284" s="1" t="s">
        <v>9784</v>
      </c>
      <c r="C1284" s="1">
        <v>-1.4453000000000001E-2</v>
      </c>
      <c r="D1284" s="1">
        <v>2.0336E-3</v>
      </c>
      <c r="E1284" s="1">
        <v>1.1882300000000001E-12</v>
      </c>
      <c r="F1284" s="1" t="s">
        <v>8382</v>
      </c>
      <c r="G1284" s="1" t="s">
        <v>8413</v>
      </c>
      <c r="H1284" s="1" t="s">
        <v>8483</v>
      </c>
      <c r="I1284" s="1" t="s">
        <v>8461</v>
      </c>
      <c r="J1284" s="1" t="s">
        <v>13091</v>
      </c>
      <c r="K1284" s="1" t="s">
        <v>8413</v>
      </c>
      <c r="L1284" s="1" t="s">
        <v>8873</v>
      </c>
      <c r="M1284" s="1" t="s">
        <v>8462</v>
      </c>
      <c r="N1284" s="1" t="s">
        <v>8413</v>
      </c>
      <c r="O1284" s="1">
        <v>-0.18623857717030501</v>
      </c>
      <c r="P1284" s="1">
        <v>-3.1019986998480801E-2</v>
      </c>
      <c r="Q1284" s="1" t="s">
        <v>8413</v>
      </c>
      <c r="R1284" s="1">
        <v>20</v>
      </c>
      <c r="S1284" s="1">
        <v>11.488829108298599</v>
      </c>
    </row>
    <row r="1285" spans="1:19" x14ac:dyDescent="0.2">
      <c r="A1285" s="1" t="s">
        <v>12400</v>
      </c>
      <c r="B1285" s="1" t="s">
        <v>9784</v>
      </c>
      <c r="C1285" s="1">
        <v>-1.1487000000000001</v>
      </c>
      <c r="D1285" s="1">
        <v>0.1641</v>
      </c>
      <c r="E1285" s="1">
        <v>2.55918E-12</v>
      </c>
      <c r="F1285" s="1" t="s">
        <v>9789</v>
      </c>
      <c r="G1285" s="1" t="s">
        <v>8413</v>
      </c>
      <c r="H1285" s="1" t="s">
        <v>8483</v>
      </c>
      <c r="I1285" s="1" t="s">
        <v>8461</v>
      </c>
      <c r="J1285" s="1" t="s">
        <v>13091</v>
      </c>
      <c r="K1285" s="1" t="s">
        <v>8413</v>
      </c>
      <c r="L1285" s="1" t="s">
        <v>8873</v>
      </c>
      <c r="M1285" s="1" t="s">
        <v>8462</v>
      </c>
      <c r="N1285" s="1" t="s">
        <v>8413</v>
      </c>
      <c r="O1285" s="1">
        <v>-0.18623857717030501</v>
      </c>
      <c r="P1285" s="1">
        <v>-3.1019986998480801E-2</v>
      </c>
      <c r="Q1285" s="1" t="s">
        <v>8413</v>
      </c>
      <c r="R1285" s="1">
        <v>20</v>
      </c>
      <c r="S1285" s="1">
        <v>11.1645341922383</v>
      </c>
    </row>
    <row r="1286" spans="1:19" x14ac:dyDescent="0.2">
      <c r="A1286" s="1" t="s">
        <v>12400</v>
      </c>
      <c r="B1286" s="1" t="s">
        <v>9760</v>
      </c>
      <c r="C1286" s="1">
        <v>-1.34795E-2</v>
      </c>
      <c r="D1286" s="1">
        <v>1.9500100000000001E-3</v>
      </c>
      <c r="E1286" s="1">
        <v>4.7610199999999998E-12</v>
      </c>
      <c r="F1286" s="1" t="s">
        <v>9761</v>
      </c>
      <c r="G1286" s="1" t="s">
        <v>8413</v>
      </c>
      <c r="H1286" s="1" t="s">
        <v>8478</v>
      </c>
      <c r="I1286" s="1" t="s">
        <v>8461</v>
      </c>
      <c r="J1286" s="1" t="s">
        <v>13091</v>
      </c>
      <c r="K1286" s="1" t="s">
        <v>8413</v>
      </c>
      <c r="L1286" s="1" t="s">
        <v>8873</v>
      </c>
      <c r="M1286" s="1" t="s">
        <v>8462</v>
      </c>
      <c r="N1286" s="1" t="s">
        <v>8413</v>
      </c>
      <c r="O1286" s="1">
        <v>-0.18623857717030501</v>
      </c>
      <c r="P1286" s="1">
        <v>-3.1019986998480801E-2</v>
      </c>
      <c r="Q1286" s="1" t="s">
        <v>8413</v>
      </c>
      <c r="R1286" s="1">
        <v>20</v>
      </c>
      <c r="S1286" s="1">
        <v>10.9029964013903</v>
      </c>
    </row>
    <row r="1287" spans="1:19" x14ac:dyDescent="0.2">
      <c r="A1287" s="1" t="s">
        <v>12400</v>
      </c>
      <c r="B1287" s="1" t="s">
        <v>8690</v>
      </c>
      <c r="C1287" s="1">
        <v>1.3554099999999999E-2</v>
      </c>
      <c r="D1287" s="1">
        <v>1.9735899999999999E-3</v>
      </c>
      <c r="E1287" s="1">
        <v>6.4998000000000002E-12</v>
      </c>
      <c r="F1287" s="1" t="s">
        <v>8691</v>
      </c>
      <c r="G1287" s="1" t="s">
        <v>8438</v>
      </c>
      <c r="H1287" s="1" t="s">
        <v>8437</v>
      </c>
      <c r="I1287" s="1" t="s">
        <v>8461</v>
      </c>
      <c r="J1287" s="1" t="s">
        <v>13091</v>
      </c>
      <c r="K1287" s="1" t="s">
        <v>8413</v>
      </c>
      <c r="L1287" s="1" t="s">
        <v>8873</v>
      </c>
      <c r="M1287" s="1" t="s">
        <v>8462</v>
      </c>
      <c r="N1287" s="1" t="s">
        <v>8413</v>
      </c>
      <c r="O1287" s="1">
        <v>-0.18623857717030501</v>
      </c>
      <c r="P1287" s="1">
        <v>-3.1019986998480801E-2</v>
      </c>
      <c r="Q1287" s="1" t="s">
        <v>8413</v>
      </c>
      <c r="R1287" s="1">
        <v>20</v>
      </c>
      <c r="S1287" s="1">
        <v>10.7717716770018</v>
      </c>
    </row>
    <row r="1288" spans="1:19" x14ac:dyDescent="0.2">
      <c r="A1288" s="1" t="s">
        <v>12400</v>
      </c>
      <c r="B1288" s="1" t="s">
        <v>9757</v>
      </c>
      <c r="C1288" s="1">
        <v>0.1658</v>
      </c>
      <c r="D1288" s="1">
        <v>2.4500000000000001E-2</v>
      </c>
      <c r="E1288" s="1">
        <v>1.41254E-11</v>
      </c>
      <c r="F1288" s="1" t="s">
        <v>9758</v>
      </c>
      <c r="G1288" s="1" t="s">
        <v>8413</v>
      </c>
      <c r="H1288" s="1" t="s">
        <v>8985</v>
      </c>
      <c r="I1288" s="1" t="s">
        <v>8461</v>
      </c>
      <c r="J1288" s="1" t="s">
        <v>13091</v>
      </c>
      <c r="K1288" s="1" t="s">
        <v>8413</v>
      </c>
      <c r="L1288" s="1" t="s">
        <v>8873</v>
      </c>
      <c r="M1288" s="1" t="s">
        <v>8462</v>
      </c>
      <c r="N1288" s="1" t="s">
        <v>8413</v>
      </c>
      <c r="O1288" s="1">
        <v>-0.18623857717030501</v>
      </c>
      <c r="P1288" s="1">
        <v>-3.1019986998480801E-2</v>
      </c>
      <c r="Q1288" s="1" t="s">
        <v>8413</v>
      </c>
      <c r="R1288" s="1">
        <v>20</v>
      </c>
      <c r="S1288" s="1">
        <v>10.4456421147604</v>
      </c>
    </row>
    <row r="1289" spans="1:19" x14ac:dyDescent="0.2">
      <c r="A1289" s="1" t="s">
        <v>12400</v>
      </c>
      <c r="B1289" s="1" t="s">
        <v>8539</v>
      </c>
      <c r="C1289" s="1">
        <v>-2.3713600000000001E-2</v>
      </c>
      <c r="D1289" s="1">
        <v>3.5787000000000002E-3</v>
      </c>
      <c r="E1289" s="1">
        <v>3.4411200000000002E-11</v>
      </c>
      <c r="F1289" s="1" t="s">
        <v>8673</v>
      </c>
      <c r="G1289" s="1" t="s">
        <v>8413</v>
      </c>
      <c r="H1289" s="1" t="s">
        <v>8616</v>
      </c>
      <c r="I1289" s="1" t="s">
        <v>8461</v>
      </c>
      <c r="J1289" s="1" t="s">
        <v>13091</v>
      </c>
      <c r="K1289" s="1" t="s">
        <v>8413</v>
      </c>
      <c r="L1289" s="1" t="s">
        <v>8873</v>
      </c>
      <c r="M1289" s="1" t="s">
        <v>8462</v>
      </c>
      <c r="N1289" s="1" t="s">
        <v>8413</v>
      </c>
      <c r="O1289" s="1">
        <v>-0.18623857717030501</v>
      </c>
      <c r="P1289" s="1">
        <v>-3.1019986998480801E-2</v>
      </c>
      <c r="Q1289" s="1" t="s">
        <v>8413</v>
      </c>
      <c r="R1289" s="1">
        <v>20</v>
      </c>
      <c r="S1289" s="1">
        <v>10.078220774524301</v>
      </c>
    </row>
    <row r="1290" spans="1:19" x14ac:dyDescent="0.2">
      <c r="A1290" s="1" t="s">
        <v>12400</v>
      </c>
      <c r="B1290" s="1" t="s">
        <v>9466</v>
      </c>
      <c r="C1290" s="1">
        <v>-1.1020800000000001E-2</v>
      </c>
      <c r="D1290" s="1">
        <v>1.55473E-3</v>
      </c>
      <c r="E1290" s="1">
        <v>3.5002599999999997E-11</v>
      </c>
      <c r="F1290" s="1" t="s">
        <v>9467</v>
      </c>
      <c r="G1290" s="1" t="s">
        <v>8413</v>
      </c>
      <c r="H1290" s="1" t="s">
        <v>8489</v>
      </c>
      <c r="I1290" s="1" t="s">
        <v>8461</v>
      </c>
      <c r="J1290" s="1" t="s">
        <v>13091</v>
      </c>
      <c r="K1290" s="1" t="s">
        <v>8413</v>
      </c>
      <c r="L1290" s="1" t="s">
        <v>8873</v>
      </c>
      <c r="M1290" s="1" t="s">
        <v>8462</v>
      </c>
      <c r="N1290" s="1" t="s">
        <v>8413</v>
      </c>
      <c r="O1290" s="1">
        <v>-0.18623857717030501</v>
      </c>
      <c r="P1290" s="1">
        <v>-3.1019986998480801E-2</v>
      </c>
      <c r="Q1290" s="1" t="s">
        <v>8413</v>
      </c>
      <c r="R1290" s="1">
        <v>20</v>
      </c>
      <c r="S1290" s="1">
        <v>10.072048843896001</v>
      </c>
    </row>
    <row r="1291" spans="1:19" x14ac:dyDescent="0.2">
      <c r="A1291" s="1" t="s">
        <v>12400</v>
      </c>
      <c r="B1291" s="1" t="s">
        <v>8690</v>
      </c>
      <c r="C1291" s="1">
        <v>1.3158E-2</v>
      </c>
      <c r="D1291" s="1">
        <v>1.9882099999999998E-3</v>
      </c>
      <c r="E1291" s="1">
        <v>3.5999799999999999E-11</v>
      </c>
      <c r="F1291" s="1" t="s">
        <v>8697</v>
      </c>
      <c r="G1291" s="1" t="s">
        <v>8438</v>
      </c>
      <c r="H1291" s="1" t="s">
        <v>8437</v>
      </c>
      <c r="I1291" s="1" t="s">
        <v>8461</v>
      </c>
      <c r="J1291" s="1" t="s">
        <v>13091</v>
      </c>
      <c r="K1291" s="1" t="s">
        <v>8413</v>
      </c>
      <c r="L1291" s="1" t="s">
        <v>8873</v>
      </c>
      <c r="M1291" s="1" t="s">
        <v>8462</v>
      </c>
      <c r="N1291" s="1" t="s">
        <v>8413</v>
      </c>
      <c r="O1291" s="1">
        <v>-0.18623857717030501</v>
      </c>
      <c r="P1291" s="1">
        <v>-3.1019986998480801E-2</v>
      </c>
      <c r="Q1291" s="1" t="s">
        <v>8413</v>
      </c>
      <c r="R1291" s="1">
        <v>20</v>
      </c>
      <c r="S1291" s="1">
        <v>10.060768203014099</v>
      </c>
    </row>
    <row r="1292" spans="1:19" x14ac:dyDescent="0.2">
      <c r="A1292" s="1" t="s">
        <v>12400</v>
      </c>
      <c r="B1292" s="1" t="s">
        <v>9581</v>
      </c>
      <c r="C1292" s="1">
        <v>1.2955400000000001E-2</v>
      </c>
      <c r="D1292" s="1">
        <v>1.9611400000000001E-3</v>
      </c>
      <c r="E1292" s="1">
        <v>3.94821E-11</v>
      </c>
      <c r="F1292" s="1" t="s">
        <v>9771</v>
      </c>
      <c r="G1292" s="1" t="s">
        <v>8413</v>
      </c>
      <c r="H1292" s="1" t="s">
        <v>9583</v>
      </c>
      <c r="I1292" s="1" t="s">
        <v>8461</v>
      </c>
      <c r="J1292" s="1" t="s">
        <v>13091</v>
      </c>
      <c r="K1292" s="1" t="s">
        <v>8413</v>
      </c>
      <c r="L1292" s="1" t="s">
        <v>8873</v>
      </c>
      <c r="M1292" s="1" t="s">
        <v>8462</v>
      </c>
      <c r="N1292" s="1" t="s">
        <v>8413</v>
      </c>
      <c r="O1292" s="1">
        <v>-0.18623857717030501</v>
      </c>
      <c r="P1292" s="1">
        <v>-3.1019986998480801E-2</v>
      </c>
      <c r="Q1292" s="1" t="s">
        <v>8413</v>
      </c>
      <c r="R1292" s="1">
        <v>20</v>
      </c>
      <c r="S1292" s="1">
        <v>10.021890551500899</v>
      </c>
    </row>
    <row r="1293" spans="1:19" x14ac:dyDescent="0.2">
      <c r="A1293" s="1" t="s">
        <v>12400</v>
      </c>
      <c r="B1293" s="1" t="s">
        <v>9581</v>
      </c>
      <c r="C1293" s="1">
        <v>1.3317499999999999E-2</v>
      </c>
      <c r="D1293" s="1">
        <v>2.02988E-3</v>
      </c>
      <c r="E1293" s="1">
        <v>5.3542699999999998E-11</v>
      </c>
      <c r="F1293" s="1" t="s">
        <v>9772</v>
      </c>
      <c r="G1293" s="1" t="s">
        <v>8413</v>
      </c>
      <c r="H1293" s="1" t="s">
        <v>9583</v>
      </c>
      <c r="I1293" s="1" t="s">
        <v>8461</v>
      </c>
      <c r="J1293" s="1" t="s">
        <v>13091</v>
      </c>
      <c r="K1293" s="1" t="s">
        <v>8413</v>
      </c>
      <c r="L1293" s="1" t="s">
        <v>8873</v>
      </c>
      <c r="M1293" s="1" t="s">
        <v>8462</v>
      </c>
      <c r="N1293" s="1" t="s">
        <v>8413</v>
      </c>
      <c r="O1293" s="1">
        <v>-0.18623857717030501</v>
      </c>
      <c r="P1293" s="1">
        <v>-3.1019986998480801E-2</v>
      </c>
      <c r="Q1293" s="1" t="s">
        <v>8413</v>
      </c>
      <c r="R1293" s="1">
        <v>20</v>
      </c>
      <c r="S1293" s="1">
        <v>9.8941445140276603</v>
      </c>
    </row>
    <row r="1294" spans="1:19" x14ac:dyDescent="0.2">
      <c r="A1294" s="1" t="s">
        <v>12400</v>
      </c>
      <c r="B1294" s="1" t="s">
        <v>8794</v>
      </c>
      <c r="C1294" s="1">
        <v>1.3422699999999999E-2</v>
      </c>
      <c r="D1294" s="1">
        <v>2.0637799999999999E-3</v>
      </c>
      <c r="E1294" s="1">
        <v>7.8000999999999998E-11</v>
      </c>
      <c r="F1294" s="1" t="s">
        <v>8795</v>
      </c>
      <c r="G1294" s="1" t="s">
        <v>8438</v>
      </c>
      <c r="H1294" s="1" t="s">
        <v>8437</v>
      </c>
      <c r="I1294" s="1" t="s">
        <v>8461</v>
      </c>
      <c r="J1294" s="1" t="s">
        <v>13091</v>
      </c>
      <c r="K1294" s="1" t="s">
        <v>8413</v>
      </c>
      <c r="L1294" s="1" t="s">
        <v>8873</v>
      </c>
      <c r="M1294" s="1" t="s">
        <v>8462</v>
      </c>
      <c r="N1294" s="1" t="s">
        <v>8413</v>
      </c>
      <c r="O1294" s="1">
        <v>-0.18623857717030501</v>
      </c>
      <c r="P1294" s="1">
        <v>-3.1019986998480801E-2</v>
      </c>
      <c r="Q1294" s="1" t="s">
        <v>8413</v>
      </c>
      <c r="R1294" s="1">
        <v>20</v>
      </c>
      <c r="S1294" s="1">
        <v>9.7379330976592104</v>
      </c>
    </row>
    <row r="1295" spans="1:19" x14ac:dyDescent="0.2">
      <c r="A1295" s="1" t="s">
        <v>12400</v>
      </c>
      <c r="B1295" s="1" t="s">
        <v>9773</v>
      </c>
      <c r="C1295" s="1">
        <v>-1.4439E-2</v>
      </c>
      <c r="D1295" s="1">
        <v>2.2209E-3</v>
      </c>
      <c r="E1295" s="1">
        <v>7.9634300000000001E-11</v>
      </c>
      <c r="F1295" s="1" t="s">
        <v>9774</v>
      </c>
      <c r="G1295" s="1" t="s">
        <v>8413</v>
      </c>
      <c r="H1295" s="1" t="s">
        <v>8483</v>
      </c>
      <c r="I1295" s="1" t="s">
        <v>8461</v>
      </c>
      <c r="J1295" s="1" t="s">
        <v>13091</v>
      </c>
      <c r="K1295" s="1" t="s">
        <v>8413</v>
      </c>
      <c r="L1295" s="1" t="s">
        <v>8873</v>
      </c>
      <c r="M1295" s="1" t="s">
        <v>8462</v>
      </c>
      <c r="N1295" s="1" t="s">
        <v>8413</v>
      </c>
      <c r="O1295" s="1">
        <v>-0.18623857717030501</v>
      </c>
      <c r="P1295" s="1">
        <v>-3.1019986998480801E-2</v>
      </c>
      <c r="Q1295" s="1" t="s">
        <v>8413</v>
      </c>
      <c r="R1295" s="1">
        <v>20</v>
      </c>
      <c r="S1295" s="1">
        <v>9.7292300548094204</v>
      </c>
    </row>
    <row r="1296" spans="1:19" x14ac:dyDescent="0.2">
      <c r="A1296" s="1" t="s">
        <v>12400</v>
      </c>
      <c r="B1296" s="1" t="s">
        <v>8743</v>
      </c>
      <c r="C1296" s="1">
        <v>1.3455699999999999E-2</v>
      </c>
      <c r="D1296" s="1">
        <v>2.0700599999999999E-3</v>
      </c>
      <c r="E1296" s="1">
        <v>8.0241699999999998E-11</v>
      </c>
      <c r="F1296" s="1" t="s">
        <v>8744</v>
      </c>
      <c r="G1296" s="1" t="s">
        <v>8413</v>
      </c>
      <c r="H1296" s="1" t="s">
        <v>8478</v>
      </c>
      <c r="I1296" s="1" t="s">
        <v>8461</v>
      </c>
      <c r="J1296" s="1" t="s">
        <v>13091</v>
      </c>
      <c r="K1296" s="1" t="s">
        <v>8413</v>
      </c>
      <c r="L1296" s="1" t="s">
        <v>8873</v>
      </c>
      <c r="M1296" s="1" t="s">
        <v>8462</v>
      </c>
      <c r="N1296" s="1" t="s">
        <v>8413</v>
      </c>
      <c r="O1296" s="1">
        <v>-0.18623857717030501</v>
      </c>
      <c r="P1296" s="1">
        <v>-3.1019986998480801E-2</v>
      </c>
      <c r="Q1296" s="1" t="s">
        <v>8413</v>
      </c>
      <c r="R1296" s="1">
        <v>20</v>
      </c>
      <c r="S1296" s="1">
        <v>9.72681974480607</v>
      </c>
    </row>
    <row r="1297" spans="1:19" x14ac:dyDescent="0.2">
      <c r="A1297" s="1" t="s">
        <v>12400</v>
      </c>
      <c r="B1297" s="1" t="s">
        <v>8551</v>
      </c>
      <c r="C1297" s="1">
        <v>-2.3200800000000001E-2</v>
      </c>
      <c r="D1297" s="1">
        <v>3.5742500000000002E-3</v>
      </c>
      <c r="E1297" s="1">
        <v>8.5211899999999994E-11</v>
      </c>
      <c r="F1297" s="1" t="s">
        <v>9775</v>
      </c>
      <c r="G1297" s="1" t="s">
        <v>8413</v>
      </c>
      <c r="H1297" s="1" t="s">
        <v>8616</v>
      </c>
      <c r="I1297" s="1" t="s">
        <v>8461</v>
      </c>
      <c r="J1297" s="1" t="s">
        <v>13091</v>
      </c>
      <c r="K1297" s="1" t="s">
        <v>8413</v>
      </c>
      <c r="L1297" s="1" t="s">
        <v>8873</v>
      </c>
      <c r="M1297" s="1" t="s">
        <v>8462</v>
      </c>
      <c r="N1297" s="1" t="s">
        <v>8413</v>
      </c>
      <c r="O1297" s="1">
        <v>-0.18623857717030501</v>
      </c>
      <c r="P1297" s="1">
        <v>-3.1019986998480801E-2</v>
      </c>
      <c r="Q1297" s="1" t="s">
        <v>8413</v>
      </c>
      <c r="R1297" s="1">
        <v>20</v>
      </c>
      <c r="S1297" s="1">
        <v>9.7013117021176392</v>
      </c>
    </row>
    <row r="1298" spans="1:19" x14ac:dyDescent="0.2">
      <c r="A1298" s="1" t="s">
        <v>12400</v>
      </c>
      <c r="B1298" s="1" t="s">
        <v>9581</v>
      </c>
      <c r="C1298" s="1">
        <v>1.27476E-2</v>
      </c>
      <c r="D1298" s="1">
        <v>1.9653499999999998E-3</v>
      </c>
      <c r="E1298" s="1">
        <v>8.8023800000000006E-11</v>
      </c>
      <c r="F1298" s="1" t="s">
        <v>9776</v>
      </c>
      <c r="G1298" s="1" t="s">
        <v>8413</v>
      </c>
      <c r="H1298" s="1" t="s">
        <v>9583</v>
      </c>
      <c r="I1298" s="1" t="s">
        <v>8461</v>
      </c>
      <c r="J1298" s="1" t="s">
        <v>13091</v>
      </c>
      <c r="K1298" s="1" t="s">
        <v>8413</v>
      </c>
      <c r="L1298" s="1" t="s">
        <v>8873</v>
      </c>
      <c r="M1298" s="1" t="s">
        <v>8462</v>
      </c>
      <c r="N1298" s="1" t="s">
        <v>8413</v>
      </c>
      <c r="O1298" s="1">
        <v>-0.18623857717030501</v>
      </c>
      <c r="P1298" s="1">
        <v>-3.1019986998480801E-2</v>
      </c>
      <c r="Q1298" s="1" t="s">
        <v>8413</v>
      </c>
      <c r="R1298" s="1">
        <v>20</v>
      </c>
      <c r="S1298" s="1">
        <v>9.6875075781740403</v>
      </c>
    </row>
    <row r="1299" spans="1:19" x14ac:dyDescent="0.2">
      <c r="A1299" s="1" t="s">
        <v>12400</v>
      </c>
      <c r="B1299" s="1" t="s">
        <v>8743</v>
      </c>
      <c r="C1299" s="1">
        <v>1.32835E-2</v>
      </c>
      <c r="D1299" s="1">
        <v>2.0697200000000002E-3</v>
      </c>
      <c r="E1299" s="1">
        <v>1.3806699999999999E-10</v>
      </c>
      <c r="F1299" s="1" t="s">
        <v>8750</v>
      </c>
      <c r="G1299" s="1" t="s">
        <v>8413</v>
      </c>
      <c r="H1299" s="1" t="s">
        <v>8478</v>
      </c>
      <c r="I1299" s="1" t="s">
        <v>8461</v>
      </c>
      <c r="J1299" s="1" t="s">
        <v>13091</v>
      </c>
      <c r="K1299" s="1" t="s">
        <v>8413</v>
      </c>
      <c r="L1299" s="1" t="s">
        <v>8873</v>
      </c>
      <c r="M1299" s="1" t="s">
        <v>8462</v>
      </c>
      <c r="N1299" s="1" t="s">
        <v>8413</v>
      </c>
      <c r="O1299" s="1">
        <v>-0.18623857717030501</v>
      </c>
      <c r="P1299" s="1">
        <v>-3.1019986998480801E-2</v>
      </c>
      <c r="Q1299" s="1" t="s">
        <v>8413</v>
      </c>
      <c r="R1299" s="1">
        <v>20</v>
      </c>
      <c r="S1299" s="1">
        <v>9.5025325071495299</v>
      </c>
    </row>
    <row r="1300" spans="1:19" x14ac:dyDescent="0.2">
      <c r="A1300" s="1" t="s">
        <v>12400</v>
      </c>
      <c r="B1300" s="1" t="s">
        <v>9581</v>
      </c>
      <c r="C1300" s="1">
        <v>1.22944E-2</v>
      </c>
      <c r="D1300" s="1">
        <v>1.9614900000000002E-3</v>
      </c>
      <c r="E1300" s="1">
        <v>3.6599900000000002E-10</v>
      </c>
      <c r="F1300" s="1" t="s">
        <v>9786</v>
      </c>
      <c r="G1300" s="1" t="s">
        <v>8413</v>
      </c>
      <c r="H1300" s="1" t="s">
        <v>9583</v>
      </c>
      <c r="I1300" s="1" t="s">
        <v>8461</v>
      </c>
      <c r="J1300" s="1" t="s">
        <v>13091</v>
      </c>
      <c r="K1300" s="1" t="s">
        <v>8413</v>
      </c>
      <c r="L1300" s="1" t="s">
        <v>8873</v>
      </c>
      <c r="M1300" s="1" t="s">
        <v>8462</v>
      </c>
      <c r="N1300" s="1" t="s">
        <v>8413</v>
      </c>
      <c r="O1300" s="1">
        <v>-0.18623857717030501</v>
      </c>
      <c r="P1300" s="1">
        <v>-3.1019986998480801E-2</v>
      </c>
      <c r="Q1300" s="1" t="s">
        <v>8413</v>
      </c>
      <c r="R1300" s="1">
        <v>20</v>
      </c>
      <c r="S1300" s="1">
        <v>9.1046388837890007</v>
      </c>
    </row>
    <row r="1301" spans="1:19" x14ac:dyDescent="0.2">
      <c r="A1301" s="1" t="s">
        <v>12400</v>
      </c>
      <c r="B1301" s="1" t="s">
        <v>8684</v>
      </c>
      <c r="C1301" s="1">
        <v>-1.5078299999999999E-2</v>
      </c>
      <c r="D1301" s="1">
        <v>2.40603E-3</v>
      </c>
      <c r="E1301" s="1">
        <v>3.68799E-10</v>
      </c>
      <c r="F1301" s="1" t="s">
        <v>8685</v>
      </c>
      <c r="G1301" s="1" t="s">
        <v>8413</v>
      </c>
      <c r="H1301" s="1" t="s">
        <v>8483</v>
      </c>
      <c r="I1301" s="1" t="s">
        <v>8461</v>
      </c>
      <c r="J1301" s="1" t="s">
        <v>13091</v>
      </c>
      <c r="K1301" s="1" t="s">
        <v>8413</v>
      </c>
      <c r="L1301" s="1" t="s">
        <v>8873</v>
      </c>
      <c r="M1301" s="1" t="s">
        <v>8462</v>
      </c>
      <c r="N1301" s="1" t="s">
        <v>8413</v>
      </c>
      <c r="O1301" s="1">
        <v>-0.18623857717030501</v>
      </c>
      <c r="P1301" s="1">
        <v>-3.1019986998480801E-2</v>
      </c>
      <c r="Q1301" s="1" t="s">
        <v>8413</v>
      </c>
      <c r="R1301" s="1">
        <v>20</v>
      </c>
      <c r="S1301" s="1">
        <v>9.1016010769166993</v>
      </c>
    </row>
    <row r="1302" spans="1:19" x14ac:dyDescent="0.2">
      <c r="A1302" s="1" t="s">
        <v>12400</v>
      </c>
      <c r="B1302" s="1" t="s">
        <v>8519</v>
      </c>
      <c r="C1302" s="1">
        <v>-1.43797E-2</v>
      </c>
      <c r="D1302" s="1">
        <v>2.3551700000000002E-3</v>
      </c>
      <c r="E1302" s="1">
        <v>1.0000000000000001E-9</v>
      </c>
      <c r="F1302" s="1" t="s">
        <v>8528</v>
      </c>
      <c r="G1302" s="1" t="s">
        <v>8413</v>
      </c>
      <c r="H1302" s="1" t="s">
        <v>8493</v>
      </c>
      <c r="I1302" s="1" t="s">
        <v>8461</v>
      </c>
      <c r="J1302" s="1" t="s">
        <v>13091</v>
      </c>
      <c r="K1302" s="1" t="s">
        <v>8413</v>
      </c>
      <c r="L1302" s="1" t="s">
        <v>8873</v>
      </c>
      <c r="M1302" s="1" t="s">
        <v>8462</v>
      </c>
      <c r="N1302" s="1" t="s">
        <v>8413</v>
      </c>
      <c r="O1302" s="1">
        <v>-0.18623857717030501</v>
      </c>
      <c r="P1302" s="1">
        <v>-3.1019986998480801E-2</v>
      </c>
      <c r="Q1302" s="1" t="s">
        <v>8413</v>
      </c>
      <c r="R1302" s="1">
        <v>20</v>
      </c>
      <c r="S1302" s="1">
        <v>8.6888413492273706</v>
      </c>
    </row>
    <row r="1303" spans="1:19" x14ac:dyDescent="0.2">
      <c r="A1303" s="1" t="s">
        <v>12400</v>
      </c>
      <c r="B1303" s="1" t="s">
        <v>8632</v>
      </c>
      <c r="C1303" s="1">
        <v>-1.4541E-2</v>
      </c>
      <c r="D1303" s="1">
        <v>2.40602E-3</v>
      </c>
      <c r="E1303" s="1">
        <v>1.50866E-9</v>
      </c>
      <c r="F1303" s="1" t="s">
        <v>8633</v>
      </c>
      <c r="G1303" s="1" t="s">
        <v>8413</v>
      </c>
      <c r="H1303" s="1" t="s">
        <v>8483</v>
      </c>
      <c r="I1303" s="1" t="s">
        <v>8461</v>
      </c>
      <c r="J1303" s="1" t="s">
        <v>13091</v>
      </c>
      <c r="K1303" s="1" t="s">
        <v>8413</v>
      </c>
      <c r="L1303" s="1" t="s">
        <v>8873</v>
      </c>
      <c r="M1303" s="1" t="s">
        <v>8462</v>
      </c>
      <c r="N1303" s="1" t="s">
        <v>8413</v>
      </c>
      <c r="O1303" s="1">
        <v>-0.18623857717030501</v>
      </c>
      <c r="P1303" s="1">
        <v>-3.1019986998480801E-2</v>
      </c>
      <c r="Q1303" s="1" t="s">
        <v>8413</v>
      </c>
      <c r="R1303" s="1">
        <v>20</v>
      </c>
      <c r="S1303" s="1">
        <v>8.5171988333973996</v>
      </c>
    </row>
    <row r="1304" spans="1:19" x14ac:dyDescent="0.2">
      <c r="A1304" s="1" t="s">
        <v>12400</v>
      </c>
      <c r="B1304" s="1" t="s">
        <v>8571</v>
      </c>
      <c r="C1304" s="1">
        <v>7.0434099999999999E-3</v>
      </c>
      <c r="D1304" s="1">
        <v>1.2116200000000001E-3</v>
      </c>
      <c r="E1304" s="1">
        <v>1.8999799999999999E-9</v>
      </c>
      <c r="F1304" s="1" t="s">
        <v>8572</v>
      </c>
      <c r="G1304" s="1" t="s">
        <v>8413</v>
      </c>
      <c r="H1304" s="1" t="s">
        <v>8489</v>
      </c>
      <c r="I1304" s="1" t="s">
        <v>8461</v>
      </c>
      <c r="J1304" s="1" t="s">
        <v>13091</v>
      </c>
      <c r="K1304" s="1" t="s">
        <v>8413</v>
      </c>
      <c r="L1304" s="1" t="s">
        <v>8873</v>
      </c>
      <c r="M1304" s="1" t="s">
        <v>8462</v>
      </c>
      <c r="N1304" s="1" t="s">
        <v>8413</v>
      </c>
      <c r="O1304" s="1">
        <v>-0.18623857717030501</v>
      </c>
      <c r="P1304" s="1">
        <v>-3.1019986998480801E-2</v>
      </c>
      <c r="Q1304" s="1" t="s">
        <v>8413</v>
      </c>
      <c r="R1304" s="1">
        <v>20</v>
      </c>
      <c r="S1304" s="1">
        <v>8.4233776575414208</v>
      </c>
    </row>
    <row r="1305" spans="1:19" x14ac:dyDescent="0.2">
      <c r="A1305" s="1" t="s">
        <v>12400</v>
      </c>
      <c r="B1305" s="1" t="s">
        <v>9428</v>
      </c>
      <c r="C1305" s="1">
        <v>-1.1876299999999999E-2</v>
      </c>
      <c r="D1305" s="1">
        <v>1.9777900000000001E-3</v>
      </c>
      <c r="E1305" s="1">
        <v>1.9152299999999998E-9</v>
      </c>
      <c r="F1305" s="1" t="s">
        <v>9429</v>
      </c>
      <c r="G1305" s="1" t="s">
        <v>8413</v>
      </c>
      <c r="H1305" s="1" t="s">
        <v>8478</v>
      </c>
      <c r="I1305" s="1" t="s">
        <v>8461</v>
      </c>
      <c r="J1305" s="1" t="s">
        <v>13091</v>
      </c>
      <c r="K1305" s="1" t="s">
        <v>8413</v>
      </c>
      <c r="L1305" s="1" t="s">
        <v>8873</v>
      </c>
      <c r="M1305" s="1" t="s">
        <v>8462</v>
      </c>
      <c r="N1305" s="1" t="s">
        <v>8413</v>
      </c>
      <c r="O1305" s="1">
        <v>-0.18623857717030501</v>
      </c>
      <c r="P1305" s="1">
        <v>-3.1019986998480801E-2</v>
      </c>
      <c r="Q1305" s="1" t="s">
        <v>8413</v>
      </c>
      <c r="R1305" s="1">
        <v>20</v>
      </c>
      <c r="S1305" s="1">
        <v>8.4204086978455308</v>
      </c>
    </row>
    <row r="1306" spans="1:19" x14ac:dyDescent="0.2">
      <c r="A1306" s="1" t="s">
        <v>12400</v>
      </c>
      <c r="B1306" s="1" t="s">
        <v>9019</v>
      </c>
      <c r="C1306" s="1">
        <v>-1.3875999999999999E-2</v>
      </c>
      <c r="D1306" s="1">
        <v>2.3205999999999999E-3</v>
      </c>
      <c r="E1306" s="1">
        <v>2.2386199999999999E-9</v>
      </c>
      <c r="F1306" s="1" t="s">
        <v>9020</v>
      </c>
      <c r="G1306" s="1" t="s">
        <v>8413</v>
      </c>
      <c r="H1306" s="1" t="s">
        <v>8483</v>
      </c>
      <c r="I1306" s="1" t="s">
        <v>8461</v>
      </c>
      <c r="J1306" s="1" t="s">
        <v>13091</v>
      </c>
      <c r="K1306" s="1" t="s">
        <v>8413</v>
      </c>
      <c r="L1306" s="1" t="s">
        <v>8873</v>
      </c>
      <c r="M1306" s="1" t="s">
        <v>8462</v>
      </c>
      <c r="N1306" s="1" t="s">
        <v>8413</v>
      </c>
      <c r="O1306" s="1">
        <v>-0.18623857717030501</v>
      </c>
      <c r="P1306" s="1">
        <v>-3.1019986998480801E-2</v>
      </c>
      <c r="Q1306" s="1" t="s">
        <v>8413</v>
      </c>
      <c r="R1306" s="1">
        <v>20</v>
      </c>
      <c r="S1306" s="1">
        <v>8.3571497554782095</v>
      </c>
    </row>
    <row r="1307" spans="1:19" x14ac:dyDescent="0.2">
      <c r="A1307" s="1" t="s">
        <v>12400</v>
      </c>
      <c r="B1307" s="1" t="s">
        <v>9954</v>
      </c>
      <c r="C1307" s="1">
        <v>-1.2999999999999999E-2</v>
      </c>
      <c r="D1307" s="1">
        <v>2.1781999999999999E-3</v>
      </c>
      <c r="E1307" s="1">
        <v>2.40232E-9</v>
      </c>
      <c r="F1307" s="1" t="s">
        <v>9955</v>
      </c>
      <c r="G1307" s="1" t="s">
        <v>8413</v>
      </c>
      <c r="H1307" s="1" t="s">
        <v>8483</v>
      </c>
      <c r="I1307" s="1" t="s">
        <v>8461</v>
      </c>
      <c r="J1307" s="1" t="s">
        <v>13091</v>
      </c>
      <c r="K1307" s="1" t="s">
        <v>8413</v>
      </c>
      <c r="L1307" s="1" t="s">
        <v>8873</v>
      </c>
      <c r="M1307" s="1" t="s">
        <v>8462</v>
      </c>
      <c r="N1307" s="1" t="s">
        <v>8413</v>
      </c>
      <c r="O1307" s="1">
        <v>-0.18623857717030501</v>
      </c>
      <c r="P1307" s="1">
        <v>-3.1019986998480801E-2</v>
      </c>
      <c r="Q1307" s="1" t="s">
        <v>8413</v>
      </c>
      <c r="R1307" s="1">
        <v>20</v>
      </c>
      <c r="S1307" s="1">
        <v>8.3292268001360092</v>
      </c>
    </row>
    <row r="1308" spans="1:19" x14ac:dyDescent="0.2">
      <c r="A1308" s="1" t="s">
        <v>12400</v>
      </c>
      <c r="B1308" s="1" t="s">
        <v>9787</v>
      </c>
      <c r="C1308" s="1">
        <v>-0.14649999999999999</v>
      </c>
      <c r="D1308" s="1">
        <v>2.46E-2</v>
      </c>
      <c r="E1308" s="1">
        <v>2.5118900000000001E-9</v>
      </c>
      <c r="F1308" s="1" t="s">
        <v>9788</v>
      </c>
      <c r="G1308" s="1" t="s">
        <v>8413</v>
      </c>
      <c r="H1308" s="1" t="s">
        <v>8985</v>
      </c>
      <c r="I1308" s="1" t="s">
        <v>8461</v>
      </c>
      <c r="J1308" s="1" t="s">
        <v>13091</v>
      </c>
      <c r="K1308" s="1" t="s">
        <v>8413</v>
      </c>
      <c r="L1308" s="1" t="s">
        <v>8873</v>
      </c>
      <c r="M1308" s="1" t="s">
        <v>8462</v>
      </c>
      <c r="N1308" s="1" t="s">
        <v>8413</v>
      </c>
      <c r="O1308" s="1">
        <v>-0.18623857717030501</v>
      </c>
      <c r="P1308" s="1">
        <v>-3.1019986998480801E-2</v>
      </c>
      <c r="Q1308" s="1" t="s">
        <v>8413</v>
      </c>
      <c r="R1308" s="1">
        <v>20</v>
      </c>
      <c r="S1308" s="1">
        <v>8.3103511180512104</v>
      </c>
    </row>
    <row r="1309" spans="1:19" x14ac:dyDescent="0.2">
      <c r="A1309" s="1" t="s">
        <v>12400</v>
      </c>
      <c r="B1309" s="1" t="s">
        <v>9012</v>
      </c>
      <c r="C1309" s="1">
        <v>-1.20502E-2</v>
      </c>
      <c r="D1309" s="1">
        <v>2.0468299999999999E-3</v>
      </c>
      <c r="E1309" s="1">
        <v>3.92654E-9</v>
      </c>
      <c r="F1309" s="1" t="s">
        <v>9013</v>
      </c>
      <c r="G1309" s="1" t="s">
        <v>8413</v>
      </c>
      <c r="H1309" s="1" t="s">
        <v>8478</v>
      </c>
      <c r="I1309" s="1" t="s">
        <v>8461</v>
      </c>
      <c r="J1309" s="1" t="s">
        <v>13091</v>
      </c>
      <c r="K1309" s="1" t="s">
        <v>8413</v>
      </c>
      <c r="L1309" s="1" t="s">
        <v>8873</v>
      </c>
      <c r="M1309" s="1" t="s">
        <v>8462</v>
      </c>
      <c r="N1309" s="1" t="s">
        <v>8413</v>
      </c>
      <c r="O1309" s="1">
        <v>-0.18623857717030501</v>
      </c>
      <c r="P1309" s="1">
        <v>-3.1019986998480801E-2</v>
      </c>
      <c r="Q1309" s="1" t="s">
        <v>8413</v>
      </c>
      <c r="R1309" s="1">
        <v>20</v>
      </c>
      <c r="S1309" s="1">
        <v>8.1261070329096405</v>
      </c>
    </row>
    <row r="1310" spans="1:19" x14ac:dyDescent="0.2">
      <c r="A1310" s="1" t="s">
        <v>12400</v>
      </c>
      <c r="B1310" s="1" t="s">
        <v>9469</v>
      </c>
      <c r="C1310" s="1">
        <v>-7.6559200000000001E-3</v>
      </c>
      <c r="D1310" s="1">
        <v>1.3022699999999999E-3</v>
      </c>
      <c r="E1310" s="1">
        <v>4.09996E-9</v>
      </c>
      <c r="F1310" s="1" t="s">
        <v>9470</v>
      </c>
      <c r="G1310" s="1" t="s">
        <v>8438</v>
      </c>
      <c r="H1310" s="1" t="s">
        <v>8437</v>
      </c>
      <c r="I1310" s="1" t="s">
        <v>8461</v>
      </c>
      <c r="J1310" s="1" t="s">
        <v>13091</v>
      </c>
      <c r="K1310" s="1" t="s">
        <v>8413</v>
      </c>
      <c r="L1310" s="1" t="s">
        <v>8873</v>
      </c>
      <c r="M1310" s="1" t="s">
        <v>8462</v>
      </c>
      <c r="N1310" s="1" t="s">
        <v>8413</v>
      </c>
      <c r="O1310" s="1">
        <v>-0.18623857717030501</v>
      </c>
      <c r="P1310" s="1">
        <v>-3.1019986998480801E-2</v>
      </c>
      <c r="Q1310" s="1" t="s">
        <v>8413</v>
      </c>
      <c r="R1310" s="1">
        <v>20</v>
      </c>
      <c r="S1310" s="1">
        <v>8.1097448427502208</v>
      </c>
    </row>
    <row r="1311" spans="1:19" x14ac:dyDescent="0.2">
      <c r="A1311" s="1" t="s">
        <v>12400</v>
      </c>
      <c r="B1311" s="1" t="s">
        <v>8794</v>
      </c>
      <c r="C1311" s="1">
        <v>1.4454699999999999E-2</v>
      </c>
      <c r="D1311" s="1">
        <v>2.4768199999999998E-3</v>
      </c>
      <c r="E1311" s="1">
        <v>5.35649E-9</v>
      </c>
      <c r="F1311" s="1" t="s">
        <v>8815</v>
      </c>
      <c r="G1311" s="1" t="s">
        <v>8531</v>
      </c>
      <c r="H1311" s="1" t="s">
        <v>8532</v>
      </c>
      <c r="I1311" s="1" t="s">
        <v>8461</v>
      </c>
      <c r="J1311" s="1" t="s">
        <v>13091</v>
      </c>
      <c r="K1311" s="1" t="s">
        <v>8413</v>
      </c>
      <c r="L1311" s="1" t="s">
        <v>8873</v>
      </c>
      <c r="M1311" s="1" t="s">
        <v>8462</v>
      </c>
      <c r="N1311" s="1" t="s">
        <v>8413</v>
      </c>
      <c r="O1311" s="1">
        <v>-0.18623857717030501</v>
      </c>
      <c r="P1311" s="1">
        <v>-3.1019986998480801E-2</v>
      </c>
      <c r="Q1311" s="1" t="s">
        <v>8413</v>
      </c>
      <c r="R1311" s="1">
        <v>20</v>
      </c>
      <c r="S1311" s="1">
        <v>7.9996049284367601</v>
      </c>
    </row>
    <row r="1312" spans="1:19" x14ac:dyDescent="0.2">
      <c r="A1312" s="1" t="s">
        <v>12400</v>
      </c>
      <c r="B1312" s="1" t="s">
        <v>9777</v>
      </c>
      <c r="C1312" s="1">
        <v>0.14299999999999999</v>
      </c>
      <c r="D1312" s="1">
        <v>2.46E-2</v>
      </c>
      <c r="E1312" s="1">
        <v>6.0256000000000004E-9</v>
      </c>
      <c r="F1312" s="1" t="s">
        <v>9778</v>
      </c>
      <c r="G1312" s="1" t="s">
        <v>8413</v>
      </c>
      <c r="H1312" s="1" t="s">
        <v>8985</v>
      </c>
      <c r="I1312" s="1" t="s">
        <v>8461</v>
      </c>
      <c r="J1312" s="1" t="s">
        <v>13091</v>
      </c>
      <c r="K1312" s="1" t="s">
        <v>8413</v>
      </c>
      <c r="L1312" s="1" t="s">
        <v>8873</v>
      </c>
      <c r="M1312" s="1" t="s">
        <v>8462</v>
      </c>
      <c r="N1312" s="1" t="s">
        <v>8413</v>
      </c>
      <c r="O1312" s="1">
        <v>-0.18623857717030501</v>
      </c>
      <c r="P1312" s="1">
        <v>-3.1019986998480801E-2</v>
      </c>
      <c r="Q1312" s="1" t="s">
        <v>8413</v>
      </c>
      <c r="R1312" s="1">
        <v>20</v>
      </c>
      <c r="S1312" s="1">
        <v>7.9520225083927398</v>
      </c>
    </row>
    <row r="1313" spans="1:19" x14ac:dyDescent="0.2">
      <c r="A1313" s="1" t="s">
        <v>12400</v>
      </c>
      <c r="B1313" s="1" t="s">
        <v>8524</v>
      </c>
      <c r="C1313" s="1">
        <v>-1.3339500000000001E-2</v>
      </c>
      <c r="D1313" s="1">
        <v>2.3407800000000002E-3</v>
      </c>
      <c r="E1313" s="1">
        <v>1.2E-8</v>
      </c>
      <c r="F1313" s="1" t="s">
        <v>8535</v>
      </c>
      <c r="G1313" s="1" t="s">
        <v>8413</v>
      </c>
      <c r="H1313" s="1" t="s">
        <v>8493</v>
      </c>
      <c r="I1313" s="1" t="s">
        <v>8461</v>
      </c>
      <c r="J1313" s="1" t="s">
        <v>13091</v>
      </c>
      <c r="K1313" s="1" t="s">
        <v>8413</v>
      </c>
      <c r="L1313" s="1" t="s">
        <v>8873</v>
      </c>
      <c r="M1313" s="1" t="s">
        <v>8462</v>
      </c>
      <c r="N1313" s="1" t="s">
        <v>8413</v>
      </c>
      <c r="O1313" s="1">
        <v>-0.18623857717030501</v>
      </c>
      <c r="P1313" s="1">
        <v>-3.1019986998480801E-2</v>
      </c>
      <c r="Q1313" s="1" t="s">
        <v>8413</v>
      </c>
      <c r="R1313" s="1">
        <v>20</v>
      </c>
      <c r="S1313" s="1">
        <v>7.6705609323110204</v>
      </c>
    </row>
    <row r="1314" spans="1:19" x14ac:dyDescent="0.2">
      <c r="A1314" s="1" t="s">
        <v>12400</v>
      </c>
      <c r="B1314" s="1" t="s">
        <v>9534</v>
      </c>
      <c r="C1314" s="1">
        <v>1.2500000000000001E-2</v>
      </c>
      <c r="D1314" s="1">
        <v>2.2000000000000001E-3</v>
      </c>
      <c r="E1314" s="1">
        <v>1.2499999999999999E-8</v>
      </c>
      <c r="F1314" s="1" t="s">
        <v>9535</v>
      </c>
      <c r="G1314" s="1" t="s">
        <v>8413</v>
      </c>
      <c r="H1314" s="1" t="s">
        <v>8452</v>
      </c>
      <c r="I1314" s="1" t="s">
        <v>8461</v>
      </c>
      <c r="J1314" s="1" t="s">
        <v>13091</v>
      </c>
      <c r="K1314" s="1" t="s">
        <v>8413</v>
      </c>
      <c r="L1314" s="1" t="s">
        <v>8873</v>
      </c>
      <c r="M1314" s="1" t="s">
        <v>8462</v>
      </c>
      <c r="N1314" s="1" t="s">
        <v>8413</v>
      </c>
      <c r="O1314" s="1">
        <v>-0.18623857717030501</v>
      </c>
      <c r="P1314" s="1">
        <v>-3.1019986998480801E-2</v>
      </c>
      <c r="Q1314" s="1" t="s">
        <v>8413</v>
      </c>
      <c r="R1314" s="1">
        <v>20</v>
      </c>
      <c r="S1314" s="1">
        <v>7.6535081102059603</v>
      </c>
    </row>
    <row r="1315" spans="1:19" x14ac:dyDescent="0.2">
      <c r="A1315" s="1" t="s">
        <v>12400</v>
      </c>
      <c r="B1315" s="1" t="s">
        <v>8504</v>
      </c>
      <c r="C1315" s="1">
        <v>1.01E-2</v>
      </c>
      <c r="D1315" s="1">
        <v>1.8E-3</v>
      </c>
      <c r="E1315" s="1">
        <v>1.9790200000000001E-8</v>
      </c>
      <c r="F1315" s="1" t="s">
        <v>8523</v>
      </c>
      <c r="G1315" s="1" t="s">
        <v>8413</v>
      </c>
      <c r="H1315" s="1" t="s">
        <v>8452</v>
      </c>
      <c r="I1315" s="1" t="s">
        <v>8461</v>
      </c>
      <c r="J1315" s="1" t="s">
        <v>13091</v>
      </c>
      <c r="K1315" s="1" t="s">
        <v>8413</v>
      </c>
      <c r="L1315" s="1" t="s">
        <v>8873</v>
      </c>
      <c r="M1315" s="1" t="s">
        <v>8462</v>
      </c>
      <c r="N1315" s="1" t="s">
        <v>8413</v>
      </c>
      <c r="O1315" s="1">
        <v>-0.18623857717030501</v>
      </c>
      <c r="P1315" s="1">
        <v>-3.1019986998480801E-2</v>
      </c>
      <c r="Q1315" s="1" t="s">
        <v>8413</v>
      </c>
      <c r="R1315" s="1">
        <v>20</v>
      </c>
      <c r="S1315" s="1">
        <v>7.4655201878948301</v>
      </c>
    </row>
    <row r="1316" spans="1:19" x14ac:dyDescent="0.2">
      <c r="A1316" s="1" t="s">
        <v>12400</v>
      </c>
      <c r="B1316" s="1" t="s">
        <v>9779</v>
      </c>
      <c r="C1316" s="1">
        <v>6.5299999999999997E-2</v>
      </c>
      <c r="D1316" s="1">
        <v>1.17E-2</v>
      </c>
      <c r="E1316" s="1">
        <v>2.0610099999999999E-8</v>
      </c>
      <c r="F1316" s="1" t="s">
        <v>9780</v>
      </c>
      <c r="G1316" s="1" t="s">
        <v>8413</v>
      </c>
      <c r="H1316" s="1" t="s">
        <v>9781</v>
      </c>
      <c r="I1316" s="1" t="s">
        <v>8461</v>
      </c>
      <c r="J1316" s="1" t="s">
        <v>13091</v>
      </c>
      <c r="K1316" s="1" t="s">
        <v>8413</v>
      </c>
      <c r="L1316" s="1" t="s">
        <v>8873</v>
      </c>
      <c r="M1316" s="1" t="s">
        <v>8462</v>
      </c>
      <c r="N1316" s="1" t="s">
        <v>8413</v>
      </c>
      <c r="O1316" s="1">
        <v>-0.18623857717030501</v>
      </c>
      <c r="P1316" s="1">
        <v>-3.1019986998480801E-2</v>
      </c>
      <c r="Q1316" s="1" t="s">
        <v>8413</v>
      </c>
      <c r="R1316" s="1">
        <v>20</v>
      </c>
      <c r="S1316" s="1">
        <v>7.4494221766545996</v>
      </c>
    </row>
    <row r="1317" spans="1:19" x14ac:dyDescent="0.2">
      <c r="A1317" s="1" t="s">
        <v>12400</v>
      </c>
      <c r="B1317" s="1" t="s">
        <v>9019</v>
      </c>
      <c r="C1317" s="1">
        <v>-1.12E-2</v>
      </c>
      <c r="D1317" s="1">
        <v>2E-3</v>
      </c>
      <c r="E1317" s="1">
        <v>2.2609999999999999E-8</v>
      </c>
      <c r="F1317" s="1" t="s">
        <v>9023</v>
      </c>
      <c r="G1317" s="1" t="s">
        <v>8413</v>
      </c>
      <c r="H1317" s="1" t="s">
        <v>8452</v>
      </c>
      <c r="I1317" s="1" t="s">
        <v>8461</v>
      </c>
      <c r="J1317" s="1" t="s">
        <v>13091</v>
      </c>
      <c r="K1317" s="1" t="s">
        <v>8413</v>
      </c>
      <c r="L1317" s="1" t="s">
        <v>8873</v>
      </c>
      <c r="M1317" s="1" t="s">
        <v>8462</v>
      </c>
      <c r="N1317" s="1" t="s">
        <v>8413</v>
      </c>
      <c r="O1317" s="1">
        <v>-0.18623857717030501</v>
      </c>
      <c r="P1317" s="1">
        <v>-3.1019986998480801E-2</v>
      </c>
      <c r="Q1317" s="1" t="s">
        <v>8413</v>
      </c>
      <c r="R1317" s="1">
        <v>20</v>
      </c>
      <c r="S1317" s="1">
        <v>7.4118153288887498</v>
      </c>
    </row>
    <row r="1318" spans="1:19" x14ac:dyDescent="0.2">
      <c r="A1318" s="1" t="s">
        <v>12400</v>
      </c>
      <c r="B1318" s="1" t="s">
        <v>8592</v>
      </c>
      <c r="C1318" s="1">
        <v>-1.9741999999999999E-2</v>
      </c>
      <c r="D1318" s="1">
        <v>3.5460700000000001E-3</v>
      </c>
      <c r="E1318" s="1">
        <v>2.58702E-8</v>
      </c>
      <c r="F1318" s="1" t="s">
        <v>9805</v>
      </c>
      <c r="G1318" s="1" t="s">
        <v>8413</v>
      </c>
      <c r="H1318" s="1" t="s">
        <v>8616</v>
      </c>
      <c r="I1318" s="1" t="s">
        <v>8461</v>
      </c>
      <c r="J1318" s="1" t="s">
        <v>13091</v>
      </c>
      <c r="K1318" s="1" t="s">
        <v>8413</v>
      </c>
      <c r="L1318" s="1" t="s">
        <v>8873</v>
      </c>
      <c r="M1318" s="1" t="s">
        <v>8462</v>
      </c>
      <c r="N1318" s="1" t="s">
        <v>8413</v>
      </c>
      <c r="O1318" s="1">
        <v>-0.18623857717030501</v>
      </c>
      <c r="P1318" s="1">
        <v>-3.1019986998480801E-2</v>
      </c>
      <c r="Q1318" s="1" t="s">
        <v>8413</v>
      </c>
      <c r="R1318" s="1">
        <v>20</v>
      </c>
      <c r="S1318" s="1">
        <v>7.3569920075649797</v>
      </c>
    </row>
    <row r="1319" spans="1:19" x14ac:dyDescent="0.2">
      <c r="A1319" s="1" t="s">
        <v>11826</v>
      </c>
      <c r="B1319" s="1" t="s">
        <v>8592</v>
      </c>
      <c r="C1319" s="1">
        <v>-1.6115999999999998E-2</v>
      </c>
      <c r="D1319" s="1">
        <v>1.877E-3</v>
      </c>
      <c r="E1319" s="1">
        <v>9.5191899999999997E-18</v>
      </c>
      <c r="F1319" s="1" t="s">
        <v>8593</v>
      </c>
      <c r="G1319" s="1" t="s">
        <v>8413</v>
      </c>
      <c r="H1319" s="1" t="s">
        <v>8491</v>
      </c>
      <c r="I1319" s="1" t="s">
        <v>8461</v>
      </c>
      <c r="J1319" s="1" t="s">
        <v>13091</v>
      </c>
      <c r="K1319" s="1" t="s">
        <v>8462</v>
      </c>
      <c r="L1319" s="1" t="s">
        <v>8462</v>
      </c>
      <c r="M1319" s="1" t="s">
        <v>8462</v>
      </c>
      <c r="N1319" s="1">
        <v>-4.22641404477705E-2</v>
      </c>
      <c r="O1319" s="1">
        <v>-2.9757351100802201E-2</v>
      </c>
      <c r="P1319" s="1">
        <v>-4.8686591683045802E-2</v>
      </c>
      <c r="Q1319" s="1">
        <v>16.504949482091099</v>
      </c>
      <c r="R1319" s="1">
        <v>16.456630869626601</v>
      </c>
      <c r="S1319" s="1">
        <v>16.419673092169901</v>
      </c>
    </row>
    <row r="1320" spans="1:19" x14ac:dyDescent="0.2">
      <c r="A1320" s="1" t="s">
        <v>11826</v>
      </c>
      <c r="B1320" s="1" t="s">
        <v>11827</v>
      </c>
      <c r="C1320" s="1">
        <v>-6.4823000000000006E-2</v>
      </c>
      <c r="D1320" s="1">
        <v>7.9964000000000007E-3</v>
      </c>
      <c r="E1320" s="1">
        <v>5.3951099999999998E-16</v>
      </c>
      <c r="F1320" s="1" t="s">
        <v>11828</v>
      </c>
      <c r="G1320" s="1" t="s">
        <v>8413</v>
      </c>
      <c r="H1320" s="1" t="s">
        <v>8764</v>
      </c>
      <c r="I1320" s="1" t="s">
        <v>8461</v>
      </c>
      <c r="J1320" s="1" t="s">
        <v>13091</v>
      </c>
      <c r="K1320" s="1" t="s">
        <v>8462</v>
      </c>
      <c r="L1320" s="1" t="s">
        <v>8462</v>
      </c>
      <c r="M1320" s="1" t="s">
        <v>8462</v>
      </c>
      <c r="N1320" s="1">
        <v>-4.22641404477705E-2</v>
      </c>
      <c r="O1320" s="1">
        <v>-2.9757351100802201E-2</v>
      </c>
      <c r="P1320" s="1">
        <v>-4.8686591683045802E-2</v>
      </c>
      <c r="Q1320" s="1">
        <v>14.795592674751401</v>
      </c>
      <c r="R1320" s="1">
        <v>14.752806913010399</v>
      </c>
      <c r="S1320" s="1">
        <v>14.7194574360687</v>
      </c>
    </row>
    <row r="1321" spans="1:19" x14ac:dyDescent="0.2">
      <c r="A1321" s="1" t="s">
        <v>11826</v>
      </c>
      <c r="B1321" s="1" t="s">
        <v>9732</v>
      </c>
      <c r="C1321" s="1">
        <v>-1.4486000000000001E-2</v>
      </c>
      <c r="D1321" s="1">
        <v>1.8710000000000001E-3</v>
      </c>
      <c r="E1321" s="1">
        <v>1.0099499999999999E-14</v>
      </c>
      <c r="F1321" s="1" t="s">
        <v>9733</v>
      </c>
      <c r="G1321" s="1" t="s">
        <v>8413</v>
      </c>
      <c r="H1321" s="1" t="s">
        <v>8491</v>
      </c>
      <c r="I1321" s="1" t="s">
        <v>8461</v>
      </c>
      <c r="J1321" s="1" t="s">
        <v>13091</v>
      </c>
      <c r="K1321" s="1" t="s">
        <v>8462</v>
      </c>
      <c r="L1321" s="1" t="s">
        <v>8462</v>
      </c>
      <c r="M1321" s="1" t="s">
        <v>8462</v>
      </c>
      <c r="N1321" s="1">
        <v>-4.22641404477705E-2</v>
      </c>
      <c r="O1321" s="1">
        <v>-2.9757351100802201E-2</v>
      </c>
      <c r="P1321" s="1">
        <v>-4.8686591683045802E-2</v>
      </c>
      <c r="Q1321" s="1">
        <v>13.5538420257721</v>
      </c>
      <c r="R1321" s="1">
        <v>13.5163505729642</v>
      </c>
      <c r="S1321" s="1">
        <v>13.488950441470999</v>
      </c>
    </row>
    <row r="1322" spans="1:19" x14ac:dyDescent="0.2">
      <c r="A1322" s="1" t="s">
        <v>11826</v>
      </c>
      <c r="B1322" s="1" t="s">
        <v>8592</v>
      </c>
      <c r="C1322" s="1">
        <v>-1.53975E-2</v>
      </c>
      <c r="D1322" s="1">
        <v>2.1198599999999999E-3</v>
      </c>
      <c r="E1322" s="1">
        <v>3.80014E-13</v>
      </c>
      <c r="F1322" s="1" t="s">
        <v>8603</v>
      </c>
      <c r="G1322" s="1" t="s">
        <v>8413</v>
      </c>
      <c r="H1322" s="1" t="s">
        <v>8493</v>
      </c>
      <c r="I1322" s="1" t="s">
        <v>8461</v>
      </c>
      <c r="J1322" s="1" t="s">
        <v>13091</v>
      </c>
      <c r="K1322" s="1" t="s">
        <v>8462</v>
      </c>
      <c r="L1322" s="1" t="s">
        <v>8462</v>
      </c>
      <c r="M1322" s="1" t="s">
        <v>8462</v>
      </c>
      <c r="N1322" s="1">
        <v>-4.22641404477705E-2</v>
      </c>
      <c r="O1322" s="1">
        <v>-2.9757351100802201E-2</v>
      </c>
      <c r="P1322" s="1">
        <v>-4.8686591683045802E-2</v>
      </c>
      <c r="Q1322" s="1">
        <v>12.0189894176997</v>
      </c>
      <c r="R1322" s="1">
        <v>11.9894141290028</v>
      </c>
      <c r="S1322" s="1">
        <v>11.965551926264901</v>
      </c>
    </row>
    <row r="1323" spans="1:19" x14ac:dyDescent="0.2">
      <c r="A1323" s="1" t="s">
        <v>11826</v>
      </c>
      <c r="B1323" s="1" t="s">
        <v>8773</v>
      </c>
      <c r="C1323" s="1">
        <v>-1.4089000000000001E-2</v>
      </c>
      <c r="D1323" s="1">
        <v>1.9530000000000001E-3</v>
      </c>
      <c r="E1323" s="1">
        <v>5.5795599999999999E-13</v>
      </c>
      <c r="F1323" s="1" t="s">
        <v>8774</v>
      </c>
      <c r="G1323" s="1" t="s">
        <v>8413</v>
      </c>
      <c r="H1323" s="1" t="s">
        <v>8491</v>
      </c>
      <c r="I1323" s="1" t="s">
        <v>8461</v>
      </c>
      <c r="J1323" s="1" t="s">
        <v>13091</v>
      </c>
      <c r="K1323" s="1" t="s">
        <v>8462</v>
      </c>
      <c r="L1323" s="1" t="s">
        <v>8462</v>
      </c>
      <c r="M1323" s="1" t="s">
        <v>8462</v>
      </c>
      <c r="N1323" s="1">
        <v>-4.22641404477705E-2</v>
      </c>
      <c r="O1323" s="1">
        <v>-2.9757351100802201E-2</v>
      </c>
      <c r="P1323" s="1">
        <v>-4.8686591683045802E-2</v>
      </c>
      <c r="Q1323" s="1">
        <v>11.8571355220725</v>
      </c>
      <c r="R1323" s="1">
        <v>11.8289597418574</v>
      </c>
      <c r="S1323" s="1">
        <v>11.805557149332399</v>
      </c>
    </row>
    <row r="1324" spans="1:19" x14ac:dyDescent="0.2">
      <c r="A1324" s="1" t="s">
        <v>11826</v>
      </c>
      <c r="B1324" s="1" t="s">
        <v>8592</v>
      </c>
      <c r="C1324" s="1">
        <v>-1.2967299999999999E-2</v>
      </c>
      <c r="D1324" s="1">
        <v>1.94991E-3</v>
      </c>
      <c r="E1324" s="1">
        <v>3.9003199999999997E-12</v>
      </c>
      <c r="F1324" s="1" t="s">
        <v>8689</v>
      </c>
      <c r="G1324" s="1" t="s">
        <v>8413</v>
      </c>
      <c r="H1324" s="1" t="s">
        <v>8489</v>
      </c>
      <c r="I1324" s="1" t="s">
        <v>8461</v>
      </c>
      <c r="J1324" s="1" t="s">
        <v>13091</v>
      </c>
      <c r="K1324" s="1" t="s">
        <v>8462</v>
      </c>
      <c r="L1324" s="1" t="s">
        <v>8462</v>
      </c>
      <c r="M1324" s="1" t="s">
        <v>8462</v>
      </c>
      <c r="N1324" s="1">
        <v>-4.22641404477705E-2</v>
      </c>
      <c r="O1324" s="1">
        <v>-2.9757351100802201E-2</v>
      </c>
      <c r="P1324" s="1">
        <v>-4.8686591683045802E-2</v>
      </c>
      <c r="Q1324" s="1">
        <v>11.0299900420416</v>
      </c>
      <c r="R1324" s="1">
        <v>11.0070900696322</v>
      </c>
      <c r="S1324" s="1">
        <v>10.986590657121001</v>
      </c>
    </row>
    <row r="1325" spans="1:19" x14ac:dyDescent="0.2">
      <c r="A1325" s="1" t="s">
        <v>11826</v>
      </c>
      <c r="B1325" s="1" t="s">
        <v>8773</v>
      </c>
      <c r="C1325" s="1">
        <v>-1.47811E-2</v>
      </c>
      <c r="D1325" s="1">
        <v>2.1545100000000001E-3</v>
      </c>
      <c r="E1325" s="1">
        <v>6.8992199999999998E-12</v>
      </c>
      <c r="F1325" s="1" t="s">
        <v>9744</v>
      </c>
      <c r="G1325" s="1" t="s">
        <v>8413</v>
      </c>
      <c r="H1325" s="1" t="s">
        <v>8493</v>
      </c>
      <c r="I1325" s="1" t="s">
        <v>8461</v>
      </c>
      <c r="J1325" s="1" t="s">
        <v>13091</v>
      </c>
      <c r="K1325" s="1" t="s">
        <v>8462</v>
      </c>
      <c r="L1325" s="1" t="s">
        <v>8462</v>
      </c>
      <c r="M1325" s="1" t="s">
        <v>8462</v>
      </c>
      <c r="N1325" s="1">
        <v>-4.22641404477705E-2</v>
      </c>
      <c r="O1325" s="1">
        <v>-2.9757351100802201E-2</v>
      </c>
      <c r="P1325" s="1">
        <v>-4.8686591683045802E-2</v>
      </c>
      <c r="Q1325" s="1">
        <v>10.789321653066001</v>
      </c>
      <c r="R1325" s="1">
        <v>10.7671689323862</v>
      </c>
      <c r="S1325" s="1">
        <v>10.747188719381301</v>
      </c>
    </row>
    <row r="1326" spans="1:19" x14ac:dyDescent="0.2">
      <c r="A1326" s="1" t="s">
        <v>11826</v>
      </c>
      <c r="B1326" s="1" t="s">
        <v>11829</v>
      </c>
      <c r="C1326" s="1">
        <v>-5.3885000000000002E-2</v>
      </c>
      <c r="D1326" s="1">
        <v>7.9988999999999998E-3</v>
      </c>
      <c r="E1326" s="1">
        <v>1.64816E-11</v>
      </c>
      <c r="F1326" s="1" t="s">
        <v>11830</v>
      </c>
      <c r="G1326" s="1" t="s">
        <v>8413</v>
      </c>
      <c r="H1326" s="1" t="s">
        <v>8764</v>
      </c>
      <c r="I1326" s="1" t="s">
        <v>8461</v>
      </c>
      <c r="J1326" s="1" t="s">
        <v>13091</v>
      </c>
      <c r="K1326" s="1" t="s">
        <v>8462</v>
      </c>
      <c r="L1326" s="1" t="s">
        <v>8462</v>
      </c>
      <c r="M1326" s="1" t="s">
        <v>8462</v>
      </c>
      <c r="N1326" s="1">
        <v>-4.22641404477705E-2</v>
      </c>
      <c r="O1326" s="1">
        <v>-2.9757351100802201E-2</v>
      </c>
      <c r="P1326" s="1">
        <v>-4.8686591683045802E-2</v>
      </c>
      <c r="Q1326" s="1">
        <v>10.423498788480501</v>
      </c>
      <c r="R1326" s="1">
        <v>10.4027004756792</v>
      </c>
      <c r="S1326" s="1">
        <v>10.3819446509463</v>
      </c>
    </row>
    <row r="1327" spans="1:19" x14ac:dyDescent="0.2">
      <c r="A1327" s="1" t="s">
        <v>11826</v>
      </c>
      <c r="B1327" s="1" t="s">
        <v>9739</v>
      </c>
      <c r="C1327" s="1">
        <v>-1.3994400000000001E-2</v>
      </c>
      <c r="D1327" s="1">
        <v>2.1528599999999999E-3</v>
      </c>
      <c r="E1327" s="1">
        <v>8.00018E-11</v>
      </c>
      <c r="F1327" s="1" t="s">
        <v>9741</v>
      </c>
      <c r="G1327" s="1" t="s">
        <v>8413</v>
      </c>
      <c r="H1327" s="1" t="s">
        <v>8493</v>
      </c>
      <c r="I1327" s="1" t="s">
        <v>8461</v>
      </c>
      <c r="J1327" s="1" t="s">
        <v>13091</v>
      </c>
      <c r="K1327" s="1" t="s">
        <v>8462</v>
      </c>
      <c r="L1327" s="1" t="s">
        <v>8462</v>
      </c>
      <c r="M1327" s="1" t="s">
        <v>8462</v>
      </c>
      <c r="N1327" s="1">
        <v>-4.22641404477705E-2</v>
      </c>
      <c r="O1327" s="1">
        <v>-2.9757351100802201E-2</v>
      </c>
      <c r="P1327" s="1">
        <v>-4.8686591683045802E-2</v>
      </c>
      <c r="Q1327" s="1">
        <v>9.7666681267906093</v>
      </c>
      <c r="R1327" s="1">
        <v>9.7464921670419606</v>
      </c>
      <c r="S1327" s="1">
        <v>9.7275272137846507</v>
      </c>
    </row>
    <row r="1328" spans="1:19" x14ac:dyDescent="0.2">
      <c r="A1328" s="1" t="s">
        <v>11826</v>
      </c>
      <c r="B1328" s="1" t="s">
        <v>8740</v>
      </c>
      <c r="C1328" s="1">
        <v>-1.1626299999999999E-2</v>
      </c>
      <c r="D1328" s="1">
        <v>1.8030699999999999E-3</v>
      </c>
      <c r="E1328" s="1">
        <v>1.13274E-10</v>
      </c>
      <c r="F1328" s="1" t="s">
        <v>8741</v>
      </c>
      <c r="G1328" s="1" t="s">
        <v>8413</v>
      </c>
      <c r="H1328" s="1" t="s">
        <v>8478</v>
      </c>
      <c r="I1328" s="1" t="s">
        <v>8461</v>
      </c>
      <c r="J1328" s="1" t="s">
        <v>13091</v>
      </c>
      <c r="K1328" s="1" t="s">
        <v>8462</v>
      </c>
      <c r="L1328" s="1" t="s">
        <v>8462</v>
      </c>
      <c r="M1328" s="1" t="s">
        <v>8462</v>
      </c>
      <c r="N1328" s="1">
        <v>-4.22641404477705E-2</v>
      </c>
      <c r="O1328" s="1">
        <v>-2.9757351100802201E-2</v>
      </c>
      <c r="P1328" s="1">
        <v>-4.8686591683045802E-2</v>
      </c>
      <c r="Q1328" s="1">
        <v>9.6210952632989493</v>
      </c>
      <c r="R1328" s="1">
        <v>9.6010698229836002</v>
      </c>
      <c r="S1328" s="1">
        <v>9.5826821123725701</v>
      </c>
    </row>
    <row r="1329" spans="1:19" x14ac:dyDescent="0.2">
      <c r="A1329" s="1" t="s">
        <v>11826</v>
      </c>
      <c r="B1329" s="1" t="s">
        <v>11831</v>
      </c>
      <c r="C1329" s="1">
        <v>-5.1006999999999997E-2</v>
      </c>
      <c r="D1329" s="1">
        <v>7.9994999999999997E-3</v>
      </c>
      <c r="E1329" s="1">
        <v>1.8399199999999999E-10</v>
      </c>
      <c r="F1329" s="1" t="s">
        <v>11832</v>
      </c>
      <c r="G1329" s="1" t="s">
        <v>8413</v>
      </c>
      <c r="H1329" s="1" t="s">
        <v>8764</v>
      </c>
      <c r="I1329" s="1" t="s">
        <v>8461</v>
      </c>
      <c r="J1329" s="1" t="s">
        <v>13091</v>
      </c>
      <c r="K1329" s="1" t="s">
        <v>8462</v>
      </c>
      <c r="L1329" s="1" t="s">
        <v>8462</v>
      </c>
      <c r="M1329" s="1" t="s">
        <v>8462</v>
      </c>
      <c r="N1329" s="1">
        <v>-4.22641404477705E-2</v>
      </c>
      <c r="O1329" s="1">
        <v>-2.9757351100802201E-2</v>
      </c>
      <c r="P1329" s="1">
        <v>-4.8686591683045802E-2</v>
      </c>
      <c r="Q1329" s="1">
        <v>9.4227653012407995</v>
      </c>
      <c r="R1329" s="1">
        <v>9.4020433665346399</v>
      </c>
      <c r="S1329" s="1">
        <v>9.3858291101942495</v>
      </c>
    </row>
    <row r="1330" spans="1:19" x14ac:dyDescent="0.2">
      <c r="A1330" s="1" t="s">
        <v>11826</v>
      </c>
      <c r="B1330" s="1" t="s">
        <v>8592</v>
      </c>
      <c r="C1330" s="1">
        <v>-1.24E-2</v>
      </c>
      <c r="D1330" s="1">
        <v>2E-3</v>
      </c>
      <c r="E1330" s="1">
        <v>3.25402E-10</v>
      </c>
      <c r="F1330" s="1" t="s">
        <v>9738</v>
      </c>
      <c r="G1330" s="1" t="s">
        <v>8413</v>
      </c>
      <c r="H1330" s="1" t="s">
        <v>8452</v>
      </c>
      <c r="I1330" s="1" t="s">
        <v>8461</v>
      </c>
      <c r="J1330" s="1" t="s">
        <v>13091</v>
      </c>
      <c r="K1330" s="1" t="s">
        <v>8462</v>
      </c>
      <c r="L1330" s="1" t="s">
        <v>8462</v>
      </c>
      <c r="M1330" s="1" t="s">
        <v>8462</v>
      </c>
      <c r="N1330" s="1">
        <v>-4.22641404477705E-2</v>
      </c>
      <c r="O1330" s="1">
        <v>-2.9757351100802201E-2</v>
      </c>
      <c r="P1330" s="1">
        <v>-4.8686591683045802E-2</v>
      </c>
      <c r="Q1330" s="1">
        <v>9.1891096797191096</v>
      </c>
      <c r="R1330" s="1">
        <v>9.1685492843565903</v>
      </c>
      <c r="S1330" s="1">
        <v>9.1518721568430106</v>
      </c>
    </row>
    <row r="1331" spans="1:19" x14ac:dyDescent="0.2">
      <c r="A1331" s="1" t="s">
        <v>11826</v>
      </c>
      <c r="B1331" s="1" t="s">
        <v>8738</v>
      </c>
      <c r="C1331" s="1">
        <v>-1.67017E-2</v>
      </c>
      <c r="D1331" s="1">
        <v>2.83425E-3</v>
      </c>
      <c r="E1331" s="1">
        <v>4.2000100000000001E-10</v>
      </c>
      <c r="F1331" s="1" t="s">
        <v>8739</v>
      </c>
      <c r="G1331" s="1" t="s">
        <v>8413</v>
      </c>
      <c r="H1331" s="1" t="s">
        <v>8472</v>
      </c>
      <c r="I1331" s="1" t="s">
        <v>8461</v>
      </c>
      <c r="J1331" s="1" t="s">
        <v>13091</v>
      </c>
      <c r="K1331" s="1" t="s">
        <v>8462</v>
      </c>
      <c r="L1331" s="1" t="s">
        <v>8462</v>
      </c>
      <c r="M1331" s="1" t="s">
        <v>8462</v>
      </c>
      <c r="N1331" s="1">
        <v>-4.22641404477705E-2</v>
      </c>
      <c r="O1331" s="1">
        <v>-2.9757351100802201E-2</v>
      </c>
      <c r="P1331" s="1">
        <v>-4.8686591683045802E-2</v>
      </c>
      <c r="Q1331" s="1">
        <v>9.0833545327364096</v>
      </c>
      <c r="R1331" s="1">
        <v>9.0629387572147007</v>
      </c>
      <c r="S1331" s="1">
        <v>9.0483916152380104</v>
      </c>
    </row>
    <row r="1332" spans="1:19" x14ac:dyDescent="0.2">
      <c r="A1332" s="1" t="s">
        <v>11826</v>
      </c>
      <c r="B1332" s="1" t="s">
        <v>9750</v>
      </c>
      <c r="C1332" s="1">
        <v>-1.25678E-2</v>
      </c>
      <c r="D1332" s="1">
        <v>2.0555500000000002E-3</v>
      </c>
      <c r="E1332" s="1">
        <v>9.7234400000000001E-10</v>
      </c>
      <c r="F1332" s="1" t="s">
        <v>9751</v>
      </c>
      <c r="G1332" s="1" t="s">
        <v>8413</v>
      </c>
      <c r="H1332" s="1" t="s">
        <v>8483</v>
      </c>
      <c r="I1332" s="1" t="s">
        <v>8461</v>
      </c>
      <c r="J1332" s="1" t="s">
        <v>13091</v>
      </c>
      <c r="K1332" s="1" t="s">
        <v>8462</v>
      </c>
      <c r="L1332" s="1" t="s">
        <v>8462</v>
      </c>
      <c r="M1332" s="1" t="s">
        <v>8462</v>
      </c>
      <c r="N1332" s="1">
        <v>-4.22641404477705E-2</v>
      </c>
      <c r="O1332" s="1">
        <v>-2.9757351100802201E-2</v>
      </c>
      <c r="P1332" s="1">
        <v>-4.8686591683045802E-2</v>
      </c>
      <c r="Q1332" s="1">
        <v>8.7325368162050392</v>
      </c>
      <c r="R1332" s="1">
        <v>8.7136617264222593</v>
      </c>
      <c r="S1332" s="1">
        <v>8.6997222935870404</v>
      </c>
    </row>
    <row r="1333" spans="1:19" x14ac:dyDescent="0.2">
      <c r="A1333" s="1" t="s">
        <v>11826</v>
      </c>
      <c r="B1333" s="1" t="s">
        <v>9042</v>
      </c>
      <c r="C1333" s="1">
        <v>1.28021E-2</v>
      </c>
      <c r="D1333" s="1">
        <v>2.1372100000000001E-3</v>
      </c>
      <c r="E1333" s="1">
        <v>2.09725E-9</v>
      </c>
      <c r="F1333" s="1" t="s">
        <v>9043</v>
      </c>
      <c r="G1333" s="1" t="s">
        <v>8413</v>
      </c>
      <c r="H1333" s="1" t="s">
        <v>8478</v>
      </c>
      <c r="I1333" s="1" t="s">
        <v>8461</v>
      </c>
      <c r="J1333" s="1" t="s">
        <v>13091</v>
      </c>
      <c r="K1333" s="1" t="s">
        <v>8462</v>
      </c>
      <c r="L1333" s="1" t="s">
        <v>8462</v>
      </c>
      <c r="M1333" s="1" t="s">
        <v>8462</v>
      </c>
      <c r="N1333" s="1">
        <v>-4.22641404477705E-2</v>
      </c>
      <c r="O1333" s="1">
        <v>-2.9757351100802201E-2</v>
      </c>
      <c r="P1333" s="1">
        <v>-4.8686591683045802E-2</v>
      </c>
      <c r="Q1333" s="1">
        <v>8.4120363290533895</v>
      </c>
      <c r="R1333" s="1">
        <v>8.3940338818290101</v>
      </c>
      <c r="S1333" s="1">
        <v>8.3824847856417204</v>
      </c>
    </row>
    <row r="1334" spans="1:19" x14ac:dyDescent="0.2">
      <c r="A1334" s="1" t="s">
        <v>11826</v>
      </c>
      <c r="B1334" s="1" t="s">
        <v>11833</v>
      </c>
      <c r="C1334" s="1">
        <v>-4.7391999999999997E-2</v>
      </c>
      <c r="D1334" s="1">
        <v>8.0002000000000007E-3</v>
      </c>
      <c r="E1334" s="1">
        <v>3.1761400000000002E-9</v>
      </c>
      <c r="F1334" s="1" t="s">
        <v>11834</v>
      </c>
      <c r="G1334" s="1" t="s">
        <v>8413</v>
      </c>
      <c r="H1334" s="1" t="s">
        <v>8764</v>
      </c>
      <c r="I1334" s="1" t="s">
        <v>8461</v>
      </c>
      <c r="J1334" s="1" t="s">
        <v>13091</v>
      </c>
      <c r="K1334" s="1" t="s">
        <v>8462</v>
      </c>
      <c r="L1334" s="1" t="s">
        <v>8462</v>
      </c>
      <c r="M1334" s="1" t="s">
        <v>8462</v>
      </c>
      <c r="N1334" s="1">
        <v>-4.22641404477705E-2</v>
      </c>
      <c r="O1334" s="1">
        <v>-2.9757351100802201E-2</v>
      </c>
      <c r="P1334" s="1">
        <v>-4.8686591683045802E-2</v>
      </c>
      <c r="Q1334" s="1">
        <v>8.2400938200820093</v>
      </c>
      <c r="R1334" s="1">
        <v>8.2228149376279802</v>
      </c>
      <c r="S1334" s="1">
        <v>8.2131180149078897</v>
      </c>
    </row>
    <row r="1335" spans="1:19" x14ac:dyDescent="0.2">
      <c r="A1335" s="1" t="s">
        <v>11826</v>
      </c>
      <c r="B1335" s="1" t="s">
        <v>11835</v>
      </c>
      <c r="C1335" s="1">
        <v>-4.5827E-2</v>
      </c>
      <c r="D1335" s="1">
        <v>7.8516999999999997E-3</v>
      </c>
      <c r="E1335" s="1">
        <v>5.37898E-9</v>
      </c>
      <c r="F1335" s="1" t="s">
        <v>11836</v>
      </c>
      <c r="G1335" s="1" t="s">
        <v>8413</v>
      </c>
      <c r="H1335" s="1" t="s">
        <v>8764</v>
      </c>
      <c r="I1335" s="1" t="s">
        <v>8461</v>
      </c>
      <c r="J1335" s="1" t="s">
        <v>13091</v>
      </c>
      <c r="K1335" s="1" t="s">
        <v>8462</v>
      </c>
      <c r="L1335" s="1" t="s">
        <v>8462</v>
      </c>
      <c r="M1335" s="1" t="s">
        <v>8462</v>
      </c>
      <c r="N1335" s="1">
        <v>-4.22641404477705E-2</v>
      </c>
      <c r="O1335" s="1">
        <v>-2.9757351100802201E-2</v>
      </c>
      <c r="P1335" s="1">
        <v>-4.8686591683045802E-2</v>
      </c>
      <c r="Q1335" s="1">
        <v>8.0218952214929402</v>
      </c>
      <c r="R1335" s="1">
        <v>8.0061327158067304</v>
      </c>
      <c r="S1335" s="1">
        <v>7.9980220346571702</v>
      </c>
    </row>
    <row r="1336" spans="1:19" x14ac:dyDescent="0.2">
      <c r="A1336" s="1" t="s">
        <v>11826</v>
      </c>
      <c r="B1336" s="1" t="s">
        <v>8874</v>
      </c>
      <c r="C1336" s="1">
        <v>-1.0093400000000001E-2</v>
      </c>
      <c r="D1336" s="1">
        <v>1.72981E-3</v>
      </c>
      <c r="E1336" s="1">
        <v>5.3849299999999999E-9</v>
      </c>
      <c r="F1336" s="1" t="s">
        <v>8877</v>
      </c>
      <c r="G1336" s="1" t="s">
        <v>8531</v>
      </c>
      <c r="H1336" s="1" t="s">
        <v>8532</v>
      </c>
      <c r="I1336" s="1" t="s">
        <v>8461</v>
      </c>
      <c r="J1336" s="1" t="s">
        <v>13091</v>
      </c>
      <c r="K1336" s="1" t="s">
        <v>8462</v>
      </c>
      <c r="L1336" s="1" t="s">
        <v>8462</v>
      </c>
      <c r="M1336" s="1" t="s">
        <v>8462</v>
      </c>
      <c r="N1336" s="1">
        <v>-4.22641404477705E-2</v>
      </c>
      <c r="O1336" s="1">
        <v>-2.9757351100802201E-2</v>
      </c>
      <c r="P1336" s="1">
        <v>-4.8686591683045802E-2</v>
      </c>
      <c r="Q1336" s="1">
        <v>8.0217640598986808</v>
      </c>
      <c r="R1336" s="1">
        <v>8.0059241020451992</v>
      </c>
      <c r="S1336" s="1">
        <v>7.9977785102630703</v>
      </c>
    </row>
    <row r="1337" spans="1:19" x14ac:dyDescent="0.2">
      <c r="A1337" s="1" t="s">
        <v>11826</v>
      </c>
      <c r="B1337" s="1" t="s">
        <v>8874</v>
      </c>
      <c r="C1337" s="1">
        <v>-8.2079800000000001E-3</v>
      </c>
      <c r="D1337" s="1">
        <v>1.4257899999999999E-3</v>
      </c>
      <c r="E1337" s="1">
        <v>8.6000300000000005E-9</v>
      </c>
      <c r="F1337" s="1" t="s">
        <v>8875</v>
      </c>
      <c r="G1337" s="1" t="s">
        <v>8438</v>
      </c>
      <c r="H1337" s="1" t="s">
        <v>8437</v>
      </c>
      <c r="I1337" s="1" t="s">
        <v>8461</v>
      </c>
      <c r="J1337" s="1" t="s">
        <v>13091</v>
      </c>
      <c r="K1337" s="1" t="s">
        <v>8462</v>
      </c>
      <c r="L1337" s="1" t="s">
        <v>8462</v>
      </c>
      <c r="M1337" s="1" t="s">
        <v>8462</v>
      </c>
      <c r="N1337" s="1">
        <v>-4.22641404477705E-2</v>
      </c>
      <c r="O1337" s="1">
        <v>-2.9757351100802201E-2</v>
      </c>
      <c r="P1337" s="1">
        <v>-4.8686591683045802E-2</v>
      </c>
      <c r="Q1337" s="1">
        <v>7.8284442324168699</v>
      </c>
      <c r="R1337" s="1">
        <v>7.8138573681233101</v>
      </c>
      <c r="S1337" s="1">
        <v>7.8054362493651199</v>
      </c>
    </row>
    <row r="1338" spans="1:19" x14ac:dyDescent="0.2">
      <c r="A1338" s="1" t="s">
        <v>11826</v>
      </c>
      <c r="B1338" s="1" t="s">
        <v>9264</v>
      </c>
      <c r="C1338" s="1">
        <v>9.3174E-3</v>
      </c>
      <c r="D1338" s="1">
        <v>1.6195300000000001E-3</v>
      </c>
      <c r="E1338" s="1">
        <v>8.79995E-9</v>
      </c>
      <c r="F1338" s="1" t="s">
        <v>9265</v>
      </c>
      <c r="G1338" s="1" t="s">
        <v>8438</v>
      </c>
      <c r="H1338" s="1" t="s">
        <v>8437</v>
      </c>
      <c r="I1338" s="1" t="s">
        <v>8461</v>
      </c>
      <c r="J1338" s="1" t="s">
        <v>13091</v>
      </c>
      <c r="K1338" s="1" t="s">
        <v>8462</v>
      </c>
      <c r="L1338" s="1" t="s">
        <v>8462</v>
      </c>
      <c r="M1338" s="1" t="s">
        <v>8462</v>
      </c>
      <c r="N1338" s="1">
        <v>-4.22641404477705E-2</v>
      </c>
      <c r="O1338" s="1">
        <v>-2.9757351100802201E-2</v>
      </c>
      <c r="P1338" s="1">
        <v>-4.8686591683045802E-2</v>
      </c>
      <c r="Q1338" s="1">
        <v>7.8194854633417501</v>
      </c>
      <c r="R1338" s="1">
        <v>7.8046698792866804</v>
      </c>
      <c r="S1338" s="1">
        <v>7.79614737941057</v>
      </c>
    </row>
    <row r="1339" spans="1:19" x14ac:dyDescent="0.2">
      <c r="A1339" s="1" t="s">
        <v>11826</v>
      </c>
      <c r="B1339" s="1" t="s">
        <v>11837</v>
      </c>
      <c r="C1339" s="1">
        <v>-4.5724000000000001E-2</v>
      </c>
      <c r="D1339" s="1">
        <v>8.0005000000000007E-3</v>
      </c>
      <c r="E1339" s="1">
        <v>1.1061099999999999E-8</v>
      </c>
      <c r="F1339" s="1" t="s">
        <v>11838</v>
      </c>
      <c r="G1339" s="1" t="s">
        <v>8413</v>
      </c>
      <c r="H1339" s="1" t="s">
        <v>8764</v>
      </c>
      <c r="I1339" s="1" t="s">
        <v>8461</v>
      </c>
      <c r="J1339" s="1" t="s">
        <v>13091</v>
      </c>
      <c r="K1339" s="1" t="s">
        <v>8462</v>
      </c>
      <c r="L1339" s="1" t="s">
        <v>8462</v>
      </c>
      <c r="M1339" s="1" t="s">
        <v>8462</v>
      </c>
      <c r="N1339" s="1">
        <v>-4.22641404477705E-2</v>
      </c>
      <c r="O1339" s="1">
        <v>-2.9757351100802201E-2</v>
      </c>
      <c r="P1339" s="1">
        <v>-4.8686591683045802E-2</v>
      </c>
      <c r="Q1339" s="1">
        <v>7.72624622039024</v>
      </c>
      <c r="R1339" s="1">
        <v>7.7124221359983203</v>
      </c>
      <c r="S1339" s="1">
        <v>7.7036830816464201</v>
      </c>
    </row>
    <row r="1340" spans="1:19" x14ac:dyDescent="0.2">
      <c r="A1340" s="1" t="s">
        <v>11826</v>
      </c>
      <c r="B1340" s="1" t="s">
        <v>8738</v>
      </c>
      <c r="C1340" s="1">
        <v>-7.3361900000000002E-3</v>
      </c>
      <c r="D1340" s="1">
        <v>1.29864E-3</v>
      </c>
      <c r="E1340" s="1">
        <v>1.2E-8</v>
      </c>
      <c r="F1340" s="1" t="s">
        <v>8755</v>
      </c>
      <c r="G1340" s="1" t="s">
        <v>8413</v>
      </c>
      <c r="H1340" s="1" t="s">
        <v>8472</v>
      </c>
      <c r="I1340" s="1" t="s">
        <v>8461</v>
      </c>
      <c r="J1340" s="1" t="s">
        <v>13091</v>
      </c>
      <c r="K1340" s="1" t="s">
        <v>8462</v>
      </c>
      <c r="L1340" s="1" t="s">
        <v>8462</v>
      </c>
      <c r="M1340" s="1" t="s">
        <v>8462</v>
      </c>
      <c r="N1340" s="1">
        <v>-4.22641404477705E-2</v>
      </c>
      <c r="O1340" s="1">
        <v>-2.9757351100802201E-2</v>
      </c>
      <c r="P1340" s="1">
        <v>-4.8686591683045802E-2</v>
      </c>
      <c r="Q1340" s="1">
        <v>7.6928708211531696</v>
      </c>
      <c r="R1340" s="1">
        <v>7.6791122172398003</v>
      </c>
      <c r="S1340" s="1">
        <v>7.6705609323110204</v>
      </c>
    </row>
    <row r="1341" spans="1:19" x14ac:dyDescent="0.2">
      <c r="A1341" s="1" t="s">
        <v>11826</v>
      </c>
      <c r="B1341" s="1" t="s">
        <v>8871</v>
      </c>
      <c r="C1341" s="1">
        <v>-9.6995799999999993E-3</v>
      </c>
      <c r="D1341" s="1">
        <v>1.7225000000000001E-3</v>
      </c>
      <c r="E1341" s="1">
        <v>1.7920500000000002E-8</v>
      </c>
      <c r="F1341" s="1" t="s">
        <v>8876</v>
      </c>
      <c r="G1341" s="1" t="s">
        <v>8531</v>
      </c>
      <c r="H1341" s="1" t="s">
        <v>8532</v>
      </c>
      <c r="I1341" s="1" t="s">
        <v>8461</v>
      </c>
      <c r="J1341" s="1" t="s">
        <v>13091</v>
      </c>
      <c r="K1341" s="1" t="s">
        <v>8462</v>
      </c>
      <c r="L1341" s="1" t="s">
        <v>8462</v>
      </c>
      <c r="M1341" s="1" t="s">
        <v>8462</v>
      </c>
      <c r="N1341" s="1">
        <v>-4.22641404477705E-2</v>
      </c>
      <c r="O1341" s="1">
        <v>-2.9757351100802201E-2</v>
      </c>
      <c r="P1341" s="1">
        <v>-4.8686591683045802E-2</v>
      </c>
      <c r="Q1341" s="1">
        <v>7.5279496288333103</v>
      </c>
      <c r="R1341" s="1">
        <v>7.5146572183081597</v>
      </c>
      <c r="S1341" s="1">
        <v>7.5053192863176204</v>
      </c>
    </row>
    <row r="1342" spans="1:19" x14ac:dyDescent="0.2">
      <c r="A1342" s="1" t="s">
        <v>11826</v>
      </c>
      <c r="B1342" s="1" t="s">
        <v>9276</v>
      </c>
      <c r="C1342" s="1">
        <v>8.9614800000000008E-3</v>
      </c>
      <c r="D1342" s="1">
        <v>1.60041E-3</v>
      </c>
      <c r="E1342" s="1">
        <v>2.0999999999999999E-8</v>
      </c>
      <c r="F1342" s="1" t="s">
        <v>9277</v>
      </c>
      <c r="G1342" s="1" t="s">
        <v>8438</v>
      </c>
      <c r="H1342" s="1" t="s">
        <v>8437</v>
      </c>
      <c r="I1342" s="1" t="s">
        <v>8461</v>
      </c>
      <c r="J1342" s="1" t="s">
        <v>13091</v>
      </c>
      <c r="K1342" s="1" t="s">
        <v>8462</v>
      </c>
      <c r="L1342" s="1" t="s">
        <v>8462</v>
      </c>
      <c r="M1342" s="1" t="s">
        <v>8462</v>
      </c>
      <c r="N1342" s="1">
        <v>-4.22641404477705E-2</v>
      </c>
      <c r="O1342" s="1">
        <v>-2.9757351100802201E-2</v>
      </c>
      <c r="P1342" s="1">
        <v>-4.8686591683045802E-2</v>
      </c>
      <c r="Q1342" s="1">
        <v>7.4626602742700996</v>
      </c>
      <c r="R1342" s="1">
        <v>7.4508146589402902</v>
      </c>
      <c r="S1342" s="1">
        <v>7.4421559349238899</v>
      </c>
    </row>
    <row r="1343" spans="1:19" x14ac:dyDescent="0.2">
      <c r="A1343" s="1" t="s">
        <v>11826</v>
      </c>
      <c r="B1343" s="1" t="s">
        <v>11839</v>
      </c>
      <c r="C1343" s="1">
        <v>-4.4568999999999998E-2</v>
      </c>
      <c r="D1343" s="1">
        <v>8.0006999999999995E-3</v>
      </c>
      <c r="E1343" s="1">
        <v>2.5591800000000001E-8</v>
      </c>
      <c r="F1343" s="1" t="s">
        <v>11840</v>
      </c>
      <c r="G1343" s="1" t="s">
        <v>8413</v>
      </c>
      <c r="H1343" s="1" t="s">
        <v>8764</v>
      </c>
      <c r="I1343" s="1" t="s">
        <v>8461</v>
      </c>
      <c r="J1343" s="1" t="s">
        <v>13091</v>
      </c>
      <c r="K1343" s="1" t="s">
        <v>8462</v>
      </c>
      <c r="L1343" s="1" t="s">
        <v>8462</v>
      </c>
      <c r="M1343" s="1" t="s">
        <v>8462</v>
      </c>
      <c r="N1343" s="1">
        <v>-4.22641404477705E-2</v>
      </c>
      <c r="O1343" s="1">
        <v>-2.9757351100802201E-2</v>
      </c>
      <c r="P1343" s="1">
        <v>-4.8686591683045802E-2</v>
      </c>
      <c r="Q1343" s="1">
        <v>7.3800077060576896</v>
      </c>
      <c r="R1343" s="1">
        <v>7.3694078600551203</v>
      </c>
      <c r="S1343" s="1">
        <v>7.3610445287111999</v>
      </c>
    </row>
    <row r="1344" spans="1:19" x14ac:dyDescent="0.2">
      <c r="A1344" s="1" t="s">
        <v>11826</v>
      </c>
      <c r="B1344" s="1" t="s">
        <v>8623</v>
      </c>
      <c r="C1344" s="1">
        <v>-1.0399500000000001E-2</v>
      </c>
      <c r="D1344" s="1">
        <v>1.86776E-3</v>
      </c>
      <c r="E1344" s="1">
        <v>2.57994E-8</v>
      </c>
      <c r="F1344" s="1" t="s">
        <v>8730</v>
      </c>
      <c r="G1344" s="1" t="s">
        <v>8531</v>
      </c>
      <c r="H1344" s="1" t="s">
        <v>8532</v>
      </c>
      <c r="I1344" s="1" t="s">
        <v>8461</v>
      </c>
      <c r="J1344" s="1" t="s">
        <v>13091</v>
      </c>
      <c r="K1344" s="1" t="s">
        <v>8462</v>
      </c>
      <c r="L1344" s="1" t="s">
        <v>8462</v>
      </c>
      <c r="M1344" s="1" t="s">
        <v>8462</v>
      </c>
      <c r="N1344" s="1">
        <v>-4.22641404477705E-2</v>
      </c>
      <c r="O1344" s="1">
        <v>-2.9757351100802201E-2</v>
      </c>
      <c r="P1344" s="1">
        <v>-4.8686591683045802E-2</v>
      </c>
      <c r="Q1344" s="1">
        <v>7.3768205136871199</v>
      </c>
      <c r="R1344" s="1">
        <v>7.3663126529883396</v>
      </c>
      <c r="S1344" s="1">
        <v>7.3578860240326396</v>
      </c>
    </row>
    <row r="1345" spans="1:19" x14ac:dyDescent="0.2">
      <c r="A1345" s="1" t="s">
        <v>11826</v>
      </c>
      <c r="B1345" s="1" t="s">
        <v>11841</v>
      </c>
      <c r="C1345" s="1">
        <v>-4.3618999999999998E-2</v>
      </c>
      <c r="D1345" s="1">
        <v>7.8519999999999996E-3</v>
      </c>
      <c r="E1345" s="1">
        <v>2.7957599999999999E-8</v>
      </c>
      <c r="F1345" s="1" t="s">
        <v>11842</v>
      </c>
      <c r="G1345" s="1" t="s">
        <v>8413</v>
      </c>
      <c r="H1345" s="1" t="s">
        <v>8764</v>
      </c>
      <c r="I1345" s="1" t="s">
        <v>8461</v>
      </c>
      <c r="J1345" s="1" t="s">
        <v>13091</v>
      </c>
      <c r="K1345" s="1" t="s">
        <v>8462</v>
      </c>
      <c r="L1345" s="1" t="s">
        <v>8462</v>
      </c>
      <c r="M1345" s="1" t="s">
        <v>8462</v>
      </c>
      <c r="N1345" s="1">
        <v>-4.22641404477705E-2</v>
      </c>
      <c r="O1345" s="1">
        <v>-2.9757351100802201E-2</v>
      </c>
      <c r="P1345" s="1">
        <v>-4.8686591683045802E-2</v>
      </c>
      <c r="Q1345" s="1">
        <v>7.3454519912386598</v>
      </c>
      <c r="R1345" s="1">
        <v>7.3347028557743199</v>
      </c>
      <c r="S1345" s="1">
        <v>7.3260820465060297</v>
      </c>
    </row>
    <row r="1346" spans="1:19" x14ac:dyDescent="0.2">
      <c r="A1346" s="1" t="s">
        <v>11826</v>
      </c>
      <c r="B1346" s="1" t="s">
        <v>8623</v>
      </c>
      <c r="C1346" s="1">
        <v>-8.4862099999999992E-3</v>
      </c>
      <c r="D1346" s="1">
        <v>1.5305099999999999E-3</v>
      </c>
      <c r="E1346" s="1">
        <v>2.90001E-8</v>
      </c>
      <c r="F1346" s="1" t="s">
        <v>8624</v>
      </c>
      <c r="G1346" s="1" t="s">
        <v>8438</v>
      </c>
      <c r="H1346" s="1" t="s">
        <v>8437</v>
      </c>
      <c r="I1346" s="1" t="s">
        <v>8461</v>
      </c>
      <c r="J1346" s="1" t="s">
        <v>13091</v>
      </c>
      <c r="K1346" s="1" t="s">
        <v>8462</v>
      </c>
      <c r="L1346" s="1" t="s">
        <v>8462</v>
      </c>
      <c r="M1346" s="1" t="s">
        <v>8462</v>
      </c>
      <c r="N1346" s="1">
        <v>-4.22641404477705E-2</v>
      </c>
      <c r="O1346" s="1">
        <v>-2.9757351100802201E-2</v>
      </c>
      <c r="P1346" s="1">
        <v>-4.8686591683045802E-2</v>
      </c>
      <c r="Q1346" s="1">
        <v>7.3311437897434804</v>
      </c>
      <c r="R1346" s="1">
        <v>7.3205164427322096</v>
      </c>
      <c r="S1346" s="1">
        <v>7.31189057977699</v>
      </c>
    </row>
    <row r="1347" spans="1:19" x14ac:dyDescent="0.2">
      <c r="A1347" s="1" t="s">
        <v>11620</v>
      </c>
      <c r="B1347" s="1" t="s">
        <v>10013</v>
      </c>
      <c r="C1347" s="1">
        <v>1.38002E-2</v>
      </c>
      <c r="D1347" s="1">
        <v>2.0940899999999998E-3</v>
      </c>
      <c r="E1347" s="1">
        <v>4.4004800000000002E-11</v>
      </c>
      <c r="F1347" s="1" t="s">
        <v>10014</v>
      </c>
      <c r="G1347" s="1" t="s">
        <v>8438</v>
      </c>
      <c r="H1347" s="1" t="s">
        <v>8437</v>
      </c>
      <c r="I1347" s="1" t="s">
        <v>8461</v>
      </c>
      <c r="J1347" s="1" t="s">
        <v>13091</v>
      </c>
      <c r="K1347" s="1" t="s">
        <v>8873</v>
      </c>
      <c r="L1347" s="1" t="s">
        <v>8873</v>
      </c>
      <c r="M1347" s="1" t="s">
        <v>8473</v>
      </c>
      <c r="N1347" s="1">
        <v>-0.202081006537597</v>
      </c>
      <c r="O1347" s="1">
        <v>-0.21757686425129899</v>
      </c>
      <c r="P1347" s="1">
        <v>7.9691300648181598E-2</v>
      </c>
      <c r="Q1347" s="1">
        <v>10.018165885394099</v>
      </c>
      <c r="R1347" s="1">
        <v>9.9970332598242599</v>
      </c>
      <c r="S1347" s="1">
        <v>9.9769218815532099</v>
      </c>
    </row>
    <row r="1348" spans="1:19" x14ac:dyDescent="0.2">
      <c r="A1348" s="1" t="s">
        <v>11900</v>
      </c>
      <c r="B1348" s="1" t="s">
        <v>11901</v>
      </c>
      <c r="C1348" s="1">
        <v>-0.36149999999999999</v>
      </c>
      <c r="D1348" s="1">
        <v>1.5599999999999999E-2</v>
      </c>
      <c r="E1348" s="1">
        <v>4.3651599999999998E-119</v>
      </c>
      <c r="F1348" s="1" t="s">
        <v>11902</v>
      </c>
      <c r="G1348" s="1" t="s">
        <v>8413</v>
      </c>
      <c r="H1348" s="1" t="s">
        <v>9713</v>
      </c>
      <c r="I1348" s="1" t="s">
        <v>8461</v>
      </c>
      <c r="J1348" s="1" t="s">
        <v>13091</v>
      </c>
      <c r="K1348" s="1" t="s">
        <v>8462</v>
      </c>
      <c r="L1348" s="1" t="s">
        <v>8462</v>
      </c>
      <c r="M1348" s="1" t="s">
        <v>8462</v>
      </c>
      <c r="N1348" s="1">
        <v>2.6100114604207799E-2</v>
      </c>
      <c r="O1348" s="1">
        <v>5.9452419191929097E-2</v>
      </c>
      <c r="P1348" s="1">
        <v>-5.9377305490015797E-2</v>
      </c>
      <c r="Q1348" s="1">
        <v>20</v>
      </c>
      <c r="R1348" s="1">
        <v>20</v>
      </c>
      <c r="S1348" s="1">
        <v>20</v>
      </c>
    </row>
    <row r="1349" spans="1:19" x14ac:dyDescent="0.2">
      <c r="A1349" s="1" t="s">
        <v>11900</v>
      </c>
      <c r="B1349" s="1" t="s">
        <v>11903</v>
      </c>
      <c r="C1349" s="1">
        <v>-0.42070000000000002</v>
      </c>
      <c r="D1349" s="1">
        <v>2.9499999999999998E-2</v>
      </c>
      <c r="E1349" s="1">
        <v>5.4954099999999998E-46</v>
      </c>
      <c r="F1349" s="1" t="s">
        <v>11904</v>
      </c>
      <c r="G1349" s="1" t="s">
        <v>8413</v>
      </c>
      <c r="H1349" s="1" t="s">
        <v>8985</v>
      </c>
      <c r="I1349" s="1" t="s">
        <v>8461</v>
      </c>
      <c r="J1349" s="1" t="s">
        <v>13091</v>
      </c>
      <c r="K1349" s="1" t="s">
        <v>8462</v>
      </c>
      <c r="L1349" s="1" t="s">
        <v>8462</v>
      </c>
      <c r="M1349" s="1" t="s">
        <v>8462</v>
      </c>
      <c r="N1349" s="1">
        <v>2.6100114604207799E-2</v>
      </c>
      <c r="O1349" s="1">
        <v>5.9452419191929097E-2</v>
      </c>
      <c r="P1349" s="1">
        <v>-5.9377305490015797E-2</v>
      </c>
      <c r="Q1349" s="1">
        <v>20</v>
      </c>
      <c r="R1349" s="1">
        <v>20</v>
      </c>
      <c r="S1349" s="1">
        <v>20</v>
      </c>
    </row>
    <row r="1350" spans="1:19" x14ac:dyDescent="0.2">
      <c r="A1350" s="1" t="s">
        <v>11900</v>
      </c>
      <c r="B1350" s="1" t="s">
        <v>11903</v>
      </c>
      <c r="C1350" s="1">
        <v>-0.33839999999999998</v>
      </c>
      <c r="D1350" s="1">
        <v>2.9899999999999999E-2</v>
      </c>
      <c r="E1350" s="1">
        <v>8.9125099999999997E-30</v>
      </c>
      <c r="F1350" s="1" t="s">
        <v>11905</v>
      </c>
      <c r="G1350" s="1" t="s">
        <v>8413</v>
      </c>
      <c r="H1350" s="1" t="s">
        <v>8985</v>
      </c>
      <c r="I1350" s="1" t="s">
        <v>8461</v>
      </c>
      <c r="J1350" s="1" t="s">
        <v>13091</v>
      </c>
      <c r="K1350" s="1" t="s">
        <v>8462</v>
      </c>
      <c r="L1350" s="1" t="s">
        <v>8462</v>
      </c>
      <c r="M1350" s="1" t="s">
        <v>8462</v>
      </c>
      <c r="N1350" s="1">
        <v>2.6100114604207799E-2</v>
      </c>
      <c r="O1350" s="1">
        <v>5.9452419191929097E-2</v>
      </c>
      <c r="P1350" s="1">
        <v>-5.9377305490015797E-2</v>
      </c>
      <c r="Q1350" s="1">
        <v>20</v>
      </c>
      <c r="R1350" s="1">
        <v>20</v>
      </c>
      <c r="S1350" s="1">
        <v>20</v>
      </c>
    </row>
    <row r="1351" spans="1:19" x14ac:dyDescent="0.2">
      <c r="A1351" s="1" t="s">
        <v>11900</v>
      </c>
      <c r="B1351" s="1" t="s">
        <v>9032</v>
      </c>
      <c r="C1351" s="1">
        <v>-2.1044799999999999E-2</v>
      </c>
      <c r="D1351" s="1">
        <v>2.1213500000000001E-3</v>
      </c>
      <c r="E1351" s="1">
        <v>1.2000500000000001E-27</v>
      </c>
      <c r="F1351" s="1" t="s">
        <v>9033</v>
      </c>
      <c r="G1351" s="1" t="s">
        <v>8413</v>
      </c>
      <c r="H1351" s="1" t="s">
        <v>8489</v>
      </c>
      <c r="I1351" s="1" t="s">
        <v>8461</v>
      </c>
      <c r="J1351" s="1" t="s">
        <v>13091</v>
      </c>
      <c r="K1351" s="1" t="s">
        <v>8462</v>
      </c>
      <c r="L1351" s="1" t="s">
        <v>8462</v>
      </c>
      <c r="M1351" s="1" t="s">
        <v>8462</v>
      </c>
      <c r="N1351" s="1">
        <v>2.6100114604207799E-2</v>
      </c>
      <c r="O1351" s="1">
        <v>5.9452419191929097E-2</v>
      </c>
      <c r="P1351" s="1">
        <v>-5.9377305490015797E-2</v>
      </c>
      <c r="Q1351" s="1">
        <v>20</v>
      </c>
      <c r="R1351" s="1">
        <v>20</v>
      </c>
      <c r="S1351" s="1">
        <v>20</v>
      </c>
    </row>
    <row r="1352" spans="1:19" x14ac:dyDescent="0.2">
      <c r="A1352" s="1" t="s">
        <v>11900</v>
      </c>
      <c r="B1352" s="1" t="s">
        <v>11906</v>
      </c>
      <c r="C1352" s="1">
        <v>-0.17230000000000001</v>
      </c>
      <c r="D1352" s="1">
        <v>1.61E-2</v>
      </c>
      <c r="E1352" s="1">
        <v>7.6155300000000002E-27</v>
      </c>
      <c r="F1352" s="1" t="s">
        <v>11907</v>
      </c>
      <c r="G1352" s="1" t="s">
        <v>8413</v>
      </c>
      <c r="H1352" s="1" t="s">
        <v>9713</v>
      </c>
      <c r="I1352" s="1" t="s">
        <v>8461</v>
      </c>
      <c r="J1352" s="1" t="s">
        <v>13091</v>
      </c>
      <c r="K1352" s="1" t="s">
        <v>8462</v>
      </c>
      <c r="L1352" s="1" t="s">
        <v>8462</v>
      </c>
      <c r="M1352" s="1" t="s">
        <v>8462</v>
      </c>
      <c r="N1352" s="1">
        <v>2.6100114604207799E-2</v>
      </c>
      <c r="O1352" s="1">
        <v>5.9452419191929097E-2</v>
      </c>
      <c r="P1352" s="1">
        <v>-5.9377305490015797E-2</v>
      </c>
      <c r="Q1352" s="1">
        <v>20</v>
      </c>
      <c r="R1352" s="1">
        <v>20</v>
      </c>
      <c r="S1352" s="1">
        <v>20</v>
      </c>
    </row>
    <row r="1353" spans="1:19" x14ac:dyDescent="0.2">
      <c r="A1353" s="1" t="s">
        <v>11900</v>
      </c>
      <c r="B1353" s="1" t="s">
        <v>10171</v>
      </c>
      <c r="C1353" s="1">
        <v>-2.2244E-2</v>
      </c>
      <c r="D1353" s="1">
        <v>2.3078500000000002E-3</v>
      </c>
      <c r="E1353" s="1">
        <v>1.6998099999999999E-24</v>
      </c>
      <c r="F1353" s="1" t="s">
        <v>10172</v>
      </c>
      <c r="G1353" s="1" t="s">
        <v>8413</v>
      </c>
      <c r="H1353" s="1" t="s">
        <v>8489</v>
      </c>
      <c r="I1353" s="1" t="s">
        <v>8461</v>
      </c>
      <c r="J1353" s="1" t="s">
        <v>13091</v>
      </c>
      <c r="K1353" s="1" t="s">
        <v>8462</v>
      </c>
      <c r="L1353" s="1" t="s">
        <v>8462</v>
      </c>
      <c r="M1353" s="1" t="s">
        <v>8462</v>
      </c>
      <c r="N1353" s="1">
        <v>2.6100114604207799E-2</v>
      </c>
      <c r="O1353" s="1">
        <v>5.9452419191929097E-2</v>
      </c>
      <c r="P1353" s="1">
        <v>-5.9377305490015797E-2</v>
      </c>
      <c r="Q1353" s="1">
        <v>20</v>
      </c>
      <c r="R1353" s="1">
        <v>20</v>
      </c>
      <c r="S1353" s="1">
        <v>20</v>
      </c>
    </row>
    <row r="1354" spans="1:19" x14ac:dyDescent="0.2">
      <c r="A1354" s="1" t="s">
        <v>11900</v>
      </c>
      <c r="B1354" s="1" t="s">
        <v>10171</v>
      </c>
      <c r="C1354" s="1">
        <v>-2.5644400000000001E-2</v>
      </c>
      <c r="D1354" s="1">
        <v>2.5783400000000001E-3</v>
      </c>
      <c r="E1354" s="1">
        <v>2.6001600000000001E-23</v>
      </c>
      <c r="F1354" s="1" t="s">
        <v>10175</v>
      </c>
      <c r="G1354" s="1" t="s">
        <v>8413</v>
      </c>
      <c r="H1354" s="1" t="s">
        <v>8493</v>
      </c>
      <c r="I1354" s="1" t="s">
        <v>8461</v>
      </c>
      <c r="J1354" s="1" t="s">
        <v>13091</v>
      </c>
      <c r="K1354" s="1" t="s">
        <v>8462</v>
      </c>
      <c r="L1354" s="1" t="s">
        <v>8462</v>
      </c>
      <c r="M1354" s="1" t="s">
        <v>8462</v>
      </c>
      <c r="N1354" s="1">
        <v>2.6100114604207799E-2</v>
      </c>
      <c r="O1354" s="1">
        <v>5.9452419191929097E-2</v>
      </c>
      <c r="P1354" s="1">
        <v>-5.9377305490015797E-2</v>
      </c>
      <c r="Q1354" s="1">
        <v>20</v>
      </c>
      <c r="R1354" s="1">
        <v>20</v>
      </c>
      <c r="S1354" s="1">
        <v>20</v>
      </c>
    </row>
    <row r="1355" spans="1:19" x14ac:dyDescent="0.2">
      <c r="A1355" s="1" t="s">
        <v>11900</v>
      </c>
      <c r="B1355" s="1" t="s">
        <v>9030</v>
      </c>
      <c r="C1355" s="1">
        <v>-2.0771899999999999E-2</v>
      </c>
      <c r="D1355" s="1">
        <v>2.2637299999999998E-3</v>
      </c>
      <c r="E1355" s="1">
        <v>4.4771300000000003E-20</v>
      </c>
      <c r="F1355" s="1" t="s">
        <v>9031</v>
      </c>
      <c r="G1355" s="1" t="s">
        <v>8413</v>
      </c>
      <c r="H1355" s="1" t="s">
        <v>8478</v>
      </c>
      <c r="I1355" s="1" t="s">
        <v>8461</v>
      </c>
      <c r="J1355" s="1" t="s">
        <v>13091</v>
      </c>
      <c r="K1355" s="1" t="s">
        <v>8462</v>
      </c>
      <c r="L1355" s="1" t="s">
        <v>8462</v>
      </c>
      <c r="M1355" s="1" t="s">
        <v>8462</v>
      </c>
      <c r="N1355" s="1">
        <v>2.6100114604207799E-2</v>
      </c>
      <c r="O1355" s="1">
        <v>5.9452419191929097E-2</v>
      </c>
      <c r="P1355" s="1">
        <v>-5.9377305490015797E-2</v>
      </c>
      <c r="Q1355" s="1">
        <v>18.773930931781099</v>
      </c>
      <c r="R1355" s="1">
        <v>18.7208335673585</v>
      </c>
      <c r="S1355" s="1">
        <v>18.682142552452898</v>
      </c>
    </row>
    <row r="1356" spans="1:19" x14ac:dyDescent="0.2">
      <c r="A1356" s="1" t="s">
        <v>11900</v>
      </c>
      <c r="B1356" s="1" t="s">
        <v>11908</v>
      </c>
      <c r="C1356" s="1">
        <v>-0.14349999999999999</v>
      </c>
      <c r="D1356" s="1">
        <v>1.61E-2</v>
      </c>
      <c r="E1356" s="1">
        <v>6.1164599999999997E-19</v>
      </c>
      <c r="F1356" s="1" t="s">
        <v>11909</v>
      </c>
      <c r="G1356" s="1" t="s">
        <v>8413</v>
      </c>
      <c r="H1356" s="1" t="s">
        <v>9713</v>
      </c>
      <c r="I1356" s="1" t="s">
        <v>8461</v>
      </c>
      <c r="J1356" s="1" t="s">
        <v>13091</v>
      </c>
      <c r="K1356" s="1" t="s">
        <v>8462</v>
      </c>
      <c r="L1356" s="1" t="s">
        <v>8462</v>
      </c>
      <c r="M1356" s="1" t="s">
        <v>8462</v>
      </c>
      <c r="N1356" s="1">
        <v>2.6100114604207799E-2</v>
      </c>
      <c r="O1356" s="1">
        <v>5.9452419191929097E-2</v>
      </c>
      <c r="P1356" s="1">
        <v>-5.9377305490015797E-2</v>
      </c>
      <c r="Q1356" s="1">
        <v>17.664366230905301</v>
      </c>
      <c r="R1356" s="1">
        <v>17.614540403474098</v>
      </c>
      <c r="S1356" s="1">
        <v>17.577858942977201</v>
      </c>
    </row>
    <row r="1357" spans="1:19" x14ac:dyDescent="0.2">
      <c r="A1357" s="1" t="s">
        <v>11900</v>
      </c>
      <c r="B1357" s="1" t="s">
        <v>8533</v>
      </c>
      <c r="C1357" s="1">
        <v>2.2587300000000001E-2</v>
      </c>
      <c r="D1357" s="1">
        <v>2.5558199999999999E-3</v>
      </c>
      <c r="E1357" s="1">
        <v>9.7994100000000009E-19</v>
      </c>
      <c r="F1357" s="1" t="s">
        <v>8536</v>
      </c>
      <c r="G1357" s="1" t="s">
        <v>8413</v>
      </c>
      <c r="H1357" s="1" t="s">
        <v>8493</v>
      </c>
      <c r="I1357" s="1" t="s">
        <v>8461</v>
      </c>
      <c r="J1357" s="1" t="s">
        <v>13091</v>
      </c>
      <c r="K1357" s="1" t="s">
        <v>8462</v>
      </c>
      <c r="L1357" s="1" t="s">
        <v>8462</v>
      </c>
      <c r="M1357" s="1" t="s">
        <v>8462</v>
      </c>
      <c r="N1357" s="1">
        <v>2.6100114604207799E-2</v>
      </c>
      <c r="O1357" s="1">
        <v>5.9452419191929097E-2</v>
      </c>
      <c r="P1357" s="1">
        <v>-5.9377305490015797E-2</v>
      </c>
      <c r="Q1357" s="1">
        <v>17.468664099916001</v>
      </c>
      <c r="R1357" s="1">
        <v>17.418579229157299</v>
      </c>
      <c r="S1357" s="1">
        <v>17.382370985843799</v>
      </c>
    </row>
    <row r="1358" spans="1:19" x14ac:dyDescent="0.2">
      <c r="A1358" s="1" t="s">
        <v>11900</v>
      </c>
      <c r="B1358" s="1" t="s">
        <v>11910</v>
      </c>
      <c r="C1358" s="1">
        <v>-0.26540000000000002</v>
      </c>
      <c r="D1358" s="1">
        <v>3.0099999999999998E-2</v>
      </c>
      <c r="E1358" s="1">
        <v>1.1481499999999999E-18</v>
      </c>
      <c r="F1358" s="1" t="s">
        <v>11911</v>
      </c>
      <c r="G1358" s="1" t="s">
        <v>8413</v>
      </c>
      <c r="H1358" s="1" t="s">
        <v>8985</v>
      </c>
      <c r="I1358" s="1" t="s">
        <v>8461</v>
      </c>
      <c r="J1358" s="1" t="s">
        <v>13091</v>
      </c>
      <c r="K1358" s="1" t="s">
        <v>8462</v>
      </c>
      <c r="L1358" s="1" t="s">
        <v>8462</v>
      </c>
      <c r="M1358" s="1" t="s">
        <v>8462</v>
      </c>
      <c r="N1358" s="1">
        <v>2.6100114604207799E-2</v>
      </c>
      <c r="O1358" s="1">
        <v>5.9452419191929097E-2</v>
      </c>
      <c r="P1358" s="1">
        <v>-5.9377305490015797E-2</v>
      </c>
      <c r="Q1358" s="1">
        <v>17.4005498657815</v>
      </c>
      <c r="R1358" s="1">
        <v>17.3503568972816</v>
      </c>
      <c r="S1358" s="1">
        <v>17.314108119631602</v>
      </c>
    </row>
    <row r="1359" spans="1:19" x14ac:dyDescent="0.2">
      <c r="A1359" s="1" t="s">
        <v>11900</v>
      </c>
      <c r="B1359" s="1" t="s">
        <v>9032</v>
      </c>
      <c r="C1359" s="1">
        <v>-2.0066000000000001E-2</v>
      </c>
      <c r="D1359" s="1">
        <v>2.3019999999999998E-3</v>
      </c>
      <c r="E1359" s="1">
        <v>3.0803499999999999E-18</v>
      </c>
      <c r="F1359" s="1" t="s">
        <v>9110</v>
      </c>
      <c r="G1359" s="1" t="s">
        <v>8413</v>
      </c>
      <c r="H1359" s="1" t="s">
        <v>8491</v>
      </c>
      <c r="I1359" s="1" t="s">
        <v>8461</v>
      </c>
      <c r="J1359" s="1" t="s">
        <v>13091</v>
      </c>
      <c r="K1359" s="1" t="s">
        <v>8462</v>
      </c>
      <c r="L1359" s="1" t="s">
        <v>8462</v>
      </c>
      <c r="M1359" s="1" t="s">
        <v>8462</v>
      </c>
      <c r="N1359" s="1">
        <v>2.6100114604207799E-2</v>
      </c>
      <c r="O1359" s="1">
        <v>5.9452419191929097E-2</v>
      </c>
      <c r="P1359" s="1">
        <v>-5.9377305490015797E-2</v>
      </c>
      <c r="Q1359" s="1">
        <v>16.982755693865101</v>
      </c>
      <c r="R1359" s="1">
        <v>16.9336858187256</v>
      </c>
      <c r="S1359" s="1">
        <v>16.896609156518601</v>
      </c>
    </row>
    <row r="1360" spans="1:19" x14ac:dyDescent="0.2">
      <c r="A1360" s="1" t="s">
        <v>11900</v>
      </c>
      <c r="B1360" s="1" t="s">
        <v>9032</v>
      </c>
      <c r="C1360" s="1">
        <v>-2.0564099999999998E-2</v>
      </c>
      <c r="D1360" s="1">
        <v>2.46196E-3</v>
      </c>
      <c r="E1360" s="1">
        <v>6.7003900000000004E-17</v>
      </c>
      <c r="F1360" s="1" t="s">
        <v>9182</v>
      </c>
      <c r="G1360" s="1" t="s">
        <v>8413</v>
      </c>
      <c r="H1360" s="1" t="s">
        <v>8493</v>
      </c>
      <c r="I1360" s="1" t="s">
        <v>8461</v>
      </c>
      <c r="J1360" s="1" t="s">
        <v>13091</v>
      </c>
      <c r="K1360" s="1" t="s">
        <v>8462</v>
      </c>
      <c r="L1360" s="1" t="s">
        <v>8462</v>
      </c>
      <c r="M1360" s="1" t="s">
        <v>8462</v>
      </c>
      <c r="N1360" s="1">
        <v>2.6100114604207799E-2</v>
      </c>
      <c r="O1360" s="1">
        <v>5.9452419191929097E-2</v>
      </c>
      <c r="P1360" s="1">
        <v>-5.9377305490015797E-2</v>
      </c>
      <c r="Q1360" s="1">
        <v>15.6780118009759</v>
      </c>
      <c r="R1360" s="1">
        <v>15.6332265463941</v>
      </c>
      <c r="S1360" s="1">
        <v>15.5989806521054</v>
      </c>
    </row>
    <row r="1361" spans="1:19" x14ac:dyDescent="0.2">
      <c r="A1361" s="1" t="s">
        <v>11900</v>
      </c>
      <c r="B1361" s="1" t="s">
        <v>8647</v>
      </c>
      <c r="C1361" s="1">
        <v>1.7732999999999999E-2</v>
      </c>
      <c r="D1361" s="1">
        <v>2.183E-3</v>
      </c>
      <c r="E1361" s="1">
        <v>4.8394899999999999E-16</v>
      </c>
      <c r="F1361" s="1" t="s">
        <v>8737</v>
      </c>
      <c r="G1361" s="1" t="s">
        <v>8413</v>
      </c>
      <c r="H1361" s="1" t="s">
        <v>8491</v>
      </c>
      <c r="I1361" s="1" t="s">
        <v>8461</v>
      </c>
      <c r="J1361" s="1" t="s">
        <v>13091</v>
      </c>
      <c r="K1361" s="1" t="s">
        <v>8462</v>
      </c>
      <c r="L1361" s="1" t="s">
        <v>8462</v>
      </c>
      <c r="M1361" s="1" t="s">
        <v>8462</v>
      </c>
      <c r="N1361" s="1">
        <v>2.6100114604207799E-2</v>
      </c>
      <c r="O1361" s="1">
        <v>5.9452419191929097E-2</v>
      </c>
      <c r="P1361" s="1">
        <v>-5.9377305490015797E-2</v>
      </c>
      <c r="Q1361" s="1">
        <v>14.839852988178601</v>
      </c>
      <c r="R1361" s="1">
        <v>14.7970863457336</v>
      </c>
      <c r="S1361" s="1">
        <v>14.7634613708098</v>
      </c>
    </row>
    <row r="1362" spans="1:19" x14ac:dyDescent="0.2">
      <c r="A1362" s="1" t="s">
        <v>11900</v>
      </c>
      <c r="B1362" s="1" t="s">
        <v>8664</v>
      </c>
      <c r="C1362" s="1">
        <v>1.9259100000000001E-2</v>
      </c>
      <c r="D1362" s="1">
        <v>2.4926000000000002E-3</v>
      </c>
      <c r="E1362" s="1">
        <v>1.1000200000000001E-14</v>
      </c>
      <c r="F1362" s="1" t="s">
        <v>8665</v>
      </c>
      <c r="G1362" s="1" t="s">
        <v>8413</v>
      </c>
      <c r="H1362" s="1" t="s">
        <v>8493</v>
      </c>
      <c r="I1362" s="1" t="s">
        <v>8461</v>
      </c>
      <c r="J1362" s="1" t="s">
        <v>13091</v>
      </c>
      <c r="K1362" s="1" t="s">
        <v>8462</v>
      </c>
      <c r="L1362" s="1" t="s">
        <v>8462</v>
      </c>
      <c r="M1362" s="1" t="s">
        <v>8462</v>
      </c>
      <c r="N1362" s="1">
        <v>2.6100114604207799E-2</v>
      </c>
      <c r="O1362" s="1">
        <v>5.9452419191929097E-2</v>
      </c>
      <c r="P1362" s="1">
        <v>-5.9377305490015797E-2</v>
      </c>
      <c r="Q1362" s="1">
        <v>13.518920968603499</v>
      </c>
      <c r="R1362" s="1">
        <v>13.4810334178785</v>
      </c>
      <c r="S1362" s="1">
        <v>13.453474785052199</v>
      </c>
    </row>
    <row r="1363" spans="1:19" x14ac:dyDescent="0.2">
      <c r="A1363" s="1" t="s">
        <v>11900</v>
      </c>
      <c r="B1363" s="1" t="s">
        <v>11912</v>
      </c>
      <c r="C1363" s="1">
        <v>-0.2301</v>
      </c>
      <c r="D1363" s="1">
        <v>3.0200000000000001E-2</v>
      </c>
      <c r="E1363" s="1">
        <v>2.4547099999999998E-14</v>
      </c>
      <c r="F1363" s="1" t="s">
        <v>11913</v>
      </c>
      <c r="G1363" s="1" t="s">
        <v>8413</v>
      </c>
      <c r="H1363" s="1" t="s">
        <v>8985</v>
      </c>
      <c r="I1363" s="1" t="s">
        <v>8461</v>
      </c>
      <c r="J1363" s="1" t="s">
        <v>13091</v>
      </c>
      <c r="K1363" s="1" t="s">
        <v>8462</v>
      </c>
      <c r="L1363" s="1" t="s">
        <v>8462</v>
      </c>
      <c r="M1363" s="1" t="s">
        <v>8462</v>
      </c>
      <c r="N1363" s="1">
        <v>2.6100114604207799E-2</v>
      </c>
      <c r="O1363" s="1">
        <v>5.9452419191929097E-2</v>
      </c>
      <c r="P1363" s="1">
        <v>-5.9377305490015797E-2</v>
      </c>
      <c r="Q1363" s="1">
        <v>13.1751859395736</v>
      </c>
      <c r="R1363" s="1">
        <v>13.141243328145</v>
      </c>
      <c r="S1363" s="1">
        <v>13.1148962578783</v>
      </c>
    </row>
    <row r="1364" spans="1:19" x14ac:dyDescent="0.2">
      <c r="A1364" s="1" t="s">
        <v>11900</v>
      </c>
      <c r="B1364" s="1" t="s">
        <v>8533</v>
      </c>
      <c r="C1364" s="1">
        <v>2.1290199999999999E-2</v>
      </c>
      <c r="D1364" s="1">
        <v>2.86514E-3</v>
      </c>
      <c r="E1364" s="1">
        <v>1.08218E-13</v>
      </c>
      <c r="F1364" s="1" t="s">
        <v>8600</v>
      </c>
      <c r="G1364" s="1" t="s">
        <v>8413</v>
      </c>
      <c r="H1364" s="1" t="s">
        <v>8483</v>
      </c>
      <c r="I1364" s="1" t="s">
        <v>8461</v>
      </c>
      <c r="J1364" s="1" t="s">
        <v>13091</v>
      </c>
      <c r="K1364" s="1" t="s">
        <v>8462</v>
      </c>
      <c r="L1364" s="1" t="s">
        <v>8462</v>
      </c>
      <c r="M1364" s="1" t="s">
        <v>8462</v>
      </c>
      <c r="N1364" s="1">
        <v>2.6100114604207799E-2</v>
      </c>
      <c r="O1364" s="1">
        <v>5.9452419191929097E-2</v>
      </c>
      <c r="P1364" s="1">
        <v>-5.9377305490015797E-2</v>
      </c>
      <c r="Q1364" s="1">
        <v>12.5456815446967</v>
      </c>
      <c r="R1364" s="1">
        <v>12.513625027972999</v>
      </c>
      <c r="S1364" s="1">
        <v>12.4884524960984</v>
      </c>
    </row>
    <row r="1365" spans="1:19" x14ac:dyDescent="0.2">
      <c r="A1365" s="1" t="s">
        <v>11900</v>
      </c>
      <c r="B1365" s="1" t="s">
        <v>8487</v>
      </c>
      <c r="C1365" s="1">
        <v>1.7075E-2</v>
      </c>
      <c r="D1365" s="1">
        <v>2.3050000000000002E-3</v>
      </c>
      <c r="E1365" s="1">
        <v>1.3399899999999999E-13</v>
      </c>
      <c r="F1365" s="1" t="s">
        <v>8490</v>
      </c>
      <c r="G1365" s="1" t="s">
        <v>8413</v>
      </c>
      <c r="H1365" s="1" t="s">
        <v>8491</v>
      </c>
      <c r="I1365" s="1" t="s">
        <v>8461</v>
      </c>
      <c r="J1365" s="1" t="s">
        <v>13091</v>
      </c>
      <c r="K1365" s="1" t="s">
        <v>8462</v>
      </c>
      <c r="L1365" s="1" t="s">
        <v>8462</v>
      </c>
      <c r="M1365" s="1" t="s">
        <v>8462</v>
      </c>
      <c r="N1365" s="1">
        <v>2.6100114604207799E-2</v>
      </c>
      <c r="O1365" s="1">
        <v>5.9452419191929097E-2</v>
      </c>
      <c r="P1365" s="1">
        <v>-5.9377305490015797E-2</v>
      </c>
      <c r="Q1365" s="1">
        <v>12.455469209087999</v>
      </c>
      <c r="R1365" s="1">
        <v>12.423750343176</v>
      </c>
      <c r="S1365" s="1">
        <v>12.3986821785746</v>
      </c>
    </row>
    <row r="1366" spans="1:19" x14ac:dyDescent="0.2">
      <c r="A1366" s="1" t="s">
        <v>11900</v>
      </c>
      <c r="B1366" s="1" t="s">
        <v>11914</v>
      </c>
      <c r="C1366" s="1">
        <v>1.92003E-2</v>
      </c>
      <c r="D1366" s="1">
        <v>2.6256000000000001E-3</v>
      </c>
      <c r="E1366" s="1">
        <v>2.60016E-13</v>
      </c>
      <c r="F1366" s="1" t="s">
        <v>11915</v>
      </c>
      <c r="G1366" s="1" t="s">
        <v>8413</v>
      </c>
      <c r="H1366" s="1" t="s">
        <v>8493</v>
      </c>
      <c r="I1366" s="1" t="s">
        <v>8461</v>
      </c>
      <c r="J1366" s="1" t="s">
        <v>13091</v>
      </c>
      <c r="K1366" s="1" t="s">
        <v>8462</v>
      </c>
      <c r="L1366" s="1" t="s">
        <v>8462</v>
      </c>
      <c r="M1366" s="1" t="s">
        <v>8462</v>
      </c>
      <c r="N1366" s="1">
        <v>2.6100114604207799E-2</v>
      </c>
      <c r="O1366" s="1">
        <v>5.9452419191929097E-2</v>
      </c>
      <c r="P1366" s="1">
        <v>-5.9377305490015797E-2</v>
      </c>
      <c r="Q1366" s="1">
        <v>12.180292589693799</v>
      </c>
      <c r="R1366" s="1">
        <v>12.149392572850401</v>
      </c>
      <c r="S1366" s="1">
        <v>12.124170511635599</v>
      </c>
    </row>
    <row r="1367" spans="1:19" x14ac:dyDescent="0.2">
      <c r="A1367" s="1" t="s">
        <v>11900</v>
      </c>
      <c r="B1367" s="1" t="s">
        <v>8647</v>
      </c>
      <c r="C1367" s="1">
        <v>1.8061399999999998E-2</v>
      </c>
      <c r="D1367" s="1">
        <v>2.4709799999999998E-3</v>
      </c>
      <c r="E1367" s="1">
        <v>2.7002300000000001E-13</v>
      </c>
      <c r="F1367" s="1" t="s">
        <v>8736</v>
      </c>
      <c r="G1367" s="1" t="s">
        <v>8413</v>
      </c>
      <c r="H1367" s="1" t="s">
        <v>8493</v>
      </c>
      <c r="I1367" s="1" t="s">
        <v>8461</v>
      </c>
      <c r="J1367" s="1" t="s">
        <v>13091</v>
      </c>
      <c r="K1367" s="1" t="s">
        <v>8462</v>
      </c>
      <c r="L1367" s="1" t="s">
        <v>8462</v>
      </c>
      <c r="M1367" s="1" t="s">
        <v>8462</v>
      </c>
      <c r="N1367" s="1">
        <v>2.6100114604207799E-2</v>
      </c>
      <c r="O1367" s="1">
        <v>5.9452419191929097E-2</v>
      </c>
      <c r="P1367" s="1">
        <v>-5.9377305490015797E-2</v>
      </c>
      <c r="Q1367" s="1">
        <v>12.164893737776501</v>
      </c>
      <c r="R1367" s="1">
        <v>12.1342021843731</v>
      </c>
      <c r="S1367" s="1">
        <v>12.108866992149601</v>
      </c>
    </row>
    <row r="1368" spans="1:19" x14ac:dyDescent="0.2">
      <c r="A1368" s="1" t="s">
        <v>11900</v>
      </c>
      <c r="B1368" s="1" t="s">
        <v>10171</v>
      </c>
      <c r="C1368" s="1">
        <v>-2.0527799999999999E-2</v>
      </c>
      <c r="D1368" s="1">
        <v>2.8289700000000001E-3</v>
      </c>
      <c r="E1368" s="1">
        <v>3.9874900000000002E-13</v>
      </c>
      <c r="F1368" s="1" t="s">
        <v>10177</v>
      </c>
      <c r="G1368" s="1" t="s">
        <v>8413</v>
      </c>
      <c r="H1368" s="1" t="s">
        <v>8483</v>
      </c>
      <c r="I1368" s="1" t="s">
        <v>8461</v>
      </c>
      <c r="J1368" s="1" t="s">
        <v>13091</v>
      </c>
      <c r="K1368" s="1" t="s">
        <v>8462</v>
      </c>
      <c r="L1368" s="1" t="s">
        <v>8462</v>
      </c>
      <c r="M1368" s="1" t="s">
        <v>8462</v>
      </c>
      <c r="N1368" s="1">
        <v>2.6100114604207799E-2</v>
      </c>
      <c r="O1368" s="1">
        <v>5.9452419191929097E-2</v>
      </c>
      <c r="P1368" s="1">
        <v>-5.9377305490015797E-2</v>
      </c>
      <c r="Q1368" s="1">
        <v>11.998586596349501</v>
      </c>
      <c r="R1368" s="1">
        <v>11.969312454393201</v>
      </c>
      <c r="S1368" s="1">
        <v>11.9453733355569</v>
      </c>
    </row>
    <row r="1369" spans="1:19" x14ac:dyDescent="0.2">
      <c r="A1369" s="1" t="s">
        <v>11900</v>
      </c>
      <c r="B1369" s="1" t="s">
        <v>8487</v>
      </c>
      <c r="C1369" s="1">
        <v>1.57418E-2</v>
      </c>
      <c r="D1369" s="1">
        <v>2.24712E-3</v>
      </c>
      <c r="E1369" s="1">
        <v>5.9006499999999997E-13</v>
      </c>
      <c r="F1369" s="1" t="s">
        <v>8488</v>
      </c>
      <c r="G1369" s="1" t="s">
        <v>8413</v>
      </c>
      <c r="H1369" s="1" t="s">
        <v>8489</v>
      </c>
      <c r="I1369" s="1" t="s">
        <v>8461</v>
      </c>
      <c r="J1369" s="1" t="s">
        <v>13091</v>
      </c>
      <c r="K1369" s="1" t="s">
        <v>8462</v>
      </c>
      <c r="L1369" s="1" t="s">
        <v>8462</v>
      </c>
      <c r="M1369" s="1" t="s">
        <v>8462</v>
      </c>
      <c r="N1369" s="1">
        <v>2.6100114604207799E-2</v>
      </c>
      <c r="O1369" s="1">
        <v>5.9452419191929097E-2</v>
      </c>
      <c r="P1369" s="1">
        <v>-5.9377305490015797E-2</v>
      </c>
      <c r="Q1369" s="1">
        <v>11.833818186327999</v>
      </c>
      <c r="R1369" s="1">
        <v>11.8058394535212</v>
      </c>
      <c r="S1369" s="1">
        <v>11.782322129261701</v>
      </c>
    </row>
    <row r="1370" spans="1:19" x14ac:dyDescent="0.2">
      <c r="A1370" s="1" t="s">
        <v>11900</v>
      </c>
      <c r="B1370" s="1" t="s">
        <v>8487</v>
      </c>
      <c r="C1370" s="1">
        <v>1.7640599999999999E-2</v>
      </c>
      <c r="D1370" s="1">
        <v>2.49563E-3</v>
      </c>
      <c r="E1370" s="1">
        <v>1.59993E-12</v>
      </c>
      <c r="F1370" s="1" t="s">
        <v>8492</v>
      </c>
      <c r="G1370" s="1" t="s">
        <v>8413</v>
      </c>
      <c r="H1370" s="1" t="s">
        <v>8493</v>
      </c>
      <c r="I1370" s="1" t="s">
        <v>8461</v>
      </c>
      <c r="J1370" s="1" t="s">
        <v>13091</v>
      </c>
      <c r="K1370" s="1" t="s">
        <v>8462</v>
      </c>
      <c r="L1370" s="1" t="s">
        <v>8462</v>
      </c>
      <c r="M1370" s="1" t="s">
        <v>8462</v>
      </c>
      <c r="N1370" s="1">
        <v>2.6100114604207799E-2</v>
      </c>
      <c r="O1370" s="1">
        <v>5.9452419191929097E-2</v>
      </c>
      <c r="P1370" s="1">
        <v>-5.9377305490015797E-2</v>
      </c>
      <c r="Q1370" s="1">
        <v>11.410801986459299</v>
      </c>
      <c r="R1370" s="1">
        <v>11.385025461763901</v>
      </c>
      <c r="S1370" s="1">
        <v>11.3637615285969</v>
      </c>
    </row>
    <row r="1371" spans="1:19" x14ac:dyDescent="0.2">
      <c r="A1371" s="1" t="s">
        <v>11900</v>
      </c>
      <c r="B1371" s="1" t="s">
        <v>9111</v>
      </c>
      <c r="C1371" s="1">
        <v>-1.9146099999999999E-2</v>
      </c>
      <c r="D1371" s="1">
        <v>2.8582E-3</v>
      </c>
      <c r="E1371" s="1">
        <v>2.1066899999999999E-11</v>
      </c>
      <c r="F1371" s="1" t="s">
        <v>9112</v>
      </c>
      <c r="G1371" s="1" t="s">
        <v>8413</v>
      </c>
      <c r="H1371" s="1" t="s">
        <v>8483</v>
      </c>
      <c r="I1371" s="1" t="s">
        <v>8461</v>
      </c>
      <c r="J1371" s="1" t="s">
        <v>13091</v>
      </c>
      <c r="K1371" s="1" t="s">
        <v>8462</v>
      </c>
      <c r="L1371" s="1" t="s">
        <v>8462</v>
      </c>
      <c r="M1371" s="1" t="s">
        <v>8462</v>
      </c>
      <c r="N1371" s="1">
        <v>2.6100114604207799E-2</v>
      </c>
      <c r="O1371" s="1">
        <v>5.9452419191929097E-2</v>
      </c>
      <c r="P1371" s="1">
        <v>-5.9377305490015797E-2</v>
      </c>
      <c r="Q1371" s="1">
        <v>10.3218404018057</v>
      </c>
      <c r="R1371" s="1">
        <v>10.3010505053975</v>
      </c>
      <c r="S1371" s="1">
        <v>10.2801036957098</v>
      </c>
    </row>
    <row r="1372" spans="1:19" x14ac:dyDescent="0.2">
      <c r="A1372" s="1" t="s">
        <v>11900</v>
      </c>
      <c r="B1372" s="1" t="s">
        <v>8641</v>
      </c>
      <c r="C1372" s="1">
        <v>1.52205E-2</v>
      </c>
      <c r="D1372" s="1">
        <v>2.3504899999999998E-3</v>
      </c>
      <c r="E1372" s="1">
        <v>2.0000000000000001E-10</v>
      </c>
      <c r="F1372" s="1" t="s">
        <v>8709</v>
      </c>
      <c r="G1372" s="1" t="s">
        <v>8413</v>
      </c>
      <c r="H1372" s="1" t="s">
        <v>8489</v>
      </c>
      <c r="I1372" s="1" t="s">
        <v>8461</v>
      </c>
      <c r="J1372" s="1" t="s">
        <v>13091</v>
      </c>
      <c r="K1372" s="1" t="s">
        <v>8462</v>
      </c>
      <c r="L1372" s="1" t="s">
        <v>8462</v>
      </c>
      <c r="M1372" s="1" t="s">
        <v>8462</v>
      </c>
      <c r="N1372" s="1">
        <v>2.6100114604207799E-2</v>
      </c>
      <c r="O1372" s="1">
        <v>5.9452419191929097E-2</v>
      </c>
      <c r="P1372" s="1">
        <v>-5.9377305490015797E-2</v>
      </c>
      <c r="Q1372" s="1">
        <v>9.3885570463055998</v>
      </c>
      <c r="R1372" s="1">
        <v>9.3677227004654107</v>
      </c>
      <c r="S1372" s="1">
        <v>9.35129451973763</v>
      </c>
    </row>
    <row r="1373" spans="1:19" x14ac:dyDescent="0.2">
      <c r="A1373" s="1" t="s">
        <v>11900</v>
      </c>
      <c r="B1373" s="1" t="s">
        <v>11916</v>
      </c>
      <c r="C1373" s="1">
        <v>1.8189199999999999E-2</v>
      </c>
      <c r="D1373" s="1">
        <v>2.87609E-3</v>
      </c>
      <c r="E1373" s="1">
        <v>2.5474200000000001E-10</v>
      </c>
      <c r="F1373" s="1" t="s">
        <v>11917</v>
      </c>
      <c r="G1373" s="1" t="s">
        <v>8413</v>
      </c>
      <c r="H1373" s="1" t="s">
        <v>8483</v>
      </c>
      <c r="I1373" s="1" t="s">
        <v>8461</v>
      </c>
      <c r="J1373" s="1" t="s">
        <v>13091</v>
      </c>
      <c r="K1373" s="1" t="s">
        <v>8462</v>
      </c>
      <c r="L1373" s="1" t="s">
        <v>8462</v>
      </c>
      <c r="M1373" s="1" t="s">
        <v>8462</v>
      </c>
      <c r="N1373" s="1">
        <v>2.6100114604207799E-2</v>
      </c>
      <c r="O1373" s="1">
        <v>5.9452419191929097E-2</v>
      </c>
      <c r="P1373" s="1">
        <v>-5.9377305490015797E-2</v>
      </c>
      <c r="Q1373" s="1">
        <v>9.2894989670590409</v>
      </c>
      <c r="R1373" s="1">
        <v>9.2683334007935194</v>
      </c>
      <c r="S1373" s="1">
        <v>9.2515527947381599</v>
      </c>
    </row>
    <row r="1374" spans="1:19" x14ac:dyDescent="0.2">
      <c r="A1374" s="1" t="s">
        <v>11900</v>
      </c>
      <c r="B1374" s="1" t="s">
        <v>9677</v>
      </c>
      <c r="C1374" s="1">
        <v>1.48145E-2</v>
      </c>
      <c r="D1374" s="1">
        <v>2.4299600000000001E-3</v>
      </c>
      <c r="E1374" s="1">
        <v>1.0835E-9</v>
      </c>
      <c r="F1374" s="1" t="s">
        <v>9678</v>
      </c>
      <c r="G1374" s="1" t="s">
        <v>8413</v>
      </c>
      <c r="H1374" s="1" t="s">
        <v>8478</v>
      </c>
      <c r="I1374" s="1" t="s">
        <v>8461</v>
      </c>
      <c r="J1374" s="1" t="s">
        <v>13091</v>
      </c>
      <c r="K1374" s="1" t="s">
        <v>8462</v>
      </c>
      <c r="L1374" s="1" t="s">
        <v>8462</v>
      </c>
      <c r="M1374" s="1" t="s">
        <v>8462</v>
      </c>
      <c r="N1374" s="1">
        <v>2.6100114604207799E-2</v>
      </c>
      <c r="O1374" s="1">
        <v>5.9452419191929097E-2</v>
      </c>
      <c r="P1374" s="1">
        <v>-5.9377305490015797E-2</v>
      </c>
      <c r="Q1374" s="1">
        <v>8.6877780747219493</v>
      </c>
      <c r="R1374" s="1">
        <v>8.6687103244269395</v>
      </c>
      <c r="S1374" s="1">
        <v>8.6547900425203803</v>
      </c>
    </row>
    <row r="1375" spans="1:19" x14ac:dyDescent="0.2">
      <c r="A1375" s="1" t="s">
        <v>11900</v>
      </c>
      <c r="B1375" s="1" t="s">
        <v>9466</v>
      </c>
      <c r="C1375" s="1">
        <v>1.15511E-2</v>
      </c>
      <c r="D1375" s="1">
        <v>1.8985499999999999E-3</v>
      </c>
      <c r="E1375" s="1">
        <v>1.2E-9</v>
      </c>
      <c r="F1375" s="1" t="s">
        <v>9467</v>
      </c>
      <c r="G1375" s="1" t="s">
        <v>8413</v>
      </c>
      <c r="H1375" s="1" t="s">
        <v>8489</v>
      </c>
      <c r="I1375" s="1" t="s">
        <v>8461</v>
      </c>
      <c r="J1375" s="1" t="s">
        <v>13091</v>
      </c>
      <c r="K1375" s="1" t="s">
        <v>8462</v>
      </c>
      <c r="L1375" s="1" t="s">
        <v>8462</v>
      </c>
      <c r="M1375" s="1" t="s">
        <v>8462</v>
      </c>
      <c r="N1375" s="1">
        <v>2.6100114604207799E-2</v>
      </c>
      <c r="O1375" s="1">
        <v>5.9452419191929097E-2</v>
      </c>
      <c r="P1375" s="1">
        <v>-5.9377305490015797E-2</v>
      </c>
      <c r="Q1375" s="1">
        <v>8.6449194499536208</v>
      </c>
      <c r="R1375" s="1">
        <v>8.6261139040358898</v>
      </c>
      <c r="S1375" s="1">
        <v>8.6130197321116295</v>
      </c>
    </row>
    <row r="1376" spans="1:19" x14ac:dyDescent="0.2">
      <c r="A1376" s="1" t="s">
        <v>11900</v>
      </c>
      <c r="B1376" s="1" t="s">
        <v>11918</v>
      </c>
      <c r="C1376" s="1">
        <v>9.0899999999999995E-2</v>
      </c>
      <c r="D1376" s="1">
        <v>1.5800000000000002E-2</v>
      </c>
      <c r="E1376" s="1">
        <v>8.8499300000000007E-9</v>
      </c>
      <c r="F1376" s="1" t="s">
        <v>11919</v>
      </c>
      <c r="G1376" s="1" t="s">
        <v>8413</v>
      </c>
      <c r="H1376" s="1" t="s">
        <v>9713</v>
      </c>
      <c r="I1376" s="1" t="s">
        <v>8461</v>
      </c>
      <c r="J1376" s="1" t="s">
        <v>13091</v>
      </c>
      <c r="K1376" s="1" t="s">
        <v>8462</v>
      </c>
      <c r="L1376" s="1" t="s">
        <v>8462</v>
      </c>
      <c r="M1376" s="1" t="s">
        <v>8462</v>
      </c>
      <c r="N1376" s="1">
        <v>2.6100114604207799E-2</v>
      </c>
      <c r="O1376" s="1">
        <v>5.9452419191929097E-2</v>
      </c>
      <c r="P1376" s="1">
        <v>-5.9377305490015797E-2</v>
      </c>
      <c r="Q1376" s="1">
        <v>7.8177054795312202</v>
      </c>
      <c r="R1376" s="1">
        <v>7.8030015533360197</v>
      </c>
      <c r="S1376" s="1">
        <v>7.7944577260859704</v>
      </c>
    </row>
    <row r="1377" spans="1:19" x14ac:dyDescent="0.2">
      <c r="A1377" s="1" t="s">
        <v>11900</v>
      </c>
      <c r="B1377" s="1" t="s">
        <v>9469</v>
      </c>
      <c r="C1377" s="1">
        <v>8.97097E-3</v>
      </c>
      <c r="D1377" s="1">
        <v>1.57441E-3</v>
      </c>
      <c r="E1377" s="1">
        <v>1.2E-8</v>
      </c>
      <c r="F1377" s="1" t="s">
        <v>9470</v>
      </c>
      <c r="G1377" s="1" t="s">
        <v>8438</v>
      </c>
      <c r="H1377" s="1" t="s">
        <v>8437</v>
      </c>
      <c r="I1377" s="1" t="s">
        <v>8461</v>
      </c>
      <c r="J1377" s="1" t="s">
        <v>13091</v>
      </c>
      <c r="K1377" s="1" t="s">
        <v>8462</v>
      </c>
      <c r="L1377" s="1" t="s">
        <v>8462</v>
      </c>
      <c r="M1377" s="1" t="s">
        <v>8462</v>
      </c>
      <c r="N1377" s="1">
        <v>2.6100114604207799E-2</v>
      </c>
      <c r="O1377" s="1">
        <v>5.9452419191929097E-2</v>
      </c>
      <c r="P1377" s="1">
        <v>-5.9377305490015797E-2</v>
      </c>
      <c r="Q1377" s="1">
        <v>7.6928708211531696</v>
      </c>
      <c r="R1377" s="1">
        <v>7.6791122172398003</v>
      </c>
      <c r="S1377" s="1">
        <v>7.6705609323110204</v>
      </c>
    </row>
    <row r="1378" spans="1:19" x14ac:dyDescent="0.2">
      <c r="A1378" s="1" t="s">
        <v>11900</v>
      </c>
      <c r="B1378" s="1" t="s">
        <v>9932</v>
      </c>
      <c r="C1378" s="1">
        <v>1.5800999999999999E-2</v>
      </c>
      <c r="D1378" s="1">
        <v>2.8293099999999998E-3</v>
      </c>
      <c r="E1378" s="1">
        <v>2.3422899999999999E-8</v>
      </c>
      <c r="F1378" s="1" t="s">
        <v>9933</v>
      </c>
      <c r="G1378" s="1" t="s">
        <v>8413</v>
      </c>
      <c r="H1378" s="1" t="s">
        <v>8483</v>
      </c>
      <c r="I1378" s="1" t="s">
        <v>8461</v>
      </c>
      <c r="J1378" s="1" t="s">
        <v>13091</v>
      </c>
      <c r="K1378" s="1" t="s">
        <v>8462</v>
      </c>
      <c r="L1378" s="1" t="s">
        <v>8462</v>
      </c>
      <c r="M1378" s="1" t="s">
        <v>8462</v>
      </c>
      <c r="N1378" s="1">
        <v>2.6100114604207799E-2</v>
      </c>
      <c r="O1378" s="1">
        <v>5.9452419191929097E-2</v>
      </c>
      <c r="P1378" s="1">
        <v>-5.9377305490015797E-2</v>
      </c>
      <c r="Q1378" s="1">
        <v>7.4168563907132201</v>
      </c>
      <c r="R1378" s="1">
        <v>7.4051389485923398</v>
      </c>
      <c r="S1378" s="1">
        <v>7.39690930444901</v>
      </c>
    </row>
    <row r="1379" spans="1:19" x14ac:dyDescent="0.2">
      <c r="A1379" s="1" t="s">
        <v>11843</v>
      </c>
      <c r="B1379" s="1" t="s">
        <v>10405</v>
      </c>
      <c r="C1379" s="1">
        <v>-0.53391699999999997</v>
      </c>
      <c r="D1379" s="1">
        <v>2.3777E-2</v>
      </c>
      <c r="E1379" s="1">
        <v>1.14025E-111</v>
      </c>
      <c r="F1379" s="1" t="s">
        <v>10406</v>
      </c>
      <c r="G1379" s="1" t="s">
        <v>8413</v>
      </c>
      <c r="H1379" s="1" t="s">
        <v>10407</v>
      </c>
      <c r="I1379" s="1" t="s">
        <v>8461</v>
      </c>
      <c r="J1379" s="1" t="s">
        <v>13091</v>
      </c>
      <c r="K1379" s="1" t="s">
        <v>8413</v>
      </c>
      <c r="L1379" s="1" t="s">
        <v>8462</v>
      </c>
      <c r="M1379" s="1" t="s">
        <v>8462</v>
      </c>
      <c r="N1379" s="1" t="s">
        <v>8413</v>
      </c>
      <c r="O1379" s="1">
        <v>-2.3238821623192799E-2</v>
      </c>
      <c r="P1379" s="1">
        <v>-1.42898371711225E-3</v>
      </c>
      <c r="Q1379" s="1" t="s">
        <v>8413</v>
      </c>
      <c r="R1379" s="1">
        <v>20</v>
      </c>
      <c r="S1379" s="1">
        <v>20</v>
      </c>
    </row>
    <row r="1380" spans="1:19" x14ac:dyDescent="0.2">
      <c r="A1380" s="1" t="s">
        <v>11843</v>
      </c>
      <c r="B1380" s="1" t="s">
        <v>10405</v>
      </c>
      <c r="C1380" s="1">
        <v>-0.72242799999999996</v>
      </c>
      <c r="D1380" s="1">
        <v>3.6284400000000001E-2</v>
      </c>
      <c r="E1380" s="1">
        <v>3.3235299999999999E-88</v>
      </c>
      <c r="F1380" s="1" t="s">
        <v>10429</v>
      </c>
      <c r="G1380" s="1" t="s">
        <v>8413</v>
      </c>
      <c r="H1380" s="1" t="s">
        <v>10430</v>
      </c>
      <c r="I1380" s="1" t="s">
        <v>8461</v>
      </c>
      <c r="J1380" s="1" t="s">
        <v>13091</v>
      </c>
      <c r="K1380" s="1" t="s">
        <v>8413</v>
      </c>
      <c r="L1380" s="1" t="s">
        <v>8462</v>
      </c>
      <c r="M1380" s="1" t="s">
        <v>8462</v>
      </c>
      <c r="N1380" s="1" t="s">
        <v>8413</v>
      </c>
      <c r="O1380" s="1">
        <v>-2.3238821623192799E-2</v>
      </c>
      <c r="P1380" s="1">
        <v>-1.42898371711225E-3</v>
      </c>
      <c r="Q1380" s="1" t="s">
        <v>8413</v>
      </c>
      <c r="R1380" s="1">
        <v>20</v>
      </c>
      <c r="S1380" s="1">
        <v>20</v>
      </c>
    </row>
    <row r="1381" spans="1:19" x14ac:dyDescent="0.2">
      <c r="A1381" s="1" t="s">
        <v>11843</v>
      </c>
      <c r="B1381" s="1" t="s">
        <v>10634</v>
      </c>
      <c r="C1381" s="1">
        <v>-0.35304799999999997</v>
      </c>
      <c r="D1381" s="1">
        <v>2.3962199999999999E-2</v>
      </c>
      <c r="E1381" s="1">
        <v>3.9264500000000003E-49</v>
      </c>
      <c r="F1381" s="1" t="s">
        <v>10635</v>
      </c>
      <c r="G1381" s="1" t="s">
        <v>10636</v>
      </c>
      <c r="H1381" s="1" t="s">
        <v>10637</v>
      </c>
      <c r="I1381" s="1" t="s">
        <v>8461</v>
      </c>
      <c r="J1381" s="1" t="s">
        <v>13091</v>
      </c>
      <c r="K1381" s="1" t="s">
        <v>8413</v>
      </c>
      <c r="L1381" s="1" t="s">
        <v>8462</v>
      </c>
      <c r="M1381" s="1" t="s">
        <v>8462</v>
      </c>
      <c r="N1381" s="1" t="s">
        <v>8413</v>
      </c>
      <c r="O1381" s="1">
        <v>-2.3238821623192799E-2</v>
      </c>
      <c r="P1381" s="1">
        <v>-1.42898371711225E-3</v>
      </c>
      <c r="Q1381" s="1" t="s">
        <v>8413</v>
      </c>
      <c r="R1381" s="1">
        <v>20</v>
      </c>
      <c r="S1381" s="1">
        <v>20</v>
      </c>
    </row>
    <row r="1382" spans="1:19" x14ac:dyDescent="0.2">
      <c r="A1382" s="1" t="s">
        <v>11843</v>
      </c>
      <c r="B1382" s="1" t="s">
        <v>10405</v>
      </c>
      <c r="C1382" s="1">
        <v>-0.55269999999999997</v>
      </c>
      <c r="D1382" s="1">
        <v>4.2700000000000002E-2</v>
      </c>
      <c r="E1382" s="1">
        <v>2.8438099999999999E-38</v>
      </c>
      <c r="F1382" s="1" t="s">
        <v>10416</v>
      </c>
      <c r="G1382" s="1" t="s">
        <v>8413</v>
      </c>
      <c r="H1382" s="1" t="s">
        <v>10417</v>
      </c>
      <c r="I1382" s="1" t="s">
        <v>8461</v>
      </c>
      <c r="J1382" s="1" t="s">
        <v>13091</v>
      </c>
      <c r="K1382" s="1" t="s">
        <v>8413</v>
      </c>
      <c r="L1382" s="1" t="s">
        <v>8462</v>
      </c>
      <c r="M1382" s="1" t="s">
        <v>8462</v>
      </c>
      <c r="N1382" s="1" t="s">
        <v>8413</v>
      </c>
      <c r="O1382" s="1">
        <v>-2.3238821623192799E-2</v>
      </c>
      <c r="P1382" s="1">
        <v>-1.42898371711225E-3</v>
      </c>
      <c r="Q1382" s="1" t="s">
        <v>8413</v>
      </c>
      <c r="R1382" s="1">
        <v>20</v>
      </c>
      <c r="S1382" s="1">
        <v>20</v>
      </c>
    </row>
    <row r="1383" spans="1:19" x14ac:dyDescent="0.2">
      <c r="A1383" s="1" t="s">
        <v>11843</v>
      </c>
      <c r="B1383" s="1" t="s">
        <v>11623</v>
      </c>
      <c r="C1383" s="1">
        <v>-2.6912699999999999E-3</v>
      </c>
      <c r="D1383" s="1">
        <v>2.28404E-4</v>
      </c>
      <c r="E1383" s="1">
        <v>4.84953E-32</v>
      </c>
      <c r="F1383" s="1" t="s">
        <v>11624</v>
      </c>
      <c r="G1383" s="1" t="s">
        <v>8531</v>
      </c>
      <c r="H1383" s="1" t="s">
        <v>8532</v>
      </c>
      <c r="I1383" s="1" t="s">
        <v>8461</v>
      </c>
      <c r="J1383" s="1" t="s">
        <v>13091</v>
      </c>
      <c r="K1383" s="1" t="s">
        <v>8413</v>
      </c>
      <c r="L1383" s="1" t="s">
        <v>8462</v>
      </c>
      <c r="M1383" s="1" t="s">
        <v>8462</v>
      </c>
      <c r="N1383" s="1" t="s">
        <v>8413</v>
      </c>
      <c r="O1383" s="1">
        <v>-2.3238821623192799E-2</v>
      </c>
      <c r="P1383" s="1">
        <v>-1.42898371711225E-3</v>
      </c>
      <c r="Q1383" s="1" t="s">
        <v>8413</v>
      </c>
      <c r="R1383" s="1">
        <v>20</v>
      </c>
      <c r="S1383" s="1">
        <v>20</v>
      </c>
    </row>
    <row r="1384" spans="1:19" x14ac:dyDescent="0.2">
      <c r="A1384" s="1" t="s">
        <v>11843</v>
      </c>
      <c r="B1384" s="1" t="s">
        <v>10642</v>
      </c>
      <c r="C1384" s="1">
        <v>-0.22914999999999999</v>
      </c>
      <c r="D1384" s="1">
        <v>2.2009999999999998E-2</v>
      </c>
      <c r="E1384" s="1">
        <v>2.25216E-25</v>
      </c>
      <c r="F1384" s="1" t="s">
        <v>10643</v>
      </c>
      <c r="G1384" s="1" t="s">
        <v>8413</v>
      </c>
      <c r="H1384" s="1" t="s">
        <v>10644</v>
      </c>
      <c r="I1384" s="1" t="s">
        <v>8461</v>
      </c>
      <c r="J1384" s="1" t="s">
        <v>13091</v>
      </c>
      <c r="K1384" s="1" t="s">
        <v>8413</v>
      </c>
      <c r="L1384" s="1" t="s">
        <v>8462</v>
      </c>
      <c r="M1384" s="1" t="s">
        <v>8462</v>
      </c>
      <c r="N1384" s="1" t="s">
        <v>8413</v>
      </c>
      <c r="O1384" s="1">
        <v>-2.3238821623192799E-2</v>
      </c>
      <c r="P1384" s="1">
        <v>-1.42898371711225E-3</v>
      </c>
      <c r="Q1384" s="1" t="s">
        <v>8413</v>
      </c>
      <c r="R1384" s="1">
        <v>20</v>
      </c>
      <c r="S1384" s="1">
        <v>20</v>
      </c>
    </row>
    <row r="1385" spans="1:19" x14ac:dyDescent="0.2">
      <c r="A1385" s="1" t="s">
        <v>11843</v>
      </c>
      <c r="B1385" s="1" t="s">
        <v>10408</v>
      </c>
      <c r="C1385" s="1">
        <v>-0.22314400000000001</v>
      </c>
      <c r="D1385" s="1">
        <v>2.1441399999999999E-2</v>
      </c>
      <c r="E1385" s="1">
        <v>2.29985E-25</v>
      </c>
      <c r="F1385" s="1" t="s">
        <v>10641</v>
      </c>
      <c r="G1385" s="1" t="s">
        <v>8413</v>
      </c>
      <c r="H1385" s="1" t="s">
        <v>10436</v>
      </c>
      <c r="I1385" s="1" t="s">
        <v>8461</v>
      </c>
      <c r="J1385" s="1" t="s">
        <v>13091</v>
      </c>
      <c r="K1385" s="1" t="s">
        <v>8413</v>
      </c>
      <c r="L1385" s="1" t="s">
        <v>8462</v>
      </c>
      <c r="M1385" s="1" t="s">
        <v>8462</v>
      </c>
      <c r="N1385" s="1" t="s">
        <v>8413</v>
      </c>
      <c r="O1385" s="1">
        <v>-2.3238821623192799E-2</v>
      </c>
      <c r="P1385" s="1">
        <v>-1.42898371711225E-3</v>
      </c>
      <c r="Q1385" s="1" t="s">
        <v>8413</v>
      </c>
      <c r="R1385" s="1">
        <v>20</v>
      </c>
      <c r="S1385" s="1">
        <v>20</v>
      </c>
    </row>
    <row r="1386" spans="1:19" x14ac:dyDescent="0.2">
      <c r="A1386" s="1" t="s">
        <v>11843</v>
      </c>
      <c r="B1386" s="1" t="s">
        <v>9469</v>
      </c>
      <c r="C1386" s="1">
        <v>-1.8848400000000001E-2</v>
      </c>
      <c r="D1386" s="1">
        <v>1.82829E-3</v>
      </c>
      <c r="E1386" s="1">
        <v>6.4003000000000002E-25</v>
      </c>
      <c r="F1386" s="1" t="s">
        <v>9470</v>
      </c>
      <c r="G1386" s="1" t="s">
        <v>8438</v>
      </c>
      <c r="H1386" s="1" t="s">
        <v>8437</v>
      </c>
      <c r="I1386" s="1" t="s">
        <v>8461</v>
      </c>
      <c r="J1386" s="1" t="s">
        <v>13091</v>
      </c>
      <c r="K1386" s="1" t="s">
        <v>8413</v>
      </c>
      <c r="L1386" s="1" t="s">
        <v>8462</v>
      </c>
      <c r="M1386" s="1" t="s">
        <v>8462</v>
      </c>
      <c r="N1386" s="1" t="s">
        <v>8413</v>
      </c>
      <c r="O1386" s="1">
        <v>-2.3238821623192799E-2</v>
      </c>
      <c r="P1386" s="1">
        <v>-1.42898371711225E-3</v>
      </c>
      <c r="Q1386" s="1" t="s">
        <v>8413</v>
      </c>
      <c r="R1386" s="1">
        <v>20</v>
      </c>
      <c r="S1386" s="1">
        <v>20</v>
      </c>
    </row>
    <row r="1387" spans="1:19" x14ac:dyDescent="0.2">
      <c r="A1387" s="1" t="s">
        <v>11843</v>
      </c>
      <c r="B1387" s="1" t="s">
        <v>8606</v>
      </c>
      <c r="C1387" s="1">
        <v>2.4060000000000002E-2</v>
      </c>
      <c r="D1387" s="1">
        <v>2.643E-3</v>
      </c>
      <c r="E1387" s="1">
        <v>9.3196600000000004E-20</v>
      </c>
      <c r="F1387" s="1" t="s">
        <v>8607</v>
      </c>
      <c r="G1387" s="1" t="s">
        <v>8413</v>
      </c>
      <c r="H1387" s="1" t="s">
        <v>8491</v>
      </c>
      <c r="I1387" s="1" t="s">
        <v>8461</v>
      </c>
      <c r="J1387" s="1" t="s">
        <v>13091</v>
      </c>
      <c r="K1387" s="1" t="s">
        <v>8413</v>
      </c>
      <c r="L1387" s="1" t="s">
        <v>8462</v>
      </c>
      <c r="M1387" s="1" t="s">
        <v>8462</v>
      </c>
      <c r="N1387" s="1" t="s">
        <v>8413</v>
      </c>
      <c r="O1387" s="1">
        <v>-2.3238821623192799E-2</v>
      </c>
      <c r="P1387" s="1">
        <v>-1.42898371711225E-3</v>
      </c>
      <c r="Q1387" s="1" t="s">
        <v>8413</v>
      </c>
      <c r="R1387" s="1">
        <v>18.410539437877301</v>
      </c>
      <c r="S1387" s="1">
        <v>18.3724808030668</v>
      </c>
    </row>
    <row r="1388" spans="1:19" x14ac:dyDescent="0.2">
      <c r="A1388" s="1" t="s">
        <v>11843</v>
      </c>
      <c r="B1388" s="1" t="s">
        <v>8608</v>
      </c>
      <c r="C1388" s="1">
        <v>2.4060000000000002E-2</v>
      </c>
      <c r="D1388" s="1">
        <v>2.643E-3</v>
      </c>
      <c r="E1388" s="1">
        <v>9.3196600000000004E-20</v>
      </c>
      <c r="F1388" s="1" t="s">
        <v>8609</v>
      </c>
      <c r="G1388" s="1" t="s">
        <v>8610</v>
      </c>
      <c r="H1388" s="1" t="s">
        <v>8611</v>
      </c>
      <c r="I1388" s="1" t="s">
        <v>8461</v>
      </c>
      <c r="J1388" s="1" t="s">
        <v>13091</v>
      </c>
      <c r="K1388" s="1" t="s">
        <v>8413</v>
      </c>
      <c r="L1388" s="1" t="s">
        <v>8462</v>
      </c>
      <c r="M1388" s="1" t="s">
        <v>8462</v>
      </c>
      <c r="N1388" s="1" t="s">
        <v>8413</v>
      </c>
      <c r="O1388" s="1">
        <v>-2.3238821623192799E-2</v>
      </c>
      <c r="P1388" s="1">
        <v>-1.42898371711225E-3</v>
      </c>
      <c r="Q1388" s="1" t="s">
        <v>8413</v>
      </c>
      <c r="R1388" s="1">
        <v>18.410539437877301</v>
      </c>
      <c r="S1388" s="1">
        <v>18.3724808030668</v>
      </c>
    </row>
    <row r="1389" spans="1:19" x14ac:dyDescent="0.2">
      <c r="A1389" s="1" t="s">
        <v>11843</v>
      </c>
      <c r="B1389" s="1" t="s">
        <v>10673</v>
      </c>
      <c r="C1389" s="1">
        <v>-0.18820000000000001</v>
      </c>
      <c r="D1389" s="1">
        <v>2.07E-2</v>
      </c>
      <c r="E1389" s="1">
        <v>1.05512E-19</v>
      </c>
      <c r="F1389" s="1" t="s">
        <v>10674</v>
      </c>
      <c r="G1389" s="1" t="s">
        <v>8413</v>
      </c>
      <c r="H1389" s="1" t="s">
        <v>10675</v>
      </c>
      <c r="I1389" s="1" t="s">
        <v>8461</v>
      </c>
      <c r="J1389" s="1" t="s">
        <v>13091</v>
      </c>
      <c r="K1389" s="1" t="s">
        <v>8413</v>
      </c>
      <c r="L1389" s="1" t="s">
        <v>8462</v>
      </c>
      <c r="M1389" s="1" t="s">
        <v>8462</v>
      </c>
      <c r="N1389" s="1" t="s">
        <v>8413</v>
      </c>
      <c r="O1389" s="1">
        <v>-2.3238821623192799E-2</v>
      </c>
      <c r="P1389" s="1">
        <v>-1.42898371711225E-3</v>
      </c>
      <c r="Q1389" s="1" t="s">
        <v>8413</v>
      </c>
      <c r="R1389" s="1">
        <v>18.359101740109399</v>
      </c>
      <c r="S1389" s="1">
        <v>18.320879919821198</v>
      </c>
    </row>
    <row r="1390" spans="1:19" x14ac:dyDescent="0.2">
      <c r="A1390" s="1" t="s">
        <v>11843</v>
      </c>
      <c r="B1390" s="1" t="s">
        <v>8728</v>
      </c>
      <c r="C1390" s="1">
        <v>2.58E-2</v>
      </c>
      <c r="D1390" s="1">
        <v>2.8999999999999998E-3</v>
      </c>
      <c r="E1390" s="1">
        <v>7.2543700000000005E-19</v>
      </c>
      <c r="F1390" s="1" t="s">
        <v>9139</v>
      </c>
      <c r="G1390" s="1" t="s">
        <v>8413</v>
      </c>
      <c r="H1390" s="1" t="s">
        <v>8452</v>
      </c>
      <c r="I1390" s="1" t="s">
        <v>8461</v>
      </c>
      <c r="J1390" s="1" t="s">
        <v>13091</v>
      </c>
      <c r="K1390" s="1" t="s">
        <v>8413</v>
      </c>
      <c r="L1390" s="1" t="s">
        <v>8462</v>
      </c>
      <c r="M1390" s="1" t="s">
        <v>8462</v>
      </c>
      <c r="N1390" s="1" t="s">
        <v>8413</v>
      </c>
      <c r="O1390" s="1">
        <v>-2.3238821623192799E-2</v>
      </c>
      <c r="P1390" s="1">
        <v>-1.42898371711225E-3</v>
      </c>
      <c r="Q1390" s="1" t="s">
        <v>8413</v>
      </c>
      <c r="R1390" s="1">
        <v>17.5433732928701</v>
      </c>
      <c r="S1390" s="1">
        <v>17.5070329724321</v>
      </c>
    </row>
    <row r="1391" spans="1:19" x14ac:dyDescent="0.2">
      <c r="A1391" s="1" t="s">
        <v>11843</v>
      </c>
      <c r="B1391" s="1" t="s">
        <v>11844</v>
      </c>
      <c r="C1391" s="1">
        <v>0.294651</v>
      </c>
      <c r="D1391" s="1">
        <v>3.3590799999999997E-2</v>
      </c>
      <c r="E1391" s="1">
        <v>1.7587300000000001E-18</v>
      </c>
      <c r="F1391" s="1" t="s">
        <v>11845</v>
      </c>
      <c r="G1391" s="1" t="s">
        <v>8413</v>
      </c>
      <c r="H1391" s="1" t="s">
        <v>11846</v>
      </c>
      <c r="I1391" s="1" t="s">
        <v>8461</v>
      </c>
      <c r="J1391" s="1" t="s">
        <v>13091</v>
      </c>
      <c r="K1391" s="1" t="s">
        <v>8413</v>
      </c>
      <c r="L1391" s="1" t="s">
        <v>8462</v>
      </c>
      <c r="M1391" s="1" t="s">
        <v>8462</v>
      </c>
      <c r="N1391" s="1" t="s">
        <v>8413</v>
      </c>
      <c r="O1391" s="1">
        <v>-2.3238821623192799E-2</v>
      </c>
      <c r="P1391" s="1">
        <v>-1.42898371711225E-3</v>
      </c>
      <c r="Q1391" s="1" t="s">
        <v>8413</v>
      </c>
      <c r="R1391" s="1">
        <v>17.1708783683947</v>
      </c>
      <c r="S1391" s="1">
        <v>17.134229880947</v>
      </c>
    </row>
    <row r="1392" spans="1:19" x14ac:dyDescent="0.2">
      <c r="A1392" s="1" t="s">
        <v>11843</v>
      </c>
      <c r="B1392" s="1" t="s">
        <v>11847</v>
      </c>
      <c r="C1392" s="1">
        <v>0.32250000000000001</v>
      </c>
      <c r="D1392" s="1">
        <v>3.7339999999999998E-2</v>
      </c>
      <c r="E1392" s="1">
        <v>9.2619E-18</v>
      </c>
      <c r="F1392" s="1" t="s">
        <v>11848</v>
      </c>
      <c r="G1392" s="1" t="s">
        <v>8413</v>
      </c>
      <c r="H1392" s="1" t="s">
        <v>10601</v>
      </c>
      <c r="I1392" s="1" t="s">
        <v>8461</v>
      </c>
      <c r="J1392" s="1" t="s">
        <v>13091</v>
      </c>
      <c r="K1392" s="1" t="s">
        <v>8413</v>
      </c>
      <c r="L1392" s="1" t="s">
        <v>8462</v>
      </c>
      <c r="M1392" s="1" t="s">
        <v>8462</v>
      </c>
      <c r="N1392" s="1" t="s">
        <v>8413</v>
      </c>
      <c r="O1392" s="1">
        <v>-2.3238821623192799E-2</v>
      </c>
      <c r="P1392" s="1">
        <v>-1.42898371711225E-3</v>
      </c>
      <c r="Q1392" s="1" t="s">
        <v>8413</v>
      </c>
      <c r="R1392" s="1">
        <v>16.467197161659101</v>
      </c>
      <c r="S1392" s="1">
        <v>16.429843678619001</v>
      </c>
    </row>
    <row r="1393" spans="1:19" x14ac:dyDescent="0.2">
      <c r="A1393" s="1" t="s">
        <v>11843</v>
      </c>
      <c r="B1393" s="1" t="s">
        <v>9469</v>
      </c>
      <c r="C1393" s="1">
        <v>-2.11737E-2</v>
      </c>
      <c r="D1393" s="1">
        <v>2.4707499999999999E-3</v>
      </c>
      <c r="E1393" s="1">
        <v>1.04136E-17</v>
      </c>
      <c r="F1393" s="1" t="s">
        <v>9481</v>
      </c>
      <c r="G1393" s="1" t="s">
        <v>8531</v>
      </c>
      <c r="H1393" s="1" t="s">
        <v>8532</v>
      </c>
      <c r="I1393" s="1" t="s">
        <v>8461</v>
      </c>
      <c r="J1393" s="1" t="s">
        <v>13091</v>
      </c>
      <c r="K1393" s="1" t="s">
        <v>8413</v>
      </c>
      <c r="L1393" s="1" t="s">
        <v>8462</v>
      </c>
      <c r="M1393" s="1" t="s">
        <v>8462</v>
      </c>
      <c r="N1393" s="1" t="s">
        <v>8413</v>
      </c>
      <c r="O1393" s="1">
        <v>-2.3238821623192799E-2</v>
      </c>
      <c r="P1393" s="1">
        <v>-1.42898371711225E-3</v>
      </c>
      <c r="Q1393" s="1" t="s">
        <v>8413</v>
      </c>
      <c r="R1393" s="1">
        <v>16.419015805805</v>
      </c>
      <c r="S1393" s="1">
        <v>16.3819834549729</v>
      </c>
    </row>
    <row r="1394" spans="1:19" x14ac:dyDescent="0.2">
      <c r="A1394" s="1" t="s">
        <v>11843</v>
      </c>
      <c r="B1394" s="1" t="s">
        <v>11630</v>
      </c>
      <c r="C1394" s="1">
        <v>-0.32850400000000002</v>
      </c>
      <c r="D1394" s="1">
        <v>3.8854699999999999E-2</v>
      </c>
      <c r="E1394" s="1">
        <v>2.7983399999999999E-17</v>
      </c>
      <c r="F1394" s="1" t="s">
        <v>11631</v>
      </c>
      <c r="G1394" s="1" t="s">
        <v>8413</v>
      </c>
      <c r="H1394" s="1" t="s">
        <v>11632</v>
      </c>
      <c r="I1394" s="1" t="s">
        <v>8461</v>
      </c>
      <c r="J1394" s="1" t="s">
        <v>13091</v>
      </c>
      <c r="K1394" s="1" t="s">
        <v>8413</v>
      </c>
      <c r="L1394" s="1" t="s">
        <v>8462</v>
      </c>
      <c r="M1394" s="1" t="s">
        <v>8462</v>
      </c>
      <c r="N1394" s="1" t="s">
        <v>8413</v>
      </c>
      <c r="O1394" s="1">
        <v>-2.3238821623192799E-2</v>
      </c>
      <c r="P1394" s="1">
        <v>-1.42898371711225E-3</v>
      </c>
      <c r="Q1394" s="1" t="s">
        <v>8413</v>
      </c>
      <c r="R1394" s="1">
        <v>16.000955518698099</v>
      </c>
      <c r="S1394" s="1">
        <v>15.9651286858644</v>
      </c>
    </row>
    <row r="1395" spans="1:19" x14ac:dyDescent="0.2">
      <c r="A1395" s="1" t="s">
        <v>11843</v>
      </c>
      <c r="B1395" s="1" t="s">
        <v>8597</v>
      </c>
      <c r="C1395" s="1">
        <v>-2.2499999999999999E-2</v>
      </c>
      <c r="D1395" s="1">
        <v>2.7000000000000001E-3</v>
      </c>
      <c r="E1395" s="1">
        <v>3.30674E-17</v>
      </c>
      <c r="F1395" s="1" t="s">
        <v>8598</v>
      </c>
      <c r="G1395" s="1" t="s">
        <v>8413</v>
      </c>
      <c r="H1395" s="1" t="s">
        <v>8599</v>
      </c>
      <c r="I1395" s="1" t="s">
        <v>8461</v>
      </c>
      <c r="J1395" s="1" t="s">
        <v>13091</v>
      </c>
      <c r="K1395" s="1" t="s">
        <v>8413</v>
      </c>
      <c r="L1395" s="1" t="s">
        <v>8462</v>
      </c>
      <c r="M1395" s="1" t="s">
        <v>8462</v>
      </c>
      <c r="N1395" s="1" t="s">
        <v>8413</v>
      </c>
      <c r="O1395" s="1">
        <v>-2.3238821623192799E-2</v>
      </c>
      <c r="P1395" s="1">
        <v>-1.42898371711225E-3</v>
      </c>
      <c r="Q1395" s="1" t="s">
        <v>8413</v>
      </c>
      <c r="R1395" s="1">
        <v>15.9310896422555</v>
      </c>
      <c r="S1395" s="1">
        <v>15.895563550748401</v>
      </c>
    </row>
    <row r="1396" spans="1:19" x14ac:dyDescent="0.2">
      <c r="A1396" s="1" t="s">
        <v>11843</v>
      </c>
      <c r="B1396" s="1" t="s">
        <v>11849</v>
      </c>
      <c r="C1396" s="1">
        <v>-3.7004299999999997E-2</v>
      </c>
      <c r="D1396" s="1">
        <v>4.3976800000000002E-3</v>
      </c>
      <c r="E1396" s="1">
        <v>3.9003200000000002E-17</v>
      </c>
      <c r="F1396" s="1" t="s">
        <v>11850</v>
      </c>
      <c r="G1396" s="1" t="s">
        <v>8438</v>
      </c>
      <c r="H1396" s="1" t="s">
        <v>8437</v>
      </c>
      <c r="I1396" s="1" t="s">
        <v>8461</v>
      </c>
      <c r="J1396" s="1" t="s">
        <v>13091</v>
      </c>
      <c r="K1396" s="1" t="s">
        <v>8413</v>
      </c>
      <c r="L1396" s="1" t="s">
        <v>8462</v>
      </c>
      <c r="M1396" s="1" t="s">
        <v>8462</v>
      </c>
      <c r="N1396" s="1" t="s">
        <v>8413</v>
      </c>
      <c r="O1396" s="1">
        <v>-2.3238821623192799E-2</v>
      </c>
      <c r="P1396" s="1">
        <v>-1.42898371711225E-3</v>
      </c>
      <c r="Q1396" s="1" t="s">
        <v>8413</v>
      </c>
      <c r="R1396" s="1">
        <v>15.861484965361999</v>
      </c>
      <c r="S1396" s="1">
        <v>15.826293665248601</v>
      </c>
    </row>
    <row r="1397" spans="1:19" x14ac:dyDescent="0.2">
      <c r="A1397" s="1" t="s">
        <v>11843</v>
      </c>
      <c r="B1397" s="1" t="s">
        <v>10673</v>
      </c>
      <c r="C1397" s="1">
        <v>-0.17680000000000001</v>
      </c>
      <c r="D1397" s="1">
        <v>2.2100000000000002E-2</v>
      </c>
      <c r="E1397" s="1">
        <v>1.20504E-15</v>
      </c>
      <c r="F1397" s="1" t="s">
        <v>10676</v>
      </c>
      <c r="G1397" s="1" t="s">
        <v>8413</v>
      </c>
      <c r="H1397" s="1" t="s">
        <v>10675</v>
      </c>
      <c r="I1397" s="1" t="s">
        <v>8461</v>
      </c>
      <c r="J1397" s="1" t="s">
        <v>13091</v>
      </c>
      <c r="K1397" s="1" t="s">
        <v>8413</v>
      </c>
      <c r="L1397" s="1" t="s">
        <v>8462</v>
      </c>
      <c r="M1397" s="1" t="s">
        <v>8462</v>
      </c>
      <c r="N1397" s="1" t="s">
        <v>8413</v>
      </c>
      <c r="O1397" s="1">
        <v>-2.3238821623192799E-2</v>
      </c>
      <c r="P1397" s="1">
        <v>-1.42898371711225E-3</v>
      </c>
      <c r="Q1397" s="1" t="s">
        <v>8413</v>
      </c>
      <c r="R1397" s="1">
        <v>14.416242348672499</v>
      </c>
      <c r="S1397" s="1">
        <v>14.3853853655046</v>
      </c>
    </row>
    <row r="1398" spans="1:19" x14ac:dyDescent="0.2">
      <c r="A1398" s="1" t="s">
        <v>11843</v>
      </c>
      <c r="B1398" s="1" t="s">
        <v>8980</v>
      </c>
      <c r="C1398" s="1">
        <v>2.1267999999999999E-2</v>
      </c>
      <c r="D1398" s="1">
        <v>2.6700000000000001E-3</v>
      </c>
      <c r="E1398" s="1">
        <v>1.71989E-15</v>
      </c>
      <c r="F1398" s="1" t="s">
        <v>8981</v>
      </c>
      <c r="G1398" s="1" t="s">
        <v>8610</v>
      </c>
      <c r="H1398" s="1" t="s">
        <v>8611</v>
      </c>
      <c r="I1398" s="1" t="s">
        <v>8461</v>
      </c>
      <c r="J1398" s="1" t="s">
        <v>13091</v>
      </c>
      <c r="K1398" s="1" t="s">
        <v>8413</v>
      </c>
      <c r="L1398" s="1" t="s">
        <v>8462</v>
      </c>
      <c r="M1398" s="1" t="s">
        <v>8462</v>
      </c>
      <c r="N1398" s="1" t="s">
        <v>8413</v>
      </c>
      <c r="O1398" s="1">
        <v>-2.3238821623192799E-2</v>
      </c>
      <c r="P1398" s="1">
        <v>-1.42898371711225E-3</v>
      </c>
      <c r="Q1398" s="1" t="s">
        <v>8413</v>
      </c>
      <c r="R1398" s="1">
        <v>14.2650314864082</v>
      </c>
      <c r="S1398" s="1">
        <v>14.235623179195199</v>
      </c>
    </row>
    <row r="1399" spans="1:19" x14ac:dyDescent="0.2">
      <c r="A1399" s="1" t="s">
        <v>11843</v>
      </c>
      <c r="B1399" s="1" t="s">
        <v>8728</v>
      </c>
      <c r="C1399" s="1">
        <v>2.1267999999999999E-2</v>
      </c>
      <c r="D1399" s="1">
        <v>2.6700000000000001E-3</v>
      </c>
      <c r="E1399" s="1">
        <v>1.71989E-15</v>
      </c>
      <c r="F1399" s="1" t="s">
        <v>8979</v>
      </c>
      <c r="G1399" s="1" t="s">
        <v>8413</v>
      </c>
      <c r="H1399" s="1" t="s">
        <v>8491</v>
      </c>
      <c r="I1399" s="1" t="s">
        <v>8461</v>
      </c>
      <c r="J1399" s="1" t="s">
        <v>13091</v>
      </c>
      <c r="K1399" s="1" t="s">
        <v>8413</v>
      </c>
      <c r="L1399" s="1" t="s">
        <v>8462</v>
      </c>
      <c r="M1399" s="1" t="s">
        <v>8462</v>
      </c>
      <c r="N1399" s="1" t="s">
        <v>8413</v>
      </c>
      <c r="O1399" s="1">
        <v>-2.3238821623192799E-2</v>
      </c>
      <c r="P1399" s="1">
        <v>-1.42898371711225E-3</v>
      </c>
      <c r="Q1399" s="1" t="s">
        <v>8413</v>
      </c>
      <c r="R1399" s="1">
        <v>14.2650314864082</v>
      </c>
      <c r="S1399" s="1">
        <v>14.235623179195199</v>
      </c>
    </row>
    <row r="1400" spans="1:19" x14ac:dyDescent="0.2">
      <c r="A1400" s="1" t="s">
        <v>11843</v>
      </c>
      <c r="B1400" s="1" t="s">
        <v>10408</v>
      </c>
      <c r="C1400" s="1">
        <v>-0.139262</v>
      </c>
      <c r="D1400" s="1">
        <v>1.7296700000000002E-2</v>
      </c>
      <c r="E1400" s="1">
        <v>1.9998600000000001E-15</v>
      </c>
      <c r="F1400" s="1" t="s">
        <v>10435</v>
      </c>
      <c r="G1400" s="1" t="s">
        <v>8413</v>
      </c>
      <c r="H1400" s="1" t="s">
        <v>10436</v>
      </c>
      <c r="I1400" s="1" t="s">
        <v>8461</v>
      </c>
      <c r="J1400" s="1" t="s">
        <v>13091</v>
      </c>
      <c r="K1400" s="1" t="s">
        <v>8413</v>
      </c>
      <c r="L1400" s="1" t="s">
        <v>8462</v>
      </c>
      <c r="M1400" s="1" t="s">
        <v>8462</v>
      </c>
      <c r="N1400" s="1" t="s">
        <v>8413</v>
      </c>
      <c r="O1400" s="1">
        <v>-2.3238821623192799E-2</v>
      </c>
      <c r="P1400" s="1">
        <v>-1.42898371711225E-3</v>
      </c>
      <c r="Q1400" s="1" t="s">
        <v>8413</v>
      </c>
      <c r="R1400" s="1">
        <v>14.202796198447899</v>
      </c>
      <c r="S1400" s="1">
        <v>14.1735371973827</v>
      </c>
    </row>
    <row r="1401" spans="1:19" x14ac:dyDescent="0.2">
      <c r="A1401" s="1" t="s">
        <v>11843</v>
      </c>
      <c r="B1401" s="1" t="s">
        <v>8728</v>
      </c>
      <c r="C1401" s="1">
        <v>2.3648599999999999E-2</v>
      </c>
      <c r="D1401" s="1">
        <v>3.0157600000000001E-3</v>
      </c>
      <c r="E1401" s="1">
        <v>4.4004800000000001E-15</v>
      </c>
      <c r="F1401" s="1" t="s">
        <v>9038</v>
      </c>
      <c r="G1401" s="1" t="s">
        <v>8413</v>
      </c>
      <c r="H1401" s="1" t="s">
        <v>8493</v>
      </c>
      <c r="I1401" s="1" t="s">
        <v>8461</v>
      </c>
      <c r="J1401" s="1" t="s">
        <v>13091</v>
      </c>
      <c r="K1401" s="1" t="s">
        <v>8413</v>
      </c>
      <c r="L1401" s="1" t="s">
        <v>8462</v>
      </c>
      <c r="M1401" s="1" t="s">
        <v>8462</v>
      </c>
      <c r="N1401" s="1" t="s">
        <v>8413</v>
      </c>
      <c r="O1401" s="1">
        <v>-2.3238821623192799E-2</v>
      </c>
      <c r="P1401" s="1">
        <v>-1.42898371711225E-3</v>
      </c>
      <c r="Q1401" s="1" t="s">
        <v>8413</v>
      </c>
      <c r="R1401" s="1">
        <v>13.8681210784641</v>
      </c>
      <c r="S1401" s="1">
        <v>13.8402863427544</v>
      </c>
    </row>
    <row r="1402" spans="1:19" x14ac:dyDescent="0.2">
      <c r="A1402" s="1" t="s">
        <v>11843</v>
      </c>
      <c r="B1402" s="1" t="s">
        <v>9547</v>
      </c>
      <c r="C1402" s="1">
        <v>2.2568700000000001E-2</v>
      </c>
      <c r="D1402" s="1">
        <v>2.8994200000000002E-3</v>
      </c>
      <c r="E1402" s="1">
        <v>7.0339599999999996E-15</v>
      </c>
      <c r="F1402" s="1" t="s">
        <v>9548</v>
      </c>
      <c r="G1402" s="1" t="s">
        <v>8413</v>
      </c>
      <c r="H1402" s="1" t="s">
        <v>8478</v>
      </c>
      <c r="I1402" s="1" t="s">
        <v>8461</v>
      </c>
      <c r="J1402" s="1" t="s">
        <v>13091</v>
      </c>
      <c r="K1402" s="1" t="s">
        <v>8413</v>
      </c>
      <c r="L1402" s="1" t="s">
        <v>8462</v>
      </c>
      <c r="M1402" s="1" t="s">
        <v>8462</v>
      </c>
      <c r="N1402" s="1" t="s">
        <v>8413</v>
      </c>
      <c r="O1402" s="1">
        <v>-2.3238821623192799E-2</v>
      </c>
      <c r="P1402" s="1">
        <v>-1.42898371711225E-3</v>
      </c>
      <c r="Q1402" s="1" t="s">
        <v>8413</v>
      </c>
      <c r="R1402" s="1">
        <v>13.668507674943299</v>
      </c>
      <c r="S1402" s="1">
        <v>13.6411384609171</v>
      </c>
    </row>
    <row r="1403" spans="1:19" x14ac:dyDescent="0.2">
      <c r="A1403" s="1" t="s">
        <v>11843</v>
      </c>
      <c r="B1403" s="1" t="s">
        <v>8822</v>
      </c>
      <c r="C1403" s="1">
        <v>-1.6187900000000002E-2</v>
      </c>
      <c r="D1403" s="1">
        <v>2.1043099999999999E-3</v>
      </c>
      <c r="E1403" s="1">
        <v>1.39991E-14</v>
      </c>
      <c r="F1403" s="1" t="s">
        <v>8823</v>
      </c>
      <c r="G1403" s="1" t="s">
        <v>8438</v>
      </c>
      <c r="H1403" s="1" t="s">
        <v>8437</v>
      </c>
      <c r="I1403" s="1" t="s">
        <v>8461</v>
      </c>
      <c r="J1403" s="1" t="s">
        <v>13091</v>
      </c>
      <c r="K1403" s="1" t="s">
        <v>8413</v>
      </c>
      <c r="L1403" s="1" t="s">
        <v>8462</v>
      </c>
      <c r="M1403" s="1" t="s">
        <v>8462</v>
      </c>
      <c r="N1403" s="1" t="s">
        <v>8413</v>
      </c>
      <c r="O1403" s="1">
        <v>-2.3238821623192799E-2</v>
      </c>
      <c r="P1403" s="1">
        <v>-1.42898371711225E-3</v>
      </c>
      <c r="Q1403" s="1" t="s">
        <v>8413</v>
      </c>
      <c r="R1403" s="1">
        <v>13.379437583543901</v>
      </c>
      <c r="S1403" s="1">
        <v>13.352811473673601</v>
      </c>
    </row>
    <row r="1404" spans="1:19" x14ac:dyDescent="0.2">
      <c r="A1404" s="1" t="s">
        <v>11843</v>
      </c>
      <c r="B1404" s="1" t="s">
        <v>11851</v>
      </c>
      <c r="C1404" s="1">
        <v>0.17368900000000001</v>
      </c>
      <c r="D1404" s="1">
        <v>2.2631100000000001E-2</v>
      </c>
      <c r="E1404" s="1">
        <v>1.65653E-14</v>
      </c>
      <c r="F1404" s="1" t="s">
        <v>11852</v>
      </c>
      <c r="G1404" s="1" t="s">
        <v>8413</v>
      </c>
      <c r="H1404" s="1" t="s">
        <v>11681</v>
      </c>
      <c r="I1404" s="1" t="s">
        <v>8461</v>
      </c>
      <c r="J1404" s="1" t="s">
        <v>13091</v>
      </c>
      <c r="K1404" s="1" t="s">
        <v>8413</v>
      </c>
      <c r="L1404" s="1" t="s">
        <v>8462</v>
      </c>
      <c r="M1404" s="1" t="s">
        <v>8462</v>
      </c>
      <c r="N1404" s="1" t="s">
        <v>8413</v>
      </c>
      <c r="O1404" s="1">
        <v>-2.3238821623192799E-2</v>
      </c>
      <c r="P1404" s="1">
        <v>-1.42898371711225E-3</v>
      </c>
      <c r="Q1404" s="1" t="s">
        <v>8413</v>
      </c>
      <c r="R1404" s="1">
        <v>13.3094200707335</v>
      </c>
      <c r="S1404" s="1">
        <v>13.2825154855067</v>
      </c>
    </row>
    <row r="1405" spans="1:19" x14ac:dyDescent="0.2">
      <c r="A1405" s="1" t="s">
        <v>11843</v>
      </c>
      <c r="B1405" s="1" t="s">
        <v>8643</v>
      </c>
      <c r="C1405" s="1">
        <v>-1.32193E-2</v>
      </c>
      <c r="D1405" s="1">
        <v>1.73854E-3</v>
      </c>
      <c r="E1405" s="1">
        <v>2.9000099999999997E-14</v>
      </c>
      <c r="F1405" s="1" t="s">
        <v>8644</v>
      </c>
      <c r="G1405" s="1" t="s">
        <v>8438</v>
      </c>
      <c r="H1405" s="1" t="s">
        <v>8437</v>
      </c>
      <c r="I1405" s="1" t="s">
        <v>8461</v>
      </c>
      <c r="J1405" s="1" t="s">
        <v>13091</v>
      </c>
      <c r="K1405" s="1" t="s">
        <v>8413</v>
      </c>
      <c r="L1405" s="1" t="s">
        <v>8462</v>
      </c>
      <c r="M1405" s="1" t="s">
        <v>8462</v>
      </c>
      <c r="N1405" s="1" t="s">
        <v>8413</v>
      </c>
      <c r="O1405" s="1">
        <v>-2.3238821623192799E-2</v>
      </c>
      <c r="P1405" s="1">
        <v>-1.42898371711225E-3</v>
      </c>
      <c r="Q1405" s="1" t="s">
        <v>8413</v>
      </c>
      <c r="R1405" s="1">
        <v>13.0710187635773</v>
      </c>
      <c r="S1405" s="1">
        <v>13.044473719078299</v>
      </c>
    </row>
    <row r="1406" spans="1:19" x14ac:dyDescent="0.2">
      <c r="A1406" s="1" t="s">
        <v>11843</v>
      </c>
      <c r="B1406" s="1" t="s">
        <v>8645</v>
      </c>
      <c r="C1406" s="1">
        <v>-1.6426E-2</v>
      </c>
      <c r="D1406" s="1">
        <v>2.1830399999999998E-3</v>
      </c>
      <c r="E1406" s="1">
        <v>5.3112900000000002E-14</v>
      </c>
      <c r="F1406" s="1" t="s">
        <v>8944</v>
      </c>
      <c r="G1406" s="1" t="s">
        <v>8531</v>
      </c>
      <c r="H1406" s="1" t="s">
        <v>8532</v>
      </c>
      <c r="I1406" s="1" t="s">
        <v>8461</v>
      </c>
      <c r="J1406" s="1" t="s">
        <v>13091</v>
      </c>
      <c r="K1406" s="1" t="s">
        <v>8413</v>
      </c>
      <c r="L1406" s="1" t="s">
        <v>8462</v>
      </c>
      <c r="M1406" s="1" t="s">
        <v>8462</v>
      </c>
      <c r="N1406" s="1" t="s">
        <v>8413</v>
      </c>
      <c r="O1406" s="1">
        <v>-2.3238821623192799E-2</v>
      </c>
      <c r="P1406" s="1">
        <v>-1.42898371711225E-3</v>
      </c>
      <c r="Q1406" s="1" t="s">
        <v>8413</v>
      </c>
      <c r="R1406" s="1">
        <v>12.813393612084999</v>
      </c>
      <c r="S1406" s="1">
        <v>12.7871607481175</v>
      </c>
    </row>
    <row r="1407" spans="1:19" x14ac:dyDescent="0.2">
      <c r="A1407" s="1" t="s">
        <v>11843</v>
      </c>
      <c r="B1407" s="1" t="s">
        <v>8643</v>
      </c>
      <c r="C1407" s="1">
        <v>-1.6475099999999999E-2</v>
      </c>
      <c r="D1407" s="1">
        <v>2.1901799999999999E-3</v>
      </c>
      <c r="E1407" s="1">
        <v>5.3975900000000001E-14</v>
      </c>
      <c r="F1407" s="1" t="s">
        <v>8945</v>
      </c>
      <c r="G1407" s="1" t="s">
        <v>8531</v>
      </c>
      <c r="H1407" s="1" t="s">
        <v>8532</v>
      </c>
      <c r="I1407" s="1" t="s">
        <v>8461</v>
      </c>
      <c r="J1407" s="1" t="s">
        <v>13091</v>
      </c>
      <c r="K1407" s="1" t="s">
        <v>8413</v>
      </c>
      <c r="L1407" s="1" t="s">
        <v>8462</v>
      </c>
      <c r="M1407" s="1" t="s">
        <v>8462</v>
      </c>
      <c r="N1407" s="1" t="s">
        <v>8413</v>
      </c>
      <c r="O1407" s="1">
        <v>-2.3238821623192799E-2</v>
      </c>
      <c r="P1407" s="1">
        <v>-1.42898371711225E-3</v>
      </c>
      <c r="Q1407" s="1" t="s">
        <v>8413</v>
      </c>
      <c r="R1407" s="1">
        <v>12.807477695741801</v>
      </c>
      <c r="S1407" s="1">
        <v>12.781127505352901</v>
      </c>
    </row>
    <row r="1408" spans="1:19" x14ac:dyDescent="0.2">
      <c r="A1408" s="1" t="s">
        <v>11843</v>
      </c>
      <c r="B1408" s="1" t="s">
        <v>11711</v>
      </c>
      <c r="C1408" s="1">
        <v>-2.1716600000000002E-3</v>
      </c>
      <c r="D1408" s="1">
        <v>2.8869699999999998E-4</v>
      </c>
      <c r="E1408" s="1">
        <v>5.4000799999999998E-14</v>
      </c>
      <c r="F1408" s="1" t="s">
        <v>11712</v>
      </c>
      <c r="G1408" s="1" t="s">
        <v>8438</v>
      </c>
      <c r="H1408" s="1" t="s">
        <v>8437</v>
      </c>
      <c r="I1408" s="1" t="s">
        <v>8461</v>
      </c>
      <c r="J1408" s="1" t="s">
        <v>13091</v>
      </c>
      <c r="K1408" s="1" t="s">
        <v>8413</v>
      </c>
      <c r="L1408" s="1" t="s">
        <v>8462</v>
      </c>
      <c r="M1408" s="1" t="s">
        <v>8462</v>
      </c>
      <c r="N1408" s="1" t="s">
        <v>8413</v>
      </c>
      <c r="O1408" s="1">
        <v>-2.3238821623192799E-2</v>
      </c>
      <c r="P1408" s="1">
        <v>-1.42898371711225E-3</v>
      </c>
      <c r="Q1408" s="1" t="s">
        <v>8413</v>
      </c>
      <c r="R1408" s="1">
        <v>12.807477695741801</v>
      </c>
      <c r="S1408" s="1">
        <v>12.781127505352901</v>
      </c>
    </row>
    <row r="1409" spans="1:19" x14ac:dyDescent="0.2">
      <c r="A1409" s="1" t="s">
        <v>11843</v>
      </c>
      <c r="B1409" s="1" t="s">
        <v>8645</v>
      </c>
      <c r="C1409" s="1">
        <v>-1.30343E-2</v>
      </c>
      <c r="D1409" s="1">
        <v>1.7329999999999999E-3</v>
      </c>
      <c r="E1409" s="1">
        <v>5.4000799999999998E-14</v>
      </c>
      <c r="F1409" s="1" t="s">
        <v>8646</v>
      </c>
      <c r="G1409" s="1" t="s">
        <v>8438</v>
      </c>
      <c r="H1409" s="1" t="s">
        <v>8437</v>
      </c>
      <c r="I1409" s="1" t="s">
        <v>8461</v>
      </c>
      <c r="J1409" s="1" t="s">
        <v>13091</v>
      </c>
      <c r="K1409" s="1" t="s">
        <v>8413</v>
      </c>
      <c r="L1409" s="1" t="s">
        <v>8462</v>
      </c>
      <c r="M1409" s="1" t="s">
        <v>8462</v>
      </c>
      <c r="N1409" s="1" t="s">
        <v>8413</v>
      </c>
      <c r="O1409" s="1">
        <v>-2.3238821623192799E-2</v>
      </c>
      <c r="P1409" s="1">
        <v>-1.42898371711225E-3</v>
      </c>
      <c r="Q1409" s="1" t="s">
        <v>8413</v>
      </c>
      <c r="R1409" s="1">
        <v>12.807477695741801</v>
      </c>
      <c r="S1409" s="1">
        <v>12.781127505352901</v>
      </c>
    </row>
    <row r="1410" spans="1:19" x14ac:dyDescent="0.2">
      <c r="A1410" s="1" t="s">
        <v>11843</v>
      </c>
      <c r="B1410" s="1" t="s">
        <v>8606</v>
      </c>
      <c r="C1410" s="1">
        <v>2.12E-2</v>
      </c>
      <c r="D1410" s="1">
        <v>2.8E-3</v>
      </c>
      <c r="E1410" s="1">
        <v>9.6582800000000004E-14</v>
      </c>
      <c r="F1410" s="1" t="s">
        <v>8710</v>
      </c>
      <c r="G1410" s="1" t="s">
        <v>8413</v>
      </c>
      <c r="H1410" s="1" t="s">
        <v>8452</v>
      </c>
      <c r="I1410" s="1" t="s">
        <v>8461</v>
      </c>
      <c r="J1410" s="1" t="s">
        <v>13091</v>
      </c>
      <c r="K1410" s="1" t="s">
        <v>8413</v>
      </c>
      <c r="L1410" s="1" t="s">
        <v>8462</v>
      </c>
      <c r="M1410" s="1" t="s">
        <v>8462</v>
      </c>
      <c r="N1410" s="1" t="s">
        <v>8413</v>
      </c>
      <c r="O1410" s="1">
        <v>-2.3238821623192799E-2</v>
      </c>
      <c r="P1410" s="1">
        <v>-1.42898371711225E-3</v>
      </c>
      <c r="Q1410" s="1" t="s">
        <v>8413</v>
      </c>
      <c r="R1410" s="1">
        <v>12.560499764589499</v>
      </c>
      <c r="S1410" s="1">
        <v>12.535181965364799</v>
      </c>
    </row>
    <row r="1411" spans="1:19" x14ac:dyDescent="0.2">
      <c r="A1411" s="1" t="s">
        <v>11843</v>
      </c>
      <c r="B1411" s="1" t="s">
        <v>10408</v>
      </c>
      <c r="C1411" s="1">
        <v>-0.11169999999999999</v>
      </c>
      <c r="D1411" s="1">
        <v>1.52E-2</v>
      </c>
      <c r="E1411" s="1">
        <v>2.4087999999999998E-13</v>
      </c>
      <c r="F1411" s="1" t="s">
        <v>10409</v>
      </c>
      <c r="G1411" s="1" t="s">
        <v>8413</v>
      </c>
      <c r="H1411" s="1" t="s">
        <v>10410</v>
      </c>
      <c r="I1411" s="1" t="s">
        <v>8461</v>
      </c>
      <c r="J1411" s="1" t="s">
        <v>13091</v>
      </c>
      <c r="K1411" s="1" t="s">
        <v>8413</v>
      </c>
      <c r="L1411" s="1" t="s">
        <v>8462</v>
      </c>
      <c r="M1411" s="1" t="s">
        <v>8462</v>
      </c>
      <c r="N1411" s="1" t="s">
        <v>8413</v>
      </c>
      <c r="O1411" s="1">
        <v>-2.3238821623192799E-2</v>
      </c>
      <c r="P1411" s="1">
        <v>-1.42898371711225E-3</v>
      </c>
      <c r="Q1411" s="1" t="s">
        <v>8413</v>
      </c>
      <c r="R1411" s="1">
        <v>12.1801611442656</v>
      </c>
      <c r="S1411" s="1">
        <v>12.155167160371599</v>
      </c>
    </row>
    <row r="1412" spans="1:19" x14ac:dyDescent="0.2">
      <c r="A1412" s="1" t="s">
        <v>11843</v>
      </c>
      <c r="B1412" s="1" t="s">
        <v>8606</v>
      </c>
      <c r="C1412" s="1">
        <v>2.4340899999999999E-2</v>
      </c>
      <c r="D1412" s="1">
        <v>3.3235500000000002E-3</v>
      </c>
      <c r="E1412" s="1">
        <v>2.4160199999999999E-13</v>
      </c>
      <c r="F1412" s="1" t="s">
        <v>9549</v>
      </c>
      <c r="G1412" s="1" t="s">
        <v>8413</v>
      </c>
      <c r="H1412" s="1" t="s">
        <v>8483</v>
      </c>
      <c r="I1412" s="1" t="s">
        <v>8461</v>
      </c>
      <c r="J1412" s="1" t="s">
        <v>13091</v>
      </c>
      <c r="K1412" s="1" t="s">
        <v>8413</v>
      </c>
      <c r="L1412" s="1" t="s">
        <v>8462</v>
      </c>
      <c r="M1412" s="1" t="s">
        <v>8462</v>
      </c>
      <c r="N1412" s="1" t="s">
        <v>8413</v>
      </c>
      <c r="O1412" s="1">
        <v>-2.3238821623192799E-2</v>
      </c>
      <c r="P1412" s="1">
        <v>-1.42898371711225E-3</v>
      </c>
      <c r="Q1412" s="1" t="s">
        <v>8413</v>
      </c>
      <c r="R1412" s="1">
        <v>12.1792674341596</v>
      </c>
      <c r="S1412" s="1">
        <v>12.1542352680964</v>
      </c>
    </row>
    <row r="1413" spans="1:19" x14ac:dyDescent="0.2">
      <c r="A1413" s="1" t="s">
        <v>11843</v>
      </c>
      <c r="B1413" s="1" t="s">
        <v>8584</v>
      </c>
      <c r="C1413" s="1">
        <v>-1.60305E-2</v>
      </c>
      <c r="D1413" s="1">
        <v>2.20214E-3</v>
      </c>
      <c r="E1413" s="1">
        <v>3.3589199999999999E-13</v>
      </c>
      <c r="F1413" s="1" t="s">
        <v>8692</v>
      </c>
      <c r="G1413" s="1" t="s">
        <v>8531</v>
      </c>
      <c r="H1413" s="1" t="s">
        <v>8532</v>
      </c>
      <c r="I1413" s="1" t="s">
        <v>8461</v>
      </c>
      <c r="J1413" s="1" t="s">
        <v>13091</v>
      </c>
      <c r="K1413" s="1" t="s">
        <v>8413</v>
      </c>
      <c r="L1413" s="1" t="s">
        <v>8462</v>
      </c>
      <c r="M1413" s="1" t="s">
        <v>8462</v>
      </c>
      <c r="N1413" s="1" t="s">
        <v>8413</v>
      </c>
      <c r="O1413" s="1">
        <v>-2.3238821623192799E-2</v>
      </c>
      <c r="P1413" s="1">
        <v>-1.42898371711225E-3</v>
      </c>
      <c r="Q1413" s="1" t="s">
        <v>8413</v>
      </c>
      <c r="R1413" s="1">
        <v>12.0406102152196</v>
      </c>
      <c r="S1413" s="1">
        <v>12.015890562068201</v>
      </c>
    </row>
    <row r="1414" spans="1:19" x14ac:dyDescent="0.2">
      <c r="A1414" s="1" t="s">
        <v>11843</v>
      </c>
      <c r="B1414" s="1" t="s">
        <v>8822</v>
      </c>
      <c r="C1414" s="1">
        <v>-1.9506699999999998E-2</v>
      </c>
      <c r="D1414" s="1">
        <v>2.68791E-3</v>
      </c>
      <c r="E1414" s="1">
        <v>3.9600400000000002E-13</v>
      </c>
      <c r="F1414" s="1" t="s">
        <v>9468</v>
      </c>
      <c r="G1414" s="1" t="s">
        <v>8531</v>
      </c>
      <c r="H1414" s="1" t="s">
        <v>8532</v>
      </c>
      <c r="I1414" s="1" t="s">
        <v>8461</v>
      </c>
      <c r="J1414" s="1" t="s">
        <v>13091</v>
      </c>
      <c r="K1414" s="1" t="s">
        <v>8413</v>
      </c>
      <c r="L1414" s="1" t="s">
        <v>8462</v>
      </c>
      <c r="M1414" s="1" t="s">
        <v>8462</v>
      </c>
      <c r="N1414" s="1" t="s">
        <v>8413</v>
      </c>
      <c r="O1414" s="1">
        <v>-2.3238821623192799E-2</v>
      </c>
      <c r="P1414" s="1">
        <v>-1.42898371711225E-3</v>
      </c>
      <c r="Q1414" s="1" t="s">
        <v>8413</v>
      </c>
      <c r="R1414" s="1">
        <v>11.9719135042074</v>
      </c>
      <c r="S1414" s="1">
        <v>11.9480128097756</v>
      </c>
    </row>
    <row r="1415" spans="1:19" x14ac:dyDescent="0.2">
      <c r="A1415" s="1" t="s">
        <v>11843</v>
      </c>
      <c r="B1415" s="1" t="s">
        <v>8655</v>
      </c>
      <c r="C1415" s="1">
        <v>-1.5651000000000002E-2</v>
      </c>
      <c r="D1415" s="1">
        <v>2.1666799999999998E-3</v>
      </c>
      <c r="E1415" s="1">
        <v>5.0769199999999997E-13</v>
      </c>
      <c r="F1415" s="1" t="s">
        <v>8892</v>
      </c>
      <c r="G1415" s="1" t="s">
        <v>8531</v>
      </c>
      <c r="H1415" s="1" t="s">
        <v>8532</v>
      </c>
      <c r="I1415" s="1" t="s">
        <v>8461</v>
      </c>
      <c r="J1415" s="1" t="s">
        <v>13091</v>
      </c>
      <c r="K1415" s="1" t="s">
        <v>8413</v>
      </c>
      <c r="L1415" s="1" t="s">
        <v>8462</v>
      </c>
      <c r="M1415" s="1" t="s">
        <v>8462</v>
      </c>
      <c r="N1415" s="1" t="s">
        <v>8413</v>
      </c>
      <c r="O1415" s="1">
        <v>-2.3238821623192799E-2</v>
      </c>
      <c r="P1415" s="1">
        <v>-1.42898371711225E-3</v>
      </c>
      <c r="Q1415" s="1" t="s">
        <v>8413</v>
      </c>
      <c r="R1415" s="1">
        <v>11.868381553958899</v>
      </c>
      <c r="S1415" s="1">
        <v>11.844776153773999</v>
      </c>
    </row>
    <row r="1416" spans="1:19" x14ac:dyDescent="0.2">
      <c r="A1416" s="1" t="s">
        <v>11843</v>
      </c>
      <c r="B1416" s="1" t="s">
        <v>8657</v>
      </c>
      <c r="C1416" s="1">
        <v>-1.5572000000000001E-2</v>
      </c>
      <c r="D1416" s="1">
        <v>2.15898E-3</v>
      </c>
      <c r="E1416" s="1">
        <v>5.4979400000000001E-13</v>
      </c>
      <c r="F1416" s="1" t="s">
        <v>8897</v>
      </c>
      <c r="G1416" s="1" t="s">
        <v>8531</v>
      </c>
      <c r="H1416" s="1" t="s">
        <v>8532</v>
      </c>
      <c r="I1416" s="1" t="s">
        <v>8461</v>
      </c>
      <c r="J1416" s="1" t="s">
        <v>13091</v>
      </c>
      <c r="K1416" s="1" t="s">
        <v>8413</v>
      </c>
      <c r="L1416" s="1" t="s">
        <v>8462</v>
      </c>
      <c r="M1416" s="1" t="s">
        <v>8462</v>
      </c>
      <c r="N1416" s="1" t="s">
        <v>8413</v>
      </c>
      <c r="O1416" s="1">
        <v>-2.3238821623192799E-2</v>
      </c>
      <c r="P1416" s="1">
        <v>-1.42898371711225E-3</v>
      </c>
      <c r="Q1416" s="1" t="s">
        <v>8413</v>
      </c>
      <c r="R1416" s="1">
        <v>11.8349657800772</v>
      </c>
      <c r="S1416" s="1">
        <v>11.811301496767999</v>
      </c>
    </row>
    <row r="1417" spans="1:19" x14ac:dyDescent="0.2">
      <c r="A1417" s="1" t="s">
        <v>11843</v>
      </c>
      <c r="B1417" s="1" t="s">
        <v>8666</v>
      </c>
      <c r="C1417" s="1">
        <v>-1.5839499999999999E-2</v>
      </c>
      <c r="D1417" s="1">
        <v>2.2023799999999999E-3</v>
      </c>
      <c r="E1417" s="1">
        <v>6.4002999999999995E-13</v>
      </c>
      <c r="F1417" s="1" t="s">
        <v>8900</v>
      </c>
      <c r="G1417" s="1" t="s">
        <v>8531</v>
      </c>
      <c r="H1417" s="1" t="s">
        <v>8532</v>
      </c>
      <c r="I1417" s="1" t="s">
        <v>8461</v>
      </c>
      <c r="J1417" s="1" t="s">
        <v>13091</v>
      </c>
      <c r="K1417" s="1" t="s">
        <v>8413</v>
      </c>
      <c r="L1417" s="1" t="s">
        <v>8462</v>
      </c>
      <c r="M1417" s="1" t="s">
        <v>8462</v>
      </c>
      <c r="N1417" s="1" t="s">
        <v>8413</v>
      </c>
      <c r="O1417" s="1">
        <v>-2.3238821623192799E-2</v>
      </c>
      <c r="P1417" s="1">
        <v>-1.42898371711225E-3</v>
      </c>
      <c r="Q1417" s="1" t="s">
        <v>8413</v>
      </c>
      <c r="R1417" s="1">
        <v>11.7717153966501</v>
      </c>
      <c r="S1417" s="1">
        <v>11.7487906759489</v>
      </c>
    </row>
    <row r="1418" spans="1:19" x14ac:dyDescent="0.2">
      <c r="A1418" s="1" t="s">
        <v>11843</v>
      </c>
      <c r="B1418" s="1" t="s">
        <v>8582</v>
      </c>
      <c r="C1418" s="1">
        <v>-1.5799299999999999E-2</v>
      </c>
      <c r="D1418" s="1">
        <v>2.1988799999999998E-3</v>
      </c>
      <c r="E1418" s="1">
        <v>6.7266699999999999E-13</v>
      </c>
      <c r="F1418" s="1" t="s">
        <v>8686</v>
      </c>
      <c r="G1418" s="1" t="s">
        <v>8531</v>
      </c>
      <c r="H1418" s="1" t="s">
        <v>8532</v>
      </c>
      <c r="I1418" s="1" t="s">
        <v>8461</v>
      </c>
      <c r="J1418" s="1" t="s">
        <v>13091</v>
      </c>
      <c r="K1418" s="1" t="s">
        <v>8413</v>
      </c>
      <c r="L1418" s="1" t="s">
        <v>8462</v>
      </c>
      <c r="M1418" s="1" t="s">
        <v>8462</v>
      </c>
      <c r="N1418" s="1" t="s">
        <v>8413</v>
      </c>
      <c r="O1418" s="1">
        <v>-2.3238821623192799E-2</v>
      </c>
      <c r="P1418" s="1">
        <v>-1.42898371711225E-3</v>
      </c>
      <c r="Q1418" s="1" t="s">
        <v>8413</v>
      </c>
      <c r="R1418" s="1">
        <v>11.7508981181109</v>
      </c>
      <c r="S1418" s="1">
        <v>11.7282488497743</v>
      </c>
    </row>
    <row r="1419" spans="1:19" x14ac:dyDescent="0.2">
      <c r="A1419" s="1" t="s">
        <v>11843</v>
      </c>
      <c r="B1419" s="1" t="s">
        <v>8659</v>
      </c>
      <c r="C1419" s="1">
        <v>-1.58697E-2</v>
      </c>
      <c r="D1419" s="1">
        <v>2.2106600000000001E-3</v>
      </c>
      <c r="E1419" s="1">
        <v>7.0518000000000003E-13</v>
      </c>
      <c r="F1419" s="1" t="s">
        <v>8913</v>
      </c>
      <c r="G1419" s="1" t="s">
        <v>8531</v>
      </c>
      <c r="H1419" s="1" t="s">
        <v>8532</v>
      </c>
      <c r="I1419" s="1" t="s">
        <v>8461</v>
      </c>
      <c r="J1419" s="1" t="s">
        <v>13091</v>
      </c>
      <c r="K1419" s="1" t="s">
        <v>8413</v>
      </c>
      <c r="L1419" s="1" t="s">
        <v>8462</v>
      </c>
      <c r="M1419" s="1" t="s">
        <v>8462</v>
      </c>
      <c r="N1419" s="1" t="s">
        <v>8413</v>
      </c>
      <c r="O1419" s="1">
        <v>-2.3238821623192799E-2</v>
      </c>
      <c r="P1419" s="1">
        <v>-1.42898371711225E-3</v>
      </c>
      <c r="Q1419" s="1" t="s">
        <v>8413</v>
      </c>
      <c r="R1419" s="1">
        <v>11.730788982271701</v>
      </c>
      <c r="S1419" s="1">
        <v>11.7084528666299</v>
      </c>
    </row>
    <row r="1420" spans="1:19" x14ac:dyDescent="0.2">
      <c r="A1420" s="1" t="s">
        <v>11843</v>
      </c>
      <c r="B1420" s="1" t="s">
        <v>8655</v>
      </c>
      <c r="C1420" s="1">
        <v>-1.24368E-2</v>
      </c>
      <c r="D1420" s="1">
        <v>1.7380200000000001E-3</v>
      </c>
      <c r="E1420" s="1">
        <v>8.3004200000000001E-13</v>
      </c>
      <c r="F1420" s="1" t="s">
        <v>8656</v>
      </c>
      <c r="G1420" s="1" t="s">
        <v>8438</v>
      </c>
      <c r="H1420" s="1" t="s">
        <v>8437</v>
      </c>
      <c r="I1420" s="1" t="s">
        <v>8461</v>
      </c>
      <c r="J1420" s="1" t="s">
        <v>13091</v>
      </c>
      <c r="K1420" s="1" t="s">
        <v>8413</v>
      </c>
      <c r="L1420" s="1" t="s">
        <v>8462</v>
      </c>
      <c r="M1420" s="1" t="s">
        <v>8462</v>
      </c>
      <c r="N1420" s="1" t="s">
        <v>8413</v>
      </c>
      <c r="O1420" s="1">
        <v>-2.3238821623192799E-2</v>
      </c>
      <c r="P1420" s="1">
        <v>-1.42898371711225E-3</v>
      </c>
      <c r="Q1420" s="1" t="s">
        <v>8413</v>
      </c>
      <c r="R1420" s="1">
        <v>11.6627141999226</v>
      </c>
      <c r="S1420" s="1">
        <v>11.6404569560444</v>
      </c>
    </row>
    <row r="1421" spans="1:19" x14ac:dyDescent="0.2">
      <c r="A1421" s="1" t="s">
        <v>11843</v>
      </c>
      <c r="B1421" s="1" t="s">
        <v>11849</v>
      </c>
      <c r="C1421" s="1">
        <v>-3.8204299999999997E-2</v>
      </c>
      <c r="D1421" s="1">
        <v>5.3964299999999998E-3</v>
      </c>
      <c r="E1421" s="1">
        <v>1.5086899999999999E-12</v>
      </c>
      <c r="F1421" s="1" t="s">
        <v>11853</v>
      </c>
      <c r="G1421" s="1" t="s">
        <v>8531</v>
      </c>
      <c r="H1421" s="1" t="s">
        <v>8532</v>
      </c>
      <c r="I1421" s="1" t="s">
        <v>8461</v>
      </c>
      <c r="J1421" s="1" t="s">
        <v>13091</v>
      </c>
      <c r="K1421" s="1" t="s">
        <v>8413</v>
      </c>
      <c r="L1421" s="1" t="s">
        <v>8462</v>
      </c>
      <c r="M1421" s="1" t="s">
        <v>8462</v>
      </c>
      <c r="N1421" s="1" t="s">
        <v>8413</v>
      </c>
      <c r="O1421" s="1">
        <v>-2.3238821623192799E-2</v>
      </c>
      <c r="P1421" s="1">
        <v>-1.42898371711225E-3</v>
      </c>
      <c r="Q1421" s="1" t="s">
        <v>8413</v>
      </c>
      <c r="R1421" s="1">
        <v>11.408230596683399</v>
      </c>
      <c r="S1421" s="1">
        <v>11.387200970412801</v>
      </c>
    </row>
    <row r="1422" spans="1:19" x14ac:dyDescent="0.2">
      <c r="A1422" s="1" t="s">
        <v>11843</v>
      </c>
      <c r="B1422" s="1" t="s">
        <v>8584</v>
      </c>
      <c r="C1422" s="1">
        <v>-1.23426E-2</v>
      </c>
      <c r="D1422" s="1">
        <v>1.7487900000000001E-3</v>
      </c>
      <c r="E1422" s="1">
        <v>1.69981E-12</v>
      </c>
      <c r="F1422" s="1" t="s">
        <v>8585</v>
      </c>
      <c r="G1422" s="1" t="s">
        <v>8438</v>
      </c>
      <c r="H1422" s="1" t="s">
        <v>8437</v>
      </c>
      <c r="I1422" s="1" t="s">
        <v>8461</v>
      </c>
      <c r="J1422" s="1" t="s">
        <v>13091</v>
      </c>
      <c r="K1422" s="1" t="s">
        <v>8413</v>
      </c>
      <c r="L1422" s="1" t="s">
        <v>8462</v>
      </c>
      <c r="M1422" s="1" t="s">
        <v>8462</v>
      </c>
      <c r="N1422" s="1" t="s">
        <v>8413</v>
      </c>
      <c r="O1422" s="1">
        <v>-2.3238821623192799E-2</v>
      </c>
      <c r="P1422" s="1">
        <v>-1.42898371711225E-3</v>
      </c>
      <c r="Q1422" s="1" t="s">
        <v>8413</v>
      </c>
      <c r="R1422" s="1">
        <v>11.359869446109199</v>
      </c>
      <c r="S1422" s="1">
        <v>11.3384892366555</v>
      </c>
    </row>
    <row r="1423" spans="1:19" x14ac:dyDescent="0.2">
      <c r="A1423" s="1" t="s">
        <v>11843</v>
      </c>
      <c r="B1423" s="1" t="s">
        <v>8571</v>
      </c>
      <c r="C1423" s="1">
        <v>-1.6222299999999999E-2</v>
      </c>
      <c r="D1423" s="1">
        <v>2.3056399999999999E-3</v>
      </c>
      <c r="E1423" s="1">
        <v>1.9838099999999998E-12</v>
      </c>
      <c r="F1423" s="1" t="s">
        <v>8695</v>
      </c>
      <c r="G1423" s="1" t="s">
        <v>8531</v>
      </c>
      <c r="H1423" s="1" t="s">
        <v>8532</v>
      </c>
      <c r="I1423" s="1" t="s">
        <v>8461</v>
      </c>
      <c r="J1423" s="1" t="s">
        <v>13091</v>
      </c>
      <c r="K1423" s="1" t="s">
        <v>8413</v>
      </c>
      <c r="L1423" s="1" t="s">
        <v>8462</v>
      </c>
      <c r="M1423" s="1" t="s">
        <v>8462</v>
      </c>
      <c r="N1423" s="1" t="s">
        <v>8413</v>
      </c>
      <c r="O1423" s="1">
        <v>-2.3238821623192799E-2</v>
      </c>
      <c r="P1423" s="1">
        <v>-1.42898371711225E-3</v>
      </c>
      <c r="Q1423" s="1" t="s">
        <v>8413</v>
      </c>
      <c r="R1423" s="1">
        <v>11.2939101308934</v>
      </c>
      <c r="S1423" s="1">
        <v>11.2724142240986</v>
      </c>
    </row>
    <row r="1424" spans="1:19" x14ac:dyDescent="0.2">
      <c r="A1424" s="1" t="s">
        <v>11843</v>
      </c>
      <c r="B1424" s="1" t="s">
        <v>8582</v>
      </c>
      <c r="C1424" s="1">
        <v>-1.21966E-2</v>
      </c>
      <c r="D1424" s="1">
        <v>1.7458300000000001E-3</v>
      </c>
      <c r="E1424" s="1">
        <v>2.8002700000000001E-12</v>
      </c>
      <c r="F1424" s="1" t="s">
        <v>8583</v>
      </c>
      <c r="G1424" s="1" t="s">
        <v>8438</v>
      </c>
      <c r="H1424" s="1" t="s">
        <v>8437</v>
      </c>
      <c r="I1424" s="1" t="s">
        <v>8461</v>
      </c>
      <c r="J1424" s="1" t="s">
        <v>13091</v>
      </c>
      <c r="K1424" s="1" t="s">
        <v>8413</v>
      </c>
      <c r="L1424" s="1" t="s">
        <v>8462</v>
      </c>
      <c r="M1424" s="1" t="s">
        <v>8462</v>
      </c>
      <c r="N1424" s="1" t="s">
        <v>8413</v>
      </c>
      <c r="O1424" s="1">
        <v>-2.3238821623192799E-2</v>
      </c>
      <c r="P1424" s="1">
        <v>-1.42898371711225E-3</v>
      </c>
      <c r="Q1424" s="1" t="s">
        <v>8413</v>
      </c>
      <c r="R1424" s="1">
        <v>11.1472367529291</v>
      </c>
      <c r="S1424" s="1">
        <v>11.126451011583301</v>
      </c>
    </row>
    <row r="1425" spans="1:19" x14ac:dyDescent="0.2">
      <c r="A1425" s="1" t="s">
        <v>11843</v>
      </c>
      <c r="B1425" s="1" t="s">
        <v>8597</v>
      </c>
      <c r="C1425" s="1">
        <v>-2.52041E-2</v>
      </c>
      <c r="D1425" s="1">
        <v>3.5829500000000001E-3</v>
      </c>
      <c r="E1425" s="1">
        <v>3.29989E-12</v>
      </c>
      <c r="F1425" s="1" t="s">
        <v>8705</v>
      </c>
      <c r="G1425" s="1" t="s">
        <v>8413</v>
      </c>
      <c r="H1425" s="1" t="s">
        <v>8599</v>
      </c>
      <c r="I1425" s="1" t="s">
        <v>8461</v>
      </c>
      <c r="J1425" s="1" t="s">
        <v>13091</v>
      </c>
      <c r="K1425" s="1" t="s">
        <v>8413</v>
      </c>
      <c r="L1425" s="1" t="s">
        <v>8462</v>
      </c>
      <c r="M1425" s="1" t="s">
        <v>8462</v>
      </c>
      <c r="N1425" s="1" t="s">
        <v>8413</v>
      </c>
      <c r="O1425" s="1">
        <v>-2.3238821623192799E-2</v>
      </c>
      <c r="P1425" s="1">
        <v>-1.42898371711225E-3</v>
      </c>
      <c r="Q1425" s="1" t="s">
        <v>8413</v>
      </c>
      <c r="R1425" s="1">
        <v>11.077818077359399</v>
      </c>
      <c r="S1425" s="1">
        <v>11.0571761427155</v>
      </c>
    </row>
    <row r="1426" spans="1:19" x14ac:dyDescent="0.2">
      <c r="A1426" s="1" t="s">
        <v>11843</v>
      </c>
      <c r="B1426" s="1" t="s">
        <v>8626</v>
      </c>
      <c r="C1426" s="1">
        <v>1.8499999999999999E-2</v>
      </c>
      <c r="D1426" s="1">
        <v>2.7000000000000001E-3</v>
      </c>
      <c r="E1426" s="1">
        <v>3.5999800000000002E-12</v>
      </c>
      <c r="F1426" s="1" t="s">
        <v>8855</v>
      </c>
      <c r="G1426" s="1" t="s">
        <v>8413</v>
      </c>
      <c r="H1426" s="1" t="s">
        <v>8452</v>
      </c>
      <c r="I1426" s="1" t="s">
        <v>8461</v>
      </c>
      <c r="J1426" s="1" t="s">
        <v>13091</v>
      </c>
      <c r="K1426" s="1" t="s">
        <v>8413</v>
      </c>
      <c r="L1426" s="1" t="s">
        <v>8462</v>
      </c>
      <c r="M1426" s="1" t="s">
        <v>8462</v>
      </c>
      <c r="N1426" s="1" t="s">
        <v>8413</v>
      </c>
      <c r="O1426" s="1">
        <v>-2.3238821623192799E-2</v>
      </c>
      <c r="P1426" s="1">
        <v>-1.42898371711225E-3</v>
      </c>
      <c r="Q1426" s="1" t="s">
        <v>8413</v>
      </c>
      <c r="R1426" s="1">
        <v>11.041142082775</v>
      </c>
      <c r="S1426" s="1">
        <v>11.020720083889399</v>
      </c>
    </row>
    <row r="1427" spans="1:19" x14ac:dyDescent="0.2">
      <c r="A1427" s="1" t="s">
        <v>11843</v>
      </c>
      <c r="B1427" s="1" t="s">
        <v>8659</v>
      </c>
      <c r="C1427" s="1">
        <v>-1.22501E-2</v>
      </c>
      <c r="D1427" s="1">
        <v>1.77191E-3</v>
      </c>
      <c r="E1427" s="1">
        <v>4.70002E-12</v>
      </c>
      <c r="F1427" s="1" t="s">
        <v>8660</v>
      </c>
      <c r="G1427" s="1" t="s">
        <v>8438</v>
      </c>
      <c r="H1427" s="1" t="s">
        <v>8437</v>
      </c>
      <c r="I1427" s="1" t="s">
        <v>8461</v>
      </c>
      <c r="J1427" s="1" t="s">
        <v>13091</v>
      </c>
      <c r="K1427" s="1" t="s">
        <v>8413</v>
      </c>
      <c r="L1427" s="1" t="s">
        <v>8462</v>
      </c>
      <c r="M1427" s="1" t="s">
        <v>8462</v>
      </c>
      <c r="N1427" s="1" t="s">
        <v>8413</v>
      </c>
      <c r="O1427" s="1">
        <v>-2.3238821623192799E-2</v>
      </c>
      <c r="P1427" s="1">
        <v>-1.42898371711225E-3</v>
      </c>
      <c r="Q1427" s="1" t="s">
        <v>8413</v>
      </c>
      <c r="R1427" s="1">
        <v>10.92869898673</v>
      </c>
      <c r="S1427" s="1">
        <v>10.9082637809726</v>
      </c>
    </row>
    <row r="1428" spans="1:19" x14ac:dyDescent="0.2">
      <c r="A1428" s="1" t="s">
        <v>11843</v>
      </c>
      <c r="B1428" s="1" t="s">
        <v>8657</v>
      </c>
      <c r="C1428" s="1">
        <v>-1.17968E-2</v>
      </c>
      <c r="D1428" s="1">
        <v>1.7320899999999999E-3</v>
      </c>
      <c r="E1428" s="1">
        <v>9.7006299999999996E-12</v>
      </c>
      <c r="F1428" s="1" t="s">
        <v>8658</v>
      </c>
      <c r="G1428" s="1" t="s">
        <v>8438</v>
      </c>
      <c r="H1428" s="1" t="s">
        <v>8437</v>
      </c>
      <c r="I1428" s="1" t="s">
        <v>8461</v>
      </c>
      <c r="J1428" s="1" t="s">
        <v>13091</v>
      </c>
      <c r="K1428" s="1" t="s">
        <v>8413</v>
      </c>
      <c r="L1428" s="1" t="s">
        <v>8462</v>
      </c>
      <c r="M1428" s="1" t="s">
        <v>8462</v>
      </c>
      <c r="N1428" s="1" t="s">
        <v>8413</v>
      </c>
      <c r="O1428" s="1">
        <v>-2.3238821623192799E-2</v>
      </c>
      <c r="P1428" s="1">
        <v>-1.42898371711225E-3</v>
      </c>
      <c r="Q1428" s="1" t="s">
        <v>8413</v>
      </c>
      <c r="R1428" s="1">
        <v>10.623552146740399</v>
      </c>
      <c r="S1428" s="1">
        <v>10.603441785045399</v>
      </c>
    </row>
    <row r="1429" spans="1:19" x14ac:dyDescent="0.2">
      <c r="A1429" s="1" t="s">
        <v>11843</v>
      </c>
      <c r="B1429" s="1" t="s">
        <v>8571</v>
      </c>
      <c r="C1429" s="1">
        <v>-1.2157100000000001E-2</v>
      </c>
      <c r="D1429" s="1">
        <v>1.8365600000000001E-3</v>
      </c>
      <c r="E1429" s="1">
        <v>3.5999799999999999E-11</v>
      </c>
      <c r="F1429" s="1" t="s">
        <v>8586</v>
      </c>
      <c r="G1429" s="1" t="s">
        <v>8438</v>
      </c>
      <c r="H1429" s="1" t="s">
        <v>8437</v>
      </c>
      <c r="I1429" s="1" t="s">
        <v>8461</v>
      </c>
      <c r="J1429" s="1" t="s">
        <v>13091</v>
      </c>
      <c r="K1429" s="1" t="s">
        <v>8413</v>
      </c>
      <c r="L1429" s="1" t="s">
        <v>8462</v>
      </c>
      <c r="M1429" s="1" t="s">
        <v>8462</v>
      </c>
      <c r="N1429" s="1" t="s">
        <v>8413</v>
      </c>
      <c r="O1429" s="1">
        <v>-2.3238821623192799E-2</v>
      </c>
      <c r="P1429" s="1">
        <v>-1.42898371711225E-3</v>
      </c>
      <c r="Q1429" s="1" t="s">
        <v>8413</v>
      </c>
      <c r="R1429" s="1">
        <v>10.080829644102099</v>
      </c>
      <c r="S1429" s="1">
        <v>10.060768203014099</v>
      </c>
    </row>
    <row r="1430" spans="1:19" x14ac:dyDescent="0.2">
      <c r="A1430" s="1" t="s">
        <v>11843</v>
      </c>
      <c r="B1430" s="1" t="s">
        <v>8666</v>
      </c>
      <c r="C1430" s="1">
        <v>-1.16866E-2</v>
      </c>
      <c r="D1430" s="1">
        <v>1.76497E-3</v>
      </c>
      <c r="E1430" s="1">
        <v>3.5999799999999999E-11</v>
      </c>
      <c r="F1430" s="1" t="s">
        <v>8667</v>
      </c>
      <c r="G1430" s="1" t="s">
        <v>8438</v>
      </c>
      <c r="H1430" s="1" t="s">
        <v>8437</v>
      </c>
      <c r="I1430" s="1" t="s">
        <v>8461</v>
      </c>
      <c r="J1430" s="1" t="s">
        <v>13091</v>
      </c>
      <c r="K1430" s="1" t="s">
        <v>8413</v>
      </c>
      <c r="L1430" s="1" t="s">
        <v>8462</v>
      </c>
      <c r="M1430" s="1" t="s">
        <v>8462</v>
      </c>
      <c r="N1430" s="1" t="s">
        <v>8413</v>
      </c>
      <c r="O1430" s="1">
        <v>-2.3238821623192799E-2</v>
      </c>
      <c r="P1430" s="1">
        <v>-1.42898371711225E-3</v>
      </c>
      <c r="Q1430" s="1" t="s">
        <v>8413</v>
      </c>
      <c r="R1430" s="1">
        <v>10.080829644102099</v>
      </c>
      <c r="S1430" s="1">
        <v>10.060768203014099</v>
      </c>
    </row>
    <row r="1431" spans="1:19" x14ac:dyDescent="0.2">
      <c r="A1431" s="1" t="s">
        <v>11843</v>
      </c>
      <c r="B1431" s="1" t="s">
        <v>8565</v>
      </c>
      <c r="C1431" s="1">
        <v>-1.4788900000000001E-2</v>
      </c>
      <c r="D1431" s="1">
        <v>2.2888100000000001E-3</v>
      </c>
      <c r="E1431" s="1">
        <v>1.03884E-10</v>
      </c>
      <c r="F1431" s="1" t="s">
        <v>8625</v>
      </c>
      <c r="G1431" s="1" t="s">
        <v>8531</v>
      </c>
      <c r="H1431" s="1" t="s">
        <v>8532</v>
      </c>
      <c r="I1431" s="1" t="s">
        <v>8461</v>
      </c>
      <c r="J1431" s="1" t="s">
        <v>13091</v>
      </c>
      <c r="K1431" s="1" t="s">
        <v>8413</v>
      </c>
      <c r="L1431" s="1" t="s">
        <v>8462</v>
      </c>
      <c r="M1431" s="1" t="s">
        <v>8462</v>
      </c>
      <c r="N1431" s="1" t="s">
        <v>8413</v>
      </c>
      <c r="O1431" s="1">
        <v>-2.3238821623192799E-2</v>
      </c>
      <c r="P1431" s="1">
        <v>-1.42898371711225E-3</v>
      </c>
      <c r="Q1431" s="1" t="s">
        <v>8413</v>
      </c>
      <c r="R1431" s="1">
        <v>9.6370094492025</v>
      </c>
      <c r="S1431" s="1">
        <v>9.6187989474001796</v>
      </c>
    </row>
    <row r="1432" spans="1:19" x14ac:dyDescent="0.2">
      <c r="A1432" s="1" t="s">
        <v>11843</v>
      </c>
      <c r="B1432" s="1" t="s">
        <v>8561</v>
      </c>
      <c r="C1432" s="1">
        <v>-1.4605999999999999E-2</v>
      </c>
      <c r="D1432" s="1">
        <v>2.2739000000000001E-3</v>
      </c>
      <c r="E1432" s="1">
        <v>1.33506E-10</v>
      </c>
      <c r="F1432" s="1" t="s">
        <v>8622</v>
      </c>
      <c r="G1432" s="1" t="s">
        <v>8531</v>
      </c>
      <c r="H1432" s="1" t="s">
        <v>8532</v>
      </c>
      <c r="I1432" s="1" t="s">
        <v>8461</v>
      </c>
      <c r="J1432" s="1" t="s">
        <v>13091</v>
      </c>
      <c r="K1432" s="1" t="s">
        <v>8413</v>
      </c>
      <c r="L1432" s="1" t="s">
        <v>8462</v>
      </c>
      <c r="M1432" s="1" t="s">
        <v>8462</v>
      </c>
      <c r="N1432" s="1" t="s">
        <v>8413</v>
      </c>
      <c r="O1432" s="1">
        <v>-2.3238821623192799E-2</v>
      </c>
      <c r="P1432" s="1">
        <v>-1.42898371711225E-3</v>
      </c>
      <c r="Q1432" s="1" t="s">
        <v>8413</v>
      </c>
      <c r="R1432" s="1">
        <v>9.5336148047084492</v>
      </c>
      <c r="S1432" s="1">
        <v>9.5159658036983004</v>
      </c>
    </row>
    <row r="1433" spans="1:19" x14ac:dyDescent="0.2">
      <c r="A1433" s="1" t="s">
        <v>11843</v>
      </c>
      <c r="B1433" s="1" t="s">
        <v>9042</v>
      </c>
      <c r="C1433" s="1">
        <v>1.9481399999999999E-2</v>
      </c>
      <c r="D1433" s="1">
        <v>3.0439500000000001E-3</v>
      </c>
      <c r="E1433" s="1">
        <v>1.5535300000000001E-10</v>
      </c>
      <c r="F1433" s="1" t="s">
        <v>9043</v>
      </c>
      <c r="G1433" s="1" t="s">
        <v>8413</v>
      </c>
      <c r="H1433" s="1" t="s">
        <v>8478</v>
      </c>
      <c r="I1433" s="1" t="s">
        <v>8461</v>
      </c>
      <c r="J1433" s="1" t="s">
        <v>13091</v>
      </c>
      <c r="K1433" s="1" t="s">
        <v>8413</v>
      </c>
      <c r="L1433" s="1" t="s">
        <v>8462</v>
      </c>
      <c r="M1433" s="1" t="s">
        <v>8462</v>
      </c>
      <c r="N1433" s="1" t="s">
        <v>8413</v>
      </c>
      <c r="O1433" s="1">
        <v>-2.3238821623192799E-2</v>
      </c>
      <c r="P1433" s="1">
        <v>-1.42898371711225E-3</v>
      </c>
      <c r="Q1433" s="1" t="s">
        <v>8413</v>
      </c>
      <c r="R1433" s="1">
        <v>9.4723198863117801</v>
      </c>
      <c r="S1433" s="1">
        <v>9.4556098392430901</v>
      </c>
    </row>
    <row r="1434" spans="1:19" x14ac:dyDescent="0.2">
      <c r="A1434" s="1" t="s">
        <v>11843</v>
      </c>
      <c r="B1434" s="1" t="s">
        <v>11711</v>
      </c>
      <c r="C1434" s="1">
        <v>-2.1941600000000001E-3</v>
      </c>
      <c r="D1434" s="1">
        <v>3.4434800000000002E-4</v>
      </c>
      <c r="E1434" s="1">
        <v>1.86913E-10</v>
      </c>
      <c r="F1434" s="1" t="s">
        <v>11732</v>
      </c>
      <c r="G1434" s="1" t="s">
        <v>8531</v>
      </c>
      <c r="H1434" s="1" t="s">
        <v>8532</v>
      </c>
      <c r="I1434" s="1" t="s">
        <v>8461</v>
      </c>
      <c r="J1434" s="1" t="s">
        <v>13091</v>
      </c>
      <c r="K1434" s="1" t="s">
        <v>8413</v>
      </c>
      <c r="L1434" s="1" t="s">
        <v>8462</v>
      </c>
      <c r="M1434" s="1" t="s">
        <v>8462</v>
      </c>
      <c r="N1434" s="1" t="s">
        <v>8413</v>
      </c>
      <c r="O1434" s="1">
        <v>-2.3238821623192799E-2</v>
      </c>
      <c r="P1434" s="1">
        <v>-1.42898371711225E-3</v>
      </c>
      <c r="Q1434" s="1" t="s">
        <v>8413</v>
      </c>
      <c r="R1434" s="1">
        <v>9.3955217810611398</v>
      </c>
      <c r="S1434" s="1">
        <v>9.3792717471058999</v>
      </c>
    </row>
    <row r="1435" spans="1:19" x14ac:dyDescent="0.2">
      <c r="A1435" s="1" t="s">
        <v>11843</v>
      </c>
      <c r="B1435" s="1" t="s">
        <v>10161</v>
      </c>
      <c r="C1435" s="1">
        <v>1.8814000000000001E-2</v>
      </c>
      <c r="D1435" s="1">
        <v>2.9696800000000001E-3</v>
      </c>
      <c r="E1435" s="1">
        <v>2.3678300000000001E-10</v>
      </c>
      <c r="F1435" s="1" t="s">
        <v>10162</v>
      </c>
      <c r="G1435" s="1" t="s">
        <v>8413</v>
      </c>
      <c r="H1435" s="1" t="s">
        <v>8478</v>
      </c>
      <c r="I1435" s="1" t="s">
        <v>8461</v>
      </c>
      <c r="J1435" s="1" t="s">
        <v>13091</v>
      </c>
      <c r="K1435" s="1" t="s">
        <v>8413</v>
      </c>
      <c r="L1435" s="1" t="s">
        <v>8462</v>
      </c>
      <c r="M1435" s="1" t="s">
        <v>8462</v>
      </c>
      <c r="N1435" s="1" t="s">
        <v>8413</v>
      </c>
      <c r="O1435" s="1">
        <v>-2.3238821623192799E-2</v>
      </c>
      <c r="P1435" s="1">
        <v>-1.42898371711225E-3</v>
      </c>
      <c r="Q1435" s="1" t="s">
        <v>8413</v>
      </c>
      <c r="R1435" s="1">
        <v>9.2975676031224204</v>
      </c>
      <c r="S1435" s="1">
        <v>9.2810670750443602</v>
      </c>
    </row>
    <row r="1436" spans="1:19" x14ac:dyDescent="0.2">
      <c r="A1436" s="1" t="s">
        <v>11843</v>
      </c>
      <c r="B1436" s="1" t="s">
        <v>8555</v>
      </c>
      <c r="C1436" s="1">
        <v>-1.44008E-2</v>
      </c>
      <c r="D1436" s="1">
        <v>2.2896800000000001E-3</v>
      </c>
      <c r="E1436" s="1">
        <v>3.1905800000000002E-10</v>
      </c>
      <c r="F1436" s="1" t="s">
        <v>8621</v>
      </c>
      <c r="G1436" s="1" t="s">
        <v>8531</v>
      </c>
      <c r="H1436" s="1" t="s">
        <v>8532</v>
      </c>
      <c r="I1436" s="1" t="s">
        <v>8461</v>
      </c>
      <c r="J1436" s="1" t="s">
        <v>13091</v>
      </c>
      <c r="K1436" s="1" t="s">
        <v>8413</v>
      </c>
      <c r="L1436" s="1" t="s">
        <v>8462</v>
      </c>
      <c r="M1436" s="1" t="s">
        <v>8462</v>
      </c>
      <c r="N1436" s="1" t="s">
        <v>8413</v>
      </c>
      <c r="O1436" s="1">
        <v>-2.3238821623192799E-2</v>
      </c>
      <c r="P1436" s="1">
        <v>-1.42898371711225E-3</v>
      </c>
      <c r="Q1436" s="1" t="s">
        <v>8413</v>
      </c>
      <c r="R1436" s="1">
        <v>9.1767908672899594</v>
      </c>
      <c r="S1436" s="1">
        <v>9.1598733440118494</v>
      </c>
    </row>
    <row r="1437" spans="1:19" x14ac:dyDescent="0.2">
      <c r="A1437" s="1" t="s">
        <v>11843</v>
      </c>
      <c r="B1437" s="1" t="s">
        <v>8563</v>
      </c>
      <c r="C1437" s="1">
        <v>-1.41899E-2</v>
      </c>
      <c r="D1437" s="1">
        <v>2.2741300000000001E-3</v>
      </c>
      <c r="E1437" s="1">
        <v>4.3884399999999999E-10</v>
      </c>
      <c r="F1437" s="1" t="s">
        <v>8631</v>
      </c>
      <c r="G1437" s="1" t="s">
        <v>8531</v>
      </c>
      <c r="H1437" s="1" t="s">
        <v>8532</v>
      </c>
      <c r="I1437" s="1" t="s">
        <v>8461</v>
      </c>
      <c r="J1437" s="1" t="s">
        <v>13091</v>
      </c>
      <c r="K1437" s="1" t="s">
        <v>8413</v>
      </c>
      <c r="L1437" s="1" t="s">
        <v>8462</v>
      </c>
      <c r="M1437" s="1" t="s">
        <v>8462</v>
      </c>
      <c r="N1437" s="1" t="s">
        <v>8413</v>
      </c>
      <c r="O1437" s="1">
        <v>-2.3238821623192799E-2</v>
      </c>
      <c r="P1437" s="1">
        <v>-1.42898371711225E-3</v>
      </c>
      <c r="Q1437" s="1" t="s">
        <v>8413</v>
      </c>
      <c r="R1437" s="1">
        <v>9.0447935421419103</v>
      </c>
      <c r="S1437" s="1">
        <v>9.0304100980235908</v>
      </c>
    </row>
    <row r="1438" spans="1:19" x14ac:dyDescent="0.2">
      <c r="A1438" s="1" t="s">
        <v>11843</v>
      </c>
      <c r="B1438" s="1" t="s">
        <v>11854</v>
      </c>
      <c r="C1438" s="1">
        <v>-0.2155</v>
      </c>
      <c r="D1438" s="1">
        <v>3.4639999999999997E-2</v>
      </c>
      <c r="E1438" s="1">
        <v>5.5439600000000004E-10</v>
      </c>
      <c r="F1438" s="1" t="s">
        <v>11855</v>
      </c>
      <c r="G1438" s="1" t="s">
        <v>8413</v>
      </c>
      <c r="H1438" s="1" t="s">
        <v>10601</v>
      </c>
      <c r="I1438" s="1" t="s">
        <v>8461</v>
      </c>
      <c r="J1438" s="1" t="s">
        <v>13091</v>
      </c>
      <c r="K1438" s="1" t="s">
        <v>8413</v>
      </c>
      <c r="L1438" s="1" t="s">
        <v>8462</v>
      </c>
      <c r="M1438" s="1" t="s">
        <v>8462</v>
      </c>
      <c r="N1438" s="1" t="s">
        <v>8413</v>
      </c>
      <c r="O1438" s="1">
        <v>-2.3238821623192799E-2</v>
      </c>
      <c r="P1438" s="1">
        <v>-1.42898371711225E-3</v>
      </c>
      <c r="Q1438" s="1" t="s">
        <v>8413</v>
      </c>
      <c r="R1438" s="1">
        <v>8.9469229794538006</v>
      </c>
      <c r="S1438" s="1">
        <v>8.93318689172402</v>
      </c>
    </row>
    <row r="1439" spans="1:19" x14ac:dyDescent="0.2">
      <c r="A1439" s="1" t="s">
        <v>11843</v>
      </c>
      <c r="B1439" s="1" t="s">
        <v>9495</v>
      </c>
      <c r="C1439" s="1">
        <v>-1.4687E-2</v>
      </c>
      <c r="D1439" s="1">
        <v>2.3735200000000001E-3</v>
      </c>
      <c r="E1439" s="1">
        <v>6.1049200000000005E-10</v>
      </c>
      <c r="F1439" s="1" t="s">
        <v>9496</v>
      </c>
      <c r="G1439" s="1" t="s">
        <v>8531</v>
      </c>
      <c r="H1439" s="1" t="s">
        <v>8532</v>
      </c>
      <c r="I1439" s="1" t="s">
        <v>8461</v>
      </c>
      <c r="J1439" s="1" t="s">
        <v>13091</v>
      </c>
      <c r="K1439" s="1" t="s">
        <v>8413</v>
      </c>
      <c r="L1439" s="1" t="s">
        <v>8462</v>
      </c>
      <c r="M1439" s="1" t="s">
        <v>8462</v>
      </c>
      <c r="N1439" s="1" t="s">
        <v>8413</v>
      </c>
      <c r="O1439" s="1">
        <v>-2.3238821623192799E-2</v>
      </c>
      <c r="P1439" s="1">
        <v>-1.42898371711225E-3</v>
      </c>
      <c r="Q1439" s="1" t="s">
        <v>8413</v>
      </c>
      <c r="R1439" s="1">
        <v>8.90777273543757</v>
      </c>
      <c r="S1439" s="1">
        <v>8.8939848718975991</v>
      </c>
    </row>
    <row r="1440" spans="1:19" x14ac:dyDescent="0.2">
      <c r="A1440" s="1" t="s">
        <v>11843</v>
      </c>
      <c r="B1440" s="1" t="s">
        <v>10037</v>
      </c>
      <c r="C1440" s="1">
        <v>1.7600000000000001E-2</v>
      </c>
      <c r="D1440" s="1">
        <v>2.8999999999999998E-3</v>
      </c>
      <c r="E1440" s="1">
        <v>7.2749499999999998E-10</v>
      </c>
      <c r="F1440" s="1" t="s">
        <v>10038</v>
      </c>
      <c r="G1440" s="1" t="s">
        <v>8413</v>
      </c>
      <c r="H1440" s="1" t="s">
        <v>8452</v>
      </c>
      <c r="I1440" s="1" t="s">
        <v>8461</v>
      </c>
      <c r="J1440" s="1" t="s">
        <v>13091</v>
      </c>
      <c r="K1440" s="1" t="s">
        <v>8413</v>
      </c>
      <c r="L1440" s="1" t="s">
        <v>8462</v>
      </c>
      <c r="M1440" s="1" t="s">
        <v>8462</v>
      </c>
      <c r="N1440" s="1" t="s">
        <v>8413</v>
      </c>
      <c r="O1440" s="1">
        <v>-2.3238821623192799E-2</v>
      </c>
      <c r="P1440" s="1">
        <v>-1.42898371711225E-3</v>
      </c>
      <c r="Q1440" s="1" t="s">
        <v>8413</v>
      </c>
      <c r="R1440" s="1">
        <v>8.8343155437326892</v>
      </c>
      <c r="S1440" s="1">
        <v>8.8202130901253408</v>
      </c>
    </row>
    <row r="1441" spans="1:19" x14ac:dyDescent="0.2">
      <c r="A1441" s="1" t="s">
        <v>11843</v>
      </c>
      <c r="B1441" s="1" t="s">
        <v>11856</v>
      </c>
      <c r="C1441" s="1">
        <v>-0.2102</v>
      </c>
      <c r="D1441" s="1">
        <v>3.4689999999999999E-2</v>
      </c>
      <c r="E1441" s="1">
        <v>1.50598E-9</v>
      </c>
      <c r="F1441" s="1" t="s">
        <v>11857</v>
      </c>
      <c r="G1441" s="1" t="s">
        <v>8413</v>
      </c>
      <c r="H1441" s="1" t="s">
        <v>10601</v>
      </c>
      <c r="I1441" s="1" t="s">
        <v>8461</v>
      </c>
      <c r="J1441" s="1" t="s">
        <v>13091</v>
      </c>
      <c r="K1441" s="1" t="s">
        <v>8413</v>
      </c>
      <c r="L1441" s="1" t="s">
        <v>8462</v>
      </c>
      <c r="M1441" s="1" t="s">
        <v>8462</v>
      </c>
      <c r="N1441" s="1" t="s">
        <v>8413</v>
      </c>
      <c r="O1441" s="1">
        <v>-2.3238821623192799E-2</v>
      </c>
      <c r="P1441" s="1">
        <v>-1.42898371711225E-3</v>
      </c>
      <c r="Q1441" s="1" t="s">
        <v>8413</v>
      </c>
      <c r="R1441" s="1">
        <v>8.5306767906216301</v>
      </c>
      <c r="S1441" s="1">
        <v>8.51771561264502</v>
      </c>
    </row>
    <row r="1442" spans="1:19" x14ac:dyDescent="0.2">
      <c r="A1442" s="1" t="s">
        <v>11843</v>
      </c>
      <c r="B1442" s="1" t="s">
        <v>8565</v>
      </c>
      <c r="C1442" s="1">
        <v>-1.0962599999999999E-2</v>
      </c>
      <c r="D1442" s="1">
        <v>1.8312700000000001E-3</v>
      </c>
      <c r="E1442" s="1">
        <v>2.1000000000000002E-9</v>
      </c>
      <c r="F1442" s="1" t="s">
        <v>8566</v>
      </c>
      <c r="G1442" s="1" t="s">
        <v>8438</v>
      </c>
      <c r="H1442" s="1" t="s">
        <v>8437</v>
      </c>
      <c r="I1442" s="1" t="s">
        <v>8461</v>
      </c>
      <c r="J1442" s="1" t="s">
        <v>13091</v>
      </c>
      <c r="K1442" s="1" t="s">
        <v>8413</v>
      </c>
      <c r="L1442" s="1" t="s">
        <v>8462</v>
      </c>
      <c r="M1442" s="1" t="s">
        <v>8462</v>
      </c>
      <c r="N1442" s="1" t="s">
        <v>8413</v>
      </c>
      <c r="O1442" s="1">
        <v>-2.3238821623192799E-2</v>
      </c>
      <c r="P1442" s="1">
        <v>-1.42898371711225E-3</v>
      </c>
      <c r="Q1442" s="1" t="s">
        <v>8413</v>
      </c>
      <c r="R1442" s="1">
        <v>8.3937498538312294</v>
      </c>
      <c r="S1442" s="1">
        <v>8.3821660799631097</v>
      </c>
    </row>
    <row r="1443" spans="1:19" x14ac:dyDescent="0.2">
      <c r="A1443" s="1" t="s">
        <v>11843</v>
      </c>
      <c r="B1443" s="1" t="s">
        <v>8728</v>
      </c>
      <c r="C1443" s="1">
        <v>2.0388300000000002E-2</v>
      </c>
      <c r="D1443" s="1">
        <v>3.4107199999999999E-3</v>
      </c>
      <c r="E1443" s="1">
        <v>2.2649100000000002E-9</v>
      </c>
      <c r="F1443" s="1" t="s">
        <v>9106</v>
      </c>
      <c r="G1443" s="1" t="s">
        <v>8413</v>
      </c>
      <c r="H1443" s="1" t="s">
        <v>8483</v>
      </c>
      <c r="I1443" s="1" t="s">
        <v>8461</v>
      </c>
      <c r="J1443" s="1" t="s">
        <v>13091</v>
      </c>
      <c r="K1443" s="1" t="s">
        <v>8413</v>
      </c>
      <c r="L1443" s="1" t="s">
        <v>8462</v>
      </c>
      <c r="M1443" s="1" t="s">
        <v>8462</v>
      </c>
      <c r="N1443" s="1" t="s">
        <v>8413</v>
      </c>
      <c r="O1443" s="1">
        <v>-2.3238821623192799E-2</v>
      </c>
      <c r="P1443" s="1">
        <v>-1.42898371711225E-3</v>
      </c>
      <c r="Q1443" s="1" t="s">
        <v>8413</v>
      </c>
      <c r="R1443" s="1">
        <v>8.3637585919029096</v>
      </c>
      <c r="S1443" s="1">
        <v>8.3525763745969108</v>
      </c>
    </row>
    <row r="1444" spans="1:19" x14ac:dyDescent="0.2">
      <c r="A1444" s="1" t="s">
        <v>11843</v>
      </c>
      <c r="B1444" s="1" t="s">
        <v>8561</v>
      </c>
      <c r="C1444" s="1">
        <v>-1.08778E-2</v>
      </c>
      <c r="D1444" s="1">
        <v>1.81946E-3</v>
      </c>
      <c r="E1444" s="1">
        <v>2.3000099999999998E-9</v>
      </c>
      <c r="F1444" s="1" t="s">
        <v>8562</v>
      </c>
      <c r="G1444" s="1" t="s">
        <v>8438</v>
      </c>
      <c r="H1444" s="1" t="s">
        <v>8437</v>
      </c>
      <c r="I1444" s="1" t="s">
        <v>8461</v>
      </c>
      <c r="J1444" s="1" t="s">
        <v>13091</v>
      </c>
      <c r="K1444" s="1" t="s">
        <v>8413</v>
      </c>
      <c r="L1444" s="1" t="s">
        <v>8462</v>
      </c>
      <c r="M1444" s="1" t="s">
        <v>8462</v>
      </c>
      <c r="N1444" s="1" t="s">
        <v>8413</v>
      </c>
      <c r="O1444" s="1">
        <v>-2.3238821623192799E-2</v>
      </c>
      <c r="P1444" s="1">
        <v>-1.42898371711225E-3</v>
      </c>
      <c r="Q1444" s="1" t="s">
        <v>8413</v>
      </c>
      <c r="R1444" s="1">
        <v>8.3579283248109402</v>
      </c>
      <c r="S1444" s="1">
        <v>8.3473857603497894</v>
      </c>
    </row>
    <row r="1445" spans="1:19" x14ac:dyDescent="0.2">
      <c r="A1445" s="1" t="s">
        <v>11843</v>
      </c>
      <c r="B1445" s="1" t="s">
        <v>10035</v>
      </c>
      <c r="C1445" s="1">
        <v>2.1433000000000001E-2</v>
      </c>
      <c r="D1445" s="1">
        <v>3.6083999999999999E-3</v>
      </c>
      <c r="E1445" s="1">
        <v>2.8575199999999999E-9</v>
      </c>
      <c r="F1445" s="1" t="s">
        <v>10036</v>
      </c>
      <c r="G1445" s="1" t="s">
        <v>8413</v>
      </c>
      <c r="H1445" s="1" t="s">
        <v>8483</v>
      </c>
      <c r="I1445" s="1" t="s">
        <v>8461</v>
      </c>
      <c r="J1445" s="1" t="s">
        <v>13091</v>
      </c>
      <c r="K1445" s="1" t="s">
        <v>8413</v>
      </c>
      <c r="L1445" s="1" t="s">
        <v>8462</v>
      </c>
      <c r="M1445" s="1" t="s">
        <v>8462</v>
      </c>
      <c r="N1445" s="1" t="s">
        <v>8413</v>
      </c>
      <c r="O1445" s="1">
        <v>-2.3238821623192799E-2</v>
      </c>
      <c r="P1445" s="1">
        <v>-1.42898371711225E-3</v>
      </c>
      <c r="Q1445" s="1" t="s">
        <v>8413</v>
      </c>
      <c r="R1445" s="1">
        <v>8.26648521652284</v>
      </c>
      <c r="S1445" s="1">
        <v>8.2568244497417602</v>
      </c>
    </row>
    <row r="1446" spans="1:19" x14ac:dyDescent="0.2">
      <c r="A1446" s="1" t="s">
        <v>11843</v>
      </c>
      <c r="B1446" s="1" t="s">
        <v>10411</v>
      </c>
      <c r="C1446" s="1">
        <v>-0.19470000000000001</v>
      </c>
      <c r="D1446" s="1">
        <v>3.2899999999999999E-2</v>
      </c>
      <c r="E1446" s="1">
        <v>3.46202E-9</v>
      </c>
      <c r="F1446" s="1" t="s">
        <v>10412</v>
      </c>
      <c r="G1446" s="1" t="s">
        <v>8413</v>
      </c>
      <c r="H1446" s="1" t="s">
        <v>8452</v>
      </c>
      <c r="I1446" s="1" t="s">
        <v>8461</v>
      </c>
      <c r="J1446" s="1" t="s">
        <v>13091</v>
      </c>
      <c r="K1446" s="1" t="s">
        <v>8413</v>
      </c>
      <c r="L1446" s="1" t="s">
        <v>8462</v>
      </c>
      <c r="M1446" s="1" t="s">
        <v>8462</v>
      </c>
      <c r="N1446" s="1" t="s">
        <v>8413</v>
      </c>
      <c r="O1446" s="1">
        <v>-2.3238821623192799E-2</v>
      </c>
      <c r="P1446" s="1">
        <v>-1.42898371711225E-3</v>
      </c>
      <c r="Q1446" s="1" t="s">
        <v>8413</v>
      </c>
      <c r="R1446" s="1">
        <v>8.1876135871261404</v>
      </c>
      <c r="S1446" s="1">
        <v>8.1778808756211596</v>
      </c>
    </row>
    <row r="1447" spans="1:19" x14ac:dyDescent="0.2">
      <c r="A1447" s="1" t="s">
        <v>11843</v>
      </c>
      <c r="B1447" s="1" t="s">
        <v>8606</v>
      </c>
      <c r="C1447" s="1">
        <v>2.9880199999999999E-2</v>
      </c>
      <c r="D1447" s="1">
        <v>5.0710299999999998E-3</v>
      </c>
      <c r="E1447" s="1">
        <v>3.8080299999999997E-9</v>
      </c>
      <c r="F1447" s="1" t="s">
        <v>8727</v>
      </c>
      <c r="G1447" s="1" t="s">
        <v>8413</v>
      </c>
      <c r="H1447" s="1" t="s">
        <v>8616</v>
      </c>
      <c r="I1447" s="1" t="s">
        <v>8461</v>
      </c>
      <c r="J1447" s="1" t="s">
        <v>13091</v>
      </c>
      <c r="K1447" s="1" t="s">
        <v>8413</v>
      </c>
      <c r="L1447" s="1" t="s">
        <v>8462</v>
      </c>
      <c r="M1447" s="1" t="s">
        <v>8462</v>
      </c>
      <c r="N1447" s="1" t="s">
        <v>8413</v>
      </c>
      <c r="O1447" s="1">
        <v>-2.3238821623192799E-2</v>
      </c>
      <c r="P1447" s="1">
        <v>-1.42898371711225E-3</v>
      </c>
      <c r="Q1447" s="1" t="s">
        <v>8413</v>
      </c>
      <c r="R1447" s="1">
        <v>8.1481834728342193</v>
      </c>
      <c r="S1447" s="1">
        <v>8.1391752218307598</v>
      </c>
    </row>
    <row r="1448" spans="1:19" x14ac:dyDescent="0.2">
      <c r="A1448" s="1" t="s">
        <v>11843</v>
      </c>
      <c r="B1448" s="1" t="s">
        <v>9030</v>
      </c>
      <c r="C1448" s="1">
        <v>-1.5819400000000001E-2</v>
      </c>
      <c r="D1448" s="1">
        <v>2.7176800000000001E-3</v>
      </c>
      <c r="E1448" s="1">
        <v>5.85194E-9</v>
      </c>
      <c r="F1448" s="1" t="s">
        <v>9031</v>
      </c>
      <c r="G1448" s="1" t="s">
        <v>8413</v>
      </c>
      <c r="H1448" s="1" t="s">
        <v>8478</v>
      </c>
      <c r="I1448" s="1" t="s">
        <v>8461</v>
      </c>
      <c r="J1448" s="1" t="s">
        <v>13091</v>
      </c>
      <c r="K1448" s="1" t="s">
        <v>8413</v>
      </c>
      <c r="L1448" s="1" t="s">
        <v>8462</v>
      </c>
      <c r="M1448" s="1" t="s">
        <v>8462</v>
      </c>
      <c r="N1448" s="1" t="s">
        <v>8413</v>
      </c>
      <c r="O1448" s="1">
        <v>-2.3238821623192799E-2</v>
      </c>
      <c r="P1448" s="1">
        <v>-1.42898371711225E-3</v>
      </c>
      <c r="Q1448" s="1" t="s">
        <v>8413</v>
      </c>
      <c r="R1448" s="1">
        <v>7.9717001936745202</v>
      </c>
      <c r="S1448" s="1">
        <v>7.9633113661388197</v>
      </c>
    </row>
    <row r="1449" spans="1:19" x14ac:dyDescent="0.2">
      <c r="A1449" s="1" t="s">
        <v>11843</v>
      </c>
      <c r="B1449" s="1" t="s">
        <v>10035</v>
      </c>
      <c r="C1449" s="1">
        <v>8.4589999999999999E-2</v>
      </c>
      <c r="D1449" s="1">
        <v>1.4555E-2</v>
      </c>
      <c r="E1449" s="1">
        <v>6.1887100000000002E-9</v>
      </c>
      <c r="F1449" s="1" t="s">
        <v>10039</v>
      </c>
      <c r="G1449" s="1" t="s">
        <v>8413</v>
      </c>
      <c r="H1449" s="1" t="s">
        <v>8483</v>
      </c>
      <c r="I1449" s="1" t="s">
        <v>8461</v>
      </c>
      <c r="J1449" s="1" t="s">
        <v>13091</v>
      </c>
      <c r="K1449" s="1" t="s">
        <v>8413</v>
      </c>
      <c r="L1449" s="1" t="s">
        <v>8462</v>
      </c>
      <c r="M1449" s="1" t="s">
        <v>8462</v>
      </c>
      <c r="N1449" s="1" t="s">
        <v>8413</v>
      </c>
      <c r="O1449" s="1">
        <v>-2.3238821623192799E-2</v>
      </c>
      <c r="P1449" s="1">
        <v>-1.42898371711225E-3</v>
      </c>
      <c r="Q1449" s="1" t="s">
        <v>8413</v>
      </c>
      <c r="R1449" s="1">
        <v>7.9490184166132698</v>
      </c>
      <c r="S1449" s="1">
        <v>7.9406574916358998</v>
      </c>
    </row>
    <row r="1450" spans="1:19" x14ac:dyDescent="0.2">
      <c r="A1450" s="1" t="s">
        <v>11843</v>
      </c>
      <c r="B1450" s="1" t="s">
        <v>8500</v>
      </c>
      <c r="C1450" s="1">
        <v>0.25669999999999998</v>
      </c>
      <c r="D1450" s="1">
        <v>4.4400000000000002E-2</v>
      </c>
      <c r="E1450" s="1">
        <v>7.6160499999999996E-9</v>
      </c>
      <c r="F1450" s="1" t="s">
        <v>8501</v>
      </c>
      <c r="G1450" s="1" t="s">
        <v>8502</v>
      </c>
      <c r="H1450" s="1" t="s">
        <v>8503</v>
      </c>
      <c r="I1450" s="1" t="s">
        <v>8461</v>
      </c>
      <c r="J1450" s="1" t="s">
        <v>13091</v>
      </c>
      <c r="K1450" s="1" t="s">
        <v>8413</v>
      </c>
      <c r="L1450" s="1" t="s">
        <v>8462</v>
      </c>
      <c r="M1450" s="1" t="s">
        <v>8462</v>
      </c>
      <c r="N1450" s="1" t="s">
        <v>8413</v>
      </c>
      <c r="O1450" s="1">
        <v>-2.3238821623192799E-2</v>
      </c>
      <c r="P1450" s="1">
        <v>-1.42898371711225E-3</v>
      </c>
      <c r="Q1450" s="1" t="s">
        <v>8413</v>
      </c>
      <c r="R1450" s="1">
        <v>7.8642405797331598</v>
      </c>
      <c r="S1450" s="1">
        <v>7.8554298965050702</v>
      </c>
    </row>
    <row r="1451" spans="1:19" x14ac:dyDescent="0.2">
      <c r="A1451" s="1" t="s">
        <v>11843</v>
      </c>
      <c r="B1451" s="1" t="s">
        <v>13175</v>
      </c>
      <c r="C1451" s="1">
        <v>-2.8364499999999999E-3</v>
      </c>
      <c r="D1451" s="1">
        <v>4.9735299999999997E-4</v>
      </c>
      <c r="E1451" s="1">
        <v>1.09999E-8</v>
      </c>
      <c r="F1451" s="1" t="s">
        <v>11858</v>
      </c>
      <c r="G1451" s="1" t="s">
        <v>8413</v>
      </c>
      <c r="H1451" s="1" t="s">
        <v>8489</v>
      </c>
      <c r="I1451" s="1" t="s">
        <v>8461</v>
      </c>
      <c r="J1451" s="1" t="s">
        <v>13091</v>
      </c>
      <c r="K1451" s="1" t="s">
        <v>8413</v>
      </c>
      <c r="L1451" s="1" t="s">
        <v>8462</v>
      </c>
      <c r="M1451" s="1" t="s">
        <v>8462</v>
      </c>
      <c r="N1451" s="1" t="s">
        <v>8413</v>
      </c>
      <c r="O1451" s="1">
        <v>-2.3238821623192799E-2</v>
      </c>
      <c r="P1451" s="1">
        <v>-1.42898371711225E-3</v>
      </c>
      <c r="Q1451" s="1" t="s">
        <v>8413</v>
      </c>
      <c r="R1451" s="1">
        <v>7.7145718944463297</v>
      </c>
      <c r="S1451" s="1">
        <v>7.7058659368661502</v>
      </c>
    </row>
    <row r="1452" spans="1:19" x14ac:dyDescent="0.2">
      <c r="A1452" s="1" t="s">
        <v>11843</v>
      </c>
      <c r="B1452" s="1" t="s">
        <v>8555</v>
      </c>
      <c r="C1452" s="1">
        <v>-1.03483E-2</v>
      </c>
      <c r="D1452" s="1">
        <v>1.83216E-3</v>
      </c>
      <c r="E1452" s="1">
        <v>1.6000000000000001E-8</v>
      </c>
      <c r="F1452" s="1" t="s">
        <v>8556</v>
      </c>
      <c r="G1452" s="1" t="s">
        <v>8438</v>
      </c>
      <c r="H1452" s="1" t="s">
        <v>8437</v>
      </c>
      <c r="I1452" s="1" t="s">
        <v>8461</v>
      </c>
      <c r="J1452" s="1" t="s">
        <v>13091</v>
      </c>
      <c r="K1452" s="1" t="s">
        <v>8413</v>
      </c>
      <c r="L1452" s="1" t="s">
        <v>8462</v>
      </c>
      <c r="M1452" s="1" t="s">
        <v>8462</v>
      </c>
      <c r="N1452" s="1" t="s">
        <v>8413</v>
      </c>
      <c r="O1452" s="1">
        <v>-2.3238821623192799E-2</v>
      </c>
      <c r="P1452" s="1">
        <v>-1.42898371711225E-3</v>
      </c>
      <c r="Q1452" s="1" t="s">
        <v>8413</v>
      </c>
      <c r="R1452" s="1">
        <v>7.5621142084467401</v>
      </c>
      <c r="S1452" s="1">
        <v>7.5530003489089399</v>
      </c>
    </row>
    <row r="1453" spans="1:19" x14ac:dyDescent="0.2">
      <c r="A1453" s="1" t="s">
        <v>11843</v>
      </c>
      <c r="B1453" s="1" t="s">
        <v>8563</v>
      </c>
      <c r="C1453" s="1">
        <v>-1.0240000000000001E-2</v>
      </c>
      <c r="D1453" s="1">
        <v>1.82019E-3</v>
      </c>
      <c r="E1453" s="1">
        <v>1.79999E-8</v>
      </c>
      <c r="F1453" s="1" t="s">
        <v>8564</v>
      </c>
      <c r="G1453" s="1" t="s">
        <v>8438</v>
      </c>
      <c r="H1453" s="1" t="s">
        <v>8437</v>
      </c>
      <c r="I1453" s="1" t="s">
        <v>8461</v>
      </c>
      <c r="J1453" s="1" t="s">
        <v>13091</v>
      </c>
      <c r="K1453" s="1" t="s">
        <v>8413</v>
      </c>
      <c r="L1453" s="1" t="s">
        <v>8462</v>
      </c>
      <c r="M1453" s="1" t="s">
        <v>8462</v>
      </c>
      <c r="N1453" s="1" t="s">
        <v>8413</v>
      </c>
      <c r="O1453" s="1">
        <v>-2.3238821623192799E-2</v>
      </c>
      <c r="P1453" s="1">
        <v>-1.42898371711225E-3</v>
      </c>
      <c r="Q1453" s="1" t="s">
        <v>8413</v>
      </c>
      <c r="R1453" s="1">
        <v>7.5137472363297197</v>
      </c>
      <c r="S1453" s="1">
        <v>7.5042820293822396</v>
      </c>
    </row>
    <row r="1454" spans="1:19" x14ac:dyDescent="0.2">
      <c r="A1454" s="1" t="s">
        <v>11843</v>
      </c>
      <c r="B1454" s="1" t="s">
        <v>8547</v>
      </c>
      <c r="C1454" s="1">
        <v>-1.7102599999999999E-2</v>
      </c>
      <c r="D1454" s="1">
        <v>3.0385099999999999E-3</v>
      </c>
      <c r="E1454" s="1">
        <v>1.81815E-8</v>
      </c>
      <c r="F1454" s="1" t="s">
        <v>8735</v>
      </c>
      <c r="G1454" s="1" t="s">
        <v>8531</v>
      </c>
      <c r="H1454" s="1" t="s">
        <v>8532</v>
      </c>
      <c r="I1454" s="1" t="s">
        <v>8461</v>
      </c>
      <c r="J1454" s="1" t="s">
        <v>13091</v>
      </c>
      <c r="K1454" s="1" t="s">
        <v>8413</v>
      </c>
      <c r="L1454" s="1" t="s">
        <v>8462</v>
      </c>
      <c r="M1454" s="1" t="s">
        <v>8462</v>
      </c>
      <c r="N1454" s="1" t="s">
        <v>8413</v>
      </c>
      <c r="O1454" s="1">
        <v>-2.3238821623192799E-2</v>
      </c>
      <c r="P1454" s="1">
        <v>-1.42898371711225E-3</v>
      </c>
      <c r="Q1454" s="1" t="s">
        <v>8413</v>
      </c>
      <c r="R1454" s="1">
        <v>7.50963974872377</v>
      </c>
      <c r="S1454" s="1">
        <v>7.5005832705364996</v>
      </c>
    </row>
    <row r="1455" spans="1:19" x14ac:dyDescent="0.2">
      <c r="A1455" s="1" t="s">
        <v>11843</v>
      </c>
      <c r="B1455" s="1" t="s">
        <v>11859</v>
      </c>
      <c r="C1455" s="1">
        <v>7.7932500000000002E-2</v>
      </c>
      <c r="D1455" s="1">
        <v>1.38881E-2</v>
      </c>
      <c r="E1455" s="1">
        <v>2E-8</v>
      </c>
      <c r="F1455" s="1" t="s">
        <v>11860</v>
      </c>
      <c r="G1455" s="1" t="s">
        <v>8438</v>
      </c>
      <c r="H1455" s="1" t="s">
        <v>8437</v>
      </c>
      <c r="I1455" s="1" t="s">
        <v>8461</v>
      </c>
      <c r="J1455" s="1" t="s">
        <v>13091</v>
      </c>
      <c r="K1455" s="1" t="s">
        <v>8413</v>
      </c>
      <c r="L1455" s="1" t="s">
        <v>8462</v>
      </c>
      <c r="M1455" s="1" t="s">
        <v>8462</v>
      </c>
      <c r="N1455" s="1" t="s">
        <v>8413</v>
      </c>
      <c r="O1455" s="1">
        <v>-2.3238821623192799E-2</v>
      </c>
      <c r="P1455" s="1">
        <v>-1.42898371711225E-3</v>
      </c>
      <c r="Q1455" s="1" t="s">
        <v>8413</v>
      </c>
      <c r="R1455" s="1">
        <v>7.4707527486115</v>
      </c>
      <c r="S1455" s="1">
        <v>7.46181641100529</v>
      </c>
    </row>
    <row r="1456" spans="1:19" x14ac:dyDescent="0.2">
      <c r="A1456" s="1" t="s">
        <v>11843</v>
      </c>
      <c r="B1456" s="1" t="s">
        <v>10171</v>
      </c>
      <c r="C1456" s="1">
        <v>-1.7121399999999998E-2</v>
      </c>
      <c r="D1456" s="1">
        <v>3.0687900000000001E-3</v>
      </c>
      <c r="E1456" s="1">
        <v>2.3999900000000001E-8</v>
      </c>
      <c r="F1456" s="1" t="s">
        <v>10175</v>
      </c>
      <c r="G1456" s="1" t="s">
        <v>8413</v>
      </c>
      <c r="H1456" s="1" t="s">
        <v>8493</v>
      </c>
      <c r="I1456" s="1" t="s">
        <v>8461</v>
      </c>
      <c r="J1456" s="1" t="s">
        <v>13091</v>
      </c>
      <c r="K1456" s="1" t="s">
        <v>8413</v>
      </c>
      <c r="L1456" s="1" t="s">
        <v>8462</v>
      </c>
      <c r="M1456" s="1" t="s">
        <v>8462</v>
      </c>
      <c r="N1456" s="1" t="s">
        <v>8413</v>
      </c>
      <c r="O1456" s="1">
        <v>-2.3238821623192799E-2</v>
      </c>
      <c r="P1456" s="1">
        <v>-1.42898371711225E-3</v>
      </c>
      <c r="Q1456" s="1" t="s">
        <v>8413</v>
      </c>
      <c r="R1456" s="1">
        <v>7.3955645588927501</v>
      </c>
      <c r="S1456" s="1">
        <v>7.3872073921070402</v>
      </c>
    </row>
    <row r="1457" spans="1:19" x14ac:dyDescent="0.2">
      <c r="A1457" s="1" t="s">
        <v>11843</v>
      </c>
      <c r="B1457" s="1" t="s">
        <v>11628</v>
      </c>
      <c r="C1457" s="1">
        <v>-2.65395E-3</v>
      </c>
      <c r="D1457" s="1">
        <v>4.7557600000000002E-4</v>
      </c>
      <c r="E1457" s="1">
        <v>2.3999900000000001E-8</v>
      </c>
      <c r="F1457" s="1" t="s">
        <v>11629</v>
      </c>
      <c r="G1457" s="1" t="s">
        <v>8438</v>
      </c>
      <c r="H1457" s="1" t="s">
        <v>8437</v>
      </c>
      <c r="I1457" s="1" t="s">
        <v>8461</v>
      </c>
      <c r="J1457" s="1" t="s">
        <v>13091</v>
      </c>
      <c r="K1457" s="1" t="s">
        <v>8413</v>
      </c>
      <c r="L1457" s="1" t="s">
        <v>8462</v>
      </c>
      <c r="M1457" s="1" t="s">
        <v>8462</v>
      </c>
      <c r="N1457" s="1" t="s">
        <v>8413</v>
      </c>
      <c r="O1457" s="1">
        <v>-2.3238821623192799E-2</v>
      </c>
      <c r="P1457" s="1">
        <v>-1.42898371711225E-3</v>
      </c>
      <c r="Q1457" s="1" t="s">
        <v>8413</v>
      </c>
      <c r="R1457" s="1">
        <v>7.3955645588927501</v>
      </c>
      <c r="S1457" s="1">
        <v>7.3872073921070402</v>
      </c>
    </row>
    <row r="1458" spans="1:19" x14ac:dyDescent="0.2">
      <c r="A1458" s="1" t="s">
        <v>11822</v>
      </c>
      <c r="B1458" s="1" t="s">
        <v>9509</v>
      </c>
      <c r="C1458" s="1">
        <v>2.7170099999999999E-2</v>
      </c>
      <c r="D1458" s="1">
        <v>2.1241799999999998E-3</v>
      </c>
      <c r="E1458" s="1">
        <v>1.20005E-39</v>
      </c>
      <c r="F1458" s="1" t="s">
        <v>9510</v>
      </c>
      <c r="G1458" s="1" t="s">
        <v>8413</v>
      </c>
      <c r="H1458" s="1" t="s">
        <v>8489</v>
      </c>
      <c r="I1458" s="1" t="s">
        <v>8461</v>
      </c>
      <c r="J1458" s="1" t="s">
        <v>13091</v>
      </c>
      <c r="K1458" s="1" t="s">
        <v>8462</v>
      </c>
      <c r="L1458" s="1" t="s">
        <v>8462</v>
      </c>
      <c r="M1458" s="1" t="s">
        <v>8462</v>
      </c>
      <c r="N1458" s="1">
        <v>-2.02733324589453E-2</v>
      </c>
      <c r="O1458" s="1">
        <v>-4.4697251505045103E-2</v>
      </c>
      <c r="P1458" s="1">
        <v>1.1793723700292399E-2</v>
      </c>
      <c r="Q1458" s="1">
        <v>20</v>
      </c>
      <c r="R1458" s="1">
        <v>20</v>
      </c>
      <c r="S1458" s="1">
        <v>20</v>
      </c>
    </row>
    <row r="1459" spans="1:19" x14ac:dyDescent="0.2">
      <c r="A1459" s="1" t="s">
        <v>11822</v>
      </c>
      <c r="B1459" s="1" t="s">
        <v>9852</v>
      </c>
      <c r="C1459" s="1">
        <v>2.9242000000000001E-2</v>
      </c>
      <c r="D1459" s="1">
        <v>2.27684E-3</v>
      </c>
      <c r="E1459" s="1">
        <v>9.3993999999999997E-38</v>
      </c>
      <c r="F1459" s="1" t="s">
        <v>9853</v>
      </c>
      <c r="G1459" s="1" t="s">
        <v>8413</v>
      </c>
      <c r="H1459" s="1" t="s">
        <v>8493</v>
      </c>
      <c r="I1459" s="1" t="s">
        <v>8461</v>
      </c>
      <c r="J1459" s="1" t="s">
        <v>13091</v>
      </c>
      <c r="K1459" s="1" t="s">
        <v>8462</v>
      </c>
      <c r="L1459" s="1" t="s">
        <v>8462</v>
      </c>
      <c r="M1459" s="1" t="s">
        <v>8462</v>
      </c>
      <c r="N1459" s="1">
        <v>-2.02733324589453E-2</v>
      </c>
      <c r="O1459" s="1">
        <v>-4.4697251505045103E-2</v>
      </c>
      <c r="P1459" s="1">
        <v>1.1793723700292399E-2</v>
      </c>
      <c r="Q1459" s="1">
        <v>20</v>
      </c>
      <c r="R1459" s="1">
        <v>20</v>
      </c>
      <c r="S1459" s="1">
        <v>20</v>
      </c>
    </row>
    <row r="1460" spans="1:19" x14ac:dyDescent="0.2">
      <c r="A1460" s="1" t="s">
        <v>11822</v>
      </c>
      <c r="B1460" s="1" t="s">
        <v>9854</v>
      </c>
      <c r="C1460" s="1">
        <v>2.7691899999999998E-2</v>
      </c>
      <c r="D1460" s="1">
        <v>2.26888E-3</v>
      </c>
      <c r="E1460" s="1">
        <v>2.9000100000000001E-34</v>
      </c>
      <c r="F1460" s="1" t="s">
        <v>9859</v>
      </c>
      <c r="G1460" s="1" t="s">
        <v>8413</v>
      </c>
      <c r="H1460" s="1" t="s">
        <v>8493</v>
      </c>
      <c r="I1460" s="1" t="s">
        <v>8461</v>
      </c>
      <c r="J1460" s="1" t="s">
        <v>13091</v>
      </c>
      <c r="K1460" s="1" t="s">
        <v>8462</v>
      </c>
      <c r="L1460" s="1" t="s">
        <v>8462</v>
      </c>
      <c r="M1460" s="1" t="s">
        <v>8462</v>
      </c>
      <c r="N1460" s="1">
        <v>-2.02733324589453E-2</v>
      </c>
      <c r="O1460" s="1">
        <v>-4.4697251505045103E-2</v>
      </c>
      <c r="P1460" s="1">
        <v>1.1793723700292399E-2</v>
      </c>
      <c r="Q1460" s="1">
        <v>20</v>
      </c>
      <c r="R1460" s="1">
        <v>20</v>
      </c>
      <c r="S1460" s="1">
        <v>20</v>
      </c>
    </row>
    <row r="1461" spans="1:19" x14ac:dyDescent="0.2">
      <c r="A1461" s="1" t="s">
        <v>11822</v>
      </c>
      <c r="B1461" s="1" t="s">
        <v>9514</v>
      </c>
      <c r="C1461" s="1">
        <v>2.69573E-2</v>
      </c>
      <c r="D1461" s="1">
        <v>2.2437199999999998E-3</v>
      </c>
      <c r="E1461" s="1">
        <v>2.97852E-33</v>
      </c>
      <c r="F1461" s="1" t="s">
        <v>9515</v>
      </c>
      <c r="G1461" s="1" t="s">
        <v>8413</v>
      </c>
      <c r="H1461" s="1" t="s">
        <v>8478</v>
      </c>
      <c r="I1461" s="1" t="s">
        <v>8461</v>
      </c>
      <c r="J1461" s="1" t="s">
        <v>13091</v>
      </c>
      <c r="K1461" s="1" t="s">
        <v>8462</v>
      </c>
      <c r="L1461" s="1" t="s">
        <v>8462</v>
      </c>
      <c r="M1461" s="1" t="s">
        <v>8462</v>
      </c>
      <c r="N1461" s="1">
        <v>-2.02733324589453E-2</v>
      </c>
      <c r="O1461" s="1">
        <v>-4.4697251505045103E-2</v>
      </c>
      <c r="P1461" s="1">
        <v>1.1793723700292399E-2</v>
      </c>
      <c r="Q1461" s="1">
        <v>20</v>
      </c>
      <c r="R1461" s="1">
        <v>20</v>
      </c>
      <c r="S1461" s="1">
        <v>20</v>
      </c>
    </row>
    <row r="1462" spans="1:19" x14ac:dyDescent="0.2">
      <c r="A1462" s="1" t="s">
        <v>11822</v>
      </c>
      <c r="B1462" s="1" t="s">
        <v>9854</v>
      </c>
      <c r="C1462" s="1">
        <v>2.5284999999999998E-2</v>
      </c>
      <c r="D1462" s="1">
        <v>2.1210000000000001E-3</v>
      </c>
      <c r="E1462" s="1">
        <v>1.02E-32</v>
      </c>
      <c r="F1462" s="1" t="s">
        <v>9856</v>
      </c>
      <c r="G1462" s="1" t="s">
        <v>8413</v>
      </c>
      <c r="H1462" s="1" t="s">
        <v>8491</v>
      </c>
      <c r="I1462" s="1" t="s">
        <v>8461</v>
      </c>
      <c r="J1462" s="1" t="s">
        <v>13091</v>
      </c>
      <c r="K1462" s="1" t="s">
        <v>8462</v>
      </c>
      <c r="L1462" s="1" t="s">
        <v>8462</v>
      </c>
      <c r="M1462" s="1" t="s">
        <v>8462</v>
      </c>
      <c r="N1462" s="1">
        <v>-2.02733324589453E-2</v>
      </c>
      <c r="O1462" s="1">
        <v>-4.4697251505045103E-2</v>
      </c>
      <c r="P1462" s="1">
        <v>1.1793723700292399E-2</v>
      </c>
      <c r="Q1462" s="1">
        <v>20</v>
      </c>
      <c r="R1462" s="1">
        <v>20</v>
      </c>
      <c r="S1462" s="1">
        <v>20</v>
      </c>
    </row>
    <row r="1463" spans="1:19" x14ac:dyDescent="0.2">
      <c r="A1463" s="1" t="s">
        <v>11822</v>
      </c>
      <c r="B1463" s="1" t="s">
        <v>9857</v>
      </c>
      <c r="C1463" s="1">
        <v>2.5284999999999998E-2</v>
      </c>
      <c r="D1463" s="1">
        <v>2.1210000000000001E-3</v>
      </c>
      <c r="E1463" s="1">
        <v>1.02E-32</v>
      </c>
      <c r="F1463" s="1" t="s">
        <v>9858</v>
      </c>
      <c r="G1463" s="1" t="s">
        <v>8610</v>
      </c>
      <c r="H1463" s="1" t="s">
        <v>8611</v>
      </c>
      <c r="I1463" s="1" t="s">
        <v>8461</v>
      </c>
      <c r="J1463" s="1" t="s">
        <v>13091</v>
      </c>
      <c r="K1463" s="1" t="s">
        <v>8462</v>
      </c>
      <c r="L1463" s="1" t="s">
        <v>8462</v>
      </c>
      <c r="M1463" s="1" t="s">
        <v>8462</v>
      </c>
      <c r="N1463" s="1">
        <v>-2.02733324589453E-2</v>
      </c>
      <c r="O1463" s="1">
        <v>-4.4697251505045103E-2</v>
      </c>
      <c r="P1463" s="1">
        <v>1.1793723700292399E-2</v>
      </c>
      <c r="Q1463" s="1">
        <v>20</v>
      </c>
      <c r="R1463" s="1">
        <v>20</v>
      </c>
      <c r="S1463" s="1">
        <v>20</v>
      </c>
    </row>
    <row r="1464" spans="1:19" x14ac:dyDescent="0.2">
      <c r="A1464" s="1" t="s">
        <v>11822</v>
      </c>
      <c r="B1464" s="1" t="s">
        <v>9530</v>
      </c>
      <c r="C1464" s="1">
        <v>-2.8310399999999999E-2</v>
      </c>
      <c r="D1464" s="1">
        <v>2.4253999999999999E-3</v>
      </c>
      <c r="E1464" s="1">
        <v>1.7623800000000001E-31</v>
      </c>
      <c r="F1464" s="1" t="s">
        <v>9531</v>
      </c>
      <c r="G1464" s="1" t="s">
        <v>8413</v>
      </c>
      <c r="H1464" s="1" t="s">
        <v>8478</v>
      </c>
      <c r="I1464" s="1" t="s">
        <v>8461</v>
      </c>
      <c r="J1464" s="1" t="s">
        <v>13091</v>
      </c>
      <c r="K1464" s="1" t="s">
        <v>8462</v>
      </c>
      <c r="L1464" s="1" t="s">
        <v>8462</v>
      </c>
      <c r="M1464" s="1" t="s">
        <v>8462</v>
      </c>
      <c r="N1464" s="1">
        <v>-2.02733324589453E-2</v>
      </c>
      <c r="O1464" s="1">
        <v>-4.4697251505045103E-2</v>
      </c>
      <c r="P1464" s="1">
        <v>1.1793723700292399E-2</v>
      </c>
      <c r="Q1464" s="1">
        <v>20</v>
      </c>
      <c r="R1464" s="1">
        <v>20</v>
      </c>
      <c r="S1464" s="1">
        <v>20</v>
      </c>
    </row>
    <row r="1465" spans="1:19" x14ac:dyDescent="0.2">
      <c r="A1465" s="1" t="s">
        <v>11822</v>
      </c>
      <c r="B1465" s="1" t="s">
        <v>9850</v>
      </c>
      <c r="C1465" s="1">
        <v>2.8851499999999999E-2</v>
      </c>
      <c r="D1465" s="1">
        <v>2.5475200000000002E-3</v>
      </c>
      <c r="E1465" s="1">
        <v>9.9517600000000005E-30</v>
      </c>
      <c r="F1465" s="1" t="s">
        <v>9851</v>
      </c>
      <c r="G1465" s="1" t="s">
        <v>8413</v>
      </c>
      <c r="H1465" s="1" t="s">
        <v>8483</v>
      </c>
      <c r="I1465" s="1" t="s">
        <v>8461</v>
      </c>
      <c r="J1465" s="1" t="s">
        <v>13091</v>
      </c>
      <c r="K1465" s="1" t="s">
        <v>8462</v>
      </c>
      <c r="L1465" s="1" t="s">
        <v>8462</v>
      </c>
      <c r="M1465" s="1" t="s">
        <v>8462</v>
      </c>
      <c r="N1465" s="1">
        <v>-2.02733324589453E-2</v>
      </c>
      <c r="O1465" s="1">
        <v>-4.4697251505045103E-2</v>
      </c>
      <c r="P1465" s="1">
        <v>1.1793723700292399E-2</v>
      </c>
      <c r="Q1465" s="1">
        <v>20</v>
      </c>
      <c r="R1465" s="1">
        <v>20</v>
      </c>
      <c r="S1465" s="1">
        <v>20</v>
      </c>
    </row>
    <row r="1466" spans="1:19" x14ac:dyDescent="0.2">
      <c r="A1466" s="1" t="s">
        <v>11822</v>
      </c>
      <c r="B1466" s="1" t="s">
        <v>9534</v>
      </c>
      <c r="C1466" s="1">
        <v>-2.3400000000000001E-2</v>
      </c>
      <c r="D1466" s="1">
        <v>2.3999999999999998E-3</v>
      </c>
      <c r="E1466" s="1">
        <v>5.0315300000000003E-23</v>
      </c>
      <c r="F1466" s="1" t="s">
        <v>9535</v>
      </c>
      <c r="G1466" s="1" t="s">
        <v>8413</v>
      </c>
      <c r="H1466" s="1" t="s">
        <v>8452</v>
      </c>
      <c r="I1466" s="1" t="s">
        <v>8461</v>
      </c>
      <c r="J1466" s="1" t="s">
        <v>13091</v>
      </c>
      <c r="K1466" s="1" t="s">
        <v>8462</v>
      </c>
      <c r="L1466" s="1" t="s">
        <v>8462</v>
      </c>
      <c r="M1466" s="1" t="s">
        <v>8462</v>
      </c>
      <c r="N1466" s="1">
        <v>-2.02733324589453E-2</v>
      </c>
      <c r="O1466" s="1">
        <v>-4.4697251505045103E-2</v>
      </c>
      <c r="P1466" s="1">
        <v>1.1793723700292399E-2</v>
      </c>
      <c r="Q1466" s="1">
        <v>20</v>
      </c>
      <c r="R1466" s="1">
        <v>20</v>
      </c>
      <c r="S1466" s="1">
        <v>20</v>
      </c>
    </row>
    <row r="1467" spans="1:19" x14ac:dyDescent="0.2">
      <c r="A1467" s="1" t="s">
        <v>11822</v>
      </c>
      <c r="B1467" s="1" t="s">
        <v>9532</v>
      </c>
      <c r="C1467" s="1">
        <v>-2.6074E-2</v>
      </c>
      <c r="D1467" s="1">
        <v>2.6568E-3</v>
      </c>
      <c r="E1467" s="1">
        <v>9.8946399999999995E-23</v>
      </c>
      <c r="F1467" s="1" t="s">
        <v>9533</v>
      </c>
      <c r="G1467" s="1" t="s">
        <v>8413</v>
      </c>
      <c r="H1467" s="1" t="s">
        <v>8483</v>
      </c>
      <c r="I1467" s="1" t="s">
        <v>8461</v>
      </c>
      <c r="J1467" s="1" t="s">
        <v>13091</v>
      </c>
      <c r="K1467" s="1" t="s">
        <v>8462</v>
      </c>
      <c r="L1467" s="1" t="s">
        <v>8462</v>
      </c>
      <c r="M1467" s="1" t="s">
        <v>8462</v>
      </c>
      <c r="N1467" s="1">
        <v>-2.02733324589453E-2</v>
      </c>
      <c r="O1467" s="1">
        <v>-4.4697251505045103E-2</v>
      </c>
      <c r="P1467" s="1">
        <v>1.1793723700292399E-2</v>
      </c>
      <c r="Q1467" s="1">
        <v>20</v>
      </c>
      <c r="R1467" s="1">
        <v>20</v>
      </c>
      <c r="S1467" s="1">
        <v>20</v>
      </c>
    </row>
    <row r="1468" spans="1:19" x14ac:dyDescent="0.2">
      <c r="A1468" s="1" t="s">
        <v>11822</v>
      </c>
      <c r="B1468" s="1" t="s">
        <v>11823</v>
      </c>
      <c r="C1468" s="1">
        <v>0.24940000000000001</v>
      </c>
      <c r="D1468" s="1">
        <v>2.6200000000000001E-2</v>
      </c>
      <c r="E1468" s="1">
        <v>1.65959E-21</v>
      </c>
      <c r="F1468" s="1" t="s">
        <v>11824</v>
      </c>
      <c r="G1468" s="1" t="s">
        <v>8413</v>
      </c>
      <c r="H1468" s="1" t="s">
        <v>8985</v>
      </c>
      <c r="I1468" s="1" t="s">
        <v>8461</v>
      </c>
      <c r="J1468" s="1" t="s">
        <v>13091</v>
      </c>
      <c r="K1468" s="1" t="s">
        <v>8462</v>
      </c>
      <c r="L1468" s="1" t="s">
        <v>8462</v>
      </c>
      <c r="M1468" s="1" t="s">
        <v>8462</v>
      </c>
      <c r="N1468" s="1">
        <v>-2.02733324589453E-2</v>
      </c>
      <c r="O1468" s="1">
        <v>-4.4697251505045103E-2</v>
      </c>
      <c r="P1468" s="1">
        <v>1.1793723700292399E-2</v>
      </c>
      <c r="Q1468" s="1">
        <v>20</v>
      </c>
      <c r="R1468" s="1">
        <v>20</v>
      </c>
      <c r="S1468" s="1">
        <v>20</v>
      </c>
    </row>
    <row r="1469" spans="1:19" x14ac:dyDescent="0.2">
      <c r="A1469" s="1" t="s">
        <v>11822</v>
      </c>
      <c r="B1469" s="1" t="s">
        <v>9532</v>
      </c>
      <c r="C1469" s="1">
        <v>-2.3630999999999999E-3</v>
      </c>
      <c r="D1469" s="1">
        <v>2.4936000000000001E-4</v>
      </c>
      <c r="E1469" s="1">
        <v>2.6430200000000001E-21</v>
      </c>
      <c r="F1469" s="1" t="s">
        <v>9536</v>
      </c>
      <c r="G1469" s="1" t="s">
        <v>8413</v>
      </c>
      <c r="H1469" s="1" t="s">
        <v>8483</v>
      </c>
      <c r="I1469" s="1" t="s">
        <v>8461</v>
      </c>
      <c r="J1469" s="1" t="s">
        <v>13091</v>
      </c>
      <c r="K1469" s="1" t="s">
        <v>8462</v>
      </c>
      <c r="L1469" s="1" t="s">
        <v>8462</v>
      </c>
      <c r="M1469" s="1" t="s">
        <v>8462</v>
      </c>
      <c r="N1469" s="1">
        <v>-2.02733324589453E-2</v>
      </c>
      <c r="O1469" s="1">
        <v>-4.4697251505045103E-2</v>
      </c>
      <c r="P1469" s="1">
        <v>1.1793723700292399E-2</v>
      </c>
      <c r="Q1469" s="1">
        <v>19.9768259199965</v>
      </c>
      <c r="R1469" s="1">
        <v>19.921788012735799</v>
      </c>
      <c r="S1469" s="1">
        <v>19.881204667983301</v>
      </c>
    </row>
    <row r="1470" spans="1:19" x14ac:dyDescent="0.2">
      <c r="A1470" s="1" t="s">
        <v>11822</v>
      </c>
      <c r="B1470" s="1" t="s">
        <v>9854</v>
      </c>
      <c r="C1470" s="1">
        <v>1.47E-2</v>
      </c>
      <c r="D1470" s="1">
        <v>1.8E-3</v>
      </c>
      <c r="E1470" s="1">
        <v>5.5628799999999998E-17</v>
      </c>
      <c r="F1470" s="1" t="s">
        <v>9855</v>
      </c>
      <c r="G1470" s="1" t="s">
        <v>8413</v>
      </c>
      <c r="H1470" s="1" t="s">
        <v>8452</v>
      </c>
      <c r="I1470" s="1" t="s">
        <v>8461</v>
      </c>
      <c r="J1470" s="1" t="s">
        <v>13091</v>
      </c>
      <c r="K1470" s="1" t="s">
        <v>8462</v>
      </c>
      <c r="L1470" s="1" t="s">
        <v>8462</v>
      </c>
      <c r="M1470" s="1" t="s">
        <v>8462</v>
      </c>
      <c r="N1470" s="1">
        <v>-2.02733324589453E-2</v>
      </c>
      <c r="O1470" s="1">
        <v>-4.4697251505045103E-2</v>
      </c>
      <c r="P1470" s="1">
        <v>1.1793723700292399E-2</v>
      </c>
      <c r="Q1470" s="1">
        <v>15.755707857104801</v>
      </c>
      <c r="R1470" s="1">
        <v>15.711446450757901</v>
      </c>
      <c r="S1470" s="1">
        <v>15.6773934909979</v>
      </c>
    </row>
    <row r="1471" spans="1:19" x14ac:dyDescent="0.2">
      <c r="A1471" s="1" t="s">
        <v>11822</v>
      </c>
      <c r="B1471" s="1" t="s">
        <v>9466</v>
      </c>
      <c r="C1471" s="1">
        <v>-1.0800000000000001E-2</v>
      </c>
      <c r="D1471" s="1">
        <v>1.4E-3</v>
      </c>
      <c r="E1471" s="1">
        <v>7.2627299999999996E-15</v>
      </c>
      <c r="F1471" s="1" t="s">
        <v>9493</v>
      </c>
      <c r="G1471" s="1" t="s">
        <v>8413</v>
      </c>
      <c r="H1471" s="1" t="s">
        <v>8452</v>
      </c>
      <c r="I1471" s="1" t="s">
        <v>8461</v>
      </c>
      <c r="J1471" s="1" t="s">
        <v>13091</v>
      </c>
      <c r="K1471" s="1" t="s">
        <v>8462</v>
      </c>
      <c r="L1471" s="1" t="s">
        <v>8462</v>
      </c>
      <c r="M1471" s="1" t="s">
        <v>8462</v>
      </c>
      <c r="N1471" s="1">
        <v>-2.02733324589453E-2</v>
      </c>
      <c r="O1471" s="1">
        <v>-4.4697251505045103E-2</v>
      </c>
      <c r="P1471" s="1">
        <v>1.1793723700292399E-2</v>
      </c>
      <c r="Q1471" s="1">
        <v>13.693201089043701</v>
      </c>
      <c r="R1471" s="1">
        <v>13.6555105696011</v>
      </c>
      <c r="S1471" s="1">
        <v>13.6284716641843</v>
      </c>
    </row>
    <row r="1472" spans="1:19" x14ac:dyDescent="0.2">
      <c r="A1472" s="1" t="s">
        <v>11822</v>
      </c>
      <c r="B1472" s="1" t="s">
        <v>9466</v>
      </c>
      <c r="C1472" s="1">
        <v>-1.2202899999999999E-2</v>
      </c>
      <c r="D1472" s="1">
        <v>1.65314E-3</v>
      </c>
      <c r="E1472" s="1">
        <v>1.9002000000000001E-13</v>
      </c>
      <c r="F1472" s="1" t="s">
        <v>9467</v>
      </c>
      <c r="G1472" s="1" t="s">
        <v>8413</v>
      </c>
      <c r="H1472" s="1" t="s">
        <v>8489</v>
      </c>
      <c r="I1472" s="1" t="s">
        <v>8461</v>
      </c>
      <c r="J1472" s="1" t="s">
        <v>13091</v>
      </c>
      <c r="K1472" s="1" t="s">
        <v>8462</v>
      </c>
      <c r="L1472" s="1" t="s">
        <v>8462</v>
      </c>
      <c r="M1472" s="1" t="s">
        <v>8462</v>
      </c>
      <c r="N1472" s="1">
        <v>-2.02733324589453E-2</v>
      </c>
      <c r="O1472" s="1">
        <v>-4.4697251505045103E-2</v>
      </c>
      <c r="P1472" s="1">
        <v>1.1793723700292399E-2</v>
      </c>
      <c r="Q1472" s="1">
        <v>12.309415051650401</v>
      </c>
      <c r="R1472" s="1">
        <v>12.278259855113401</v>
      </c>
      <c r="S1472" s="1">
        <v>12.253729424591</v>
      </c>
    </row>
    <row r="1473" spans="1:19" x14ac:dyDescent="0.2">
      <c r="A1473" s="1" t="s">
        <v>11822</v>
      </c>
      <c r="B1473" s="1" t="s">
        <v>10373</v>
      </c>
      <c r="C1473" s="1">
        <v>1.6540699999999998E-2</v>
      </c>
      <c r="D1473" s="1">
        <v>2.3870300000000001E-3</v>
      </c>
      <c r="E1473" s="1">
        <v>4.2257099999999998E-12</v>
      </c>
      <c r="F1473" s="1" t="s">
        <v>10374</v>
      </c>
      <c r="G1473" s="1" t="s">
        <v>8413</v>
      </c>
      <c r="H1473" s="1" t="s">
        <v>8478</v>
      </c>
      <c r="I1473" s="1" t="s">
        <v>8461</v>
      </c>
      <c r="J1473" s="1" t="s">
        <v>13091</v>
      </c>
      <c r="K1473" s="1" t="s">
        <v>8462</v>
      </c>
      <c r="L1473" s="1" t="s">
        <v>8462</v>
      </c>
      <c r="M1473" s="1" t="s">
        <v>8462</v>
      </c>
      <c r="N1473" s="1">
        <v>-2.02733324589453E-2</v>
      </c>
      <c r="O1473" s="1">
        <v>-4.4697251505045103E-2</v>
      </c>
      <c r="P1473" s="1">
        <v>1.1793723700292399E-2</v>
      </c>
      <c r="Q1473" s="1">
        <v>10.9966060025074</v>
      </c>
      <c r="R1473" s="1">
        <v>10.9734104177381</v>
      </c>
      <c r="S1473" s="1">
        <v>10.952795357457701</v>
      </c>
    </row>
    <row r="1474" spans="1:19" x14ac:dyDescent="0.2">
      <c r="A1474" s="1" t="s">
        <v>11822</v>
      </c>
      <c r="B1474" s="1" t="s">
        <v>9852</v>
      </c>
      <c r="C1474" s="1">
        <v>2.6307799999999999E-2</v>
      </c>
      <c r="D1474" s="1">
        <v>3.8132299999999999E-3</v>
      </c>
      <c r="E1474" s="1">
        <v>5.2335899999999997E-12</v>
      </c>
      <c r="F1474" s="1" t="s">
        <v>9860</v>
      </c>
      <c r="G1474" s="1" t="s">
        <v>8413</v>
      </c>
      <c r="H1474" s="1" t="s">
        <v>8616</v>
      </c>
      <c r="I1474" s="1" t="s">
        <v>8461</v>
      </c>
      <c r="J1474" s="1" t="s">
        <v>13091</v>
      </c>
      <c r="K1474" s="1" t="s">
        <v>8462</v>
      </c>
      <c r="L1474" s="1" t="s">
        <v>8462</v>
      </c>
      <c r="M1474" s="1" t="s">
        <v>8462</v>
      </c>
      <c r="N1474" s="1">
        <v>-2.02733324589453E-2</v>
      </c>
      <c r="O1474" s="1">
        <v>-4.4697251505045103E-2</v>
      </c>
      <c r="P1474" s="1">
        <v>1.1793723700292399E-2</v>
      </c>
      <c r="Q1474" s="1">
        <v>10.9065230498977</v>
      </c>
      <c r="R1474" s="1">
        <v>10.8838525815128</v>
      </c>
      <c r="S1474" s="1">
        <v>10.863888890299901</v>
      </c>
    </row>
    <row r="1475" spans="1:19" x14ac:dyDescent="0.2">
      <c r="A1475" s="1" t="s">
        <v>11822</v>
      </c>
      <c r="B1475" s="1" t="s">
        <v>8509</v>
      </c>
      <c r="C1475" s="1">
        <v>0.12559999999999999</v>
      </c>
      <c r="D1475" s="1">
        <v>1.84E-2</v>
      </c>
      <c r="E1475" s="1">
        <v>9.3583699999999998E-12</v>
      </c>
      <c r="F1475" s="1" t="s">
        <v>8510</v>
      </c>
      <c r="G1475" s="1" t="s">
        <v>8502</v>
      </c>
      <c r="H1475" s="1" t="s">
        <v>8503</v>
      </c>
      <c r="I1475" s="1" t="s">
        <v>8461</v>
      </c>
      <c r="J1475" s="1" t="s">
        <v>13091</v>
      </c>
      <c r="K1475" s="1" t="s">
        <v>8462</v>
      </c>
      <c r="L1475" s="1" t="s">
        <v>8462</v>
      </c>
      <c r="M1475" s="1" t="s">
        <v>8462</v>
      </c>
      <c r="N1475" s="1">
        <v>-2.02733324589453E-2</v>
      </c>
      <c r="O1475" s="1">
        <v>-4.4697251505045103E-2</v>
      </c>
      <c r="P1475" s="1">
        <v>1.1793723700292399E-2</v>
      </c>
      <c r="Q1475" s="1">
        <v>10.659240151095799</v>
      </c>
      <c r="R1475" s="1">
        <v>10.6376957312348</v>
      </c>
      <c r="S1475" s="1">
        <v>10.617737324727701</v>
      </c>
    </row>
    <row r="1476" spans="1:19" x14ac:dyDescent="0.2">
      <c r="A1476" s="1" t="s">
        <v>11822</v>
      </c>
      <c r="B1476" s="1" t="s">
        <v>9854</v>
      </c>
      <c r="C1476" s="1">
        <v>2.4876800000000001E-2</v>
      </c>
      <c r="D1476" s="1">
        <v>3.81636E-3</v>
      </c>
      <c r="E1476" s="1">
        <v>7.1023200000000003E-11</v>
      </c>
      <c r="F1476" s="1" t="s">
        <v>9884</v>
      </c>
      <c r="G1476" s="1" t="s">
        <v>8413</v>
      </c>
      <c r="H1476" s="1" t="s">
        <v>8616</v>
      </c>
      <c r="I1476" s="1" t="s">
        <v>8461</v>
      </c>
      <c r="J1476" s="1" t="s">
        <v>13091</v>
      </c>
      <c r="K1476" s="1" t="s">
        <v>8462</v>
      </c>
      <c r="L1476" s="1" t="s">
        <v>8462</v>
      </c>
      <c r="M1476" s="1" t="s">
        <v>8462</v>
      </c>
      <c r="N1476" s="1">
        <v>-2.02733324589453E-2</v>
      </c>
      <c r="O1476" s="1">
        <v>-4.4697251505045103E-2</v>
      </c>
      <c r="P1476" s="1">
        <v>1.1793723700292399E-2</v>
      </c>
      <c r="Q1476" s="1">
        <v>9.8166744914306605</v>
      </c>
      <c r="R1476" s="1">
        <v>9.79519309678623</v>
      </c>
      <c r="S1476" s="1">
        <v>9.7756522760858502</v>
      </c>
    </row>
    <row r="1477" spans="1:19" x14ac:dyDescent="0.2">
      <c r="A1477" s="1" t="s">
        <v>11822</v>
      </c>
      <c r="B1477" s="1" t="s">
        <v>9863</v>
      </c>
      <c r="C1477" s="1">
        <v>2.3529100000000001E-2</v>
      </c>
      <c r="D1477" s="1">
        <v>3.82907E-3</v>
      </c>
      <c r="E1477" s="1">
        <v>8.0040499999999999E-10</v>
      </c>
      <c r="F1477" s="1" t="s">
        <v>9864</v>
      </c>
      <c r="G1477" s="1" t="s">
        <v>8413</v>
      </c>
      <c r="H1477" s="1" t="s">
        <v>8616</v>
      </c>
      <c r="I1477" s="1" t="s">
        <v>8461</v>
      </c>
      <c r="J1477" s="1" t="s">
        <v>13091</v>
      </c>
      <c r="K1477" s="1" t="s">
        <v>8462</v>
      </c>
      <c r="L1477" s="1" t="s">
        <v>8462</v>
      </c>
      <c r="M1477" s="1" t="s">
        <v>8462</v>
      </c>
      <c r="N1477" s="1">
        <v>-2.02733324589453E-2</v>
      </c>
      <c r="O1477" s="1">
        <v>-4.4697251505045103E-2</v>
      </c>
      <c r="P1477" s="1">
        <v>1.1793723700292399E-2</v>
      </c>
      <c r="Q1477" s="1">
        <v>8.8140283956007597</v>
      </c>
      <c r="R1477" s="1">
        <v>8.7940272444062799</v>
      </c>
      <c r="S1477" s="1">
        <v>8.7800489562018598</v>
      </c>
    </row>
    <row r="1478" spans="1:19" x14ac:dyDescent="0.2">
      <c r="A1478" s="1" t="s">
        <v>11822</v>
      </c>
      <c r="B1478" s="1" t="s">
        <v>9908</v>
      </c>
      <c r="C1478" s="1">
        <v>2.11895E-2</v>
      </c>
      <c r="D1478" s="1">
        <v>3.82089E-3</v>
      </c>
      <c r="E1478" s="1">
        <v>2.9279899999999999E-8</v>
      </c>
      <c r="F1478" s="1" t="s">
        <v>9909</v>
      </c>
      <c r="G1478" s="1" t="s">
        <v>8413</v>
      </c>
      <c r="H1478" s="1" t="s">
        <v>8616</v>
      </c>
      <c r="I1478" s="1" t="s">
        <v>8461</v>
      </c>
      <c r="J1478" s="1" t="s">
        <v>13091</v>
      </c>
      <c r="K1478" s="1" t="s">
        <v>8462</v>
      </c>
      <c r="L1478" s="1" t="s">
        <v>8462</v>
      </c>
      <c r="M1478" s="1" t="s">
        <v>8462</v>
      </c>
      <c r="N1478" s="1">
        <v>-2.02733324589453E-2</v>
      </c>
      <c r="O1478" s="1">
        <v>-4.4697251505045103E-2</v>
      </c>
      <c r="P1478" s="1">
        <v>1.1793723700292399E-2</v>
      </c>
      <c r="Q1478" s="1">
        <v>7.3276086296355603</v>
      </c>
      <c r="R1478" s="1">
        <v>7.3168345947328204</v>
      </c>
      <c r="S1478" s="1">
        <v>7.3081464738583897</v>
      </c>
    </row>
    <row r="1479" spans="1:19" x14ac:dyDescent="0.2">
      <c r="A1479" s="1" t="s">
        <v>11880</v>
      </c>
      <c r="B1479" s="1" t="s">
        <v>8733</v>
      </c>
      <c r="C1479" s="1">
        <v>-2.7274199999999998E-2</v>
      </c>
      <c r="D1479" s="1">
        <v>2.7177099999999999E-3</v>
      </c>
      <c r="E1479" s="1">
        <v>1.1000200000000001E-23</v>
      </c>
      <c r="F1479" s="1" t="s">
        <v>8734</v>
      </c>
      <c r="G1479" s="1" t="s">
        <v>8438</v>
      </c>
      <c r="H1479" s="1" t="s">
        <v>8437</v>
      </c>
      <c r="I1479" s="1" t="s">
        <v>8461</v>
      </c>
      <c r="J1479" s="1" t="s">
        <v>13091</v>
      </c>
      <c r="K1479" s="1" t="s">
        <v>8462</v>
      </c>
      <c r="L1479" s="1" t="s">
        <v>8462</v>
      </c>
      <c r="M1479" s="1" t="s">
        <v>8473</v>
      </c>
      <c r="N1479" s="1">
        <v>-3.7995129134579003E-2</v>
      </c>
      <c r="O1479" s="1">
        <v>4.9309584791344403E-2</v>
      </c>
      <c r="P1479" s="1">
        <v>7.2037804673443603E-2</v>
      </c>
      <c r="Q1479" s="1">
        <v>20</v>
      </c>
      <c r="R1479" s="1">
        <v>20</v>
      </c>
      <c r="S1479" s="1">
        <v>20</v>
      </c>
    </row>
    <row r="1480" spans="1:19" x14ac:dyDescent="0.2">
      <c r="A1480" s="1" t="s">
        <v>11880</v>
      </c>
      <c r="B1480" s="1" t="s">
        <v>8702</v>
      </c>
      <c r="C1480" s="1">
        <v>-2.7356999999999999E-2</v>
      </c>
      <c r="D1480" s="1">
        <v>2.7338599999999998E-3</v>
      </c>
      <c r="E1480" s="1">
        <v>1.3999100000000001E-23</v>
      </c>
      <c r="F1480" s="1" t="s">
        <v>8703</v>
      </c>
      <c r="G1480" s="1" t="s">
        <v>8438</v>
      </c>
      <c r="H1480" s="1" t="s">
        <v>8437</v>
      </c>
      <c r="I1480" s="1" t="s">
        <v>8461</v>
      </c>
      <c r="J1480" s="1" t="s">
        <v>13091</v>
      </c>
      <c r="K1480" s="1" t="s">
        <v>8462</v>
      </c>
      <c r="L1480" s="1" t="s">
        <v>8462</v>
      </c>
      <c r="M1480" s="1" t="s">
        <v>8473</v>
      </c>
      <c r="N1480" s="1">
        <v>-3.7995129134579003E-2</v>
      </c>
      <c r="O1480" s="1">
        <v>4.9309584791344403E-2</v>
      </c>
      <c r="P1480" s="1">
        <v>7.2037804673443603E-2</v>
      </c>
      <c r="Q1480" s="1">
        <v>20</v>
      </c>
      <c r="R1480" s="1">
        <v>20</v>
      </c>
      <c r="S1480" s="1">
        <v>20</v>
      </c>
    </row>
    <row r="1481" spans="1:19" x14ac:dyDescent="0.2">
      <c r="A1481" s="1" t="s">
        <v>11880</v>
      </c>
      <c r="B1481" s="1" t="s">
        <v>8719</v>
      </c>
      <c r="C1481" s="1">
        <v>-2.77308E-2</v>
      </c>
      <c r="D1481" s="1">
        <v>2.8020800000000002E-3</v>
      </c>
      <c r="E1481" s="1">
        <v>4.3003099999999998E-23</v>
      </c>
      <c r="F1481" s="1" t="s">
        <v>8720</v>
      </c>
      <c r="G1481" s="1" t="s">
        <v>8438</v>
      </c>
      <c r="H1481" s="1" t="s">
        <v>8437</v>
      </c>
      <c r="I1481" s="1" t="s">
        <v>8461</v>
      </c>
      <c r="J1481" s="1" t="s">
        <v>13091</v>
      </c>
      <c r="K1481" s="1" t="s">
        <v>8462</v>
      </c>
      <c r="L1481" s="1" t="s">
        <v>8462</v>
      </c>
      <c r="M1481" s="1" t="s">
        <v>8473</v>
      </c>
      <c r="N1481" s="1">
        <v>-3.7995129134579003E-2</v>
      </c>
      <c r="O1481" s="1">
        <v>4.9309584791344403E-2</v>
      </c>
      <c r="P1481" s="1">
        <v>7.2037804673443603E-2</v>
      </c>
      <c r="Q1481" s="1">
        <v>20</v>
      </c>
      <c r="R1481" s="1">
        <v>20</v>
      </c>
      <c r="S1481" s="1">
        <v>20</v>
      </c>
    </row>
    <row r="1482" spans="1:19" x14ac:dyDescent="0.2">
      <c r="A1482" s="1" t="s">
        <v>11880</v>
      </c>
      <c r="B1482" s="1" t="s">
        <v>9276</v>
      </c>
      <c r="C1482" s="1">
        <v>-2.17007E-2</v>
      </c>
      <c r="D1482" s="1">
        <v>2.2028400000000002E-3</v>
      </c>
      <c r="E1482" s="1">
        <v>6.7998600000000005E-23</v>
      </c>
      <c r="F1482" s="1" t="s">
        <v>9277</v>
      </c>
      <c r="G1482" s="1" t="s">
        <v>8438</v>
      </c>
      <c r="H1482" s="1" t="s">
        <v>8437</v>
      </c>
      <c r="I1482" s="1" t="s">
        <v>8461</v>
      </c>
      <c r="J1482" s="1" t="s">
        <v>13091</v>
      </c>
      <c r="K1482" s="1" t="s">
        <v>8462</v>
      </c>
      <c r="L1482" s="1" t="s">
        <v>8462</v>
      </c>
      <c r="M1482" s="1" t="s">
        <v>8473</v>
      </c>
      <c r="N1482" s="1">
        <v>-3.7995129134579003E-2</v>
      </c>
      <c r="O1482" s="1">
        <v>4.9309584791344403E-2</v>
      </c>
      <c r="P1482" s="1">
        <v>7.2037804673443603E-2</v>
      </c>
      <c r="Q1482" s="1">
        <v>20</v>
      </c>
      <c r="R1482" s="1">
        <v>20</v>
      </c>
      <c r="S1482" s="1">
        <v>20</v>
      </c>
    </row>
    <row r="1483" spans="1:19" x14ac:dyDescent="0.2">
      <c r="A1483" s="1" t="s">
        <v>11880</v>
      </c>
      <c r="B1483" s="1" t="s">
        <v>9264</v>
      </c>
      <c r="C1483" s="1">
        <v>-2.1679299999999999E-2</v>
      </c>
      <c r="D1483" s="1">
        <v>2.2291199999999998E-3</v>
      </c>
      <c r="E1483" s="1">
        <v>2.29985E-22</v>
      </c>
      <c r="F1483" s="1" t="s">
        <v>9265</v>
      </c>
      <c r="G1483" s="1" t="s">
        <v>8438</v>
      </c>
      <c r="H1483" s="1" t="s">
        <v>8437</v>
      </c>
      <c r="I1483" s="1" t="s">
        <v>8461</v>
      </c>
      <c r="J1483" s="1" t="s">
        <v>13091</v>
      </c>
      <c r="K1483" s="1" t="s">
        <v>8462</v>
      </c>
      <c r="L1483" s="1" t="s">
        <v>8462</v>
      </c>
      <c r="M1483" s="1" t="s">
        <v>8473</v>
      </c>
      <c r="N1483" s="1">
        <v>-3.7995129134579003E-2</v>
      </c>
      <c r="O1483" s="1">
        <v>4.9309584791344403E-2</v>
      </c>
      <c r="P1483" s="1">
        <v>7.2037804673443603E-2</v>
      </c>
      <c r="Q1483" s="1">
        <v>20</v>
      </c>
      <c r="R1483" s="1">
        <v>20</v>
      </c>
      <c r="S1483" s="1">
        <v>20</v>
      </c>
    </row>
    <row r="1484" spans="1:19" x14ac:dyDescent="0.2">
      <c r="A1484" s="1" t="s">
        <v>11880</v>
      </c>
      <c r="B1484" s="1" t="s">
        <v>9024</v>
      </c>
      <c r="C1484" s="1">
        <v>-2.08407E-2</v>
      </c>
      <c r="D1484" s="1">
        <v>2.1439599999999999E-3</v>
      </c>
      <c r="E1484" s="1">
        <v>2.4997700000000002E-22</v>
      </c>
      <c r="F1484" s="1" t="s">
        <v>9025</v>
      </c>
      <c r="G1484" s="1" t="s">
        <v>8438</v>
      </c>
      <c r="H1484" s="1" t="s">
        <v>8437</v>
      </c>
      <c r="I1484" s="1" t="s">
        <v>8461</v>
      </c>
      <c r="J1484" s="1" t="s">
        <v>13091</v>
      </c>
      <c r="K1484" s="1" t="s">
        <v>8462</v>
      </c>
      <c r="L1484" s="1" t="s">
        <v>8462</v>
      </c>
      <c r="M1484" s="1" t="s">
        <v>8473</v>
      </c>
      <c r="N1484" s="1">
        <v>-3.7995129134579003E-2</v>
      </c>
      <c r="O1484" s="1">
        <v>4.9309584791344403E-2</v>
      </c>
      <c r="P1484" s="1">
        <v>7.2037804673443603E-2</v>
      </c>
      <c r="Q1484" s="1">
        <v>20</v>
      </c>
      <c r="R1484" s="1">
        <v>20</v>
      </c>
      <c r="S1484" s="1">
        <v>20</v>
      </c>
    </row>
    <row r="1485" spans="1:19" x14ac:dyDescent="0.2">
      <c r="A1485" s="1" t="s">
        <v>11880</v>
      </c>
      <c r="B1485" s="1" t="s">
        <v>8547</v>
      </c>
      <c r="C1485" s="1">
        <v>-2.3629500000000001E-2</v>
      </c>
      <c r="D1485" s="1">
        <v>2.4307600000000001E-3</v>
      </c>
      <c r="E1485" s="1">
        <v>2.4997700000000002E-22</v>
      </c>
      <c r="F1485" s="1" t="s">
        <v>8634</v>
      </c>
      <c r="G1485" s="1" t="s">
        <v>8438</v>
      </c>
      <c r="H1485" s="1" t="s">
        <v>8437</v>
      </c>
      <c r="I1485" s="1" t="s">
        <v>8461</v>
      </c>
      <c r="J1485" s="1" t="s">
        <v>13091</v>
      </c>
      <c r="K1485" s="1" t="s">
        <v>8462</v>
      </c>
      <c r="L1485" s="1" t="s">
        <v>8462</v>
      </c>
      <c r="M1485" s="1" t="s">
        <v>8473</v>
      </c>
      <c r="N1485" s="1">
        <v>-3.7995129134579003E-2</v>
      </c>
      <c r="O1485" s="1">
        <v>4.9309584791344403E-2</v>
      </c>
      <c r="P1485" s="1">
        <v>7.2037804673443603E-2</v>
      </c>
      <c r="Q1485" s="1">
        <v>20</v>
      </c>
      <c r="R1485" s="1">
        <v>20</v>
      </c>
      <c r="S1485" s="1">
        <v>20</v>
      </c>
    </row>
    <row r="1486" spans="1:19" x14ac:dyDescent="0.2">
      <c r="A1486" s="1" t="s">
        <v>11880</v>
      </c>
      <c r="B1486" s="1" t="s">
        <v>8693</v>
      </c>
      <c r="C1486" s="1">
        <v>-2.6458200000000001E-2</v>
      </c>
      <c r="D1486" s="1">
        <v>2.73361E-3</v>
      </c>
      <c r="E1486" s="1">
        <v>3.6999899999999998E-22</v>
      </c>
      <c r="F1486" s="1" t="s">
        <v>8694</v>
      </c>
      <c r="G1486" s="1" t="s">
        <v>8438</v>
      </c>
      <c r="H1486" s="1" t="s">
        <v>8437</v>
      </c>
      <c r="I1486" s="1" t="s">
        <v>8461</v>
      </c>
      <c r="J1486" s="1" t="s">
        <v>13091</v>
      </c>
      <c r="K1486" s="1" t="s">
        <v>8462</v>
      </c>
      <c r="L1486" s="1" t="s">
        <v>8462</v>
      </c>
      <c r="M1486" s="1" t="s">
        <v>8473</v>
      </c>
      <c r="N1486" s="1">
        <v>-3.7995129134579003E-2</v>
      </c>
      <c r="O1486" s="1">
        <v>4.9309584791344403E-2</v>
      </c>
      <c r="P1486" s="1">
        <v>7.2037804673443603E-2</v>
      </c>
      <c r="Q1486" s="1">
        <v>20</v>
      </c>
      <c r="R1486" s="1">
        <v>20</v>
      </c>
      <c r="S1486" s="1">
        <v>20</v>
      </c>
    </row>
    <row r="1487" spans="1:19" x14ac:dyDescent="0.2">
      <c r="A1487" s="1" t="s">
        <v>11880</v>
      </c>
      <c r="B1487" s="1" t="s">
        <v>9026</v>
      </c>
      <c r="C1487" s="1">
        <v>-2.0447699999999999E-2</v>
      </c>
      <c r="D1487" s="1">
        <v>2.1285200000000001E-3</v>
      </c>
      <c r="E1487" s="1">
        <v>7.50067E-22</v>
      </c>
      <c r="F1487" s="1" t="s">
        <v>9027</v>
      </c>
      <c r="G1487" s="1" t="s">
        <v>8438</v>
      </c>
      <c r="H1487" s="1" t="s">
        <v>8437</v>
      </c>
      <c r="I1487" s="1" t="s">
        <v>8461</v>
      </c>
      <c r="J1487" s="1" t="s">
        <v>13091</v>
      </c>
      <c r="K1487" s="1" t="s">
        <v>8462</v>
      </c>
      <c r="L1487" s="1" t="s">
        <v>8462</v>
      </c>
      <c r="M1487" s="1" t="s">
        <v>8473</v>
      </c>
      <c r="N1487" s="1">
        <v>-3.7995129134579003E-2</v>
      </c>
      <c r="O1487" s="1">
        <v>4.9309584791344403E-2</v>
      </c>
      <c r="P1487" s="1">
        <v>7.2037804673443603E-2</v>
      </c>
      <c r="Q1487" s="1">
        <v>20</v>
      </c>
      <c r="R1487" s="1">
        <v>20</v>
      </c>
      <c r="S1487" s="1">
        <v>20</v>
      </c>
    </row>
    <row r="1488" spans="1:19" x14ac:dyDescent="0.2">
      <c r="A1488" s="1" t="s">
        <v>11880</v>
      </c>
      <c r="B1488" s="1" t="s">
        <v>9028</v>
      </c>
      <c r="C1488" s="1">
        <v>-2.0214699999999999E-2</v>
      </c>
      <c r="D1488" s="1">
        <v>2.1166499999999999E-3</v>
      </c>
      <c r="E1488" s="1">
        <v>1.2998699999999999E-21</v>
      </c>
      <c r="F1488" s="1" t="s">
        <v>9029</v>
      </c>
      <c r="G1488" s="1" t="s">
        <v>8438</v>
      </c>
      <c r="H1488" s="1" t="s">
        <v>8437</v>
      </c>
      <c r="I1488" s="1" t="s">
        <v>8461</v>
      </c>
      <c r="J1488" s="1" t="s">
        <v>13091</v>
      </c>
      <c r="K1488" s="1" t="s">
        <v>8462</v>
      </c>
      <c r="L1488" s="1" t="s">
        <v>8462</v>
      </c>
      <c r="M1488" s="1" t="s">
        <v>8473</v>
      </c>
      <c r="N1488" s="1">
        <v>-3.7995129134579003E-2</v>
      </c>
      <c r="O1488" s="1">
        <v>4.9309584791344403E-2</v>
      </c>
      <c r="P1488" s="1">
        <v>7.2037804673443603E-2</v>
      </c>
      <c r="Q1488" s="1">
        <v>20</v>
      </c>
      <c r="R1488" s="1">
        <v>20</v>
      </c>
      <c r="S1488" s="1">
        <v>20</v>
      </c>
    </row>
    <row r="1489" spans="1:19" x14ac:dyDescent="0.2">
      <c r="A1489" s="1" t="s">
        <v>11880</v>
      </c>
      <c r="B1489" s="1" t="s">
        <v>8547</v>
      </c>
      <c r="C1489" s="1">
        <v>-2.30117E-2</v>
      </c>
      <c r="D1489" s="1">
        <v>2.4138900000000001E-3</v>
      </c>
      <c r="E1489" s="1">
        <v>1.5000299999999999E-21</v>
      </c>
      <c r="F1489" s="1" t="s">
        <v>8630</v>
      </c>
      <c r="G1489" s="1" t="s">
        <v>8438</v>
      </c>
      <c r="H1489" s="1" t="s">
        <v>8437</v>
      </c>
      <c r="I1489" s="1" t="s">
        <v>8461</v>
      </c>
      <c r="J1489" s="1" t="s">
        <v>13091</v>
      </c>
      <c r="K1489" s="1" t="s">
        <v>8462</v>
      </c>
      <c r="L1489" s="1" t="s">
        <v>8462</v>
      </c>
      <c r="M1489" s="1" t="s">
        <v>8473</v>
      </c>
      <c r="N1489" s="1">
        <v>-3.7995129134579003E-2</v>
      </c>
      <c r="O1489" s="1">
        <v>4.9309584791344403E-2</v>
      </c>
      <c r="P1489" s="1">
        <v>7.2037804673443603E-2</v>
      </c>
      <c r="Q1489" s="1">
        <v>20</v>
      </c>
      <c r="R1489" s="1">
        <v>20</v>
      </c>
      <c r="S1489" s="1">
        <v>20</v>
      </c>
    </row>
    <row r="1490" spans="1:19" x14ac:dyDescent="0.2">
      <c r="A1490" s="1" t="s">
        <v>11880</v>
      </c>
      <c r="B1490" s="1" t="s">
        <v>9026</v>
      </c>
      <c r="C1490" s="1">
        <v>-2.42606E-2</v>
      </c>
      <c r="D1490" s="1">
        <v>2.5585600000000001E-3</v>
      </c>
      <c r="E1490" s="1">
        <v>2.5078400000000001E-21</v>
      </c>
      <c r="F1490" s="1" t="s">
        <v>9035</v>
      </c>
      <c r="G1490" s="1" t="s">
        <v>8531</v>
      </c>
      <c r="H1490" s="1" t="s">
        <v>8532</v>
      </c>
      <c r="I1490" s="1" t="s">
        <v>8461</v>
      </c>
      <c r="J1490" s="1" t="s">
        <v>13091</v>
      </c>
      <c r="K1490" s="1" t="s">
        <v>8462</v>
      </c>
      <c r="L1490" s="1" t="s">
        <v>8462</v>
      </c>
      <c r="M1490" s="1" t="s">
        <v>8473</v>
      </c>
      <c r="N1490" s="1">
        <v>-3.7995129134579003E-2</v>
      </c>
      <c r="O1490" s="1">
        <v>4.9309584791344403E-2</v>
      </c>
      <c r="P1490" s="1">
        <v>7.2037804673443603E-2</v>
      </c>
      <c r="Q1490" s="1">
        <v>19.9988376350456</v>
      </c>
      <c r="R1490" s="1">
        <v>19.943916874468801</v>
      </c>
      <c r="S1490" s="1">
        <v>19.902742807541902</v>
      </c>
    </row>
    <row r="1491" spans="1:19" x14ac:dyDescent="0.2">
      <c r="A1491" s="1" t="s">
        <v>11880</v>
      </c>
      <c r="B1491" s="1" t="s">
        <v>9028</v>
      </c>
      <c r="C1491" s="1">
        <v>-2.4048199999999999E-2</v>
      </c>
      <c r="D1491" s="1">
        <v>2.5466899999999999E-3</v>
      </c>
      <c r="E1491" s="1">
        <v>3.6467000000000002E-21</v>
      </c>
      <c r="F1491" s="1" t="s">
        <v>9036</v>
      </c>
      <c r="G1491" s="1" t="s">
        <v>8531</v>
      </c>
      <c r="H1491" s="1" t="s">
        <v>8532</v>
      </c>
      <c r="I1491" s="1" t="s">
        <v>8461</v>
      </c>
      <c r="J1491" s="1" t="s">
        <v>13091</v>
      </c>
      <c r="K1491" s="1" t="s">
        <v>8462</v>
      </c>
      <c r="L1491" s="1" t="s">
        <v>8462</v>
      </c>
      <c r="M1491" s="1" t="s">
        <v>8473</v>
      </c>
      <c r="N1491" s="1">
        <v>-3.7995129134579003E-2</v>
      </c>
      <c r="O1491" s="1">
        <v>4.9309584791344403E-2</v>
      </c>
      <c r="P1491" s="1">
        <v>7.2037804673443603E-2</v>
      </c>
      <c r="Q1491" s="1">
        <v>19.843286541481</v>
      </c>
      <c r="R1491" s="1">
        <v>19.788649514076699</v>
      </c>
      <c r="S1491" s="1">
        <v>19.7482838985398</v>
      </c>
    </row>
    <row r="1492" spans="1:19" x14ac:dyDescent="0.2">
      <c r="A1492" s="1" t="s">
        <v>11880</v>
      </c>
      <c r="B1492" s="1" t="s">
        <v>8594</v>
      </c>
      <c r="C1492" s="1">
        <v>-2.54015E-2</v>
      </c>
      <c r="D1492" s="1">
        <v>2.6702900000000001E-3</v>
      </c>
      <c r="E1492" s="1">
        <v>3.9003199999999999E-21</v>
      </c>
      <c r="F1492" s="1" t="s">
        <v>8651</v>
      </c>
      <c r="G1492" s="1" t="s">
        <v>8413</v>
      </c>
      <c r="H1492" s="1" t="s">
        <v>8489</v>
      </c>
      <c r="I1492" s="1" t="s">
        <v>8461</v>
      </c>
      <c r="J1492" s="1" t="s">
        <v>13091</v>
      </c>
      <c r="K1492" s="1" t="s">
        <v>8462</v>
      </c>
      <c r="L1492" s="1" t="s">
        <v>8462</v>
      </c>
      <c r="M1492" s="1" t="s">
        <v>8473</v>
      </c>
      <c r="N1492" s="1">
        <v>-3.7995129134579003E-2</v>
      </c>
      <c r="O1492" s="1">
        <v>4.9309584791344403E-2</v>
      </c>
      <c r="P1492" s="1">
        <v>7.2037804673443603E-2</v>
      </c>
      <c r="Q1492" s="1">
        <v>19.817182925506899</v>
      </c>
      <c r="R1492" s="1">
        <v>19.762085401063501</v>
      </c>
      <c r="S1492" s="1">
        <v>19.7215583147286</v>
      </c>
    </row>
    <row r="1493" spans="1:19" x14ac:dyDescent="0.2">
      <c r="A1493" s="1" t="s">
        <v>11880</v>
      </c>
      <c r="B1493" s="1" t="s">
        <v>8690</v>
      </c>
      <c r="C1493" s="1">
        <v>-2.58439E-2</v>
      </c>
      <c r="D1493" s="1">
        <v>2.7705899999999999E-3</v>
      </c>
      <c r="E1493" s="1">
        <v>1.10002E-20</v>
      </c>
      <c r="F1493" s="1" t="s">
        <v>8697</v>
      </c>
      <c r="G1493" s="1" t="s">
        <v>8438</v>
      </c>
      <c r="H1493" s="1" t="s">
        <v>8437</v>
      </c>
      <c r="I1493" s="1" t="s">
        <v>8461</v>
      </c>
      <c r="J1493" s="1" t="s">
        <v>13091</v>
      </c>
      <c r="K1493" s="1" t="s">
        <v>8462</v>
      </c>
      <c r="L1493" s="1" t="s">
        <v>8462</v>
      </c>
      <c r="M1493" s="1" t="s">
        <v>8473</v>
      </c>
      <c r="N1493" s="1">
        <v>-3.7995129134579003E-2</v>
      </c>
      <c r="O1493" s="1">
        <v>4.9309584791344403E-2</v>
      </c>
      <c r="P1493" s="1">
        <v>7.2037804673443603E-2</v>
      </c>
      <c r="Q1493" s="1">
        <v>19.375286081687399</v>
      </c>
      <c r="R1493" s="1">
        <v>19.322172268896999</v>
      </c>
      <c r="S1493" s="1">
        <v>19.281620578939801</v>
      </c>
    </row>
    <row r="1494" spans="1:19" x14ac:dyDescent="0.2">
      <c r="A1494" s="1" t="s">
        <v>11880</v>
      </c>
      <c r="B1494" s="1" t="s">
        <v>8702</v>
      </c>
      <c r="C1494" s="1">
        <v>-3.0729099999999999E-2</v>
      </c>
      <c r="D1494" s="1">
        <v>3.29657E-3</v>
      </c>
      <c r="E1494" s="1">
        <v>1.15345E-20</v>
      </c>
      <c r="F1494" s="1" t="s">
        <v>9292</v>
      </c>
      <c r="G1494" s="1" t="s">
        <v>8531</v>
      </c>
      <c r="H1494" s="1" t="s">
        <v>8532</v>
      </c>
      <c r="I1494" s="1" t="s">
        <v>8461</v>
      </c>
      <c r="J1494" s="1" t="s">
        <v>13091</v>
      </c>
      <c r="K1494" s="1" t="s">
        <v>8462</v>
      </c>
      <c r="L1494" s="1" t="s">
        <v>8462</v>
      </c>
      <c r="M1494" s="1" t="s">
        <v>8473</v>
      </c>
      <c r="N1494" s="1">
        <v>-3.7995129134579003E-2</v>
      </c>
      <c r="O1494" s="1">
        <v>4.9309584791344403E-2</v>
      </c>
      <c r="P1494" s="1">
        <v>7.2037804673443603E-2</v>
      </c>
      <c r="Q1494" s="1">
        <v>19.355443841954799</v>
      </c>
      <c r="R1494" s="1">
        <v>19.3022151020546</v>
      </c>
      <c r="S1494" s="1">
        <v>19.261624319765701</v>
      </c>
    </row>
    <row r="1495" spans="1:19" x14ac:dyDescent="0.2">
      <c r="A1495" s="1" t="s">
        <v>11880</v>
      </c>
      <c r="B1495" s="1" t="s">
        <v>9014</v>
      </c>
      <c r="C1495" s="1">
        <v>-2.3747999999999998E-2</v>
      </c>
      <c r="D1495" s="1">
        <v>2.5735799999999998E-3</v>
      </c>
      <c r="E1495" s="1">
        <v>2.80027E-20</v>
      </c>
      <c r="F1495" s="1" t="s">
        <v>9015</v>
      </c>
      <c r="G1495" s="1" t="s">
        <v>8438</v>
      </c>
      <c r="H1495" s="1" t="s">
        <v>8437</v>
      </c>
      <c r="I1495" s="1" t="s">
        <v>8461</v>
      </c>
      <c r="J1495" s="1" t="s">
        <v>13091</v>
      </c>
      <c r="K1495" s="1" t="s">
        <v>8462</v>
      </c>
      <c r="L1495" s="1" t="s">
        <v>8462</v>
      </c>
      <c r="M1495" s="1" t="s">
        <v>8473</v>
      </c>
      <c r="N1495" s="1">
        <v>-3.7995129134579003E-2</v>
      </c>
      <c r="O1495" s="1">
        <v>4.9309584791344403E-2</v>
      </c>
      <c r="P1495" s="1">
        <v>7.2037804673443603E-2</v>
      </c>
      <c r="Q1495" s="1">
        <v>18.9740028564825</v>
      </c>
      <c r="R1495" s="1">
        <v>18.920840375562001</v>
      </c>
      <c r="S1495" s="1">
        <v>18.881803364808299</v>
      </c>
    </row>
    <row r="1496" spans="1:19" x14ac:dyDescent="0.2">
      <c r="A1496" s="1" t="s">
        <v>11880</v>
      </c>
      <c r="B1496" s="1" t="s">
        <v>9021</v>
      </c>
      <c r="C1496" s="1">
        <v>-2.01935E-2</v>
      </c>
      <c r="D1496" s="1">
        <v>2.1955500000000001E-3</v>
      </c>
      <c r="E1496" s="1">
        <v>3.6652200000000002E-20</v>
      </c>
      <c r="F1496" s="1" t="s">
        <v>9022</v>
      </c>
      <c r="G1496" s="1" t="s">
        <v>8413</v>
      </c>
      <c r="H1496" s="1" t="s">
        <v>8478</v>
      </c>
      <c r="I1496" s="1" t="s">
        <v>8461</v>
      </c>
      <c r="J1496" s="1" t="s">
        <v>13091</v>
      </c>
      <c r="K1496" s="1" t="s">
        <v>8462</v>
      </c>
      <c r="L1496" s="1" t="s">
        <v>8462</v>
      </c>
      <c r="M1496" s="1" t="s">
        <v>8473</v>
      </c>
      <c r="N1496" s="1">
        <v>-3.7995129134579003E-2</v>
      </c>
      <c r="O1496" s="1">
        <v>4.9309584791344403E-2</v>
      </c>
      <c r="P1496" s="1">
        <v>7.2037804673443603E-2</v>
      </c>
      <c r="Q1496" s="1">
        <v>18.8593432776848</v>
      </c>
      <c r="R1496" s="1">
        <v>18.806472572083599</v>
      </c>
      <c r="S1496" s="1">
        <v>18.767863662194198</v>
      </c>
    </row>
    <row r="1497" spans="1:19" x14ac:dyDescent="0.2">
      <c r="A1497" s="1" t="s">
        <v>11880</v>
      </c>
      <c r="B1497" s="1" t="s">
        <v>8733</v>
      </c>
      <c r="C1497" s="1">
        <v>-3.0075500000000002E-2</v>
      </c>
      <c r="D1497" s="1">
        <v>3.28276E-3</v>
      </c>
      <c r="E1497" s="1">
        <v>5.1404399999999999E-20</v>
      </c>
      <c r="F1497" s="1" t="s">
        <v>9227</v>
      </c>
      <c r="G1497" s="1" t="s">
        <v>8531</v>
      </c>
      <c r="H1497" s="1" t="s">
        <v>8532</v>
      </c>
      <c r="I1497" s="1" t="s">
        <v>8461</v>
      </c>
      <c r="J1497" s="1" t="s">
        <v>13091</v>
      </c>
      <c r="K1497" s="1" t="s">
        <v>8462</v>
      </c>
      <c r="L1497" s="1" t="s">
        <v>8462</v>
      </c>
      <c r="M1497" s="1" t="s">
        <v>8473</v>
      </c>
      <c r="N1497" s="1">
        <v>-3.7995129134579003E-2</v>
      </c>
      <c r="O1497" s="1">
        <v>4.9309584791344403E-2</v>
      </c>
      <c r="P1497" s="1">
        <v>7.2037804673443603E-2</v>
      </c>
      <c r="Q1497" s="1">
        <v>18.7154125775231</v>
      </c>
      <c r="R1497" s="1">
        <v>18.662089981654599</v>
      </c>
      <c r="S1497" s="1">
        <v>18.623317320937399</v>
      </c>
    </row>
    <row r="1498" spans="1:19" x14ac:dyDescent="0.2">
      <c r="A1498" s="1" t="s">
        <v>11880</v>
      </c>
      <c r="B1498" s="1" t="s">
        <v>8690</v>
      </c>
      <c r="C1498" s="1">
        <v>-2.51159E-2</v>
      </c>
      <c r="D1498" s="1">
        <v>2.7505799999999999E-3</v>
      </c>
      <c r="E1498" s="1">
        <v>6.7998599999999997E-20</v>
      </c>
      <c r="F1498" s="1" t="s">
        <v>8691</v>
      </c>
      <c r="G1498" s="1" t="s">
        <v>8438</v>
      </c>
      <c r="H1498" s="1" t="s">
        <v>8437</v>
      </c>
      <c r="I1498" s="1" t="s">
        <v>8461</v>
      </c>
      <c r="J1498" s="1" t="s">
        <v>13091</v>
      </c>
      <c r="K1498" s="1" t="s">
        <v>8462</v>
      </c>
      <c r="L1498" s="1" t="s">
        <v>8462</v>
      </c>
      <c r="M1498" s="1" t="s">
        <v>8473</v>
      </c>
      <c r="N1498" s="1">
        <v>-3.7995129134579003E-2</v>
      </c>
      <c r="O1498" s="1">
        <v>4.9309584791344403E-2</v>
      </c>
      <c r="P1498" s="1">
        <v>7.2037804673443603E-2</v>
      </c>
      <c r="Q1498" s="1">
        <v>18.596862280263299</v>
      </c>
      <c r="R1498" s="1">
        <v>18.543093449914899</v>
      </c>
      <c r="S1498" s="1">
        <v>18.504158859858801</v>
      </c>
    </row>
    <row r="1499" spans="1:19" x14ac:dyDescent="0.2">
      <c r="A1499" s="1" t="s">
        <v>11880</v>
      </c>
      <c r="B1499" s="1" t="s">
        <v>8743</v>
      </c>
      <c r="C1499" s="1">
        <v>-2.6088799999999999E-2</v>
      </c>
      <c r="D1499" s="1">
        <v>2.8602599999999999E-3</v>
      </c>
      <c r="E1499" s="1">
        <v>7.4336100000000002E-20</v>
      </c>
      <c r="F1499" s="1" t="s">
        <v>8750</v>
      </c>
      <c r="G1499" s="1" t="s">
        <v>8413</v>
      </c>
      <c r="H1499" s="1" t="s">
        <v>8478</v>
      </c>
      <c r="I1499" s="1" t="s">
        <v>8461</v>
      </c>
      <c r="J1499" s="1" t="s">
        <v>13091</v>
      </c>
      <c r="K1499" s="1" t="s">
        <v>8462</v>
      </c>
      <c r="L1499" s="1" t="s">
        <v>8462</v>
      </c>
      <c r="M1499" s="1" t="s">
        <v>8473</v>
      </c>
      <c r="N1499" s="1">
        <v>-3.7995129134579003E-2</v>
      </c>
      <c r="O1499" s="1">
        <v>4.9309584791344403E-2</v>
      </c>
      <c r="P1499" s="1">
        <v>7.2037804673443603E-2</v>
      </c>
      <c r="Q1499" s="1">
        <v>18.558896705010699</v>
      </c>
      <c r="R1499" s="1">
        <v>18.505017187308098</v>
      </c>
      <c r="S1499" s="1">
        <v>18.466042395967001</v>
      </c>
    </row>
    <row r="1500" spans="1:19" x14ac:dyDescent="0.2">
      <c r="A1500" s="1" t="s">
        <v>11880</v>
      </c>
      <c r="B1500" s="1" t="s">
        <v>9024</v>
      </c>
      <c r="C1500" s="1">
        <v>-2.3526999999999999E-2</v>
      </c>
      <c r="D1500" s="1">
        <v>2.5796E-3</v>
      </c>
      <c r="E1500" s="1">
        <v>7.5248899999999997E-20</v>
      </c>
      <c r="F1500" s="1" t="s">
        <v>9039</v>
      </c>
      <c r="G1500" s="1" t="s">
        <v>8531</v>
      </c>
      <c r="H1500" s="1" t="s">
        <v>8532</v>
      </c>
      <c r="I1500" s="1" t="s">
        <v>8461</v>
      </c>
      <c r="J1500" s="1" t="s">
        <v>13091</v>
      </c>
      <c r="K1500" s="1" t="s">
        <v>8462</v>
      </c>
      <c r="L1500" s="1" t="s">
        <v>8462</v>
      </c>
      <c r="M1500" s="1" t="s">
        <v>8473</v>
      </c>
      <c r="N1500" s="1">
        <v>-3.7995129134579003E-2</v>
      </c>
      <c r="O1500" s="1">
        <v>4.9309584791344403E-2</v>
      </c>
      <c r="P1500" s="1">
        <v>7.2037804673443603E-2</v>
      </c>
      <c r="Q1500" s="1">
        <v>18.554329308274799</v>
      </c>
      <c r="R1500" s="1">
        <v>18.500339448456</v>
      </c>
      <c r="S1500" s="1">
        <v>18.461324567314101</v>
      </c>
    </row>
    <row r="1501" spans="1:19" x14ac:dyDescent="0.2">
      <c r="A1501" s="1" t="s">
        <v>11880</v>
      </c>
      <c r="B1501" s="1" t="s">
        <v>8743</v>
      </c>
      <c r="C1501" s="1">
        <v>-2.6010100000000001E-2</v>
      </c>
      <c r="D1501" s="1">
        <v>2.8607799999999998E-3</v>
      </c>
      <c r="E1501" s="1">
        <v>9.7252300000000002E-20</v>
      </c>
      <c r="F1501" s="1" t="s">
        <v>8744</v>
      </c>
      <c r="G1501" s="1" t="s">
        <v>8413</v>
      </c>
      <c r="H1501" s="1" t="s">
        <v>8478</v>
      </c>
      <c r="I1501" s="1" t="s">
        <v>8461</v>
      </c>
      <c r="J1501" s="1" t="s">
        <v>13091</v>
      </c>
      <c r="K1501" s="1" t="s">
        <v>8462</v>
      </c>
      <c r="L1501" s="1" t="s">
        <v>8462</v>
      </c>
      <c r="M1501" s="1" t="s">
        <v>8473</v>
      </c>
      <c r="N1501" s="1">
        <v>-3.7995129134579003E-2</v>
      </c>
      <c r="O1501" s="1">
        <v>4.9309584791344403E-2</v>
      </c>
      <c r="P1501" s="1">
        <v>7.2037804673443603E-2</v>
      </c>
      <c r="Q1501" s="1">
        <v>18.4443918552595</v>
      </c>
      <c r="R1501" s="1">
        <v>18.392656959595399</v>
      </c>
      <c r="S1501" s="1">
        <v>18.3545573603317</v>
      </c>
    </row>
    <row r="1502" spans="1:19" x14ac:dyDescent="0.2">
      <c r="A1502" s="1" t="s">
        <v>11880</v>
      </c>
      <c r="B1502" s="1" t="s">
        <v>8751</v>
      </c>
      <c r="C1502" s="1">
        <v>-2.6252899999999999E-2</v>
      </c>
      <c r="D1502" s="1">
        <v>2.90836E-3</v>
      </c>
      <c r="E1502" s="1">
        <v>1.7697000000000001E-19</v>
      </c>
      <c r="F1502" s="1" t="s">
        <v>8752</v>
      </c>
      <c r="G1502" s="1" t="s">
        <v>8413</v>
      </c>
      <c r="H1502" s="1" t="s">
        <v>8478</v>
      </c>
      <c r="I1502" s="1" t="s">
        <v>8461</v>
      </c>
      <c r="J1502" s="1" t="s">
        <v>13091</v>
      </c>
      <c r="K1502" s="1" t="s">
        <v>8462</v>
      </c>
      <c r="L1502" s="1" t="s">
        <v>8462</v>
      </c>
      <c r="M1502" s="1" t="s">
        <v>8473</v>
      </c>
      <c r="N1502" s="1">
        <v>-3.7995129134579003E-2</v>
      </c>
      <c r="O1502" s="1">
        <v>4.9309584791344403E-2</v>
      </c>
      <c r="P1502" s="1">
        <v>7.2037804673443603E-2</v>
      </c>
      <c r="Q1502" s="1">
        <v>18.191630494402901</v>
      </c>
      <c r="R1502" s="1">
        <v>18.142417027103999</v>
      </c>
      <c r="S1502" s="1">
        <v>18.104240622732299</v>
      </c>
    </row>
    <row r="1503" spans="1:19" x14ac:dyDescent="0.2">
      <c r="A1503" s="1" t="s">
        <v>11880</v>
      </c>
      <c r="B1503" s="1" t="s">
        <v>8693</v>
      </c>
      <c r="C1503" s="1">
        <v>-2.9751400000000001E-2</v>
      </c>
      <c r="D1503" s="1">
        <v>3.2973299999999998E-3</v>
      </c>
      <c r="E1503" s="1">
        <v>1.84204E-19</v>
      </c>
      <c r="F1503" s="1" t="s">
        <v>9313</v>
      </c>
      <c r="G1503" s="1" t="s">
        <v>8531</v>
      </c>
      <c r="H1503" s="1" t="s">
        <v>8532</v>
      </c>
      <c r="I1503" s="1" t="s">
        <v>8461</v>
      </c>
      <c r="J1503" s="1" t="s">
        <v>13091</v>
      </c>
      <c r="K1503" s="1" t="s">
        <v>8462</v>
      </c>
      <c r="L1503" s="1" t="s">
        <v>8462</v>
      </c>
      <c r="M1503" s="1" t="s">
        <v>8473</v>
      </c>
      <c r="N1503" s="1">
        <v>-3.7995129134579003E-2</v>
      </c>
      <c r="O1503" s="1">
        <v>4.9309584791344403E-2</v>
      </c>
      <c r="P1503" s="1">
        <v>7.2037804673443603E-2</v>
      </c>
      <c r="Q1503" s="1">
        <v>18.175664405022701</v>
      </c>
      <c r="R1503" s="1">
        <v>18.1262223224394</v>
      </c>
      <c r="S1503" s="1">
        <v>18.0879663327967</v>
      </c>
    </row>
    <row r="1504" spans="1:19" x14ac:dyDescent="0.2">
      <c r="A1504" s="1" t="s">
        <v>11880</v>
      </c>
      <c r="B1504" s="1" t="s">
        <v>8719</v>
      </c>
      <c r="C1504" s="1">
        <v>-3.0489200000000001E-2</v>
      </c>
      <c r="D1504" s="1">
        <v>3.3873599999999999E-3</v>
      </c>
      <c r="E1504" s="1">
        <v>2.2506099999999998E-19</v>
      </c>
      <c r="F1504" s="1" t="s">
        <v>9099</v>
      </c>
      <c r="G1504" s="1" t="s">
        <v>8531</v>
      </c>
      <c r="H1504" s="1" t="s">
        <v>8532</v>
      </c>
      <c r="I1504" s="1" t="s">
        <v>8461</v>
      </c>
      <c r="J1504" s="1" t="s">
        <v>13091</v>
      </c>
      <c r="K1504" s="1" t="s">
        <v>8462</v>
      </c>
      <c r="L1504" s="1" t="s">
        <v>8462</v>
      </c>
      <c r="M1504" s="1" t="s">
        <v>8473</v>
      </c>
      <c r="N1504" s="1">
        <v>-3.7995129134579003E-2</v>
      </c>
      <c r="O1504" s="1">
        <v>4.9309584791344403E-2</v>
      </c>
      <c r="P1504" s="1">
        <v>7.2037804673443603E-2</v>
      </c>
      <c r="Q1504" s="1">
        <v>18.0893781056987</v>
      </c>
      <c r="R1504" s="1">
        <v>18.039822234642902</v>
      </c>
      <c r="S1504" s="1">
        <v>18.0015266120398</v>
      </c>
    </row>
    <row r="1505" spans="1:19" x14ac:dyDescent="0.2">
      <c r="A1505" s="1" t="s">
        <v>11880</v>
      </c>
      <c r="B1505" s="1" t="s">
        <v>8687</v>
      </c>
      <c r="C1505" s="1">
        <v>-2.4896999999999999E-2</v>
      </c>
      <c r="D1505" s="1">
        <v>2.77166E-3</v>
      </c>
      <c r="E1505" s="1">
        <v>2.60016E-19</v>
      </c>
      <c r="F1505" s="1" t="s">
        <v>8688</v>
      </c>
      <c r="G1505" s="1" t="s">
        <v>8438</v>
      </c>
      <c r="H1505" s="1" t="s">
        <v>8437</v>
      </c>
      <c r="I1505" s="1" t="s">
        <v>8461</v>
      </c>
      <c r="J1505" s="1" t="s">
        <v>13091</v>
      </c>
      <c r="K1505" s="1" t="s">
        <v>8462</v>
      </c>
      <c r="L1505" s="1" t="s">
        <v>8462</v>
      </c>
      <c r="M1505" s="1" t="s">
        <v>8473</v>
      </c>
      <c r="N1505" s="1">
        <v>-3.7995129134579003E-2</v>
      </c>
      <c r="O1505" s="1">
        <v>4.9309584791344403E-2</v>
      </c>
      <c r="P1505" s="1">
        <v>7.2037804673443603E-2</v>
      </c>
      <c r="Q1505" s="1">
        <v>18.028815907919</v>
      </c>
      <c r="R1505" s="1">
        <v>17.978920729298899</v>
      </c>
      <c r="S1505" s="1">
        <v>17.941623280279899</v>
      </c>
    </row>
    <row r="1506" spans="1:19" x14ac:dyDescent="0.2">
      <c r="A1506" s="1" t="s">
        <v>11880</v>
      </c>
      <c r="B1506" s="1" t="s">
        <v>9276</v>
      </c>
      <c r="C1506" s="1">
        <v>-2.37951E-2</v>
      </c>
      <c r="D1506" s="1">
        <v>2.6592E-3</v>
      </c>
      <c r="E1506" s="1">
        <v>3.6299400000000001E-19</v>
      </c>
      <c r="F1506" s="1" t="s">
        <v>9384</v>
      </c>
      <c r="G1506" s="1" t="s">
        <v>8531</v>
      </c>
      <c r="H1506" s="1" t="s">
        <v>8532</v>
      </c>
      <c r="I1506" s="1" t="s">
        <v>8461</v>
      </c>
      <c r="J1506" s="1" t="s">
        <v>13091</v>
      </c>
      <c r="K1506" s="1" t="s">
        <v>8462</v>
      </c>
      <c r="L1506" s="1" t="s">
        <v>8462</v>
      </c>
      <c r="M1506" s="1" t="s">
        <v>8473</v>
      </c>
      <c r="N1506" s="1">
        <v>-3.7995129134579003E-2</v>
      </c>
      <c r="O1506" s="1">
        <v>4.9309584791344403E-2</v>
      </c>
      <c r="P1506" s="1">
        <v>7.2037804673443603E-2</v>
      </c>
      <c r="Q1506" s="1">
        <v>17.886043695224799</v>
      </c>
      <c r="R1506" s="1">
        <v>17.837002111963798</v>
      </c>
      <c r="S1506" s="1">
        <v>17.800056105759801</v>
      </c>
    </row>
    <row r="1507" spans="1:19" x14ac:dyDescent="0.2">
      <c r="A1507" s="1" t="s">
        <v>11880</v>
      </c>
      <c r="B1507" s="1" t="s">
        <v>9913</v>
      </c>
      <c r="C1507" s="1">
        <v>-2.29415E-2</v>
      </c>
      <c r="D1507" s="1">
        <v>2.5715899999999999E-3</v>
      </c>
      <c r="E1507" s="1">
        <v>4.6142400000000004E-19</v>
      </c>
      <c r="F1507" s="1" t="s">
        <v>9914</v>
      </c>
      <c r="G1507" s="1" t="s">
        <v>8413</v>
      </c>
      <c r="H1507" s="1" t="s">
        <v>8478</v>
      </c>
      <c r="I1507" s="1" t="s">
        <v>8461</v>
      </c>
      <c r="J1507" s="1" t="s">
        <v>13091</v>
      </c>
      <c r="K1507" s="1" t="s">
        <v>8462</v>
      </c>
      <c r="L1507" s="1" t="s">
        <v>8462</v>
      </c>
      <c r="M1507" s="1" t="s">
        <v>8473</v>
      </c>
      <c r="N1507" s="1">
        <v>-3.7995129134579003E-2</v>
      </c>
      <c r="O1507" s="1">
        <v>4.9309584791344403E-2</v>
      </c>
      <c r="P1507" s="1">
        <v>7.2037804673443603E-2</v>
      </c>
      <c r="Q1507" s="1">
        <v>17.783255303116</v>
      </c>
      <c r="R1507" s="1">
        <v>17.733987976514999</v>
      </c>
      <c r="S1507" s="1">
        <v>17.696960448241501</v>
      </c>
    </row>
    <row r="1508" spans="1:19" x14ac:dyDescent="0.2">
      <c r="A1508" s="1" t="s">
        <v>11880</v>
      </c>
      <c r="B1508" s="1" t="s">
        <v>9264</v>
      </c>
      <c r="C1508" s="1">
        <v>-2.3932100000000001E-2</v>
      </c>
      <c r="D1508" s="1">
        <v>2.6899300000000001E-3</v>
      </c>
      <c r="E1508" s="1">
        <v>5.76899E-19</v>
      </c>
      <c r="F1508" s="1" t="s">
        <v>9369</v>
      </c>
      <c r="G1508" s="1" t="s">
        <v>8531</v>
      </c>
      <c r="H1508" s="1" t="s">
        <v>8532</v>
      </c>
      <c r="I1508" s="1" t="s">
        <v>8461</v>
      </c>
      <c r="J1508" s="1" t="s">
        <v>13091</v>
      </c>
      <c r="K1508" s="1" t="s">
        <v>8462</v>
      </c>
      <c r="L1508" s="1" t="s">
        <v>8462</v>
      </c>
      <c r="M1508" s="1" t="s">
        <v>8473</v>
      </c>
      <c r="N1508" s="1">
        <v>-3.7995129134579003E-2</v>
      </c>
      <c r="O1508" s="1">
        <v>4.9309584791344403E-2</v>
      </c>
      <c r="P1508" s="1">
        <v>7.2037804673443603E-2</v>
      </c>
      <c r="Q1508" s="1">
        <v>17.6883656335091</v>
      </c>
      <c r="R1508" s="1">
        <v>17.638762209748801</v>
      </c>
      <c r="S1508" s="1">
        <v>17.602162592917502</v>
      </c>
    </row>
    <row r="1509" spans="1:19" x14ac:dyDescent="0.2">
      <c r="A1509" s="1" t="s">
        <v>11880</v>
      </c>
      <c r="B1509" s="1" t="s">
        <v>8690</v>
      </c>
      <c r="C1509" s="1">
        <v>-2.95249E-2</v>
      </c>
      <c r="D1509" s="1">
        <v>3.32942E-3</v>
      </c>
      <c r="E1509" s="1">
        <v>7.49204E-19</v>
      </c>
      <c r="F1509" s="1" t="s">
        <v>9794</v>
      </c>
      <c r="G1509" s="1" t="s">
        <v>8531</v>
      </c>
      <c r="H1509" s="1" t="s">
        <v>8532</v>
      </c>
      <c r="I1509" s="1" t="s">
        <v>8461</v>
      </c>
      <c r="J1509" s="1" t="s">
        <v>13091</v>
      </c>
      <c r="K1509" s="1" t="s">
        <v>8462</v>
      </c>
      <c r="L1509" s="1" t="s">
        <v>8462</v>
      </c>
      <c r="M1509" s="1" t="s">
        <v>8473</v>
      </c>
      <c r="N1509" s="1">
        <v>-3.7995129134579003E-2</v>
      </c>
      <c r="O1509" s="1">
        <v>4.9309584791344403E-2</v>
      </c>
      <c r="P1509" s="1">
        <v>7.2037804673443603E-2</v>
      </c>
      <c r="Q1509" s="1">
        <v>17.579749016442101</v>
      </c>
      <c r="R1509" s="1">
        <v>17.529957029699901</v>
      </c>
      <c r="S1509" s="1">
        <v>17.493575795154499</v>
      </c>
    </row>
    <row r="1510" spans="1:19" x14ac:dyDescent="0.2">
      <c r="A1510" s="1" t="s">
        <v>11880</v>
      </c>
      <c r="B1510" s="1" t="s">
        <v>9094</v>
      </c>
      <c r="C1510" s="1">
        <v>-1.5321100000000001E-2</v>
      </c>
      <c r="D1510" s="1">
        <v>1.7521699999999999E-3</v>
      </c>
      <c r="E1510" s="1">
        <v>2.19989E-18</v>
      </c>
      <c r="F1510" s="1" t="s">
        <v>9095</v>
      </c>
      <c r="G1510" s="1" t="s">
        <v>8438</v>
      </c>
      <c r="H1510" s="1" t="s">
        <v>8437</v>
      </c>
      <c r="I1510" s="1" t="s">
        <v>8461</v>
      </c>
      <c r="J1510" s="1" t="s">
        <v>13091</v>
      </c>
      <c r="K1510" s="1" t="s">
        <v>8462</v>
      </c>
      <c r="L1510" s="1" t="s">
        <v>8462</v>
      </c>
      <c r="M1510" s="1" t="s">
        <v>8473</v>
      </c>
      <c r="N1510" s="1">
        <v>-3.7995129134579003E-2</v>
      </c>
      <c r="O1510" s="1">
        <v>4.9309584791344403E-2</v>
      </c>
      <c r="P1510" s="1">
        <v>7.2037804673443603E-2</v>
      </c>
      <c r="Q1510" s="1">
        <v>17.124259672443799</v>
      </c>
      <c r="R1510" s="1">
        <v>17.075378579955299</v>
      </c>
      <c r="S1510" s="1">
        <v>17.038612141712001</v>
      </c>
    </row>
    <row r="1511" spans="1:19" x14ac:dyDescent="0.2">
      <c r="A1511" s="1" t="s">
        <v>11880</v>
      </c>
      <c r="B1511" s="1" t="s">
        <v>9077</v>
      </c>
      <c r="C1511" s="1">
        <v>-1.5352899999999999E-2</v>
      </c>
      <c r="D1511" s="1">
        <v>1.7748200000000001E-3</v>
      </c>
      <c r="E1511" s="1">
        <v>5.10035E-18</v>
      </c>
      <c r="F1511" s="1" t="s">
        <v>9078</v>
      </c>
      <c r="G1511" s="1" t="s">
        <v>8438</v>
      </c>
      <c r="H1511" s="1" t="s">
        <v>8437</v>
      </c>
      <c r="I1511" s="1" t="s">
        <v>8461</v>
      </c>
      <c r="J1511" s="1" t="s">
        <v>13091</v>
      </c>
      <c r="K1511" s="1" t="s">
        <v>8462</v>
      </c>
      <c r="L1511" s="1" t="s">
        <v>8462</v>
      </c>
      <c r="M1511" s="1" t="s">
        <v>8473</v>
      </c>
      <c r="N1511" s="1">
        <v>-3.7995129134579003E-2</v>
      </c>
      <c r="O1511" s="1">
        <v>4.9309584791344403E-2</v>
      </c>
      <c r="P1511" s="1">
        <v>7.2037804673443603E-2</v>
      </c>
      <c r="Q1511" s="1">
        <v>16.768400684654601</v>
      </c>
      <c r="R1511" s="1">
        <v>16.7202538587083</v>
      </c>
      <c r="S1511" s="1">
        <v>16.682798007471199</v>
      </c>
    </row>
    <row r="1512" spans="1:19" x14ac:dyDescent="0.2">
      <c r="A1512" s="1" t="s">
        <v>11880</v>
      </c>
      <c r="B1512" s="1" t="s">
        <v>8571</v>
      </c>
      <c r="C1512" s="1">
        <v>-1.4292900000000001E-2</v>
      </c>
      <c r="D1512" s="1">
        <v>1.6914199999999999E-3</v>
      </c>
      <c r="E1512" s="1">
        <v>6.7003899999999997E-18</v>
      </c>
      <c r="F1512" s="1" t="s">
        <v>8572</v>
      </c>
      <c r="G1512" s="1" t="s">
        <v>8413</v>
      </c>
      <c r="H1512" s="1" t="s">
        <v>8489</v>
      </c>
      <c r="I1512" s="1" t="s">
        <v>8461</v>
      </c>
      <c r="J1512" s="1" t="s">
        <v>13091</v>
      </c>
      <c r="K1512" s="1" t="s">
        <v>8462</v>
      </c>
      <c r="L1512" s="1" t="s">
        <v>8462</v>
      </c>
      <c r="M1512" s="1" t="s">
        <v>8473</v>
      </c>
      <c r="N1512" s="1">
        <v>-3.7995129134579003E-2</v>
      </c>
      <c r="O1512" s="1">
        <v>4.9309584791344403E-2</v>
      </c>
      <c r="P1512" s="1">
        <v>7.2037804673443603E-2</v>
      </c>
      <c r="Q1512" s="1">
        <v>16.652532678285802</v>
      </c>
      <c r="R1512" s="1">
        <v>16.603961102977799</v>
      </c>
      <c r="S1512" s="1">
        <v>16.566356176816001</v>
      </c>
    </row>
    <row r="1513" spans="1:19" x14ac:dyDescent="0.2">
      <c r="A1513" s="1" t="s">
        <v>11880</v>
      </c>
      <c r="B1513" s="1" t="s">
        <v>9577</v>
      </c>
      <c r="C1513" s="1">
        <v>-2.1255099999999999E-2</v>
      </c>
      <c r="D1513" s="1">
        <v>2.4876E-3</v>
      </c>
      <c r="E1513" s="1">
        <v>1.29987E-17</v>
      </c>
      <c r="F1513" s="1" t="s">
        <v>9578</v>
      </c>
      <c r="G1513" s="1" t="s">
        <v>8438</v>
      </c>
      <c r="H1513" s="1" t="s">
        <v>8437</v>
      </c>
      <c r="I1513" s="1" t="s">
        <v>8461</v>
      </c>
      <c r="J1513" s="1" t="s">
        <v>13091</v>
      </c>
      <c r="K1513" s="1" t="s">
        <v>8462</v>
      </c>
      <c r="L1513" s="1" t="s">
        <v>8462</v>
      </c>
      <c r="M1513" s="1" t="s">
        <v>8473</v>
      </c>
      <c r="N1513" s="1">
        <v>-3.7995129134579003E-2</v>
      </c>
      <c r="O1513" s="1">
        <v>4.9309584791344403E-2</v>
      </c>
      <c r="P1513" s="1">
        <v>7.2037804673443603E-2</v>
      </c>
      <c r="Q1513" s="1">
        <v>16.375744624232698</v>
      </c>
      <c r="R1513" s="1">
        <v>16.3286402901157</v>
      </c>
      <c r="S1513" s="1">
        <v>16.291204129890801</v>
      </c>
    </row>
    <row r="1514" spans="1:19" x14ac:dyDescent="0.2">
      <c r="A1514" s="1" t="s">
        <v>11880</v>
      </c>
      <c r="B1514" s="1" t="s">
        <v>8547</v>
      </c>
      <c r="C1514" s="1">
        <v>-2.5115800000000001E-2</v>
      </c>
      <c r="D1514" s="1">
        <v>2.941E-3</v>
      </c>
      <c r="E1514" s="1">
        <v>1.3492700000000001E-17</v>
      </c>
      <c r="F1514" s="1" t="s">
        <v>8735</v>
      </c>
      <c r="G1514" s="1" t="s">
        <v>8531</v>
      </c>
      <c r="H1514" s="1" t="s">
        <v>8532</v>
      </c>
      <c r="I1514" s="1" t="s">
        <v>8461</v>
      </c>
      <c r="J1514" s="1" t="s">
        <v>13091</v>
      </c>
      <c r="K1514" s="1" t="s">
        <v>8462</v>
      </c>
      <c r="L1514" s="1" t="s">
        <v>8462</v>
      </c>
      <c r="M1514" s="1" t="s">
        <v>8473</v>
      </c>
      <c r="N1514" s="1">
        <v>-3.7995129134579003E-2</v>
      </c>
      <c r="O1514" s="1">
        <v>4.9309584791344403E-2</v>
      </c>
      <c r="P1514" s="1">
        <v>7.2037804673443603E-2</v>
      </c>
      <c r="Q1514" s="1">
        <v>16.360184819087198</v>
      </c>
      <c r="R1514" s="1">
        <v>16.3129758628973</v>
      </c>
      <c r="S1514" s="1">
        <v>16.275503516244399</v>
      </c>
    </row>
    <row r="1515" spans="1:19" x14ac:dyDescent="0.2">
      <c r="A1515" s="1" t="s">
        <v>11880</v>
      </c>
      <c r="B1515" s="1" t="s">
        <v>9014</v>
      </c>
      <c r="C1515" s="1">
        <v>-2.6249999999999999E-2</v>
      </c>
      <c r="D1515" s="1">
        <v>3.0922800000000002E-3</v>
      </c>
      <c r="E1515" s="1">
        <v>2.0945899999999999E-17</v>
      </c>
      <c r="F1515" s="1" t="s">
        <v>9034</v>
      </c>
      <c r="G1515" s="1" t="s">
        <v>8531</v>
      </c>
      <c r="H1515" s="1" t="s">
        <v>8532</v>
      </c>
      <c r="I1515" s="1" t="s">
        <v>8461</v>
      </c>
      <c r="J1515" s="1" t="s">
        <v>13091</v>
      </c>
      <c r="K1515" s="1" t="s">
        <v>8462</v>
      </c>
      <c r="L1515" s="1" t="s">
        <v>8462</v>
      </c>
      <c r="M1515" s="1" t="s">
        <v>8473</v>
      </c>
      <c r="N1515" s="1">
        <v>-3.7995129134579003E-2</v>
      </c>
      <c r="O1515" s="1">
        <v>4.9309584791344403E-2</v>
      </c>
      <c r="P1515" s="1">
        <v>7.2037804673443603E-2</v>
      </c>
      <c r="Q1515" s="1">
        <v>16.171096448528399</v>
      </c>
      <c r="R1515" s="1">
        <v>16.124107212301698</v>
      </c>
      <c r="S1515" s="1">
        <v>16.087481385683901</v>
      </c>
    </row>
    <row r="1516" spans="1:19" x14ac:dyDescent="0.2">
      <c r="A1516" s="1" t="s">
        <v>11880</v>
      </c>
      <c r="B1516" s="1" t="s">
        <v>9077</v>
      </c>
      <c r="C1516" s="1">
        <v>-1.8088199999999999E-2</v>
      </c>
      <c r="D1516" s="1">
        <v>2.13086E-3</v>
      </c>
      <c r="E1516" s="1">
        <v>2.0979699999999999E-17</v>
      </c>
      <c r="F1516" s="1" t="s">
        <v>9237</v>
      </c>
      <c r="G1516" s="1" t="s">
        <v>8531</v>
      </c>
      <c r="H1516" s="1" t="s">
        <v>8532</v>
      </c>
      <c r="I1516" s="1" t="s">
        <v>8461</v>
      </c>
      <c r="J1516" s="1" t="s">
        <v>13091</v>
      </c>
      <c r="K1516" s="1" t="s">
        <v>8462</v>
      </c>
      <c r="L1516" s="1" t="s">
        <v>8462</v>
      </c>
      <c r="M1516" s="1" t="s">
        <v>8473</v>
      </c>
      <c r="N1516" s="1">
        <v>-3.7995129134579003E-2</v>
      </c>
      <c r="O1516" s="1">
        <v>4.9309584791344403E-2</v>
      </c>
      <c r="P1516" s="1">
        <v>7.2037804673443603E-2</v>
      </c>
      <c r="Q1516" s="1">
        <v>16.171031598667501</v>
      </c>
      <c r="R1516" s="1">
        <v>16.123938211540999</v>
      </c>
      <c r="S1516" s="1">
        <v>16.087275496952099</v>
      </c>
    </row>
    <row r="1517" spans="1:19" x14ac:dyDescent="0.2">
      <c r="A1517" s="1" t="s">
        <v>11880</v>
      </c>
      <c r="B1517" s="1" t="s">
        <v>9577</v>
      </c>
      <c r="C1517" s="1">
        <v>-2.5165300000000002E-2</v>
      </c>
      <c r="D1517" s="1">
        <v>2.9806199999999998E-3</v>
      </c>
      <c r="E1517" s="1">
        <v>3.1052700000000001E-17</v>
      </c>
      <c r="F1517" s="1" t="s">
        <v>9915</v>
      </c>
      <c r="G1517" s="1" t="s">
        <v>8531</v>
      </c>
      <c r="H1517" s="1" t="s">
        <v>8532</v>
      </c>
      <c r="I1517" s="1" t="s">
        <v>8461</v>
      </c>
      <c r="J1517" s="1" t="s">
        <v>13091</v>
      </c>
      <c r="K1517" s="1" t="s">
        <v>8462</v>
      </c>
      <c r="L1517" s="1" t="s">
        <v>8462</v>
      </c>
      <c r="M1517" s="1" t="s">
        <v>8473</v>
      </c>
      <c r="N1517" s="1">
        <v>-3.7995129134579003E-2</v>
      </c>
      <c r="O1517" s="1">
        <v>4.9309584791344403E-2</v>
      </c>
      <c r="P1517" s="1">
        <v>7.2037804673443603E-2</v>
      </c>
      <c r="Q1517" s="1">
        <v>16.002632140090501</v>
      </c>
      <c r="R1517" s="1">
        <v>15.9568120256504</v>
      </c>
      <c r="S1517" s="1">
        <v>15.920910147793601</v>
      </c>
    </row>
    <row r="1518" spans="1:19" x14ac:dyDescent="0.2">
      <c r="A1518" s="1" t="s">
        <v>11880</v>
      </c>
      <c r="B1518" s="1" t="s">
        <v>9094</v>
      </c>
      <c r="C1518" s="1">
        <v>-1.7754900000000001E-2</v>
      </c>
      <c r="D1518" s="1">
        <v>2.10385E-3</v>
      </c>
      <c r="E1518" s="1">
        <v>3.2077500000000002E-17</v>
      </c>
      <c r="F1518" s="1" t="s">
        <v>9286</v>
      </c>
      <c r="G1518" s="1" t="s">
        <v>8531</v>
      </c>
      <c r="H1518" s="1" t="s">
        <v>8532</v>
      </c>
      <c r="I1518" s="1" t="s">
        <v>8461</v>
      </c>
      <c r="J1518" s="1" t="s">
        <v>13091</v>
      </c>
      <c r="K1518" s="1" t="s">
        <v>8462</v>
      </c>
      <c r="L1518" s="1" t="s">
        <v>8462</v>
      </c>
      <c r="M1518" s="1" t="s">
        <v>8473</v>
      </c>
      <c r="N1518" s="1">
        <v>-3.7995129134579003E-2</v>
      </c>
      <c r="O1518" s="1">
        <v>4.9309584791344403E-2</v>
      </c>
      <c r="P1518" s="1">
        <v>7.2037804673443603E-2</v>
      </c>
      <c r="Q1518" s="1">
        <v>15.989793478898299</v>
      </c>
      <c r="R1518" s="1">
        <v>15.9437637152334</v>
      </c>
      <c r="S1518" s="1">
        <v>15.907787142891801</v>
      </c>
    </row>
    <row r="1519" spans="1:19" x14ac:dyDescent="0.2">
      <c r="A1519" s="1" t="s">
        <v>11880</v>
      </c>
      <c r="B1519" s="1" t="s">
        <v>8547</v>
      </c>
      <c r="C1519" s="1">
        <v>-1.9E-2</v>
      </c>
      <c r="D1519" s="1">
        <v>2.3E-3</v>
      </c>
      <c r="E1519" s="1">
        <v>3.2262600000000001E-16</v>
      </c>
      <c r="F1519" s="1" t="s">
        <v>8548</v>
      </c>
      <c r="G1519" s="1" t="s">
        <v>8413</v>
      </c>
      <c r="H1519" s="1" t="s">
        <v>8452</v>
      </c>
      <c r="I1519" s="1" t="s">
        <v>8461</v>
      </c>
      <c r="J1519" s="1" t="s">
        <v>13091</v>
      </c>
      <c r="K1519" s="1" t="s">
        <v>8462</v>
      </c>
      <c r="L1519" s="1" t="s">
        <v>8462</v>
      </c>
      <c r="M1519" s="1" t="s">
        <v>8473</v>
      </c>
      <c r="N1519" s="1">
        <v>-3.7995129134579003E-2</v>
      </c>
      <c r="O1519" s="1">
        <v>4.9309584791344403E-2</v>
      </c>
      <c r="P1519" s="1">
        <v>7.2037804673443603E-2</v>
      </c>
      <c r="Q1519" s="1">
        <v>15.011802935279499</v>
      </c>
      <c r="R1519" s="1">
        <v>14.9687674900341</v>
      </c>
      <c r="S1519" s="1">
        <v>14.935023480277</v>
      </c>
    </row>
    <row r="1520" spans="1:19" x14ac:dyDescent="0.2">
      <c r="A1520" s="1" t="s">
        <v>11880</v>
      </c>
      <c r="B1520" s="1" t="s">
        <v>9797</v>
      </c>
      <c r="C1520" s="1">
        <v>-1.55374E-2</v>
      </c>
      <c r="D1520" s="1">
        <v>1.90697E-3</v>
      </c>
      <c r="E1520" s="1">
        <v>3.6999899999999998E-16</v>
      </c>
      <c r="F1520" s="1" t="s">
        <v>9798</v>
      </c>
      <c r="G1520" s="1" t="s">
        <v>8413</v>
      </c>
      <c r="H1520" s="1" t="s">
        <v>9799</v>
      </c>
      <c r="I1520" s="1" t="s">
        <v>8461</v>
      </c>
      <c r="J1520" s="1" t="s">
        <v>13091</v>
      </c>
      <c r="K1520" s="1" t="s">
        <v>8462</v>
      </c>
      <c r="L1520" s="1" t="s">
        <v>8462</v>
      </c>
      <c r="M1520" s="1" t="s">
        <v>8473</v>
      </c>
      <c r="N1520" s="1">
        <v>-3.7995129134579003E-2</v>
      </c>
      <c r="O1520" s="1">
        <v>4.9309584791344403E-2</v>
      </c>
      <c r="P1520" s="1">
        <v>7.2037804673443603E-2</v>
      </c>
      <c r="Q1520" s="1">
        <v>14.954085301401101</v>
      </c>
      <c r="R1520" s="1">
        <v>14.9112358962781</v>
      </c>
      <c r="S1520" s="1">
        <v>14.877343237549701</v>
      </c>
    </row>
    <row r="1521" spans="1:19" x14ac:dyDescent="0.2">
      <c r="A1521" s="1" t="s">
        <v>11880</v>
      </c>
      <c r="B1521" s="1" t="s">
        <v>8687</v>
      </c>
      <c r="C1521" s="1">
        <v>-2.6893799999999999E-2</v>
      </c>
      <c r="D1521" s="1">
        <v>3.3328799999999999E-3</v>
      </c>
      <c r="E1521" s="1">
        <v>7.0974099999999999E-16</v>
      </c>
      <c r="F1521" s="1" t="s">
        <v>9096</v>
      </c>
      <c r="G1521" s="1" t="s">
        <v>8531</v>
      </c>
      <c r="H1521" s="1" t="s">
        <v>8532</v>
      </c>
      <c r="I1521" s="1" t="s">
        <v>8461</v>
      </c>
      <c r="J1521" s="1" t="s">
        <v>13091</v>
      </c>
      <c r="K1521" s="1" t="s">
        <v>8462</v>
      </c>
      <c r="L1521" s="1" t="s">
        <v>8462</v>
      </c>
      <c r="M1521" s="1" t="s">
        <v>8473</v>
      </c>
      <c r="N1521" s="1">
        <v>-3.7995129134579003E-2</v>
      </c>
      <c r="O1521" s="1">
        <v>4.9309584791344403E-2</v>
      </c>
      <c r="P1521" s="1">
        <v>7.2037804673443603E-2</v>
      </c>
      <c r="Q1521" s="1">
        <v>14.679413704029299</v>
      </c>
      <c r="R1521" s="1">
        <v>14.6366090784581</v>
      </c>
      <c r="S1521" s="1">
        <v>14.603880565206399</v>
      </c>
    </row>
    <row r="1522" spans="1:19" x14ac:dyDescent="0.2">
      <c r="A1522" s="1" t="s">
        <v>11880</v>
      </c>
      <c r="B1522" s="1" t="s">
        <v>8594</v>
      </c>
      <c r="C1522" s="1">
        <v>-2.1000000000000001E-2</v>
      </c>
      <c r="D1522" s="1">
        <v>2.7000000000000001E-3</v>
      </c>
      <c r="E1522" s="1">
        <v>2.6248199999999999E-15</v>
      </c>
      <c r="F1522" s="1" t="s">
        <v>8595</v>
      </c>
      <c r="G1522" s="1" t="s">
        <v>8413</v>
      </c>
      <c r="H1522" s="1" t="s">
        <v>8452</v>
      </c>
      <c r="I1522" s="1" t="s">
        <v>8461</v>
      </c>
      <c r="J1522" s="1" t="s">
        <v>13091</v>
      </c>
      <c r="K1522" s="1" t="s">
        <v>8462</v>
      </c>
      <c r="L1522" s="1" t="s">
        <v>8462</v>
      </c>
      <c r="M1522" s="1" t="s">
        <v>8473</v>
      </c>
      <c r="N1522" s="1">
        <v>-3.7995129134579003E-2</v>
      </c>
      <c r="O1522" s="1">
        <v>4.9309584791344403E-2</v>
      </c>
      <c r="P1522" s="1">
        <v>7.2037804673443603E-2</v>
      </c>
      <c r="Q1522" s="1">
        <v>14.1262925444471</v>
      </c>
      <c r="R1522" s="1">
        <v>14.0870125086334</v>
      </c>
      <c r="S1522" s="1">
        <v>14.0579794837015</v>
      </c>
    </row>
    <row r="1523" spans="1:19" x14ac:dyDescent="0.2">
      <c r="A1523" s="1" t="s">
        <v>11880</v>
      </c>
      <c r="B1523" s="1" t="s">
        <v>8563</v>
      </c>
      <c r="C1523" s="1">
        <v>-1.3981499999999999E-2</v>
      </c>
      <c r="D1523" s="1">
        <v>1.79905E-3</v>
      </c>
      <c r="E1523" s="1">
        <v>7.7001599999999993E-15</v>
      </c>
      <c r="F1523" s="1" t="s">
        <v>8564</v>
      </c>
      <c r="G1523" s="1" t="s">
        <v>8438</v>
      </c>
      <c r="H1523" s="1" t="s">
        <v>8437</v>
      </c>
      <c r="I1523" s="1" t="s">
        <v>8461</v>
      </c>
      <c r="J1523" s="1" t="s">
        <v>13091</v>
      </c>
      <c r="K1523" s="1" t="s">
        <v>8462</v>
      </c>
      <c r="L1523" s="1" t="s">
        <v>8462</v>
      </c>
      <c r="M1523" s="1" t="s">
        <v>8473</v>
      </c>
      <c r="N1523" s="1">
        <v>-3.7995129134579003E-2</v>
      </c>
      <c r="O1523" s="1">
        <v>4.9309584791344403E-2</v>
      </c>
      <c r="P1523" s="1">
        <v>7.2037804673443603E-2</v>
      </c>
      <c r="Q1523" s="1">
        <v>13.668902112550001</v>
      </c>
      <c r="R1523" s="1">
        <v>13.631461558597399</v>
      </c>
      <c r="S1523" s="1">
        <v>13.604301530091799</v>
      </c>
    </row>
    <row r="1524" spans="1:19" x14ac:dyDescent="0.2">
      <c r="A1524" s="1" t="s">
        <v>11880</v>
      </c>
      <c r="B1524" s="1" t="s">
        <v>8555</v>
      </c>
      <c r="C1524" s="1">
        <v>-1.40322E-2</v>
      </c>
      <c r="D1524" s="1">
        <v>1.81088E-3</v>
      </c>
      <c r="E1524" s="1">
        <v>9.3003700000000001E-15</v>
      </c>
      <c r="F1524" s="1" t="s">
        <v>8556</v>
      </c>
      <c r="G1524" s="1" t="s">
        <v>8438</v>
      </c>
      <c r="H1524" s="1" t="s">
        <v>8437</v>
      </c>
      <c r="I1524" s="1" t="s">
        <v>8461</v>
      </c>
      <c r="J1524" s="1" t="s">
        <v>13091</v>
      </c>
      <c r="K1524" s="1" t="s">
        <v>8462</v>
      </c>
      <c r="L1524" s="1" t="s">
        <v>8462</v>
      </c>
      <c r="M1524" s="1" t="s">
        <v>8473</v>
      </c>
      <c r="N1524" s="1">
        <v>-3.7995129134579003E-2</v>
      </c>
      <c r="O1524" s="1">
        <v>4.9309584791344403E-2</v>
      </c>
      <c r="P1524" s="1">
        <v>7.2037804673443603E-2</v>
      </c>
      <c r="Q1524" s="1">
        <v>13.588547731364001</v>
      </c>
      <c r="R1524" s="1">
        <v>13.551255689234999</v>
      </c>
      <c r="S1524" s="1">
        <v>13.523935276752001</v>
      </c>
    </row>
    <row r="1525" spans="1:19" x14ac:dyDescent="0.2">
      <c r="A1525" s="1" t="s">
        <v>11880</v>
      </c>
      <c r="B1525" s="1" t="s">
        <v>8571</v>
      </c>
      <c r="C1525" s="1">
        <v>-1.32868E-2</v>
      </c>
      <c r="D1525" s="1">
        <v>1.8161900000000001E-3</v>
      </c>
      <c r="E1525" s="1">
        <v>2.60016E-13</v>
      </c>
      <c r="F1525" s="1" t="s">
        <v>8586</v>
      </c>
      <c r="G1525" s="1" t="s">
        <v>8438</v>
      </c>
      <c r="H1525" s="1" t="s">
        <v>8437</v>
      </c>
      <c r="I1525" s="1" t="s">
        <v>8461</v>
      </c>
      <c r="J1525" s="1" t="s">
        <v>13091</v>
      </c>
      <c r="K1525" s="1" t="s">
        <v>8462</v>
      </c>
      <c r="L1525" s="1" t="s">
        <v>8462</v>
      </c>
      <c r="M1525" s="1" t="s">
        <v>8473</v>
      </c>
      <c r="N1525" s="1">
        <v>-3.7995129134579003E-2</v>
      </c>
      <c r="O1525" s="1">
        <v>4.9309584791344403E-2</v>
      </c>
      <c r="P1525" s="1">
        <v>7.2037804673443603E-2</v>
      </c>
      <c r="Q1525" s="1">
        <v>12.180292589693799</v>
      </c>
      <c r="R1525" s="1">
        <v>12.149392572850401</v>
      </c>
      <c r="S1525" s="1">
        <v>12.124170511635599</v>
      </c>
    </row>
    <row r="1526" spans="1:19" x14ac:dyDescent="0.2">
      <c r="A1526" s="1" t="s">
        <v>11880</v>
      </c>
      <c r="B1526" s="1" t="s">
        <v>8565</v>
      </c>
      <c r="C1526" s="1">
        <v>-1.3148999999999999E-2</v>
      </c>
      <c r="D1526" s="1">
        <v>1.8098299999999999E-3</v>
      </c>
      <c r="E1526" s="1">
        <v>3.6999900000000002E-13</v>
      </c>
      <c r="F1526" s="1" t="s">
        <v>8566</v>
      </c>
      <c r="G1526" s="1" t="s">
        <v>8438</v>
      </c>
      <c r="H1526" s="1" t="s">
        <v>8437</v>
      </c>
      <c r="I1526" s="1" t="s">
        <v>8461</v>
      </c>
      <c r="J1526" s="1" t="s">
        <v>13091</v>
      </c>
      <c r="K1526" s="1" t="s">
        <v>8462</v>
      </c>
      <c r="L1526" s="1" t="s">
        <v>8462</v>
      </c>
      <c r="M1526" s="1" t="s">
        <v>8473</v>
      </c>
      <c r="N1526" s="1">
        <v>-3.7995129134579003E-2</v>
      </c>
      <c r="O1526" s="1">
        <v>4.9309584791344403E-2</v>
      </c>
      <c r="P1526" s="1">
        <v>7.2037804673443603E-2</v>
      </c>
      <c r="Q1526" s="1">
        <v>12.0300907052752</v>
      </c>
      <c r="R1526" s="1">
        <v>12.0002133694496</v>
      </c>
      <c r="S1526" s="1">
        <v>11.9764283526765</v>
      </c>
    </row>
    <row r="1527" spans="1:19" x14ac:dyDescent="0.2">
      <c r="A1527" s="1" t="s">
        <v>11880</v>
      </c>
      <c r="B1527" s="1" t="s">
        <v>8561</v>
      </c>
      <c r="C1527" s="1">
        <v>-1.29617E-2</v>
      </c>
      <c r="D1527" s="1">
        <v>1.7981500000000001E-3</v>
      </c>
      <c r="E1527" s="1">
        <v>5.7003299999999996E-13</v>
      </c>
      <c r="F1527" s="1" t="s">
        <v>8562</v>
      </c>
      <c r="G1527" s="1" t="s">
        <v>8438</v>
      </c>
      <c r="H1527" s="1" t="s">
        <v>8437</v>
      </c>
      <c r="I1527" s="1" t="s">
        <v>8461</v>
      </c>
      <c r="J1527" s="1" t="s">
        <v>13091</v>
      </c>
      <c r="K1527" s="1" t="s">
        <v>8462</v>
      </c>
      <c r="L1527" s="1" t="s">
        <v>8462</v>
      </c>
      <c r="M1527" s="1" t="s">
        <v>8473</v>
      </c>
      <c r="N1527" s="1">
        <v>-3.7995129134579003E-2</v>
      </c>
      <c r="O1527" s="1">
        <v>4.9309584791344403E-2</v>
      </c>
      <c r="P1527" s="1">
        <v>7.2037804673443603E-2</v>
      </c>
      <c r="Q1527" s="1">
        <v>11.8483270373429</v>
      </c>
      <c r="R1527" s="1">
        <v>11.820446461273299</v>
      </c>
      <c r="S1527" s="1">
        <v>11.7969673150702</v>
      </c>
    </row>
    <row r="1528" spans="1:19" x14ac:dyDescent="0.2">
      <c r="A1528" s="1" t="s">
        <v>11880</v>
      </c>
      <c r="B1528" s="1" t="s">
        <v>8666</v>
      </c>
      <c r="C1528" s="1">
        <v>-1.1288100000000001E-2</v>
      </c>
      <c r="D1528" s="1">
        <v>1.7446899999999999E-3</v>
      </c>
      <c r="E1528" s="1">
        <v>9.7994100000000004E-11</v>
      </c>
      <c r="F1528" s="1" t="s">
        <v>8667</v>
      </c>
      <c r="G1528" s="1" t="s">
        <v>8438</v>
      </c>
      <c r="H1528" s="1" t="s">
        <v>8437</v>
      </c>
      <c r="I1528" s="1" t="s">
        <v>8461</v>
      </c>
      <c r="J1528" s="1" t="s">
        <v>13091</v>
      </c>
      <c r="K1528" s="1" t="s">
        <v>8462</v>
      </c>
      <c r="L1528" s="1" t="s">
        <v>8462</v>
      </c>
      <c r="M1528" s="1" t="s">
        <v>8473</v>
      </c>
      <c r="N1528" s="1">
        <v>-3.7995129134579003E-2</v>
      </c>
      <c r="O1528" s="1">
        <v>4.9309584791344403E-2</v>
      </c>
      <c r="P1528" s="1">
        <v>7.2037804673443603E-2</v>
      </c>
      <c r="Q1528" s="1">
        <v>9.6810953807921702</v>
      </c>
      <c r="R1528" s="1">
        <v>9.6613700279183803</v>
      </c>
      <c r="S1528" s="1">
        <v>9.6432664622771203</v>
      </c>
    </row>
    <row r="1529" spans="1:19" x14ac:dyDescent="0.2">
      <c r="A1529" s="1" t="s">
        <v>11880</v>
      </c>
      <c r="B1529" s="1" t="s">
        <v>8563</v>
      </c>
      <c r="C1529" s="1">
        <v>-1.4167900000000001E-2</v>
      </c>
      <c r="D1529" s="1">
        <v>2.2005599999999998E-3</v>
      </c>
      <c r="E1529" s="1">
        <v>1.2097100000000001E-10</v>
      </c>
      <c r="F1529" s="1" t="s">
        <v>8631</v>
      </c>
      <c r="G1529" s="1" t="s">
        <v>8531</v>
      </c>
      <c r="H1529" s="1" t="s">
        <v>8532</v>
      </c>
      <c r="I1529" s="1" t="s">
        <v>8461</v>
      </c>
      <c r="J1529" s="1" t="s">
        <v>13091</v>
      </c>
      <c r="K1529" s="1" t="s">
        <v>8462</v>
      </c>
      <c r="L1529" s="1" t="s">
        <v>8462</v>
      </c>
      <c r="M1529" s="1" t="s">
        <v>8473</v>
      </c>
      <c r="N1529" s="1">
        <v>-3.7995129134579003E-2</v>
      </c>
      <c r="O1529" s="1">
        <v>4.9309584791344403E-2</v>
      </c>
      <c r="P1529" s="1">
        <v>7.2037804673443603E-2</v>
      </c>
      <c r="Q1529" s="1">
        <v>9.5946251844364898</v>
      </c>
      <c r="R1529" s="1">
        <v>9.5741545517946793</v>
      </c>
      <c r="S1529" s="1">
        <v>9.5561734479728102</v>
      </c>
    </row>
    <row r="1530" spans="1:19" x14ac:dyDescent="0.2">
      <c r="A1530" s="1" t="s">
        <v>11880</v>
      </c>
      <c r="B1530" s="1" t="s">
        <v>8555</v>
      </c>
      <c r="C1530" s="1">
        <v>-1.40959E-2</v>
      </c>
      <c r="D1530" s="1">
        <v>2.2156200000000002E-3</v>
      </c>
      <c r="E1530" s="1">
        <v>1.99324E-10</v>
      </c>
      <c r="F1530" s="1" t="s">
        <v>8621</v>
      </c>
      <c r="G1530" s="1" t="s">
        <v>8531</v>
      </c>
      <c r="H1530" s="1" t="s">
        <v>8532</v>
      </c>
      <c r="I1530" s="1" t="s">
        <v>8461</v>
      </c>
      <c r="J1530" s="1" t="s">
        <v>13091</v>
      </c>
      <c r="K1530" s="1" t="s">
        <v>8462</v>
      </c>
      <c r="L1530" s="1" t="s">
        <v>8462</v>
      </c>
      <c r="M1530" s="1" t="s">
        <v>8473</v>
      </c>
      <c r="N1530" s="1">
        <v>-3.7995129134579003E-2</v>
      </c>
      <c r="O1530" s="1">
        <v>4.9309584791344403E-2</v>
      </c>
      <c r="P1530" s="1">
        <v>7.2037804673443603E-2</v>
      </c>
      <c r="Q1530" s="1">
        <v>9.3892194580687605</v>
      </c>
      <c r="R1530" s="1">
        <v>9.3685572390043603</v>
      </c>
      <c r="S1530" s="1">
        <v>9.3522001691358998</v>
      </c>
    </row>
    <row r="1531" spans="1:19" x14ac:dyDescent="0.2">
      <c r="A1531" s="1" t="s">
        <v>11880</v>
      </c>
      <c r="B1531" s="1" t="s">
        <v>8659</v>
      </c>
      <c r="C1531" s="1">
        <v>-1.1100799999999999E-2</v>
      </c>
      <c r="D1531" s="1">
        <v>1.75158E-3</v>
      </c>
      <c r="E1531" s="1">
        <v>2.3000099999999999E-10</v>
      </c>
      <c r="F1531" s="1" t="s">
        <v>8660</v>
      </c>
      <c r="G1531" s="1" t="s">
        <v>8438</v>
      </c>
      <c r="H1531" s="1" t="s">
        <v>8437</v>
      </c>
      <c r="I1531" s="1" t="s">
        <v>8461</v>
      </c>
      <c r="J1531" s="1" t="s">
        <v>13091</v>
      </c>
      <c r="K1531" s="1" t="s">
        <v>8462</v>
      </c>
      <c r="L1531" s="1" t="s">
        <v>8462</v>
      </c>
      <c r="M1531" s="1" t="s">
        <v>8473</v>
      </c>
      <c r="N1531" s="1">
        <v>-3.7995129134579003E-2</v>
      </c>
      <c r="O1531" s="1">
        <v>4.9309584791344403E-2</v>
      </c>
      <c r="P1531" s="1">
        <v>7.2037804673443603E-2</v>
      </c>
      <c r="Q1531" s="1">
        <v>9.3310743285912103</v>
      </c>
      <c r="R1531" s="1">
        <v>9.3095571554774796</v>
      </c>
      <c r="S1531" s="1">
        <v>9.2931271276666401</v>
      </c>
    </row>
    <row r="1532" spans="1:19" x14ac:dyDescent="0.2">
      <c r="A1532" s="1" t="s">
        <v>11880</v>
      </c>
      <c r="B1532" s="1" t="s">
        <v>8584</v>
      </c>
      <c r="C1532" s="1">
        <v>-1.0928200000000001E-2</v>
      </c>
      <c r="D1532" s="1">
        <v>1.7296E-3</v>
      </c>
      <c r="E1532" s="1">
        <v>2.5999800000000002E-10</v>
      </c>
      <c r="F1532" s="1" t="s">
        <v>8585</v>
      </c>
      <c r="G1532" s="1" t="s">
        <v>8438</v>
      </c>
      <c r="H1532" s="1" t="s">
        <v>8437</v>
      </c>
      <c r="I1532" s="1" t="s">
        <v>8461</v>
      </c>
      <c r="J1532" s="1" t="s">
        <v>13091</v>
      </c>
      <c r="K1532" s="1" t="s">
        <v>8462</v>
      </c>
      <c r="L1532" s="1" t="s">
        <v>8462</v>
      </c>
      <c r="M1532" s="1" t="s">
        <v>8473</v>
      </c>
      <c r="N1532" s="1">
        <v>-3.7995129134579003E-2</v>
      </c>
      <c r="O1532" s="1">
        <v>4.9309584791344403E-2</v>
      </c>
      <c r="P1532" s="1">
        <v>7.2037804673443603E-2</v>
      </c>
      <c r="Q1532" s="1">
        <v>9.2810274017767398</v>
      </c>
      <c r="R1532" s="1">
        <v>9.2597774046061705</v>
      </c>
      <c r="S1532" s="1">
        <v>9.2432404866934093</v>
      </c>
    </row>
    <row r="1533" spans="1:19" x14ac:dyDescent="0.2">
      <c r="A1533" s="1" t="s">
        <v>11880</v>
      </c>
      <c r="B1533" s="1" t="s">
        <v>8582</v>
      </c>
      <c r="C1533" s="1">
        <v>-1.0832E-2</v>
      </c>
      <c r="D1533" s="1">
        <v>1.7267000000000001E-3</v>
      </c>
      <c r="E1533" s="1">
        <v>3.50002E-10</v>
      </c>
      <c r="F1533" s="1" t="s">
        <v>8583</v>
      </c>
      <c r="G1533" s="1" t="s">
        <v>8438</v>
      </c>
      <c r="H1533" s="1" t="s">
        <v>8437</v>
      </c>
      <c r="I1533" s="1" t="s">
        <v>8461</v>
      </c>
      <c r="J1533" s="1" t="s">
        <v>13091</v>
      </c>
      <c r="K1533" s="1" t="s">
        <v>8462</v>
      </c>
      <c r="L1533" s="1" t="s">
        <v>8462</v>
      </c>
      <c r="M1533" s="1" t="s">
        <v>8473</v>
      </c>
      <c r="N1533" s="1">
        <v>-3.7995129134579003E-2</v>
      </c>
      <c r="O1533" s="1">
        <v>4.9309584791344403E-2</v>
      </c>
      <c r="P1533" s="1">
        <v>7.2037804673443603E-2</v>
      </c>
      <c r="Q1533" s="1">
        <v>9.1594183035541406</v>
      </c>
      <c r="R1533" s="1">
        <v>9.1390558173841807</v>
      </c>
      <c r="S1533" s="1">
        <v>9.1221392667515708</v>
      </c>
    </row>
    <row r="1534" spans="1:19" x14ac:dyDescent="0.2">
      <c r="A1534" s="1" t="s">
        <v>11880</v>
      </c>
      <c r="B1534" s="1" t="s">
        <v>9922</v>
      </c>
      <c r="C1534" s="1">
        <v>-1.6677000000000001E-2</v>
      </c>
      <c r="D1534" s="1">
        <v>2.7321200000000002E-3</v>
      </c>
      <c r="E1534" s="1">
        <v>1.0000000000000001E-9</v>
      </c>
      <c r="F1534" s="1" t="s">
        <v>9923</v>
      </c>
      <c r="G1534" s="1" t="s">
        <v>8413</v>
      </c>
      <c r="H1534" s="1" t="s">
        <v>9799</v>
      </c>
      <c r="I1534" s="1" t="s">
        <v>8461</v>
      </c>
      <c r="J1534" s="1" t="s">
        <v>13091</v>
      </c>
      <c r="K1534" s="1" t="s">
        <v>8462</v>
      </c>
      <c r="L1534" s="1" t="s">
        <v>8462</v>
      </c>
      <c r="M1534" s="1" t="s">
        <v>8473</v>
      </c>
      <c r="N1534" s="1">
        <v>-3.7995129134579003E-2</v>
      </c>
      <c r="O1534" s="1">
        <v>4.9309584791344403E-2</v>
      </c>
      <c r="P1534" s="1">
        <v>7.2037804673443603E-2</v>
      </c>
      <c r="Q1534" s="1">
        <v>8.7218582066028105</v>
      </c>
      <c r="R1534" s="1">
        <v>8.7026586156203702</v>
      </c>
      <c r="S1534" s="1">
        <v>8.6888413492273706</v>
      </c>
    </row>
    <row r="1535" spans="1:19" x14ac:dyDescent="0.2">
      <c r="A1535" s="1" t="s">
        <v>11880</v>
      </c>
      <c r="B1535" s="1" t="s">
        <v>8571</v>
      </c>
      <c r="C1535" s="1">
        <v>-1.35701E-2</v>
      </c>
      <c r="D1535" s="1">
        <v>2.2310699999999999E-3</v>
      </c>
      <c r="E1535" s="1">
        <v>1.1858199999999999E-9</v>
      </c>
      <c r="F1535" s="1" t="s">
        <v>8695</v>
      </c>
      <c r="G1535" s="1" t="s">
        <v>8531</v>
      </c>
      <c r="H1535" s="1" t="s">
        <v>8532</v>
      </c>
      <c r="I1535" s="1" t="s">
        <v>8461</v>
      </c>
      <c r="J1535" s="1" t="s">
        <v>13091</v>
      </c>
      <c r="K1535" s="1" t="s">
        <v>8462</v>
      </c>
      <c r="L1535" s="1" t="s">
        <v>8462</v>
      </c>
      <c r="M1535" s="1" t="s">
        <v>8473</v>
      </c>
      <c r="N1535" s="1">
        <v>-3.7995129134579003E-2</v>
      </c>
      <c r="O1535" s="1">
        <v>4.9309584791344403E-2</v>
      </c>
      <c r="P1535" s="1">
        <v>7.2037804673443603E-2</v>
      </c>
      <c r="Q1535" s="1">
        <v>8.6489621278267705</v>
      </c>
      <c r="R1535" s="1">
        <v>8.6303993116378201</v>
      </c>
      <c r="S1535" s="1">
        <v>8.6163764064292394</v>
      </c>
    </row>
    <row r="1536" spans="1:19" x14ac:dyDescent="0.2">
      <c r="A1536" s="1" t="s">
        <v>11880</v>
      </c>
      <c r="B1536" s="1" t="s">
        <v>9706</v>
      </c>
      <c r="C1536" s="1">
        <v>1.0649499999999999E-2</v>
      </c>
      <c r="D1536" s="1">
        <v>1.75793E-3</v>
      </c>
      <c r="E1536" s="1">
        <v>1.40001E-9</v>
      </c>
      <c r="F1536" s="1" t="s">
        <v>9707</v>
      </c>
      <c r="G1536" s="1" t="s">
        <v>8438</v>
      </c>
      <c r="H1536" s="1" t="s">
        <v>8437</v>
      </c>
      <c r="I1536" s="1" t="s">
        <v>8461</v>
      </c>
      <c r="J1536" s="1" t="s">
        <v>13091</v>
      </c>
      <c r="K1536" s="1" t="s">
        <v>8462</v>
      </c>
      <c r="L1536" s="1" t="s">
        <v>8462</v>
      </c>
      <c r="M1536" s="1" t="s">
        <v>8473</v>
      </c>
      <c r="N1536" s="1">
        <v>-3.7995129134579003E-2</v>
      </c>
      <c r="O1536" s="1">
        <v>4.9309584791344403E-2</v>
      </c>
      <c r="P1536" s="1">
        <v>7.2037804673443603E-2</v>
      </c>
      <c r="Q1536" s="1">
        <v>8.5802005279409705</v>
      </c>
      <c r="R1536" s="1">
        <v>8.5609128515159902</v>
      </c>
      <c r="S1536" s="1">
        <v>8.5478681637942202</v>
      </c>
    </row>
    <row r="1537" spans="1:19" x14ac:dyDescent="0.2">
      <c r="A1537" s="1" t="s">
        <v>11880</v>
      </c>
      <c r="B1537" s="1" t="s">
        <v>8561</v>
      </c>
      <c r="C1537" s="1">
        <v>-1.28474E-2</v>
      </c>
      <c r="D1537" s="1">
        <v>2.2003399999999998E-3</v>
      </c>
      <c r="E1537" s="1">
        <v>5.2619900000000004E-9</v>
      </c>
      <c r="F1537" s="1" t="s">
        <v>8622</v>
      </c>
      <c r="G1537" s="1" t="s">
        <v>8531</v>
      </c>
      <c r="H1537" s="1" t="s">
        <v>8532</v>
      </c>
      <c r="I1537" s="1" t="s">
        <v>8461</v>
      </c>
      <c r="J1537" s="1" t="s">
        <v>13091</v>
      </c>
      <c r="K1537" s="1" t="s">
        <v>8462</v>
      </c>
      <c r="L1537" s="1" t="s">
        <v>8462</v>
      </c>
      <c r="M1537" s="1" t="s">
        <v>8473</v>
      </c>
      <c r="N1537" s="1">
        <v>-3.7995129134579003E-2</v>
      </c>
      <c r="O1537" s="1">
        <v>4.9309584791344403E-2</v>
      </c>
      <c r="P1537" s="1">
        <v>7.2037804673443603E-2</v>
      </c>
      <c r="Q1537" s="1">
        <v>8.0310958808730408</v>
      </c>
      <c r="R1537" s="1">
        <v>8.0154109381317298</v>
      </c>
      <c r="S1537" s="1">
        <v>8.0068613464941496</v>
      </c>
    </row>
    <row r="1538" spans="1:19" x14ac:dyDescent="0.2">
      <c r="A1538" s="1" t="s">
        <v>11880</v>
      </c>
      <c r="B1538" s="1" t="s">
        <v>8565</v>
      </c>
      <c r="C1538" s="1">
        <v>-1.29157E-2</v>
      </c>
      <c r="D1538" s="1">
        <v>2.21477E-3</v>
      </c>
      <c r="E1538" s="1">
        <v>5.4944000000000004E-9</v>
      </c>
      <c r="F1538" s="1" t="s">
        <v>8625</v>
      </c>
      <c r="G1538" s="1" t="s">
        <v>8531</v>
      </c>
      <c r="H1538" s="1" t="s">
        <v>8532</v>
      </c>
      <c r="I1538" s="1" t="s">
        <v>8461</v>
      </c>
      <c r="J1538" s="1" t="s">
        <v>13091</v>
      </c>
      <c r="K1538" s="1" t="s">
        <v>8462</v>
      </c>
      <c r="L1538" s="1" t="s">
        <v>8462</v>
      </c>
      <c r="M1538" s="1" t="s">
        <v>8473</v>
      </c>
      <c r="N1538" s="1">
        <v>-3.7995129134579003E-2</v>
      </c>
      <c r="O1538" s="1">
        <v>4.9309584791344403E-2</v>
      </c>
      <c r="P1538" s="1">
        <v>7.2037804673443603E-2</v>
      </c>
      <c r="Q1538" s="1">
        <v>8.0133725394815407</v>
      </c>
      <c r="R1538" s="1">
        <v>7.9977264198289602</v>
      </c>
      <c r="S1538" s="1">
        <v>7.9895111291393999</v>
      </c>
    </row>
    <row r="1539" spans="1:19" x14ac:dyDescent="0.2">
      <c r="A1539" s="1" t="s">
        <v>11880</v>
      </c>
      <c r="B1539" s="1" t="s">
        <v>8655</v>
      </c>
      <c r="C1539" s="1">
        <v>-1.00064E-2</v>
      </c>
      <c r="D1539" s="1">
        <v>1.71809E-3</v>
      </c>
      <c r="E1539" s="1">
        <v>5.6999399999999997E-9</v>
      </c>
      <c r="F1539" s="1" t="s">
        <v>8656</v>
      </c>
      <c r="G1539" s="1" t="s">
        <v>8438</v>
      </c>
      <c r="H1539" s="1" t="s">
        <v>8437</v>
      </c>
      <c r="I1539" s="1" t="s">
        <v>8461</v>
      </c>
      <c r="J1539" s="1" t="s">
        <v>13091</v>
      </c>
      <c r="K1539" s="1" t="s">
        <v>8462</v>
      </c>
      <c r="L1539" s="1" t="s">
        <v>8462</v>
      </c>
      <c r="M1539" s="1" t="s">
        <v>8473</v>
      </c>
      <c r="N1539" s="1">
        <v>-3.7995129134579003E-2</v>
      </c>
      <c r="O1539" s="1">
        <v>4.9309584791344403E-2</v>
      </c>
      <c r="P1539" s="1">
        <v>7.2037804673443603E-2</v>
      </c>
      <c r="Q1539" s="1">
        <v>7.9981190718580502</v>
      </c>
      <c r="R1539" s="1">
        <v>7.9825889341748901</v>
      </c>
      <c r="S1539" s="1">
        <v>7.9742693999465804</v>
      </c>
    </row>
    <row r="1540" spans="1:19" x14ac:dyDescent="0.2">
      <c r="A1540" s="1" t="s">
        <v>11880</v>
      </c>
      <c r="B1540" s="1" t="s">
        <v>8657</v>
      </c>
      <c r="C1540" s="1">
        <v>-9.84668E-3</v>
      </c>
      <c r="D1540" s="1">
        <v>1.7123100000000001E-3</v>
      </c>
      <c r="E1540" s="1">
        <v>8.9000000000000003E-9</v>
      </c>
      <c r="F1540" s="1" t="s">
        <v>8658</v>
      </c>
      <c r="G1540" s="1" t="s">
        <v>8438</v>
      </c>
      <c r="H1540" s="1" t="s">
        <v>8437</v>
      </c>
      <c r="I1540" s="1" t="s">
        <v>8461</v>
      </c>
      <c r="J1540" s="1" t="s">
        <v>13091</v>
      </c>
      <c r="K1540" s="1" t="s">
        <v>8462</v>
      </c>
      <c r="L1540" s="1" t="s">
        <v>8462</v>
      </c>
      <c r="M1540" s="1" t="s">
        <v>8473</v>
      </c>
      <c r="N1540" s="1">
        <v>-3.7995129134579003E-2</v>
      </c>
      <c r="O1540" s="1">
        <v>4.9309584791344403E-2</v>
      </c>
      <c r="P1540" s="1">
        <v>7.2037804673443603E-2</v>
      </c>
      <c r="Q1540" s="1">
        <v>7.8155947336421603</v>
      </c>
      <c r="R1540" s="1">
        <v>7.80081483056117</v>
      </c>
      <c r="S1540" s="1">
        <v>7.7923874177702599</v>
      </c>
    </row>
    <row r="1541" spans="1:19" x14ac:dyDescent="0.2">
      <c r="A1541" s="1" t="s">
        <v>11880</v>
      </c>
      <c r="B1541" s="1" t="s">
        <v>10363</v>
      </c>
      <c r="C1541" s="1">
        <v>-1.6299999999999999E-2</v>
      </c>
      <c r="D1541" s="1">
        <v>2.8999999999999998E-3</v>
      </c>
      <c r="E1541" s="1">
        <v>1.07999E-8</v>
      </c>
      <c r="F1541" s="1" t="s">
        <v>10364</v>
      </c>
      <c r="G1541" s="1" t="s">
        <v>8413</v>
      </c>
      <c r="H1541" s="1" t="s">
        <v>10365</v>
      </c>
      <c r="I1541" s="1" t="s">
        <v>8461</v>
      </c>
      <c r="J1541" s="1" t="s">
        <v>13091</v>
      </c>
      <c r="K1541" s="1" t="s">
        <v>8462</v>
      </c>
      <c r="L1541" s="1" t="s">
        <v>8462</v>
      </c>
      <c r="M1541" s="1" t="s">
        <v>8473</v>
      </c>
      <c r="N1541" s="1">
        <v>-3.7995129134579003E-2</v>
      </c>
      <c r="O1541" s="1">
        <v>4.9309584791344403E-2</v>
      </c>
      <c r="P1541" s="1">
        <v>7.2037804673443603E-2</v>
      </c>
      <c r="Q1541" s="1">
        <v>7.7356175500751396</v>
      </c>
      <c r="R1541" s="1">
        <v>7.7215000471664403</v>
      </c>
      <c r="S1541" s="1">
        <v>7.7126995285947304</v>
      </c>
    </row>
    <row r="1542" spans="1:19" x14ac:dyDescent="0.2">
      <c r="A1542" s="1" t="s">
        <v>11880</v>
      </c>
      <c r="B1542" s="1" t="s">
        <v>9571</v>
      </c>
      <c r="C1542" s="1">
        <v>-1.79366E-2</v>
      </c>
      <c r="D1542" s="1">
        <v>3.1401900000000002E-3</v>
      </c>
      <c r="E1542" s="1">
        <v>1.09999E-8</v>
      </c>
      <c r="F1542" s="1" t="s">
        <v>9572</v>
      </c>
      <c r="G1542" s="1" t="s">
        <v>8438</v>
      </c>
      <c r="H1542" s="1" t="s">
        <v>8437</v>
      </c>
      <c r="I1542" s="1" t="s">
        <v>8461</v>
      </c>
      <c r="J1542" s="1" t="s">
        <v>13091</v>
      </c>
      <c r="K1542" s="1" t="s">
        <v>8462</v>
      </c>
      <c r="L1542" s="1" t="s">
        <v>8462</v>
      </c>
      <c r="M1542" s="1" t="s">
        <v>8473</v>
      </c>
      <c r="N1542" s="1">
        <v>-3.7995129134579003E-2</v>
      </c>
      <c r="O1542" s="1">
        <v>4.9309584791344403E-2</v>
      </c>
      <c r="P1542" s="1">
        <v>7.2037804673443603E-2</v>
      </c>
      <c r="Q1542" s="1">
        <v>7.7283203099632702</v>
      </c>
      <c r="R1542" s="1">
        <v>7.7145718944463297</v>
      </c>
      <c r="S1542" s="1">
        <v>7.7058659368661502</v>
      </c>
    </row>
    <row r="1543" spans="1:19" x14ac:dyDescent="0.2">
      <c r="A1543" s="1" t="s">
        <v>11862</v>
      </c>
      <c r="B1543" s="1" t="s">
        <v>9044</v>
      </c>
      <c r="C1543" s="1">
        <v>1.4545499999999999E-2</v>
      </c>
      <c r="D1543" s="1">
        <v>1.9353700000000001E-3</v>
      </c>
      <c r="E1543" s="1">
        <v>5.7003299999999996E-14</v>
      </c>
      <c r="F1543" s="1" t="s">
        <v>9045</v>
      </c>
      <c r="G1543" s="1" t="s">
        <v>8413</v>
      </c>
      <c r="H1543" s="1" t="s">
        <v>9046</v>
      </c>
      <c r="I1543" s="1" t="s">
        <v>8461</v>
      </c>
      <c r="J1543" s="1" t="s">
        <v>13091</v>
      </c>
      <c r="K1543" s="1" t="s">
        <v>8462</v>
      </c>
      <c r="L1543" s="1" t="s">
        <v>8462</v>
      </c>
      <c r="M1543" s="1" t="s">
        <v>8473</v>
      </c>
      <c r="N1543" s="1">
        <v>3.8165987809488002E-4</v>
      </c>
      <c r="O1543" s="1">
        <v>-1.94100764202713E-3</v>
      </c>
      <c r="P1543" s="1">
        <v>5.1831701404553301E-2</v>
      </c>
      <c r="Q1543" s="1">
        <v>12.8183287208797</v>
      </c>
      <c r="R1543" s="1">
        <v>12.7856843550141</v>
      </c>
      <c r="S1543" s="1">
        <v>12.7591787541808</v>
      </c>
    </row>
    <row r="1544" spans="1:19" x14ac:dyDescent="0.2">
      <c r="A1544" s="1" t="s">
        <v>11862</v>
      </c>
      <c r="B1544" s="1" t="s">
        <v>9581</v>
      </c>
      <c r="C1544" s="1">
        <v>1.24276E-2</v>
      </c>
      <c r="D1544" s="1">
        <v>2.05024E-3</v>
      </c>
      <c r="E1544" s="1">
        <v>1.34828E-9</v>
      </c>
      <c r="F1544" s="1" t="s">
        <v>9772</v>
      </c>
      <c r="G1544" s="1" t="s">
        <v>8413</v>
      </c>
      <c r="H1544" s="1" t="s">
        <v>9583</v>
      </c>
      <c r="I1544" s="1" t="s">
        <v>8461</v>
      </c>
      <c r="J1544" s="1" t="s">
        <v>13091</v>
      </c>
      <c r="K1544" s="1" t="s">
        <v>8462</v>
      </c>
      <c r="L1544" s="1" t="s">
        <v>8462</v>
      </c>
      <c r="M1544" s="1" t="s">
        <v>8473</v>
      </c>
      <c r="N1544" s="1">
        <v>3.8165987809488002E-4</v>
      </c>
      <c r="O1544" s="1">
        <v>-1.94100764202713E-3</v>
      </c>
      <c r="P1544" s="1">
        <v>5.1831701404553301E-2</v>
      </c>
      <c r="Q1544" s="1">
        <v>8.5961805400174196</v>
      </c>
      <c r="R1544" s="1">
        <v>8.5769729123302607</v>
      </c>
      <c r="S1544" s="1">
        <v>8.5639627613111102</v>
      </c>
    </row>
    <row r="1545" spans="1:19" x14ac:dyDescent="0.2">
      <c r="A1545" s="1" t="s">
        <v>11862</v>
      </c>
      <c r="B1545" s="1" t="s">
        <v>9746</v>
      </c>
      <c r="C1545" s="1">
        <v>1.1995799999999999E-2</v>
      </c>
      <c r="D1545" s="1">
        <v>2.1387200000000002E-3</v>
      </c>
      <c r="E1545" s="1">
        <v>2E-8</v>
      </c>
      <c r="F1545" s="1" t="s">
        <v>9747</v>
      </c>
      <c r="G1545" s="1" t="s">
        <v>8413</v>
      </c>
      <c r="H1545" s="1" t="s">
        <v>8493</v>
      </c>
      <c r="I1545" s="1" t="s">
        <v>8461</v>
      </c>
      <c r="J1545" s="1" t="s">
        <v>13091</v>
      </c>
      <c r="K1545" s="1" t="s">
        <v>8462</v>
      </c>
      <c r="L1545" s="1" t="s">
        <v>8462</v>
      </c>
      <c r="M1545" s="1" t="s">
        <v>8473</v>
      </c>
      <c r="N1545" s="1">
        <v>3.8165987809488002E-4</v>
      </c>
      <c r="O1545" s="1">
        <v>-1.94100764202713E-3</v>
      </c>
      <c r="P1545" s="1">
        <v>5.1831701404553301E-2</v>
      </c>
      <c r="Q1545" s="1">
        <v>7.4828761822372103</v>
      </c>
      <c r="R1545" s="1">
        <v>7.4707527486115</v>
      </c>
      <c r="S1545" s="1">
        <v>7.46181641100529</v>
      </c>
    </row>
    <row r="1546" spans="1:19" x14ac:dyDescent="0.2">
      <c r="A1546" s="1" t="s">
        <v>11861</v>
      </c>
      <c r="B1546" s="1" t="s">
        <v>9474</v>
      </c>
      <c r="C1546" s="1">
        <v>2.11539E-2</v>
      </c>
      <c r="D1546" s="1">
        <v>3.4776899999999999E-3</v>
      </c>
      <c r="E1546" s="1">
        <v>1.2E-9</v>
      </c>
      <c r="F1546" s="1" t="s">
        <v>9475</v>
      </c>
      <c r="G1546" s="1" t="s">
        <v>8413</v>
      </c>
      <c r="H1546" s="1" t="s">
        <v>8493</v>
      </c>
      <c r="I1546" s="1" t="s">
        <v>8461</v>
      </c>
      <c r="J1546" s="1" t="s">
        <v>13091</v>
      </c>
      <c r="K1546" s="1" t="s">
        <v>8462</v>
      </c>
      <c r="L1546" s="1" t="s">
        <v>8462</v>
      </c>
      <c r="M1546" s="1" t="s">
        <v>8462</v>
      </c>
      <c r="N1546" s="1">
        <v>3.2257882364297402E-3</v>
      </c>
      <c r="O1546" s="1">
        <v>-7.0513311507176797E-3</v>
      </c>
      <c r="P1546" s="1">
        <v>3.20710170600299E-3</v>
      </c>
      <c r="Q1546" s="1">
        <v>8.6449194499536208</v>
      </c>
      <c r="R1546" s="1">
        <v>8.6261139040358898</v>
      </c>
      <c r="S1546" s="1">
        <v>8.6130197321116295</v>
      </c>
    </row>
    <row r="1547" spans="1:19" x14ac:dyDescent="0.2">
      <c r="A1547" s="1" t="s">
        <v>11861</v>
      </c>
      <c r="B1547" s="1" t="s">
        <v>9478</v>
      </c>
      <c r="C1547" s="1">
        <v>2.1701999999999999E-2</v>
      </c>
      <c r="D1547" s="1">
        <v>3.7984E-3</v>
      </c>
      <c r="E1547" s="1">
        <v>1.1078199999999999E-8</v>
      </c>
      <c r="F1547" s="1" t="s">
        <v>9479</v>
      </c>
      <c r="G1547" s="1" t="s">
        <v>8413</v>
      </c>
      <c r="H1547" s="1" t="s">
        <v>8483</v>
      </c>
      <c r="I1547" s="1" t="s">
        <v>8461</v>
      </c>
      <c r="J1547" s="1" t="s">
        <v>13091</v>
      </c>
      <c r="K1547" s="1" t="s">
        <v>8462</v>
      </c>
      <c r="L1547" s="1" t="s">
        <v>8462</v>
      </c>
      <c r="M1547" s="1" t="s">
        <v>8462</v>
      </c>
      <c r="N1547" s="1">
        <v>3.2257882364297402E-3</v>
      </c>
      <c r="O1547" s="1">
        <v>-7.0513311507176797E-3</v>
      </c>
      <c r="P1547" s="1">
        <v>3.20710170600299E-3</v>
      </c>
      <c r="Q1547" s="1">
        <v>7.7259105707680398</v>
      </c>
      <c r="R1547" s="1">
        <v>7.7120109211182104</v>
      </c>
      <c r="S1547" s="1">
        <v>7.7032388070424496</v>
      </c>
    </row>
    <row r="1548" spans="1:19" x14ac:dyDescent="0.2">
      <c r="A1548" s="1" t="s">
        <v>11861</v>
      </c>
      <c r="B1548" s="1" t="s">
        <v>9509</v>
      </c>
      <c r="C1548" s="1">
        <v>-1.6657700000000001E-2</v>
      </c>
      <c r="D1548" s="1">
        <v>3.2219599999999998E-3</v>
      </c>
      <c r="E1548" s="1">
        <v>1.6000000000000001E-8</v>
      </c>
      <c r="F1548" s="1" t="s">
        <v>9510</v>
      </c>
      <c r="G1548" s="1" t="s">
        <v>8413</v>
      </c>
      <c r="H1548" s="1" t="s">
        <v>8489</v>
      </c>
      <c r="I1548" s="1" t="s">
        <v>8461</v>
      </c>
      <c r="J1548" s="1" t="s">
        <v>13091</v>
      </c>
      <c r="K1548" s="1" t="s">
        <v>8462</v>
      </c>
      <c r="L1548" s="1" t="s">
        <v>8462</v>
      </c>
      <c r="M1548" s="1" t="s">
        <v>8462</v>
      </c>
      <c r="N1548" s="1">
        <v>3.2257882364297402E-3</v>
      </c>
      <c r="O1548" s="1">
        <v>-7.0513311507176797E-3</v>
      </c>
      <c r="P1548" s="1">
        <v>3.20710170600299E-3</v>
      </c>
      <c r="Q1548" s="1">
        <v>7.57554277308697</v>
      </c>
      <c r="R1548" s="1">
        <v>7.5621142084467401</v>
      </c>
      <c r="S1548" s="1">
        <v>7.5530003489089399</v>
      </c>
    </row>
    <row r="1549" spans="1:19" x14ac:dyDescent="0.2">
      <c r="A1549" s="1" t="s">
        <v>11861</v>
      </c>
      <c r="B1549" s="1" t="s">
        <v>9514</v>
      </c>
      <c r="C1549" s="1">
        <v>-1.8915899999999999E-2</v>
      </c>
      <c r="D1549" s="1">
        <v>3.3785999999999998E-3</v>
      </c>
      <c r="E1549" s="1">
        <v>2.15919E-8</v>
      </c>
      <c r="F1549" s="1" t="s">
        <v>9515</v>
      </c>
      <c r="G1549" s="1" t="s">
        <v>8413</v>
      </c>
      <c r="H1549" s="1" t="s">
        <v>8478</v>
      </c>
      <c r="I1549" s="1" t="s">
        <v>8461</v>
      </c>
      <c r="J1549" s="1" t="s">
        <v>13091</v>
      </c>
      <c r="K1549" s="1" t="s">
        <v>8462</v>
      </c>
      <c r="L1549" s="1" t="s">
        <v>8462</v>
      </c>
      <c r="M1549" s="1" t="s">
        <v>8462</v>
      </c>
      <c r="N1549" s="1">
        <v>3.2257882364297402E-3</v>
      </c>
      <c r="O1549" s="1">
        <v>-7.0513311507176797E-3</v>
      </c>
      <c r="P1549" s="1">
        <v>3.20710170600299E-3</v>
      </c>
      <c r="Q1549" s="1">
        <v>7.4512364262959299</v>
      </c>
      <c r="R1549" s="1">
        <v>7.4394920925026504</v>
      </c>
      <c r="S1549" s="1">
        <v>7.4307379354166496</v>
      </c>
    </row>
    <row r="1550" spans="1:19" x14ac:dyDescent="0.2">
      <c r="A1550" s="1" t="s">
        <v>12329</v>
      </c>
      <c r="B1550" s="1" t="s">
        <v>9032</v>
      </c>
      <c r="C1550" s="1">
        <v>1.6728400000000001E-2</v>
      </c>
      <c r="D1550" s="1">
        <v>1.9398900000000001E-3</v>
      </c>
      <c r="E1550" s="1">
        <v>2.39994E-21</v>
      </c>
      <c r="F1550" s="1" t="s">
        <v>9033</v>
      </c>
      <c r="G1550" s="1" t="s">
        <v>8413</v>
      </c>
      <c r="H1550" s="1" t="s">
        <v>8489</v>
      </c>
      <c r="I1550" s="1" t="s">
        <v>8461</v>
      </c>
      <c r="J1550" s="1" t="s">
        <v>13091</v>
      </c>
      <c r="K1550" s="1" t="s">
        <v>8473</v>
      </c>
      <c r="L1550" s="1" t="s">
        <v>8473</v>
      </c>
      <c r="M1550" s="1" t="s">
        <v>8462</v>
      </c>
      <c r="N1550" s="1">
        <v>0.13117460322320701</v>
      </c>
      <c r="O1550" s="1">
        <v>0.154288218275386</v>
      </c>
      <c r="P1550" s="1">
        <v>3.1668326338060403E-2</v>
      </c>
      <c r="Q1550" s="1">
        <v>20</v>
      </c>
      <c r="R1550" s="1">
        <v>19.962343511983001</v>
      </c>
      <c r="S1550" s="1">
        <v>19.920576082848701</v>
      </c>
    </row>
    <row r="1551" spans="1:19" x14ac:dyDescent="0.2">
      <c r="A1551" s="1" t="s">
        <v>12329</v>
      </c>
      <c r="B1551" s="1" t="s">
        <v>9032</v>
      </c>
      <c r="C1551" s="1">
        <v>1.7582E-2</v>
      </c>
      <c r="D1551" s="1">
        <v>2.1189999999999998E-3</v>
      </c>
      <c r="E1551" s="1">
        <v>1.10002E-16</v>
      </c>
      <c r="F1551" s="1" t="s">
        <v>9110</v>
      </c>
      <c r="G1551" s="1" t="s">
        <v>8413</v>
      </c>
      <c r="H1551" s="1" t="s">
        <v>8491</v>
      </c>
      <c r="I1551" s="1" t="s">
        <v>8461</v>
      </c>
      <c r="J1551" s="1" t="s">
        <v>13091</v>
      </c>
      <c r="K1551" s="1" t="s">
        <v>8473</v>
      </c>
      <c r="L1551" s="1" t="s">
        <v>8473</v>
      </c>
      <c r="M1551" s="1" t="s">
        <v>8462</v>
      </c>
      <c r="N1551" s="1">
        <v>0.13117460322320701</v>
      </c>
      <c r="O1551" s="1">
        <v>0.154288218275386</v>
      </c>
      <c r="P1551" s="1">
        <v>3.1668326338060403E-2</v>
      </c>
      <c r="Q1551" s="1">
        <v>15.4688541829263</v>
      </c>
      <c r="R1551" s="1">
        <v>15.424057364889</v>
      </c>
      <c r="S1551" s="1">
        <v>15.3902963009023</v>
      </c>
    </row>
    <row r="1552" spans="1:19" x14ac:dyDescent="0.2">
      <c r="A1552" s="1" t="s">
        <v>12329</v>
      </c>
      <c r="B1552" s="1" t="s">
        <v>9030</v>
      </c>
      <c r="C1552" s="1">
        <v>1.6262499999999999E-2</v>
      </c>
      <c r="D1552" s="1">
        <v>2.1024099999999999E-3</v>
      </c>
      <c r="E1552" s="1">
        <v>1.03276E-14</v>
      </c>
      <c r="F1552" s="1" t="s">
        <v>9031</v>
      </c>
      <c r="G1552" s="1" t="s">
        <v>8413</v>
      </c>
      <c r="H1552" s="1" t="s">
        <v>8478</v>
      </c>
      <c r="I1552" s="1" t="s">
        <v>8461</v>
      </c>
      <c r="J1552" s="1" t="s">
        <v>13091</v>
      </c>
      <c r="K1552" s="1" t="s">
        <v>8473</v>
      </c>
      <c r="L1552" s="1" t="s">
        <v>8473</v>
      </c>
      <c r="M1552" s="1" t="s">
        <v>8462</v>
      </c>
      <c r="N1552" s="1">
        <v>0.13117460322320701</v>
      </c>
      <c r="O1552" s="1">
        <v>0.154288218275386</v>
      </c>
      <c r="P1552" s="1">
        <v>3.1668326338060403E-2</v>
      </c>
      <c r="Q1552" s="1">
        <v>13.5446884295249</v>
      </c>
      <c r="R1552" s="1">
        <v>13.507097612977899</v>
      </c>
      <c r="S1552" s="1">
        <v>13.479657739410699</v>
      </c>
    </row>
    <row r="1553" spans="1:19" x14ac:dyDescent="0.2">
      <c r="A1553" s="1" t="s">
        <v>12329</v>
      </c>
      <c r="B1553" s="1" t="s">
        <v>9032</v>
      </c>
      <c r="C1553" s="1">
        <v>1.6798199999999999E-2</v>
      </c>
      <c r="D1553" s="1">
        <v>2.2631000000000001E-3</v>
      </c>
      <c r="E1553" s="1">
        <v>1.10002E-13</v>
      </c>
      <c r="F1553" s="1" t="s">
        <v>9182</v>
      </c>
      <c r="G1553" s="1" t="s">
        <v>8413</v>
      </c>
      <c r="H1553" s="1" t="s">
        <v>8493</v>
      </c>
      <c r="I1553" s="1" t="s">
        <v>8461</v>
      </c>
      <c r="J1553" s="1" t="s">
        <v>13091</v>
      </c>
      <c r="K1553" s="1" t="s">
        <v>8473</v>
      </c>
      <c r="L1553" s="1" t="s">
        <v>8473</v>
      </c>
      <c r="M1553" s="1" t="s">
        <v>8462</v>
      </c>
      <c r="N1553" s="1">
        <v>0.13117460322320701</v>
      </c>
      <c r="O1553" s="1">
        <v>0.154288218275386</v>
      </c>
      <c r="P1553" s="1">
        <v>3.1668326338060403E-2</v>
      </c>
      <c r="Q1553" s="1">
        <v>12.5396182079197</v>
      </c>
      <c r="R1553" s="1">
        <v>12.5073623566009</v>
      </c>
      <c r="S1553" s="1">
        <v>12.482111338677401</v>
      </c>
    </row>
    <row r="1554" spans="1:19" x14ac:dyDescent="0.2">
      <c r="A1554" s="1" t="s">
        <v>12329</v>
      </c>
      <c r="B1554" s="1" t="s">
        <v>8781</v>
      </c>
      <c r="C1554" s="1">
        <v>-9.0131199999999995E-3</v>
      </c>
      <c r="D1554" s="1">
        <v>1.2589700000000001E-3</v>
      </c>
      <c r="E1554" s="1">
        <v>8.1376699999999996E-13</v>
      </c>
      <c r="F1554" s="1" t="s">
        <v>8783</v>
      </c>
      <c r="G1554" s="1" t="s">
        <v>8531</v>
      </c>
      <c r="H1554" s="1" t="s">
        <v>8532</v>
      </c>
      <c r="I1554" s="1" t="s">
        <v>8461</v>
      </c>
      <c r="J1554" s="1" t="s">
        <v>13091</v>
      </c>
      <c r="K1554" s="1" t="s">
        <v>8473</v>
      </c>
      <c r="L1554" s="1" t="s">
        <v>8473</v>
      </c>
      <c r="M1554" s="1" t="s">
        <v>8462</v>
      </c>
      <c r="N1554" s="1">
        <v>0.13117460322320701</v>
      </c>
      <c r="O1554" s="1">
        <v>0.154288218275386</v>
      </c>
      <c r="P1554" s="1">
        <v>3.1668326338060403E-2</v>
      </c>
      <c r="Q1554" s="1">
        <v>11.6981261552276</v>
      </c>
      <c r="R1554" s="1">
        <v>11.670537280376999</v>
      </c>
      <c r="S1554" s="1">
        <v>11.648007506432201</v>
      </c>
    </row>
    <row r="1555" spans="1:19" x14ac:dyDescent="0.2">
      <c r="A1555" s="1" t="s">
        <v>12329</v>
      </c>
      <c r="B1555" s="1" t="s">
        <v>9111</v>
      </c>
      <c r="C1555" s="1">
        <v>1.8745399999999999E-2</v>
      </c>
      <c r="D1555" s="1">
        <v>2.6374599999999999E-3</v>
      </c>
      <c r="E1555" s="1">
        <v>1.1849499999999999E-12</v>
      </c>
      <c r="F1555" s="1" t="s">
        <v>9112</v>
      </c>
      <c r="G1555" s="1" t="s">
        <v>8413</v>
      </c>
      <c r="H1555" s="1" t="s">
        <v>8483</v>
      </c>
      <c r="I1555" s="1" t="s">
        <v>8461</v>
      </c>
      <c r="J1555" s="1" t="s">
        <v>13091</v>
      </c>
      <c r="K1555" s="1" t="s">
        <v>8473</v>
      </c>
      <c r="L1555" s="1" t="s">
        <v>8473</v>
      </c>
      <c r="M1555" s="1" t="s">
        <v>8462</v>
      </c>
      <c r="N1555" s="1">
        <v>0.13117460322320701</v>
      </c>
      <c r="O1555" s="1">
        <v>0.154288218275386</v>
      </c>
      <c r="P1555" s="1">
        <v>3.1668326338060403E-2</v>
      </c>
      <c r="Q1555" s="1">
        <v>11.537834437074601</v>
      </c>
      <c r="R1555" s="1">
        <v>11.511978098188701</v>
      </c>
      <c r="S1555" s="1">
        <v>11.489683406767</v>
      </c>
    </row>
    <row r="1556" spans="1:19" x14ac:dyDescent="0.2">
      <c r="A1556" s="1" t="s">
        <v>12329</v>
      </c>
      <c r="B1556" s="1" t="s">
        <v>8781</v>
      </c>
      <c r="C1556" s="1">
        <v>-6.9471999999999997E-3</v>
      </c>
      <c r="D1556" s="1">
        <v>1.04856E-3</v>
      </c>
      <c r="E1556" s="1">
        <v>3.5002599999999997E-11</v>
      </c>
      <c r="F1556" s="1" t="s">
        <v>8782</v>
      </c>
      <c r="G1556" s="1" t="s">
        <v>8438</v>
      </c>
      <c r="H1556" s="1" t="s">
        <v>8437</v>
      </c>
      <c r="I1556" s="1" t="s">
        <v>8461</v>
      </c>
      <c r="J1556" s="1" t="s">
        <v>13091</v>
      </c>
      <c r="K1556" s="1" t="s">
        <v>8473</v>
      </c>
      <c r="L1556" s="1" t="s">
        <v>8473</v>
      </c>
      <c r="M1556" s="1" t="s">
        <v>8462</v>
      </c>
      <c r="N1556" s="1">
        <v>0.13117460322320701</v>
      </c>
      <c r="O1556" s="1">
        <v>0.154288218275386</v>
      </c>
      <c r="P1556" s="1">
        <v>3.1668326338060403E-2</v>
      </c>
      <c r="Q1556" s="1">
        <v>10.114108543090699</v>
      </c>
      <c r="R1556" s="1">
        <v>10.092345498628401</v>
      </c>
      <c r="S1556" s="1">
        <v>10.072048843896001</v>
      </c>
    </row>
    <row r="1557" spans="1:19" x14ac:dyDescent="0.2">
      <c r="A1557" s="1" t="s">
        <v>12329</v>
      </c>
      <c r="B1557" s="1" t="s">
        <v>8788</v>
      </c>
      <c r="C1557" s="1">
        <v>-6.4844799999999999E-3</v>
      </c>
      <c r="D1557" s="1">
        <v>1.01885E-3</v>
      </c>
      <c r="E1557" s="1">
        <v>1.5E-10</v>
      </c>
      <c r="F1557" s="1" t="s">
        <v>8789</v>
      </c>
      <c r="G1557" s="1" t="s">
        <v>8413</v>
      </c>
      <c r="H1557" s="1" t="s">
        <v>8489</v>
      </c>
      <c r="I1557" s="1" t="s">
        <v>8461</v>
      </c>
      <c r="J1557" s="1" t="s">
        <v>13091</v>
      </c>
      <c r="K1557" s="1" t="s">
        <v>8473</v>
      </c>
      <c r="L1557" s="1" t="s">
        <v>8473</v>
      </c>
      <c r="M1557" s="1" t="s">
        <v>8462</v>
      </c>
      <c r="N1557" s="1">
        <v>0.13117460322320701</v>
      </c>
      <c r="O1557" s="1">
        <v>0.154288218275386</v>
      </c>
      <c r="P1557" s="1">
        <v>3.1668326338060403E-2</v>
      </c>
      <c r="Q1557" s="1">
        <v>9.5065794716910101</v>
      </c>
      <c r="R1557" s="1">
        <v>9.4859379823938408</v>
      </c>
      <c r="S1557" s="1">
        <v>9.4694072693527804</v>
      </c>
    </row>
    <row r="1558" spans="1:19" x14ac:dyDescent="0.2">
      <c r="A1558" s="1" t="s">
        <v>12329</v>
      </c>
      <c r="B1558" s="1" t="s">
        <v>8786</v>
      </c>
      <c r="C1558" s="1">
        <v>-6.8551899999999999E-2</v>
      </c>
      <c r="D1558" s="1">
        <v>1.10151E-2</v>
      </c>
      <c r="E1558" s="1">
        <v>2.5000000000000002E-10</v>
      </c>
      <c r="F1558" s="1" t="s">
        <v>8787</v>
      </c>
      <c r="G1558" s="1" t="s">
        <v>8413</v>
      </c>
      <c r="H1558" s="1" t="s">
        <v>8489</v>
      </c>
      <c r="I1558" s="1" t="s">
        <v>8461</v>
      </c>
      <c r="J1558" s="1" t="s">
        <v>13091</v>
      </c>
      <c r="K1558" s="1" t="s">
        <v>8473</v>
      </c>
      <c r="L1558" s="1" t="s">
        <v>8473</v>
      </c>
      <c r="M1558" s="1" t="s">
        <v>8462</v>
      </c>
      <c r="N1558" s="1">
        <v>0.13117460322320701</v>
      </c>
      <c r="O1558" s="1">
        <v>0.154288218275386</v>
      </c>
      <c r="P1558" s="1">
        <v>3.1668326338060403E-2</v>
      </c>
      <c r="Q1558" s="1">
        <v>9.2968626417229494</v>
      </c>
      <c r="R1558" s="1">
        <v>9.2758663529988397</v>
      </c>
      <c r="S1558" s="1">
        <v>9.2591554795517705</v>
      </c>
    </row>
    <row r="1559" spans="1:19" x14ac:dyDescent="0.2">
      <c r="A1559" s="1" t="s">
        <v>12329</v>
      </c>
      <c r="B1559" s="1" t="s">
        <v>8776</v>
      </c>
      <c r="C1559" s="1">
        <v>-1.184E-2</v>
      </c>
      <c r="D1559" s="1">
        <v>1.91E-3</v>
      </c>
      <c r="E1559" s="1">
        <v>5.47003E-10</v>
      </c>
      <c r="F1559" s="1" t="s">
        <v>8777</v>
      </c>
      <c r="G1559" s="1" t="s">
        <v>8778</v>
      </c>
      <c r="H1559" s="1" t="s">
        <v>8779</v>
      </c>
      <c r="I1559" s="1" t="s">
        <v>8461</v>
      </c>
      <c r="J1559" s="1" t="s">
        <v>13091</v>
      </c>
      <c r="K1559" s="1" t="s">
        <v>8473</v>
      </c>
      <c r="L1559" s="1" t="s">
        <v>8473</v>
      </c>
      <c r="M1559" s="1" t="s">
        <v>8462</v>
      </c>
      <c r="N1559" s="1">
        <v>0.13117460322320701</v>
      </c>
      <c r="O1559" s="1">
        <v>0.154288218275386</v>
      </c>
      <c r="P1559" s="1">
        <v>3.1668326338060403E-2</v>
      </c>
      <c r="Q1559" s="1">
        <v>8.9724790043662601</v>
      </c>
      <c r="R1559" s="1">
        <v>8.9524512414978794</v>
      </c>
      <c r="S1559" s="1">
        <v>8.9387505879253997</v>
      </c>
    </row>
    <row r="1560" spans="1:19" x14ac:dyDescent="0.2">
      <c r="A1560" s="1" t="s">
        <v>12329</v>
      </c>
      <c r="B1560" s="1" t="s">
        <v>12330</v>
      </c>
      <c r="C1560" s="1">
        <v>0.16850000000000001</v>
      </c>
      <c r="D1560" s="1">
        <v>2.7799999999999998E-2</v>
      </c>
      <c r="E1560" s="1">
        <v>1.28825E-9</v>
      </c>
      <c r="F1560" s="1" t="s">
        <v>12331</v>
      </c>
      <c r="G1560" s="1" t="s">
        <v>8413</v>
      </c>
      <c r="H1560" s="1" t="s">
        <v>8985</v>
      </c>
      <c r="I1560" s="1" t="s">
        <v>8461</v>
      </c>
      <c r="J1560" s="1" t="s">
        <v>13091</v>
      </c>
      <c r="K1560" s="1" t="s">
        <v>8473</v>
      </c>
      <c r="L1560" s="1" t="s">
        <v>8473</v>
      </c>
      <c r="M1560" s="1" t="s">
        <v>8462</v>
      </c>
      <c r="N1560" s="1">
        <v>0.13117460322320701</v>
      </c>
      <c r="O1560" s="1">
        <v>0.154288218275386</v>
      </c>
      <c r="P1560" s="1">
        <v>3.1668326338060403E-2</v>
      </c>
      <c r="Q1560" s="1">
        <v>8.6144731699290897</v>
      </c>
      <c r="R1560" s="1">
        <v>8.5955869616383094</v>
      </c>
      <c r="S1560" s="1">
        <v>8.5827153940080301</v>
      </c>
    </row>
    <row r="1561" spans="1:19" x14ac:dyDescent="0.2">
      <c r="A1561" s="1" t="s">
        <v>11921</v>
      </c>
      <c r="B1561" s="1" t="s">
        <v>8571</v>
      </c>
      <c r="C1561" s="1">
        <v>-1.0954200000000001E-2</v>
      </c>
      <c r="D1561" s="1">
        <v>1.3318399999999999E-3</v>
      </c>
      <c r="E1561" s="1">
        <v>5.7996299999999994E-17</v>
      </c>
      <c r="F1561" s="1" t="s">
        <v>8572</v>
      </c>
      <c r="G1561" s="1" t="s">
        <v>8413</v>
      </c>
      <c r="H1561" s="1" t="s">
        <v>8489</v>
      </c>
      <c r="I1561" s="1" t="s">
        <v>8461</v>
      </c>
      <c r="J1561" s="1" t="s">
        <v>13091</v>
      </c>
      <c r="K1561" s="1" t="s">
        <v>8473</v>
      </c>
      <c r="L1561" s="1" t="s">
        <v>8473</v>
      </c>
      <c r="M1561" s="1" t="s">
        <v>8473</v>
      </c>
      <c r="N1561" s="1">
        <v>0.108781141033457</v>
      </c>
      <c r="O1561" s="1">
        <v>8.0237201781151998E-2</v>
      </c>
      <c r="P1561" s="1">
        <v>6.48023849728393E-2</v>
      </c>
      <c r="Q1561" s="1">
        <v>15.738229905576</v>
      </c>
      <c r="R1561" s="1">
        <v>15.6938631799371</v>
      </c>
      <c r="S1561" s="1">
        <v>15.659771456404799</v>
      </c>
    </row>
    <row r="1562" spans="1:19" x14ac:dyDescent="0.2">
      <c r="A1562" s="1" t="s">
        <v>11921</v>
      </c>
      <c r="B1562" s="1" t="s">
        <v>8563</v>
      </c>
      <c r="C1562" s="1">
        <v>-1.11024E-2</v>
      </c>
      <c r="D1562" s="1">
        <v>1.4185199999999999E-3</v>
      </c>
      <c r="E1562" s="1">
        <v>5.0003500000000001E-15</v>
      </c>
      <c r="F1562" s="1" t="s">
        <v>8564</v>
      </c>
      <c r="G1562" s="1" t="s">
        <v>8438</v>
      </c>
      <c r="H1562" s="1" t="s">
        <v>8437</v>
      </c>
      <c r="I1562" s="1" t="s">
        <v>8461</v>
      </c>
      <c r="J1562" s="1" t="s">
        <v>13091</v>
      </c>
      <c r="K1562" s="1" t="s">
        <v>8473</v>
      </c>
      <c r="L1562" s="1" t="s">
        <v>8473</v>
      </c>
      <c r="M1562" s="1" t="s">
        <v>8473</v>
      </c>
      <c r="N1562" s="1">
        <v>0.108781141033457</v>
      </c>
      <c r="O1562" s="1">
        <v>8.0237201781151998E-2</v>
      </c>
      <c r="P1562" s="1">
        <v>6.48023849728393E-2</v>
      </c>
      <c r="Q1562" s="1">
        <v>13.851981119813299</v>
      </c>
      <c r="R1562" s="1">
        <v>13.813532152379899</v>
      </c>
      <c r="S1562" s="1">
        <v>13.7864467743321</v>
      </c>
    </row>
    <row r="1563" spans="1:19" x14ac:dyDescent="0.2">
      <c r="A1563" s="1" t="s">
        <v>11921</v>
      </c>
      <c r="B1563" s="1" t="s">
        <v>8555</v>
      </c>
      <c r="C1563" s="1">
        <v>-1.10522E-2</v>
      </c>
      <c r="D1563" s="1">
        <v>1.4278699999999999E-3</v>
      </c>
      <c r="E1563" s="1">
        <v>9.8991999999999996E-15</v>
      </c>
      <c r="F1563" s="1" t="s">
        <v>8556</v>
      </c>
      <c r="G1563" s="1" t="s">
        <v>8438</v>
      </c>
      <c r="H1563" s="1" t="s">
        <v>8437</v>
      </c>
      <c r="I1563" s="1" t="s">
        <v>8461</v>
      </c>
      <c r="J1563" s="1" t="s">
        <v>13091</v>
      </c>
      <c r="K1563" s="1" t="s">
        <v>8473</v>
      </c>
      <c r="L1563" s="1" t="s">
        <v>8473</v>
      </c>
      <c r="M1563" s="1" t="s">
        <v>8473</v>
      </c>
      <c r="N1563" s="1">
        <v>0.108781141033457</v>
      </c>
      <c r="O1563" s="1">
        <v>8.0237201781151998E-2</v>
      </c>
      <c r="P1563" s="1">
        <v>6.48023849728393E-2</v>
      </c>
      <c r="Q1563" s="1">
        <v>13.5619951743904</v>
      </c>
      <c r="R1563" s="1">
        <v>13.5246033127936</v>
      </c>
      <c r="S1563" s="1">
        <v>13.497243001584801</v>
      </c>
    </row>
    <row r="1564" spans="1:19" x14ac:dyDescent="0.2">
      <c r="A1564" s="1" t="s">
        <v>11921</v>
      </c>
      <c r="B1564" s="1" t="s">
        <v>8561</v>
      </c>
      <c r="C1564" s="1">
        <v>-1.0721100000000001E-2</v>
      </c>
      <c r="D1564" s="1">
        <v>1.41781E-3</v>
      </c>
      <c r="E1564" s="1">
        <v>4.0003700000000003E-14</v>
      </c>
      <c r="F1564" s="1" t="s">
        <v>8562</v>
      </c>
      <c r="G1564" s="1" t="s">
        <v>8438</v>
      </c>
      <c r="H1564" s="1" t="s">
        <v>8437</v>
      </c>
      <c r="I1564" s="1" t="s">
        <v>8461</v>
      </c>
      <c r="J1564" s="1" t="s">
        <v>13091</v>
      </c>
      <c r="K1564" s="1" t="s">
        <v>8473</v>
      </c>
      <c r="L1564" s="1" t="s">
        <v>8473</v>
      </c>
      <c r="M1564" s="1" t="s">
        <v>8473</v>
      </c>
      <c r="N1564" s="1">
        <v>0.108781141033457</v>
      </c>
      <c r="O1564" s="1">
        <v>8.0237201781151998E-2</v>
      </c>
      <c r="P1564" s="1">
        <v>6.48023849728393E-2</v>
      </c>
      <c r="Q1564" s="1">
        <v>12.9689585106899</v>
      </c>
      <c r="R1564" s="1">
        <v>12.9343445519614</v>
      </c>
      <c r="S1564" s="1">
        <v>12.9075254942529</v>
      </c>
    </row>
    <row r="1565" spans="1:19" x14ac:dyDescent="0.2">
      <c r="A1565" s="1" t="s">
        <v>11921</v>
      </c>
      <c r="B1565" s="1" t="s">
        <v>8565</v>
      </c>
      <c r="C1565" s="1">
        <v>-1.0753800000000001E-2</v>
      </c>
      <c r="D1565" s="1">
        <v>1.42702E-3</v>
      </c>
      <c r="E1565" s="1">
        <v>4.9000399999999997E-14</v>
      </c>
      <c r="F1565" s="1" t="s">
        <v>8566</v>
      </c>
      <c r="G1565" s="1" t="s">
        <v>8438</v>
      </c>
      <c r="H1565" s="1" t="s">
        <v>8437</v>
      </c>
      <c r="I1565" s="1" t="s">
        <v>8461</v>
      </c>
      <c r="J1565" s="1" t="s">
        <v>13091</v>
      </c>
      <c r="K1565" s="1" t="s">
        <v>8473</v>
      </c>
      <c r="L1565" s="1" t="s">
        <v>8473</v>
      </c>
      <c r="M1565" s="1" t="s">
        <v>8473</v>
      </c>
      <c r="N1565" s="1">
        <v>0.108781141033457</v>
      </c>
      <c r="O1565" s="1">
        <v>8.0237201781151998E-2</v>
      </c>
      <c r="P1565" s="1">
        <v>6.48023849728393E-2</v>
      </c>
      <c r="Q1565" s="1">
        <v>12.8819183024835</v>
      </c>
      <c r="R1565" s="1">
        <v>12.8475357118774</v>
      </c>
      <c r="S1565" s="1">
        <v>12.8206003292359</v>
      </c>
    </row>
    <row r="1566" spans="1:19" x14ac:dyDescent="0.2">
      <c r="A1566" s="1" t="s">
        <v>11921</v>
      </c>
      <c r="B1566" s="1" t="s">
        <v>8571</v>
      </c>
      <c r="C1566" s="1">
        <v>-1.0663300000000001E-2</v>
      </c>
      <c r="D1566" s="1">
        <v>1.43216E-3</v>
      </c>
      <c r="E1566" s="1">
        <v>9.7006300000000005E-14</v>
      </c>
      <c r="F1566" s="1" t="s">
        <v>8586</v>
      </c>
      <c r="G1566" s="1" t="s">
        <v>8438</v>
      </c>
      <c r="H1566" s="1" t="s">
        <v>8437</v>
      </c>
      <c r="I1566" s="1" t="s">
        <v>8461</v>
      </c>
      <c r="J1566" s="1" t="s">
        <v>13091</v>
      </c>
      <c r="K1566" s="1" t="s">
        <v>8473</v>
      </c>
      <c r="L1566" s="1" t="s">
        <v>8473</v>
      </c>
      <c r="M1566" s="1" t="s">
        <v>8473</v>
      </c>
      <c r="N1566" s="1">
        <v>0.108781141033457</v>
      </c>
      <c r="O1566" s="1">
        <v>8.0237201781151998E-2</v>
      </c>
      <c r="P1566" s="1">
        <v>6.48023849728393E-2</v>
      </c>
      <c r="Q1566" s="1">
        <v>12.590575854318001</v>
      </c>
      <c r="R1566" s="1">
        <v>12.559021466161401</v>
      </c>
      <c r="S1566" s="1">
        <v>12.5336642868398</v>
      </c>
    </row>
    <row r="1567" spans="1:19" x14ac:dyDescent="0.2">
      <c r="A1567" s="1" t="s">
        <v>11921</v>
      </c>
      <c r="B1567" s="1" t="s">
        <v>8584</v>
      </c>
      <c r="C1567" s="1">
        <v>-9.8965600000000004E-3</v>
      </c>
      <c r="D1567" s="1">
        <v>1.3638700000000001E-3</v>
      </c>
      <c r="E1567" s="1">
        <v>4.0003700000000001E-13</v>
      </c>
      <c r="F1567" s="1" t="s">
        <v>8585</v>
      </c>
      <c r="G1567" s="1" t="s">
        <v>8438</v>
      </c>
      <c r="H1567" s="1" t="s">
        <v>8437</v>
      </c>
      <c r="I1567" s="1" t="s">
        <v>8461</v>
      </c>
      <c r="J1567" s="1" t="s">
        <v>13091</v>
      </c>
      <c r="K1567" s="1" t="s">
        <v>8473</v>
      </c>
      <c r="L1567" s="1" t="s">
        <v>8473</v>
      </c>
      <c r="M1567" s="1" t="s">
        <v>8473</v>
      </c>
      <c r="N1567" s="1">
        <v>0.108781141033457</v>
      </c>
      <c r="O1567" s="1">
        <v>8.0237201781151998E-2</v>
      </c>
      <c r="P1567" s="1">
        <v>6.48023849728393E-2</v>
      </c>
      <c r="Q1567" s="1">
        <v>11.997682661951799</v>
      </c>
      <c r="R1567" s="1">
        <v>11.968310517792499</v>
      </c>
      <c r="S1567" s="1">
        <v>11.944333041664599</v>
      </c>
    </row>
    <row r="1568" spans="1:19" x14ac:dyDescent="0.2">
      <c r="A1568" s="1" t="s">
        <v>11921</v>
      </c>
      <c r="B1568" s="1" t="s">
        <v>8547</v>
      </c>
      <c r="C1568" s="1">
        <v>-1.37609E-2</v>
      </c>
      <c r="D1568" s="1">
        <v>1.9035199999999999E-3</v>
      </c>
      <c r="E1568" s="1">
        <v>4.9000400000000002E-13</v>
      </c>
      <c r="F1568" s="1" t="s">
        <v>8630</v>
      </c>
      <c r="G1568" s="1" t="s">
        <v>8438</v>
      </c>
      <c r="H1568" s="1" t="s">
        <v>8437</v>
      </c>
      <c r="I1568" s="1" t="s">
        <v>8461</v>
      </c>
      <c r="J1568" s="1" t="s">
        <v>13091</v>
      </c>
      <c r="K1568" s="1" t="s">
        <v>8473</v>
      </c>
      <c r="L1568" s="1" t="s">
        <v>8473</v>
      </c>
      <c r="M1568" s="1" t="s">
        <v>8473</v>
      </c>
      <c r="N1568" s="1">
        <v>0.108781141033457</v>
      </c>
      <c r="O1568" s="1">
        <v>8.0237201781151998E-2</v>
      </c>
      <c r="P1568" s="1">
        <v>6.48023849728393E-2</v>
      </c>
      <c r="Q1568" s="1">
        <v>11.911069661270201</v>
      </c>
      <c r="R1568" s="1">
        <v>11.882595110434799</v>
      </c>
      <c r="S1568" s="1">
        <v>11.8587470711616</v>
      </c>
    </row>
    <row r="1569" spans="1:19" x14ac:dyDescent="0.2">
      <c r="A1569" s="1" t="s">
        <v>11921</v>
      </c>
      <c r="B1569" s="1" t="s">
        <v>8547</v>
      </c>
      <c r="C1569" s="1">
        <v>-1.38294E-2</v>
      </c>
      <c r="D1569" s="1">
        <v>1.91697E-3</v>
      </c>
      <c r="E1569" s="1">
        <v>5.4000799999999999E-13</v>
      </c>
      <c r="F1569" s="1" t="s">
        <v>8634</v>
      </c>
      <c r="G1569" s="1" t="s">
        <v>8438</v>
      </c>
      <c r="H1569" s="1" t="s">
        <v>8437</v>
      </c>
      <c r="I1569" s="1" t="s">
        <v>8461</v>
      </c>
      <c r="J1569" s="1" t="s">
        <v>13091</v>
      </c>
      <c r="K1569" s="1" t="s">
        <v>8473</v>
      </c>
      <c r="L1569" s="1" t="s">
        <v>8473</v>
      </c>
      <c r="M1569" s="1" t="s">
        <v>8473</v>
      </c>
      <c r="N1569" s="1">
        <v>0.108781141033457</v>
      </c>
      <c r="O1569" s="1">
        <v>8.0237201781151998E-2</v>
      </c>
      <c r="P1569" s="1">
        <v>6.48023849728393E-2</v>
      </c>
      <c r="Q1569" s="1">
        <v>11.8708431620034</v>
      </c>
      <c r="R1569" s="1">
        <v>11.842371306765701</v>
      </c>
      <c r="S1569" s="1">
        <v>11.8186894074209</v>
      </c>
    </row>
    <row r="1570" spans="1:19" x14ac:dyDescent="0.2">
      <c r="A1570" s="1" t="s">
        <v>11921</v>
      </c>
      <c r="B1570" s="1" t="s">
        <v>8582</v>
      </c>
      <c r="C1570" s="1">
        <v>-9.7390399999999992E-3</v>
      </c>
      <c r="D1570" s="1">
        <v>1.3616500000000001E-3</v>
      </c>
      <c r="E1570" s="1">
        <v>8.4996299999999996E-13</v>
      </c>
      <c r="F1570" s="1" t="s">
        <v>8583</v>
      </c>
      <c r="G1570" s="1" t="s">
        <v>8438</v>
      </c>
      <c r="H1570" s="1" t="s">
        <v>8437</v>
      </c>
      <c r="I1570" s="1" t="s">
        <v>8461</v>
      </c>
      <c r="J1570" s="1" t="s">
        <v>13091</v>
      </c>
      <c r="K1570" s="1" t="s">
        <v>8473</v>
      </c>
      <c r="L1570" s="1" t="s">
        <v>8473</v>
      </c>
      <c r="M1570" s="1" t="s">
        <v>8473</v>
      </c>
      <c r="N1570" s="1">
        <v>0.108781141033457</v>
      </c>
      <c r="O1570" s="1">
        <v>8.0237201781151998E-2</v>
      </c>
      <c r="P1570" s="1">
        <v>6.48023849728393E-2</v>
      </c>
      <c r="Q1570" s="1">
        <v>11.680197785235601</v>
      </c>
      <c r="R1570" s="1">
        <v>11.6528021835122</v>
      </c>
      <c r="S1570" s="1">
        <v>11.6305062552054</v>
      </c>
    </row>
    <row r="1571" spans="1:19" x14ac:dyDescent="0.2">
      <c r="A1571" s="1" t="s">
        <v>11921</v>
      </c>
      <c r="B1571" s="1" t="s">
        <v>8547</v>
      </c>
      <c r="C1571" s="1">
        <v>-1.4500000000000001E-2</v>
      </c>
      <c r="D1571" s="1">
        <v>2E-3</v>
      </c>
      <c r="E1571" s="1">
        <v>1.0749799999999999E-12</v>
      </c>
      <c r="F1571" s="1" t="s">
        <v>8548</v>
      </c>
      <c r="G1571" s="1" t="s">
        <v>8413</v>
      </c>
      <c r="H1571" s="1" t="s">
        <v>8452</v>
      </c>
      <c r="I1571" s="1" t="s">
        <v>8461</v>
      </c>
      <c r="J1571" s="1" t="s">
        <v>13091</v>
      </c>
      <c r="K1571" s="1" t="s">
        <v>8473</v>
      </c>
      <c r="L1571" s="1" t="s">
        <v>8473</v>
      </c>
      <c r="M1571" s="1" t="s">
        <v>8473</v>
      </c>
      <c r="N1571" s="1">
        <v>0.108781141033457</v>
      </c>
      <c r="O1571" s="1">
        <v>8.0237201781151998E-2</v>
      </c>
      <c r="P1571" s="1">
        <v>6.48023849728393E-2</v>
      </c>
      <c r="Q1571" s="1">
        <v>11.579650723027401</v>
      </c>
      <c r="R1571" s="1">
        <v>11.5535077133285</v>
      </c>
      <c r="S1571" s="1">
        <v>11.5312898401654</v>
      </c>
    </row>
    <row r="1572" spans="1:19" x14ac:dyDescent="0.2">
      <c r="A1572" s="1" t="s">
        <v>11921</v>
      </c>
      <c r="B1572" s="1" t="s">
        <v>8563</v>
      </c>
      <c r="C1572" s="1">
        <v>-1.21945E-2</v>
      </c>
      <c r="D1572" s="1">
        <v>1.7420700000000001E-3</v>
      </c>
      <c r="E1572" s="1">
        <v>2.5638899999999999E-12</v>
      </c>
      <c r="F1572" s="1" t="s">
        <v>8631</v>
      </c>
      <c r="G1572" s="1" t="s">
        <v>8531</v>
      </c>
      <c r="H1572" s="1" t="s">
        <v>8532</v>
      </c>
      <c r="I1572" s="1" t="s">
        <v>8461</v>
      </c>
      <c r="J1572" s="1" t="s">
        <v>13091</v>
      </c>
      <c r="K1572" s="1" t="s">
        <v>8473</v>
      </c>
      <c r="L1572" s="1" t="s">
        <v>8473</v>
      </c>
      <c r="M1572" s="1" t="s">
        <v>8473</v>
      </c>
      <c r="N1572" s="1">
        <v>0.108781141033457</v>
      </c>
      <c r="O1572" s="1">
        <v>8.0237201781151998E-2</v>
      </c>
      <c r="P1572" s="1">
        <v>6.48023849728393E-2</v>
      </c>
      <c r="Q1572" s="1">
        <v>11.209821577904499</v>
      </c>
      <c r="R1572" s="1">
        <v>11.1851601167228</v>
      </c>
      <c r="S1572" s="1">
        <v>11.164074532284401</v>
      </c>
    </row>
    <row r="1573" spans="1:19" x14ac:dyDescent="0.2">
      <c r="A1573" s="1" t="s">
        <v>11921</v>
      </c>
      <c r="B1573" s="1" t="s">
        <v>8555</v>
      </c>
      <c r="C1573" s="1">
        <v>-1.22484E-2</v>
      </c>
      <c r="D1573" s="1">
        <v>1.7539700000000001E-3</v>
      </c>
      <c r="E1573" s="1">
        <v>2.8900100000000001E-12</v>
      </c>
      <c r="F1573" s="1" t="s">
        <v>8621</v>
      </c>
      <c r="G1573" s="1" t="s">
        <v>8531</v>
      </c>
      <c r="H1573" s="1" t="s">
        <v>8532</v>
      </c>
      <c r="I1573" s="1" t="s">
        <v>8461</v>
      </c>
      <c r="J1573" s="1" t="s">
        <v>13091</v>
      </c>
      <c r="K1573" s="1" t="s">
        <v>8473</v>
      </c>
      <c r="L1573" s="1" t="s">
        <v>8473</v>
      </c>
      <c r="M1573" s="1" t="s">
        <v>8473</v>
      </c>
      <c r="N1573" s="1">
        <v>0.108781141033457</v>
      </c>
      <c r="O1573" s="1">
        <v>8.0237201781151998E-2</v>
      </c>
      <c r="P1573" s="1">
        <v>6.48023849728393E-2</v>
      </c>
      <c r="Q1573" s="1">
        <v>11.158296519202599</v>
      </c>
      <c r="R1573" s="1">
        <v>11.1339141433532</v>
      </c>
      <c r="S1573" s="1">
        <v>11.113089677734401</v>
      </c>
    </row>
    <row r="1574" spans="1:19" x14ac:dyDescent="0.2">
      <c r="A1574" s="1" t="s">
        <v>11921</v>
      </c>
      <c r="B1574" s="1" t="s">
        <v>8657</v>
      </c>
      <c r="C1574" s="1">
        <v>-9.4027399999999997E-3</v>
      </c>
      <c r="D1574" s="1">
        <v>1.35075E-3</v>
      </c>
      <c r="E1574" s="1">
        <v>3.40017E-12</v>
      </c>
      <c r="F1574" s="1" t="s">
        <v>8658</v>
      </c>
      <c r="G1574" s="1" t="s">
        <v>8438</v>
      </c>
      <c r="H1574" s="1" t="s">
        <v>8437</v>
      </c>
      <c r="I1574" s="1" t="s">
        <v>8461</v>
      </c>
      <c r="J1574" s="1" t="s">
        <v>13091</v>
      </c>
      <c r="K1574" s="1" t="s">
        <v>8473</v>
      </c>
      <c r="L1574" s="1" t="s">
        <v>8473</v>
      </c>
      <c r="M1574" s="1" t="s">
        <v>8473</v>
      </c>
      <c r="N1574" s="1">
        <v>0.108781141033457</v>
      </c>
      <c r="O1574" s="1">
        <v>8.0237201781151998E-2</v>
      </c>
      <c r="P1574" s="1">
        <v>6.48023849728393E-2</v>
      </c>
      <c r="Q1574" s="1">
        <v>11.0886434750857</v>
      </c>
      <c r="R1574" s="1">
        <v>11.0651921097295</v>
      </c>
      <c r="S1574" s="1">
        <v>11.0448477780057</v>
      </c>
    </row>
    <row r="1575" spans="1:19" x14ac:dyDescent="0.2">
      <c r="A1575" s="1" t="s">
        <v>11921</v>
      </c>
      <c r="B1575" s="1" t="s">
        <v>8565</v>
      </c>
      <c r="C1575" s="1">
        <v>-1.21592E-2</v>
      </c>
      <c r="D1575" s="1">
        <v>1.75329E-3</v>
      </c>
      <c r="E1575" s="1">
        <v>4.0663100000000003E-12</v>
      </c>
      <c r="F1575" s="1" t="s">
        <v>8625</v>
      </c>
      <c r="G1575" s="1" t="s">
        <v>8531</v>
      </c>
      <c r="H1575" s="1" t="s">
        <v>8532</v>
      </c>
      <c r="I1575" s="1" t="s">
        <v>8461</v>
      </c>
      <c r="J1575" s="1" t="s">
        <v>13091</v>
      </c>
      <c r="K1575" s="1" t="s">
        <v>8473</v>
      </c>
      <c r="L1575" s="1" t="s">
        <v>8473</v>
      </c>
      <c r="M1575" s="1" t="s">
        <v>8473</v>
      </c>
      <c r="N1575" s="1">
        <v>0.108781141033457</v>
      </c>
      <c r="O1575" s="1">
        <v>8.0237201781151998E-2</v>
      </c>
      <c r="P1575" s="1">
        <v>6.48023849728393E-2</v>
      </c>
      <c r="Q1575" s="1">
        <v>11.012362113462</v>
      </c>
      <c r="R1575" s="1">
        <v>10.9893634117673</v>
      </c>
      <c r="S1575" s="1">
        <v>10.968825387131499</v>
      </c>
    </row>
    <row r="1576" spans="1:19" x14ac:dyDescent="0.2">
      <c r="A1576" s="1" t="s">
        <v>11921</v>
      </c>
      <c r="B1576" s="1" t="s">
        <v>8659</v>
      </c>
      <c r="C1576" s="1">
        <v>-9.5560899999999997E-3</v>
      </c>
      <c r="D1576" s="1">
        <v>1.38178E-3</v>
      </c>
      <c r="E1576" s="1">
        <v>4.70002E-12</v>
      </c>
      <c r="F1576" s="1" t="s">
        <v>8660</v>
      </c>
      <c r="G1576" s="1" t="s">
        <v>8438</v>
      </c>
      <c r="H1576" s="1" t="s">
        <v>8437</v>
      </c>
      <c r="I1576" s="1" t="s">
        <v>8461</v>
      </c>
      <c r="J1576" s="1" t="s">
        <v>13091</v>
      </c>
      <c r="K1576" s="1" t="s">
        <v>8473</v>
      </c>
      <c r="L1576" s="1" t="s">
        <v>8473</v>
      </c>
      <c r="M1576" s="1" t="s">
        <v>8473</v>
      </c>
      <c r="N1576" s="1">
        <v>0.108781141033457</v>
      </c>
      <c r="O1576" s="1">
        <v>8.0237201781151998E-2</v>
      </c>
      <c r="P1576" s="1">
        <v>6.48023849728393E-2</v>
      </c>
      <c r="Q1576" s="1">
        <v>10.951816797384801</v>
      </c>
      <c r="R1576" s="1">
        <v>10.92869898673</v>
      </c>
      <c r="S1576" s="1">
        <v>10.9082637809726</v>
      </c>
    </row>
    <row r="1577" spans="1:19" x14ac:dyDescent="0.2">
      <c r="A1577" s="1" t="s">
        <v>11921</v>
      </c>
      <c r="B1577" s="1" t="s">
        <v>8561</v>
      </c>
      <c r="C1577" s="1">
        <v>-1.19682E-2</v>
      </c>
      <c r="D1577" s="1">
        <v>1.74187E-3</v>
      </c>
      <c r="E1577" s="1">
        <v>6.3899899999999999E-12</v>
      </c>
      <c r="F1577" s="1" t="s">
        <v>8622</v>
      </c>
      <c r="G1577" s="1" t="s">
        <v>8531</v>
      </c>
      <c r="H1577" s="1" t="s">
        <v>8532</v>
      </c>
      <c r="I1577" s="1" t="s">
        <v>8461</v>
      </c>
      <c r="J1577" s="1" t="s">
        <v>13091</v>
      </c>
      <c r="K1577" s="1" t="s">
        <v>8473</v>
      </c>
      <c r="L1577" s="1" t="s">
        <v>8473</v>
      </c>
      <c r="M1577" s="1" t="s">
        <v>8473</v>
      </c>
      <c r="N1577" s="1">
        <v>0.108781141033457</v>
      </c>
      <c r="O1577" s="1">
        <v>8.0237201781151998E-2</v>
      </c>
      <c r="P1577" s="1">
        <v>6.48023849728393E-2</v>
      </c>
      <c r="Q1577" s="1">
        <v>10.821690504482399</v>
      </c>
      <c r="R1577" s="1">
        <v>10.7989978081459</v>
      </c>
      <c r="S1577" s="1">
        <v>10.7788416063373</v>
      </c>
    </row>
    <row r="1578" spans="1:19" x14ac:dyDescent="0.2">
      <c r="A1578" s="1" t="s">
        <v>11921</v>
      </c>
      <c r="B1578" s="1" t="s">
        <v>8666</v>
      </c>
      <c r="C1578" s="1">
        <v>-9.4104199999999992E-3</v>
      </c>
      <c r="D1578" s="1">
        <v>1.37638E-3</v>
      </c>
      <c r="E1578" s="1">
        <v>8.1002799999999999E-12</v>
      </c>
      <c r="F1578" s="1" t="s">
        <v>8667</v>
      </c>
      <c r="G1578" s="1" t="s">
        <v>8438</v>
      </c>
      <c r="H1578" s="1" t="s">
        <v>8437</v>
      </c>
      <c r="I1578" s="1" t="s">
        <v>8461</v>
      </c>
      <c r="J1578" s="1" t="s">
        <v>13091</v>
      </c>
      <c r="K1578" s="1" t="s">
        <v>8473</v>
      </c>
      <c r="L1578" s="1" t="s">
        <v>8473</v>
      </c>
      <c r="M1578" s="1" t="s">
        <v>8473</v>
      </c>
      <c r="N1578" s="1">
        <v>0.108781141033457</v>
      </c>
      <c r="O1578" s="1">
        <v>8.0237201781151998E-2</v>
      </c>
      <c r="P1578" s="1">
        <v>6.48023849728393E-2</v>
      </c>
      <c r="Q1578" s="1">
        <v>10.721477577750299</v>
      </c>
      <c r="R1578" s="1">
        <v>10.6996660049123</v>
      </c>
      <c r="S1578" s="1">
        <v>10.6797839393342</v>
      </c>
    </row>
    <row r="1579" spans="1:19" x14ac:dyDescent="0.2">
      <c r="A1579" s="1" t="s">
        <v>11921</v>
      </c>
      <c r="B1579" s="1" t="s">
        <v>8687</v>
      </c>
      <c r="C1579" s="1">
        <v>-1.4744999999999999E-2</v>
      </c>
      <c r="D1579" s="1">
        <v>2.1871799999999999E-3</v>
      </c>
      <c r="E1579" s="1">
        <v>1.5999299999999999E-11</v>
      </c>
      <c r="F1579" s="1" t="s">
        <v>8688</v>
      </c>
      <c r="G1579" s="1" t="s">
        <v>8438</v>
      </c>
      <c r="H1579" s="1" t="s">
        <v>8437</v>
      </c>
      <c r="I1579" s="1" t="s">
        <v>8461</v>
      </c>
      <c r="J1579" s="1" t="s">
        <v>13091</v>
      </c>
      <c r="K1579" s="1" t="s">
        <v>8473</v>
      </c>
      <c r="L1579" s="1" t="s">
        <v>8473</v>
      </c>
      <c r="M1579" s="1" t="s">
        <v>8473</v>
      </c>
      <c r="N1579" s="1">
        <v>0.108781141033457</v>
      </c>
      <c r="O1579" s="1">
        <v>8.0237201781151998E-2</v>
      </c>
      <c r="P1579" s="1">
        <v>6.48023849728393E-2</v>
      </c>
      <c r="Q1579" s="1">
        <v>10.435492395953201</v>
      </c>
      <c r="R1579" s="1">
        <v>10.4148869053233</v>
      </c>
      <c r="S1579" s="1">
        <v>10.3942043704459</v>
      </c>
    </row>
    <row r="1580" spans="1:19" x14ac:dyDescent="0.2">
      <c r="A1580" s="1" t="s">
        <v>11921</v>
      </c>
      <c r="B1580" s="1" t="s">
        <v>8693</v>
      </c>
      <c r="C1580" s="1">
        <v>-1.44575E-2</v>
      </c>
      <c r="D1580" s="1">
        <v>2.1568199999999998E-3</v>
      </c>
      <c r="E1580" s="1">
        <v>1.9998599999999998E-11</v>
      </c>
      <c r="F1580" s="1" t="s">
        <v>8694</v>
      </c>
      <c r="G1580" s="1" t="s">
        <v>8438</v>
      </c>
      <c r="H1580" s="1" t="s">
        <v>8437</v>
      </c>
      <c r="I1580" s="1" t="s">
        <v>8461</v>
      </c>
      <c r="J1580" s="1" t="s">
        <v>13091</v>
      </c>
      <c r="K1580" s="1" t="s">
        <v>8473</v>
      </c>
      <c r="L1580" s="1" t="s">
        <v>8473</v>
      </c>
      <c r="M1580" s="1" t="s">
        <v>8473</v>
      </c>
      <c r="N1580" s="1">
        <v>0.108781141033457</v>
      </c>
      <c r="O1580" s="1">
        <v>8.0237201781151998E-2</v>
      </c>
      <c r="P1580" s="1">
        <v>6.48023849728393E-2</v>
      </c>
      <c r="Q1580" s="1">
        <v>10.342201650736</v>
      </c>
      <c r="R1580" s="1">
        <v>10.3218896990148</v>
      </c>
      <c r="S1580" s="1">
        <v>10.301123756373499</v>
      </c>
    </row>
    <row r="1581" spans="1:19" x14ac:dyDescent="0.2">
      <c r="A1581" s="1" t="s">
        <v>11921</v>
      </c>
      <c r="B1581" s="1" t="s">
        <v>8702</v>
      </c>
      <c r="C1581" s="1">
        <v>-1.4296400000000001E-2</v>
      </c>
      <c r="D1581" s="1">
        <v>2.1569100000000002E-3</v>
      </c>
      <c r="E1581" s="1">
        <v>3.4001699999999998E-11</v>
      </c>
      <c r="F1581" s="1" t="s">
        <v>8703</v>
      </c>
      <c r="G1581" s="1" t="s">
        <v>8438</v>
      </c>
      <c r="H1581" s="1" t="s">
        <v>8437</v>
      </c>
      <c r="I1581" s="1" t="s">
        <v>8461</v>
      </c>
      <c r="J1581" s="1" t="s">
        <v>13091</v>
      </c>
      <c r="K1581" s="1" t="s">
        <v>8473</v>
      </c>
      <c r="L1581" s="1" t="s">
        <v>8473</v>
      </c>
      <c r="M1581" s="1" t="s">
        <v>8473</v>
      </c>
      <c r="N1581" s="1">
        <v>0.108781141033457</v>
      </c>
      <c r="O1581" s="1">
        <v>8.0237201781151998E-2</v>
      </c>
      <c r="P1581" s="1">
        <v>6.48023849728393E-2</v>
      </c>
      <c r="Q1581" s="1">
        <v>10.125404680703101</v>
      </c>
      <c r="R1581" s="1">
        <v>10.1039172560194</v>
      </c>
      <c r="S1581" s="1">
        <v>10.083112278101</v>
      </c>
    </row>
    <row r="1582" spans="1:19" x14ac:dyDescent="0.2">
      <c r="A1582" s="1" t="s">
        <v>11921</v>
      </c>
      <c r="B1582" s="1" t="s">
        <v>8655</v>
      </c>
      <c r="C1582" s="1">
        <v>-8.8471899999999996E-3</v>
      </c>
      <c r="D1582" s="1">
        <v>1.35534E-3</v>
      </c>
      <c r="E1582" s="1">
        <v>6.7003900000000004E-11</v>
      </c>
      <c r="F1582" s="1" t="s">
        <v>8656</v>
      </c>
      <c r="G1582" s="1" t="s">
        <v>8438</v>
      </c>
      <c r="H1582" s="1" t="s">
        <v>8437</v>
      </c>
      <c r="I1582" s="1" t="s">
        <v>8461</v>
      </c>
      <c r="J1582" s="1" t="s">
        <v>13091</v>
      </c>
      <c r="K1582" s="1" t="s">
        <v>8473</v>
      </c>
      <c r="L1582" s="1" t="s">
        <v>8473</v>
      </c>
      <c r="M1582" s="1" t="s">
        <v>8473</v>
      </c>
      <c r="N1582" s="1">
        <v>0.108781141033457</v>
      </c>
      <c r="O1582" s="1">
        <v>8.0237201781151998E-2</v>
      </c>
      <c r="P1582" s="1">
        <v>6.48023849728393E-2</v>
      </c>
      <c r="Q1582" s="1">
        <v>9.8402748606079804</v>
      </c>
      <c r="R1582" s="1">
        <v>9.8188183761011008</v>
      </c>
      <c r="S1582" s="1">
        <v>9.7994543448960201</v>
      </c>
    </row>
    <row r="1583" spans="1:19" x14ac:dyDescent="0.2">
      <c r="A1583" s="1" t="s">
        <v>11921</v>
      </c>
      <c r="B1583" s="1" t="s">
        <v>8594</v>
      </c>
      <c r="C1583" s="1">
        <v>-1.37471E-2</v>
      </c>
      <c r="D1583" s="1">
        <v>2.1045199999999999E-3</v>
      </c>
      <c r="E1583" s="1">
        <v>1E-10</v>
      </c>
      <c r="F1583" s="1" t="s">
        <v>8651</v>
      </c>
      <c r="G1583" s="1" t="s">
        <v>8413</v>
      </c>
      <c r="H1583" s="1" t="s">
        <v>8489</v>
      </c>
      <c r="I1583" s="1" t="s">
        <v>8461</v>
      </c>
      <c r="J1583" s="1" t="s">
        <v>13091</v>
      </c>
      <c r="K1583" s="1" t="s">
        <v>8473</v>
      </c>
      <c r="L1583" s="1" t="s">
        <v>8473</v>
      </c>
      <c r="M1583" s="1" t="s">
        <v>8473</v>
      </c>
      <c r="N1583" s="1">
        <v>0.108781141033457</v>
      </c>
      <c r="O1583" s="1">
        <v>8.0237201781151998E-2</v>
      </c>
      <c r="P1583" s="1">
        <v>6.48023849728393E-2</v>
      </c>
      <c r="Q1583" s="1">
        <v>9.6727151204321498</v>
      </c>
      <c r="R1583" s="1">
        <v>9.6528995918195495</v>
      </c>
      <c r="S1583" s="1">
        <v>9.6347603296289392</v>
      </c>
    </row>
    <row r="1584" spans="1:19" x14ac:dyDescent="0.2">
      <c r="A1584" s="1" t="s">
        <v>11921</v>
      </c>
      <c r="B1584" s="1" t="s">
        <v>8751</v>
      </c>
      <c r="C1584" s="1">
        <v>-1.4853699999999999E-2</v>
      </c>
      <c r="D1584" s="1">
        <v>2.3050100000000001E-3</v>
      </c>
      <c r="E1584" s="1">
        <v>1.16292E-10</v>
      </c>
      <c r="F1584" s="1" t="s">
        <v>8752</v>
      </c>
      <c r="G1584" s="1" t="s">
        <v>8413</v>
      </c>
      <c r="H1584" s="1" t="s">
        <v>8478</v>
      </c>
      <c r="I1584" s="1" t="s">
        <v>8461</v>
      </c>
      <c r="J1584" s="1" t="s">
        <v>13091</v>
      </c>
      <c r="K1584" s="1" t="s">
        <v>8473</v>
      </c>
      <c r="L1584" s="1" t="s">
        <v>8473</v>
      </c>
      <c r="M1584" s="1" t="s">
        <v>8473</v>
      </c>
      <c r="N1584" s="1">
        <v>0.108781141033457</v>
      </c>
      <c r="O1584" s="1">
        <v>8.0237201781151998E-2</v>
      </c>
      <c r="P1584" s="1">
        <v>6.48023849728393E-2</v>
      </c>
      <c r="Q1584" s="1">
        <v>9.6109254296875495</v>
      </c>
      <c r="R1584" s="1">
        <v>9.5906324169756694</v>
      </c>
      <c r="S1584" s="1">
        <v>9.5724307537044098</v>
      </c>
    </row>
    <row r="1585" spans="1:19" x14ac:dyDescent="0.2">
      <c r="A1585" s="1" t="s">
        <v>11921</v>
      </c>
      <c r="B1585" s="1" t="s">
        <v>8571</v>
      </c>
      <c r="C1585" s="1">
        <v>-1.13049E-2</v>
      </c>
      <c r="D1585" s="1">
        <v>1.7662000000000001E-3</v>
      </c>
      <c r="E1585" s="1">
        <v>1.54885E-10</v>
      </c>
      <c r="F1585" s="1" t="s">
        <v>8695</v>
      </c>
      <c r="G1585" s="1" t="s">
        <v>8531</v>
      </c>
      <c r="H1585" s="1" t="s">
        <v>8532</v>
      </c>
      <c r="I1585" s="1" t="s">
        <v>8461</v>
      </c>
      <c r="J1585" s="1" t="s">
        <v>13091</v>
      </c>
      <c r="K1585" s="1" t="s">
        <v>8473</v>
      </c>
      <c r="L1585" s="1" t="s">
        <v>8473</v>
      </c>
      <c r="M1585" s="1" t="s">
        <v>8473</v>
      </c>
      <c r="N1585" s="1">
        <v>0.108781141033457</v>
      </c>
      <c r="O1585" s="1">
        <v>8.0237201781151998E-2</v>
      </c>
      <c r="P1585" s="1">
        <v>6.48023849728393E-2</v>
      </c>
      <c r="Q1585" s="1">
        <v>9.4942986750706098</v>
      </c>
      <c r="R1585" s="1">
        <v>9.4733085899646703</v>
      </c>
      <c r="S1585" s="1">
        <v>9.4566343093410197</v>
      </c>
    </row>
    <row r="1586" spans="1:19" x14ac:dyDescent="0.2">
      <c r="A1586" s="1" t="s">
        <v>11921</v>
      </c>
      <c r="B1586" s="1" t="s">
        <v>8547</v>
      </c>
      <c r="C1586" s="1">
        <v>-1.4800199999999999E-2</v>
      </c>
      <c r="D1586" s="1">
        <v>2.3276600000000001E-3</v>
      </c>
      <c r="E1586" s="1">
        <v>2.04155E-10</v>
      </c>
      <c r="F1586" s="1" t="s">
        <v>8735</v>
      </c>
      <c r="G1586" s="1" t="s">
        <v>8531</v>
      </c>
      <c r="H1586" s="1" t="s">
        <v>8532</v>
      </c>
      <c r="I1586" s="1" t="s">
        <v>8461</v>
      </c>
      <c r="J1586" s="1" t="s">
        <v>13091</v>
      </c>
      <c r="K1586" s="1" t="s">
        <v>8473</v>
      </c>
      <c r="L1586" s="1" t="s">
        <v>8473</v>
      </c>
      <c r="M1586" s="1" t="s">
        <v>8473</v>
      </c>
      <c r="N1586" s="1">
        <v>0.108781141033457</v>
      </c>
      <c r="O1586" s="1">
        <v>8.0237201781151998E-2</v>
      </c>
      <c r="P1586" s="1">
        <v>6.48023849728393E-2</v>
      </c>
      <c r="Q1586" s="1">
        <v>9.3804335107096399</v>
      </c>
      <c r="R1586" s="1">
        <v>9.3594276089152597</v>
      </c>
      <c r="S1586" s="1">
        <v>9.3429285135082605</v>
      </c>
    </row>
    <row r="1587" spans="1:19" x14ac:dyDescent="0.2">
      <c r="A1587" s="1" t="s">
        <v>11921</v>
      </c>
      <c r="B1587" s="1" t="s">
        <v>8594</v>
      </c>
      <c r="C1587" s="1">
        <v>-1.46E-2</v>
      </c>
      <c r="D1587" s="1">
        <v>2.3E-3</v>
      </c>
      <c r="E1587" s="1">
        <v>3.3309599999999998E-10</v>
      </c>
      <c r="F1587" s="1" t="s">
        <v>8595</v>
      </c>
      <c r="G1587" s="1" t="s">
        <v>8413</v>
      </c>
      <c r="H1587" s="1" t="s">
        <v>8452</v>
      </c>
      <c r="I1587" s="1" t="s">
        <v>8461</v>
      </c>
      <c r="J1587" s="1" t="s">
        <v>13091</v>
      </c>
      <c r="K1587" s="1" t="s">
        <v>8473</v>
      </c>
      <c r="L1587" s="1" t="s">
        <v>8473</v>
      </c>
      <c r="M1587" s="1" t="s">
        <v>8473</v>
      </c>
      <c r="N1587" s="1">
        <v>0.108781141033457</v>
      </c>
      <c r="O1587" s="1">
        <v>8.0237201781151998E-2</v>
      </c>
      <c r="P1587" s="1">
        <v>6.48023849728393E-2</v>
      </c>
      <c r="Q1587" s="1">
        <v>9.1793529740424802</v>
      </c>
      <c r="R1587" s="1">
        <v>9.1587088615208607</v>
      </c>
      <c r="S1587" s="1">
        <v>9.1419973929570393</v>
      </c>
    </row>
    <row r="1588" spans="1:19" x14ac:dyDescent="0.2">
      <c r="A1588" s="1" t="s">
        <v>11921</v>
      </c>
      <c r="B1588" s="1" t="s">
        <v>8584</v>
      </c>
      <c r="C1588" s="1">
        <v>-1.05363E-2</v>
      </c>
      <c r="D1588" s="1">
        <v>1.68692E-3</v>
      </c>
      <c r="E1588" s="1">
        <v>4.2189099999999999E-10</v>
      </c>
      <c r="F1588" s="1" t="s">
        <v>8692</v>
      </c>
      <c r="G1588" s="1" t="s">
        <v>8531</v>
      </c>
      <c r="H1588" s="1" t="s">
        <v>8532</v>
      </c>
      <c r="I1588" s="1" t="s">
        <v>8461</v>
      </c>
      <c r="J1588" s="1" t="s">
        <v>13091</v>
      </c>
      <c r="K1588" s="1" t="s">
        <v>8473</v>
      </c>
      <c r="L1588" s="1" t="s">
        <v>8473</v>
      </c>
      <c r="M1588" s="1" t="s">
        <v>8473</v>
      </c>
      <c r="N1588" s="1">
        <v>0.108781141033457</v>
      </c>
      <c r="O1588" s="1">
        <v>8.0237201781151998E-2</v>
      </c>
      <c r="P1588" s="1">
        <v>6.48023849728393E-2</v>
      </c>
      <c r="Q1588" s="1">
        <v>9.0817925324262703</v>
      </c>
      <c r="R1588" s="1">
        <v>9.0612939099792804</v>
      </c>
      <c r="S1588" s="1">
        <v>9.0467115107188594</v>
      </c>
    </row>
    <row r="1589" spans="1:19" x14ac:dyDescent="0.2">
      <c r="A1589" s="1" t="s">
        <v>11921</v>
      </c>
      <c r="B1589" s="1" t="s">
        <v>8645</v>
      </c>
      <c r="C1589" s="1">
        <v>-8.3863099999999993E-3</v>
      </c>
      <c r="D1589" s="1">
        <v>1.3521799999999999E-3</v>
      </c>
      <c r="E1589" s="1">
        <v>5.6000299999999995E-10</v>
      </c>
      <c r="F1589" s="1" t="s">
        <v>8646</v>
      </c>
      <c r="G1589" s="1" t="s">
        <v>8438</v>
      </c>
      <c r="H1589" s="1" t="s">
        <v>8437</v>
      </c>
      <c r="I1589" s="1" t="s">
        <v>8461</v>
      </c>
      <c r="J1589" s="1" t="s">
        <v>13091</v>
      </c>
      <c r="K1589" s="1" t="s">
        <v>8473</v>
      </c>
      <c r="L1589" s="1" t="s">
        <v>8473</v>
      </c>
      <c r="M1589" s="1" t="s">
        <v>8473</v>
      </c>
      <c r="N1589" s="1">
        <v>0.108781141033457</v>
      </c>
      <c r="O1589" s="1">
        <v>8.0237201781151998E-2</v>
      </c>
      <c r="P1589" s="1">
        <v>6.48023849728393E-2</v>
      </c>
      <c r="Q1589" s="1">
        <v>8.9626628605450804</v>
      </c>
      <c r="R1589" s="1">
        <v>8.9428546219206204</v>
      </c>
      <c r="S1589" s="1">
        <v>8.9290831463965397</v>
      </c>
    </row>
    <row r="1590" spans="1:19" x14ac:dyDescent="0.2">
      <c r="A1590" s="1" t="s">
        <v>11921</v>
      </c>
      <c r="B1590" s="1" t="s">
        <v>8643</v>
      </c>
      <c r="C1590" s="1">
        <v>-8.4082199999999992E-3</v>
      </c>
      <c r="D1590" s="1">
        <v>1.3565199999999999E-3</v>
      </c>
      <c r="E1590" s="1">
        <v>5.6999400000000005E-10</v>
      </c>
      <c r="F1590" s="1" t="s">
        <v>8644</v>
      </c>
      <c r="G1590" s="1" t="s">
        <v>8438</v>
      </c>
      <c r="H1590" s="1" t="s">
        <v>8437</v>
      </c>
      <c r="I1590" s="1" t="s">
        <v>8461</v>
      </c>
      <c r="J1590" s="1" t="s">
        <v>13091</v>
      </c>
      <c r="K1590" s="1" t="s">
        <v>8473</v>
      </c>
      <c r="L1590" s="1" t="s">
        <v>8473</v>
      </c>
      <c r="M1590" s="1" t="s">
        <v>8473</v>
      </c>
      <c r="N1590" s="1">
        <v>0.108781141033457</v>
      </c>
      <c r="O1590" s="1">
        <v>8.0237201781151998E-2</v>
      </c>
      <c r="P1590" s="1">
        <v>6.48023849728393E-2</v>
      </c>
      <c r="Q1590" s="1">
        <v>8.9553670914371004</v>
      </c>
      <c r="R1590" s="1">
        <v>8.9354763895292493</v>
      </c>
      <c r="S1590" s="1">
        <v>8.9216695724828394</v>
      </c>
    </row>
    <row r="1591" spans="1:19" x14ac:dyDescent="0.2">
      <c r="A1591" s="1" t="s">
        <v>11921</v>
      </c>
      <c r="B1591" s="1" t="s">
        <v>8582</v>
      </c>
      <c r="C1591" s="1">
        <v>-1.03705E-2</v>
      </c>
      <c r="D1591" s="1">
        <v>1.68443E-3</v>
      </c>
      <c r="E1591" s="1">
        <v>7.43721E-10</v>
      </c>
      <c r="F1591" s="1" t="s">
        <v>8686</v>
      </c>
      <c r="G1591" s="1" t="s">
        <v>8531</v>
      </c>
      <c r="H1591" s="1" t="s">
        <v>8532</v>
      </c>
      <c r="I1591" s="1" t="s">
        <v>8461</v>
      </c>
      <c r="J1591" s="1" t="s">
        <v>13091</v>
      </c>
      <c r="K1591" s="1" t="s">
        <v>8473</v>
      </c>
      <c r="L1591" s="1" t="s">
        <v>8473</v>
      </c>
      <c r="M1591" s="1" t="s">
        <v>8473</v>
      </c>
      <c r="N1591" s="1">
        <v>0.108781141033457</v>
      </c>
      <c r="O1591" s="1">
        <v>8.0237201781151998E-2</v>
      </c>
      <c r="P1591" s="1">
        <v>6.48023849728393E-2</v>
      </c>
      <c r="Q1591" s="1">
        <v>8.8451702127439198</v>
      </c>
      <c r="R1591" s="1">
        <v>8.8253316609723207</v>
      </c>
      <c r="S1591" s="1">
        <v>8.8111597952128395</v>
      </c>
    </row>
    <row r="1592" spans="1:19" x14ac:dyDescent="0.2">
      <c r="A1592" s="1" t="s">
        <v>11921</v>
      </c>
      <c r="B1592" s="1" t="s">
        <v>8659</v>
      </c>
      <c r="C1592" s="1">
        <v>-1.0063000000000001E-2</v>
      </c>
      <c r="D1592" s="1">
        <v>1.6935699999999999E-3</v>
      </c>
      <c r="E1592" s="1">
        <v>2.8205900000000001E-9</v>
      </c>
      <c r="F1592" s="1" t="s">
        <v>8913</v>
      </c>
      <c r="G1592" s="1" t="s">
        <v>8531</v>
      </c>
      <c r="H1592" s="1" t="s">
        <v>8532</v>
      </c>
      <c r="I1592" s="1" t="s">
        <v>8461</v>
      </c>
      <c r="J1592" s="1" t="s">
        <v>13091</v>
      </c>
      <c r="K1592" s="1" t="s">
        <v>8473</v>
      </c>
      <c r="L1592" s="1" t="s">
        <v>8473</v>
      </c>
      <c r="M1592" s="1" t="s">
        <v>8473</v>
      </c>
      <c r="N1592" s="1">
        <v>0.108781141033457</v>
      </c>
      <c r="O1592" s="1">
        <v>8.0237201781151998E-2</v>
      </c>
      <c r="P1592" s="1">
        <v>6.48023849728393E-2</v>
      </c>
      <c r="Q1592" s="1">
        <v>8.28950174307891</v>
      </c>
      <c r="R1592" s="1">
        <v>8.2718537092984601</v>
      </c>
      <c r="S1592" s="1">
        <v>8.2622281944017697</v>
      </c>
    </row>
    <row r="1593" spans="1:19" x14ac:dyDescent="0.2">
      <c r="A1593" s="1" t="s">
        <v>11921</v>
      </c>
      <c r="B1593" s="1" t="s">
        <v>8719</v>
      </c>
      <c r="C1593" s="1">
        <v>-1.3068099999999999E-2</v>
      </c>
      <c r="D1593" s="1">
        <v>2.2108200000000001E-3</v>
      </c>
      <c r="E1593" s="1">
        <v>3.4000100000000001E-9</v>
      </c>
      <c r="F1593" s="1" t="s">
        <v>8720</v>
      </c>
      <c r="G1593" s="1" t="s">
        <v>8438</v>
      </c>
      <c r="H1593" s="1" t="s">
        <v>8437</v>
      </c>
      <c r="I1593" s="1" t="s">
        <v>8461</v>
      </c>
      <c r="J1593" s="1" t="s">
        <v>13091</v>
      </c>
      <c r="K1593" s="1" t="s">
        <v>8473</v>
      </c>
      <c r="L1593" s="1" t="s">
        <v>8473</v>
      </c>
      <c r="M1593" s="1" t="s">
        <v>8473</v>
      </c>
      <c r="N1593" s="1">
        <v>0.108781141033457</v>
      </c>
      <c r="O1593" s="1">
        <v>8.0237201781151998E-2</v>
      </c>
      <c r="P1593" s="1">
        <v>6.48023849728393E-2</v>
      </c>
      <c r="Q1593" s="1">
        <v>8.2122982818804999</v>
      </c>
      <c r="R1593" s="1">
        <v>8.1951850167257607</v>
      </c>
      <c r="S1593" s="1">
        <v>8.1854871557455695</v>
      </c>
    </row>
    <row r="1594" spans="1:19" x14ac:dyDescent="0.2">
      <c r="A1594" s="1" t="s">
        <v>11921</v>
      </c>
      <c r="B1594" s="1" t="s">
        <v>8657</v>
      </c>
      <c r="C1594" s="1">
        <v>-9.6930499999999999E-3</v>
      </c>
      <c r="D1594" s="1">
        <v>1.65395E-3</v>
      </c>
      <c r="E1594" s="1">
        <v>4.61796E-9</v>
      </c>
      <c r="F1594" s="1" t="s">
        <v>8897</v>
      </c>
      <c r="G1594" s="1" t="s">
        <v>8531</v>
      </c>
      <c r="H1594" s="1" t="s">
        <v>8532</v>
      </c>
      <c r="I1594" s="1" t="s">
        <v>8461</v>
      </c>
      <c r="J1594" s="1" t="s">
        <v>13091</v>
      </c>
      <c r="K1594" s="1" t="s">
        <v>8473</v>
      </c>
      <c r="L1594" s="1" t="s">
        <v>8473</v>
      </c>
      <c r="M1594" s="1" t="s">
        <v>8473</v>
      </c>
      <c r="N1594" s="1">
        <v>0.108781141033457</v>
      </c>
      <c r="O1594" s="1">
        <v>8.0237201781151998E-2</v>
      </c>
      <c r="P1594" s="1">
        <v>6.48023849728393E-2</v>
      </c>
      <c r="Q1594" s="1">
        <v>8.08639591020426</v>
      </c>
      <c r="R1594" s="1">
        <v>8.0699311390710005</v>
      </c>
      <c r="S1594" s="1">
        <v>8.0614223974140895</v>
      </c>
    </row>
    <row r="1595" spans="1:19" x14ac:dyDescent="0.2">
      <c r="A1595" s="1" t="s">
        <v>11921</v>
      </c>
      <c r="B1595" s="1" t="s">
        <v>8553</v>
      </c>
      <c r="C1595" s="1">
        <v>1.15808E-2</v>
      </c>
      <c r="D1595" s="1">
        <v>1.9907900000000001E-3</v>
      </c>
      <c r="E1595" s="1">
        <v>5.9999800000000002E-9</v>
      </c>
      <c r="F1595" s="1" t="s">
        <v>8554</v>
      </c>
      <c r="G1595" s="1" t="s">
        <v>8438</v>
      </c>
      <c r="H1595" s="1" t="s">
        <v>8437</v>
      </c>
      <c r="I1595" s="1" t="s">
        <v>8461</v>
      </c>
      <c r="J1595" s="1" t="s">
        <v>13091</v>
      </c>
      <c r="K1595" s="1" t="s">
        <v>8473</v>
      </c>
      <c r="L1595" s="1" t="s">
        <v>8473</v>
      </c>
      <c r="M1595" s="1" t="s">
        <v>8473</v>
      </c>
      <c r="N1595" s="1">
        <v>0.108781141033457</v>
      </c>
      <c r="O1595" s="1">
        <v>8.0237201781151998E-2</v>
      </c>
      <c r="P1595" s="1">
        <v>6.48023849728393E-2</v>
      </c>
      <c r="Q1595" s="1">
        <v>7.9775760389004002</v>
      </c>
      <c r="R1595" s="1">
        <v>7.9621994162976799</v>
      </c>
      <c r="S1595" s="1">
        <v>7.9536380597212597</v>
      </c>
    </row>
    <row r="1596" spans="1:19" x14ac:dyDescent="0.2">
      <c r="A1596" s="1" t="s">
        <v>11921</v>
      </c>
      <c r="B1596" s="1" t="s">
        <v>8690</v>
      </c>
      <c r="C1596" s="1">
        <v>-1.2712899999999999E-2</v>
      </c>
      <c r="D1596" s="1">
        <v>2.1858300000000002E-3</v>
      </c>
      <c r="E1596" s="1">
        <v>5.9999800000000002E-9</v>
      </c>
      <c r="F1596" s="1" t="s">
        <v>8697</v>
      </c>
      <c r="G1596" s="1" t="s">
        <v>8438</v>
      </c>
      <c r="H1596" s="1" t="s">
        <v>8437</v>
      </c>
      <c r="I1596" s="1" t="s">
        <v>8461</v>
      </c>
      <c r="J1596" s="1" t="s">
        <v>13091</v>
      </c>
      <c r="K1596" s="1" t="s">
        <v>8473</v>
      </c>
      <c r="L1596" s="1" t="s">
        <v>8473</v>
      </c>
      <c r="M1596" s="1" t="s">
        <v>8473</v>
      </c>
      <c r="N1596" s="1">
        <v>0.108781141033457</v>
      </c>
      <c r="O1596" s="1">
        <v>8.0237201781151998E-2</v>
      </c>
      <c r="P1596" s="1">
        <v>6.48023849728393E-2</v>
      </c>
      <c r="Q1596" s="1">
        <v>7.9775760389004002</v>
      </c>
      <c r="R1596" s="1">
        <v>7.9621994162976799</v>
      </c>
      <c r="S1596" s="1">
        <v>7.9536380597212597</v>
      </c>
    </row>
    <row r="1597" spans="1:19" x14ac:dyDescent="0.2">
      <c r="A1597" s="1" t="s">
        <v>11921</v>
      </c>
      <c r="B1597" s="1" t="s">
        <v>8655</v>
      </c>
      <c r="C1597" s="1">
        <v>-9.5894799999999992E-3</v>
      </c>
      <c r="D1597" s="1">
        <v>1.65985E-3</v>
      </c>
      <c r="E1597" s="1">
        <v>7.5971400000000001E-9</v>
      </c>
      <c r="F1597" s="1" t="s">
        <v>8892</v>
      </c>
      <c r="G1597" s="1" t="s">
        <v>8531</v>
      </c>
      <c r="H1597" s="1" t="s">
        <v>8532</v>
      </c>
      <c r="I1597" s="1" t="s">
        <v>8461</v>
      </c>
      <c r="J1597" s="1" t="s">
        <v>13091</v>
      </c>
      <c r="K1597" s="1" t="s">
        <v>8473</v>
      </c>
      <c r="L1597" s="1" t="s">
        <v>8473</v>
      </c>
      <c r="M1597" s="1" t="s">
        <v>8473</v>
      </c>
      <c r="N1597" s="1">
        <v>0.108781141033457</v>
      </c>
      <c r="O1597" s="1">
        <v>8.0237201781151998E-2</v>
      </c>
      <c r="P1597" s="1">
        <v>6.48023849728393E-2</v>
      </c>
      <c r="Q1597" s="1">
        <v>7.8793983126939402</v>
      </c>
      <c r="R1597" s="1">
        <v>7.8648941723528001</v>
      </c>
      <c r="S1597" s="1">
        <v>7.8561173384800203</v>
      </c>
    </row>
    <row r="1598" spans="1:19" x14ac:dyDescent="0.2">
      <c r="A1598" s="1" t="s">
        <v>11921</v>
      </c>
      <c r="B1598" s="1" t="s">
        <v>8733</v>
      </c>
      <c r="C1598" s="1">
        <v>-1.23547E-2</v>
      </c>
      <c r="D1598" s="1">
        <v>2.14409E-3</v>
      </c>
      <c r="E1598" s="1">
        <v>8.3000399999999994E-9</v>
      </c>
      <c r="F1598" s="1" t="s">
        <v>8734</v>
      </c>
      <c r="G1598" s="1" t="s">
        <v>8438</v>
      </c>
      <c r="H1598" s="1" t="s">
        <v>8437</v>
      </c>
      <c r="I1598" s="1" t="s">
        <v>8461</v>
      </c>
      <c r="J1598" s="1" t="s">
        <v>13091</v>
      </c>
      <c r="K1598" s="1" t="s">
        <v>8473</v>
      </c>
      <c r="L1598" s="1" t="s">
        <v>8473</v>
      </c>
      <c r="M1598" s="1" t="s">
        <v>8473</v>
      </c>
      <c r="N1598" s="1">
        <v>0.108781141033457</v>
      </c>
      <c r="O1598" s="1">
        <v>8.0237201781151998E-2</v>
      </c>
      <c r="P1598" s="1">
        <v>6.48023849728393E-2</v>
      </c>
      <c r="Q1598" s="1">
        <v>7.8424983062386797</v>
      </c>
      <c r="R1598" s="1">
        <v>7.8279526756170199</v>
      </c>
      <c r="S1598" s="1">
        <v>7.8197012981437402</v>
      </c>
    </row>
    <row r="1599" spans="1:19" x14ac:dyDescent="0.2">
      <c r="A1599" s="1" t="s">
        <v>11921</v>
      </c>
      <c r="B1599" s="1" t="s">
        <v>8702</v>
      </c>
      <c r="C1599" s="1">
        <v>-1.4975E-2</v>
      </c>
      <c r="D1599" s="1">
        <v>2.6100099999999998E-3</v>
      </c>
      <c r="E1599" s="1">
        <v>9.6161200000000001E-9</v>
      </c>
      <c r="F1599" s="1" t="s">
        <v>9292</v>
      </c>
      <c r="G1599" s="1" t="s">
        <v>8531</v>
      </c>
      <c r="H1599" s="1" t="s">
        <v>8532</v>
      </c>
      <c r="I1599" s="1" t="s">
        <v>8461</v>
      </c>
      <c r="J1599" s="1" t="s">
        <v>13091</v>
      </c>
      <c r="K1599" s="1" t="s">
        <v>8473</v>
      </c>
      <c r="L1599" s="1" t="s">
        <v>8473</v>
      </c>
      <c r="M1599" s="1" t="s">
        <v>8473</v>
      </c>
      <c r="N1599" s="1">
        <v>0.108781141033457</v>
      </c>
      <c r="O1599" s="1">
        <v>8.0237201781151998E-2</v>
      </c>
      <c r="P1599" s="1">
        <v>6.48023849728393E-2</v>
      </c>
      <c r="Q1599" s="1">
        <v>7.7830015527410099</v>
      </c>
      <c r="R1599" s="1">
        <v>7.7685198125049704</v>
      </c>
      <c r="S1599" s="1">
        <v>7.7601533521856698</v>
      </c>
    </row>
    <row r="1600" spans="1:19" x14ac:dyDescent="0.2">
      <c r="A1600" s="1" t="s">
        <v>11921</v>
      </c>
      <c r="B1600" s="1" t="s">
        <v>8666</v>
      </c>
      <c r="C1600" s="1">
        <v>-9.6019699999999996E-3</v>
      </c>
      <c r="D1600" s="1">
        <v>1.68724E-3</v>
      </c>
      <c r="E1600" s="1">
        <v>1.26462E-8</v>
      </c>
      <c r="F1600" s="1" t="s">
        <v>8900</v>
      </c>
      <c r="G1600" s="1" t="s">
        <v>8531</v>
      </c>
      <c r="H1600" s="1" t="s">
        <v>8532</v>
      </c>
      <c r="I1600" s="1" t="s">
        <v>8461</v>
      </c>
      <c r="J1600" s="1" t="s">
        <v>13091</v>
      </c>
      <c r="K1600" s="1" t="s">
        <v>8473</v>
      </c>
      <c r="L1600" s="1" t="s">
        <v>8473</v>
      </c>
      <c r="M1600" s="1" t="s">
        <v>8473</v>
      </c>
      <c r="N1600" s="1">
        <v>0.108781141033457</v>
      </c>
      <c r="O1600" s="1">
        <v>8.0237201781151998E-2</v>
      </c>
      <c r="P1600" s="1">
        <v>6.48023849728393E-2</v>
      </c>
      <c r="Q1600" s="1">
        <v>7.67109231612445</v>
      </c>
      <c r="R1600" s="1">
        <v>7.6571082516267301</v>
      </c>
      <c r="S1600" s="1">
        <v>7.6486831586672501</v>
      </c>
    </row>
    <row r="1601" spans="1:19" x14ac:dyDescent="0.2">
      <c r="A1601" s="1" t="s">
        <v>11921</v>
      </c>
      <c r="B1601" s="1" t="s">
        <v>8690</v>
      </c>
      <c r="C1601" s="1">
        <v>-1.23433E-2</v>
      </c>
      <c r="D1601" s="1">
        <v>2.1698099999999999E-3</v>
      </c>
      <c r="E1601" s="1">
        <v>1.29999E-8</v>
      </c>
      <c r="F1601" s="1" t="s">
        <v>8691</v>
      </c>
      <c r="G1601" s="1" t="s">
        <v>8438</v>
      </c>
      <c r="H1601" s="1" t="s">
        <v>8437</v>
      </c>
      <c r="I1601" s="1" t="s">
        <v>8461</v>
      </c>
      <c r="J1601" s="1" t="s">
        <v>13091</v>
      </c>
      <c r="K1601" s="1" t="s">
        <v>8473</v>
      </c>
      <c r="L1601" s="1" t="s">
        <v>8473</v>
      </c>
      <c r="M1601" s="1" t="s">
        <v>8473</v>
      </c>
      <c r="N1601" s="1">
        <v>0.108781141033457</v>
      </c>
      <c r="O1601" s="1">
        <v>8.0237201781151998E-2</v>
      </c>
      <c r="P1601" s="1">
        <v>6.48023849728393E-2</v>
      </c>
      <c r="Q1601" s="1">
        <v>7.6607744056227602</v>
      </c>
      <c r="R1601" s="1">
        <v>7.6466738195653701</v>
      </c>
      <c r="S1601" s="1">
        <v>7.6380512369752998</v>
      </c>
    </row>
    <row r="1602" spans="1:19" x14ac:dyDescent="0.2">
      <c r="A1602" s="1" t="s">
        <v>11921</v>
      </c>
      <c r="B1602" s="1" t="s">
        <v>8693</v>
      </c>
      <c r="C1602" s="1">
        <v>-1.4826499999999999E-2</v>
      </c>
      <c r="D1602" s="1">
        <v>2.6107299999999999E-3</v>
      </c>
      <c r="E1602" s="1">
        <v>1.3554100000000001E-8</v>
      </c>
      <c r="F1602" s="1" t="s">
        <v>9313</v>
      </c>
      <c r="G1602" s="1" t="s">
        <v>8531</v>
      </c>
      <c r="H1602" s="1" t="s">
        <v>8532</v>
      </c>
      <c r="I1602" s="1" t="s">
        <v>8461</v>
      </c>
      <c r="J1602" s="1" t="s">
        <v>13091</v>
      </c>
      <c r="K1602" s="1" t="s">
        <v>8473</v>
      </c>
      <c r="L1602" s="1" t="s">
        <v>8473</v>
      </c>
      <c r="M1602" s="1" t="s">
        <v>8473</v>
      </c>
      <c r="N1602" s="1">
        <v>0.108781141033457</v>
      </c>
      <c r="O1602" s="1">
        <v>8.0237201781151998E-2</v>
      </c>
      <c r="P1602" s="1">
        <v>6.48023849728393E-2</v>
      </c>
      <c r="Q1602" s="1">
        <v>7.6446298379933504</v>
      </c>
      <c r="R1602" s="1">
        <v>7.6300831986290296</v>
      </c>
      <c r="S1602" s="1">
        <v>7.6212644356704899</v>
      </c>
    </row>
    <row r="1603" spans="1:19" x14ac:dyDescent="0.2">
      <c r="A1603" s="1" t="s">
        <v>11921</v>
      </c>
      <c r="B1603" s="1" t="s">
        <v>8687</v>
      </c>
      <c r="C1603" s="1">
        <v>-1.4840799999999999E-2</v>
      </c>
      <c r="D1603" s="1">
        <v>2.6379400000000001E-3</v>
      </c>
      <c r="E1603" s="1">
        <v>1.8469300000000001E-8</v>
      </c>
      <c r="F1603" s="1" t="s">
        <v>9096</v>
      </c>
      <c r="G1603" s="1" t="s">
        <v>8531</v>
      </c>
      <c r="H1603" s="1" t="s">
        <v>8532</v>
      </c>
      <c r="I1603" s="1" t="s">
        <v>8461</v>
      </c>
      <c r="J1603" s="1" t="s">
        <v>13091</v>
      </c>
      <c r="K1603" s="1" t="s">
        <v>8473</v>
      </c>
      <c r="L1603" s="1" t="s">
        <v>8473</v>
      </c>
      <c r="M1603" s="1" t="s">
        <v>8473</v>
      </c>
      <c r="N1603" s="1">
        <v>0.108781141033457</v>
      </c>
      <c r="O1603" s="1">
        <v>8.0237201781151998E-2</v>
      </c>
      <c r="P1603" s="1">
        <v>6.48023849728393E-2</v>
      </c>
      <c r="Q1603" s="1">
        <v>7.5161544843799204</v>
      </c>
      <c r="R1603" s="1">
        <v>7.5030710073771099</v>
      </c>
      <c r="S1603" s="1">
        <v>7.4939826082306098</v>
      </c>
    </row>
    <row r="1604" spans="1:19" x14ac:dyDescent="0.2">
      <c r="A1604" s="1" t="s">
        <v>11921</v>
      </c>
      <c r="B1604" s="1" t="s">
        <v>8743</v>
      </c>
      <c r="C1604" s="1">
        <v>-1.2556899999999999E-2</v>
      </c>
      <c r="D1604" s="1">
        <v>2.2678899999999998E-3</v>
      </c>
      <c r="E1604" s="1">
        <v>3.08042E-8</v>
      </c>
      <c r="F1604" s="1" t="s">
        <v>8744</v>
      </c>
      <c r="G1604" s="1" t="s">
        <v>8413</v>
      </c>
      <c r="H1604" s="1" t="s">
        <v>8478</v>
      </c>
      <c r="I1604" s="1" t="s">
        <v>8461</v>
      </c>
      <c r="J1604" s="1" t="s">
        <v>13091</v>
      </c>
      <c r="K1604" s="1" t="s">
        <v>8473</v>
      </c>
      <c r="L1604" s="1" t="s">
        <v>8473</v>
      </c>
      <c r="M1604" s="1" t="s">
        <v>8473</v>
      </c>
      <c r="N1604" s="1">
        <v>0.108781141033457</v>
      </c>
      <c r="O1604" s="1">
        <v>8.0237201781151998E-2</v>
      </c>
      <c r="P1604" s="1">
        <v>6.48023849728393E-2</v>
      </c>
      <c r="Q1604" s="1">
        <v>7.30715156892499</v>
      </c>
      <c r="R1604" s="1">
        <v>15.6938631799371</v>
      </c>
      <c r="S1604" s="1">
        <v>15.659771456404799</v>
      </c>
    </row>
    <row r="1605" spans="1:19" x14ac:dyDescent="0.2">
      <c r="A1605" s="1" t="s">
        <v>11621</v>
      </c>
      <c r="B1605" s="1" t="s">
        <v>9044</v>
      </c>
      <c r="C1605" s="1">
        <v>1.9312300000000001E-2</v>
      </c>
      <c r="D1605" s="1">
        <v>1.9449300000000001E-3</v>
      </c>
      <c r="E1605" s="1">
        <v>3.1002699999999997E-23</v>
      </c>
      <c r="F1605" s="1" t="s">
        <v>9045</v>
      </c>
      <c r="G1605" s="1" t="s">
        <v>8413</v>
      </c>
      <c r="H1605" s="1" t="s">
        <v>9046</v>
      </c>
      <c r="I1605" s="1" t="s">
        <v>8461</v>
      </c>
      <c r="J1605" s="1" t="s">
        <v>13091</v>
      </c>
      <c r="K1605" s="1" t="s">
        <v>8873</v>
      </c>
      <c r="L1605" s="1" t="s">
        <v>8873</v>
      </c>
      <c r="M1605" s="1" t="s">
        <v>8462</v>
      </c>
      <c r="N1605" s="1">
        <v>-0.17445088826699301</v>
      </c>
      <c r="O1605" s="1">
        <v>-0.201851856695479</v>
      </c>
      <c r="P1605" s="1">
        <v>-1.7731380402429501E-2</v>
      </c>
      <c r="Q1605" s="1">
        <v>20</v>
      </c>
      <c r="R1605" s="1">
        <v>20</v>
      </c>
      <c r="S1605" s="1">
        <v>20</v>
      </c>
    </row>
    <row r="1606" spans="1:19" x14ac:dyDescent="0.2">
      <c r="A1606" s="1" t="s">
        <v>11621</v>
      </c>
      <c r="B1606" s="1" t="s">
        <v>10976</v>
      </c>
      <c r="C1606" s="1">
        <v>1.7765699999999999E-2</v>
      </c>
      <c r="D1606" s="1">
        <v>2.1206200000000001E-3</v>
      </c>
      <c r="E1606" s="1">
        <v>5.40008E-17</v>
      </c>
      <c r="F1606" s="1" t="s">
        <v>10977</v>
      </c>
      <c r="G1606" s="1" t="s">
        <v>8999</v>
      </c>
      <c r="H1606" s="1" t="s">
        <v>9000</v>
      </c>
      <c r="I1606" s="1" t="s">
        <v>8461</v>
      </c>
      <c r="J1606" s="1" t="s">
        <v>13091</v>
      </c>
      <c r="K1606" s="1" t="s">
        <v>8873</v>
      </c>
      <c r="L1606" s="1" t="s">
        <v>8873</v>
      </c>
      <c r="M1606" s="1" t="s">
        <v>8462</v>
      </c>
      <c r="N1606" s="1">
        <v>-0.17445088826699301</v>
      </c>
      <c r="O1606" s="1">
        <v>-0.201851856695479</v>
      </c>
      <c r="P1606" s="1">
        <v>-1.7731380402429501E-2</v>
      </c>
      <c r="Q1606" s="1">
        <v>15.767983816482101</v>
      </c>
      <c r="R1606" s="1">
        <v>15.723828006424201</v>
      </c>
      <c r="S1606" s="1">
        <v>15.689813899479301</v>
      </c>
    </row>
    <row r="1607" spans="1:19" x14ac:dyDescent="0.2">
      <c r="A1607" s="1" t="s">
        <v>11621</v>
      </c>
      <c r="B1607" s="1" t="s">
        <v>9073</v>
      </c>
      <c r="C1607" s="1">
        <v>1.7294899999999998E-2</v>
      </c>
      <c r="D1607" s="1">
        <v>2.11364E-3</v>
      </c>
      <c r="E1607" s="1">
        <v>2.8002699999999998E-16</v>
      </c>
      <c r="F1607" s="1" t="s">
        <v>9074</v>
      </c>
      <c r="G1607" s="1" t="s">
        <v>8999</v>
      </c>
      <c r="H1607" s="1" t="s">
        <v>9000</v>
      </c>
      <c r="I1607" s="1" t="s">
        <v>8461</v>
      </c>
      <c r="J1607" s="1" t="s">
        <v>13091</v>
      </c>
      <c r="K1607" s="1" t="s">
        <v>8873</v>
      </c>
      <c r="L1607" s="1" t="s">
        <v>8873</v>
      </c>
      <c r="M1607" s="1" t="s">
        <v>8462</v>
      </c>
      <c r="N1607" s="1">
        <v>-0.17445088826699301</v>
      </c>
      <c r="O1607" s="1">
        <v>-0.201851856695479</v>
      </c>
      <c r="P1607" s="1">
        <v>-1.7731380402429501E-2</v>
      </c>
      <c r="Q1607" s="1">
        <v>15.0715114836196</v>
      </c>
      <c r="R1607" s="1">
        <v>15.0277923268642</v>
      </c>
      <c r="S1607" s="1">
        <v>14.994235966853701</v>
      </c>
    </row>
    <row r="1608" spans="1:19" x14ac:dyDescent="0.2">
      <c r="A1608" s="1" t="s">
        <v>11621</v>
      </c>
      <c r="B1608" s="1" t="s">
        <v>9380</v>
      </c>
      <c r="C1608" s="1">
        <v>1.7034400000000002E-2</v>
      </c>
      <c r="D1608" s="1">
        <v>2.1421399999999998E-3</v>
      </c>
      <c r="E1608" s="1">
        <v>1.8348499999999998E-15</v>
      </c>
      <c r="F1608" s="1" t="s">
        <v>9385</v>
      </c>
      <c r="G1608" s="1" t="s">
        <v>8413</v>
      </c>
      <c r="H1608" s="1" t="s">
        <v>8478</v>
      </c>
      <c r="I1608" s="1" t="s">
        <v>8461</v>
      </c>
      <c r="J1608" s="1" t="s">
        <v>13091</v>
      </c>
      <c r="K1608" s="1" t="s">
        <v>8873</v>
      </c>
      <c r="L1608" s="1" t="s">
        <v>8873</v>
      </c>
      <c r="M1608" s="1" t="s">
        <v>8462</v>
      </c>
      <c r="N1608" s="1">
        <v>-0.17445088826699301</v>
      </c>
      <c r="O1608" s="1">
        <v>-0.201851856695479</v>
      </c>
      <c r="P1608" s="1">
        <v>-1.7731380402429501E-2</v>
      </c>
      <c r="Q1608" s="1">
        <v>14.2784029740461</v>
      </c>
      <c r="R1608" s="1">
        <v>14.2387995276898</v>
      </c>
      <c r="S1608" s="1">
        <v>14.209233107345201</v>
      </c>
    </row>
    <row r="1609" spans="1:19" x14ac:dyDescent="0.2">
      <c r="A1609" s="1" t="s">
        <v>11621</v>
      </c>
      <c r="B1609" s="1" t="s">
        <v>8972</v>
      </c>
      <c r="C1609" s="1">
        <v>1.6740499999999998E-2</v>
      </c>
      <c r="D1609" s="1">
        <v>2.11531E-3</v>
      </c>
      <c r="E1609" s="1">
        <v>2.4928699999999998E-15</v>
      </c>
      <c r="F1609" s="1" t="s">
        <v>8973</v>
      </c>
      <c r="G1609" s="1" t="s">
        <v>8413</v>
      </c>
      <c r="H1609" s="1" t="s">
        <v>8478</v>
      </c>
      <c r="I1609" s="1" t="s">
        <v>8461</v>
      </c>
      <c r="J1609" s="1" t="s">
        <v>13091</v>
      </c>
      <c r="K1609" s="1" t="s">
        <v>8873</v>
      </c>
      <c r="L1609" s="1" t="s">
        <v>8873</v>
      </c>
      <c r="M1609" s="1" t="s">
        <v>8462</v>
      </c>
      <c r="N1609" s="1">
        <v>-0.17445088826699301</v>
      </c>
      <c r="O1609" s="1">
        <v>-0.201851856695479</v>
      </c>
      <c r="P1609" s="1">
        <v>-1.7731380402429501E-2</v>
      </c>
      <c r="Q1609" s="1">
        <v>14.147565864622299</v>
      </c>
      <c r="R1609" s="1">
        <v>14.1084873887512</v>
      </c>
      <c r="S1609" s="1">
        <v>14.0795336251565</v>
      </c>
    </row>
    <row r="1610" spans="1:19" x14ac:dyDescent="0.2">
      <c r="A1610" s="1" t="s">
        <v>11621</v>
      </c>
      <c r="B1610" s="1" t="s">
        <v>9380</v>
      </c>
      <c r="C1610" s="1">
        <v>1.6902799999999999E-2</v>
      </c>
      <c r="D1610" s="1">
        <v>2.1388800000000001E-3</v>
      </c>
      <c r="E1610" s="1">
        <v>2.7296100000000002E-15</v>
      </c>
      <c r="F1610" s="1" t="s">
        <v>9381</v>
      </c>
      <c r="G1610" s="1" t="s">
        <v>8413</v>
      </c>
      <c r="H1610" s="1" t="s">
        <v>8478</v>
      </c>
      <c r="I1610" s="1" t="s">
        <v>8461</v>
      </c>
      <c r="J1610" s="1" t="s">
        <v>13091</v>
      </c>
      <c r="K1610" s="1" t="s">
        <v>8873</v>
      </c>
      <c r="L1610" s="1" t="s">
        <v>8873</v>
      </c>
      <c r="M1610" s="1" t="s">
        <v>8462</v>
      </c>
      <c r="N1610" s="1">
        <v>-0.17445088826699301</v>
      </c>
      <c r="O1610" s="1">
        <v>-0.201851856695479</v>
      </c>
      <c r="P1610" s="1">
        <v>-1.7731380402429501E-2</v>
      </c>
      <c r="Q1610" s="1">
        <v>14.109853664017599</v>
      </c>
      <c r="R1610" s="1">
        <v>14.0704732044489</v>
      </c>
      <c r="S1610" s="1">
        <v>14.041822519735399</v>
      </c>
    </row>
    <row r="1611" spans="1:19" x14ac:dyDescent="0.2">
      <c r="A1611" s="1" t="s">
        <v>11621</v>
      </c>
      <c r="B1611" s="1" t="s">
        <v>9052</v>
      </c>
      <c r="C1611" s="1">
        <v>1.64143E-2</v>
      </c>
      <c r="D1611" s="1">
        <v>2.1094E-3</v>
      </c>
      <c r="E1611" s="1">
        <v>7.1680300000000006E-15</v>
      </c>
      <c r="F1611" s="1" t="s">
        <v>9053</v>
      </c>
      <c r="G1611" s="1" t="s">
        <v>8413</v>
      </c>
      <c r="H1611" s="1" t="s">
        <v>8478</v>
      </c>
      <c r="I1611" s="1" t="s">
        <v>8461</v>
      </c>
      <c r="J1611" s="1" t="s">
        <v>13091</v>
      </c>
      <c r="K1611" s="1" t="s">
        <v>8873</v>
      </c>
      <c r="L1611" s="1" t="s">
        <v>8873</v>
      </c>
      <c r="M1611" s="1" t="s">
        <v>8462</v>
      </c>
      <c r="N1611" s="1">
        <v>-0.17445088826699301</v>
      </c>
      <c r="O1611" s="1">
        <v>-0.201851856695479</v>
      </c>
      <c r="P1611" s="1">
        <v>-1.7731380402429501E-2</v>
      </c>
      <c r="Q1611" s="1">
        <v>13.6983496887093</v>
      </c>
      <c r="R1611" s="1">
        <v>13.6607594393104</v>
      </c>
      <c r="S1611" s="1">
        <v>13.633761068588599</v>
      </c>
    </row>
    <row r="1612" spans="1:19" x14ac:dyDescent="0.2">
      <c r="A1612" s="1" t="s">
        <v>11621</v>
      </c>
      <c r="B1612" s="1" t="s">
        <v>10974</v>
      </c>
      <c r="C1612" s="1">
        <v>1.5372E-2</v>
      </c>
      <c r="D1612" s="1">
        <v>2.0790000000000001E-3</v>
      </c>
      <c r="E1612" s="1">
        <v>1.4298800000000001E-13</v>
      </c>
      <c r="F1612" s="1" t="s">
        <v>10975</v>
      </c>
      <c r="G1612" s="1" t="s">
        <v>8413</v>
      </c>
      <c r="H1612" s="1" t="s">
        <v>8483</v>
      </c>
      <c r="I1612" s="1" t="s">
        <v>8461</v>
      </c>
      <c r="J1612" s="1" t="s">
        <v>13091</v>
      </c>
      <c r="K1612" s="1" t="s">
        <v>8873</v>
      </c>
      <c r="L1612" s="1" t="s">
        <v>8873</v>
      </c>
      <c r="M1612" s="1" t="s">
        <v>8462</v>
      </c>
      <c r="N1612" s="1">
        <v>-0.17445088826699301</v>
      </c>
      <c r="O1612" s="1">
        <v>-0.201851856695479</v>
      </c>
      <c r="P1612" s="1">
        <v>-1.7731380402429501E-2</v>
      </c>
      <c r="Q1612" s="1">
        <v>12.429331887945199</v>
      </c>
      <c r="R1612" s="1">
        <v>12.3972162744492</v>
      </c>
      <c r="S1612" s="1">
        <v>12.3723682881546</v>
      </c>
    </row>
    <row r="1613" spans="1:19" x14ac:dyDescent="0.2">
      <c r="A1613" s="1" t="s">
        <v>11621</v>
      </c>
      <c r="B1613" s="1" t="s">
        <v>10979</v>
      </c>
      <c r="C1613" s="1">
        <v>1.9678000000000001E-2</v>
      </c>
      <c r="D1613" s="1">
        <v>2.6897000000000002E-3</v>
      </c>
      <c r="E1613" s="1">
        <v>2.5556400000000001E-13</v>
      </c>
      <c r="F1613" s="1" t="s">
        <v>10980</v>
      </c>
      <c r="G1613" s="1" t="s">
        <v>8413</v>
      </c>
      <c r="H1613" s="1" t="s">
        <v>8483</v>
      </c>
      <c r="I1613" s="1" t="s">
        <v>8461</v>
      </c>
      <c r="J1613" s="1" t="s">
        <v>13091</v>
      </c>
      <c r="K1613" s="1" t="s">
        <v>8873</v>
      </c>
      <c r="L1613" s="1" t="s">
        <v>8873</v>
      </c>
      <c r="M1613" s="1" t="s">
        <v>8462</v>
      </c>
      <c r="N1613" s="1">
        <v>-0.17445088826699301</v>
      </c>
      <c r="O1613" s="1">
        <v>-0.201851856695479</v>
      </c>
      <c r="P1613" s="1">
        <v>-1.7731380402429501E-2</v>
      </c>
      <c r="Q1613" s="1">
        <v>12.186788836176699</v>
      </c>
      <c r="R1613" s="1">
        <v>12.156084226586101</v>
      </c>
      <c r="S1613" s="1">
        <v>12.130937921015599</v>
      </c>
    </row>
    <row r="1614" spans="1:19" x14ac:dyDescent="0.2">
      <c r="A1614" s="7" t="s">
        <v>11621</v>
      </c>
      <c r="B1614" s="7" t="s">
        <v>10979</v>
      </c>
      <c r="C1614" s="7">
        <v>1.6847000000000001E-2</v>
      </c>
      <c r="D1614" s="7">
        <v>2.3541E-3</v>
      </c>
      <c r="E1614" s="7">
        <v>8.2851399999999996E-13</v>
      </c>
      <c r="F1614" s="7" t="s">
        <v>10981</v>
      </c>
      <c r="G1614" s="7" t="s">
        <v>8413</v>
      </c>
      <c r="H1614" s="7" t="s">
        <v>8483</v>
      </c>
      <c r="I1614" s="7" t="s">
        <v>8461</v>
      </c>
      <c r="J1614" s="7" t="s">
        <v>13091</v>
      </c>
      <c r="K1614" s="7" t="s">
        <v>8873</v>
      </c>
      <c r="L1614" s="7" t="s">
        <v>8873</v>
      </c>
      <c r="M1614" s="7" t="s">
        <v>8462</v>
      </c>
      <c r="N1614" s="7">
        <v>-0.17445088826699301</v>
      </c>
      <c r="O1614" s="7">
        <v>-0.201851856695479</v>
      </c>
      <c r="P1614" s="7">
        <v>-1.7731380402429501E-2</v>
      </c>
      <c r="Q1614" s="7">
        <v>11.690812438029999</v>
      </c>
      <c r="R1614" s="7">
        <v>11.6631261337068</v>
      </c>
      <c r="S1614" s="7">
        <v>11.6409076400055</v>
      </c>
    </row>
    <row r="1615" spans="1:19" x14ac:dyDescent="0.2">
      <c r="A1615" s="7" t="s">
        <v>11621</v>
      </c>
      <c r="B1615" s="7" t="s">
        <v>10974</v>
      </c>
      <c r="C1615" s="7">
        <v>1.7106E-2</v>
      </c>
      <c r="D1615" s="7">
        <v>2.3922000000000001E-3</v>
      </c>
      <c r="E1615" s="7">
        <v>8.6417199999999999E-13</v>
      </c>
      <c r="F1615" s="7" t="s">
        <v>10978</v>
      </c>
      <c r="G1615" s="7" t="s">
        <v>8413</v>
      </c>
      <c r="H1615" s="7" t="s">
        <v>8483</v>
      </c>
      <c r="I1615" s="7" t="s">
        <v>8461</v>
      </c>
      <c r="J1615" s="7" t="s">
        <v>13091</v>
      </c>
      <c r="K1615" s="7" t="s">
        <v>8873</v>
      </c>
      <c r="L1615" s="7" t="s">
        <v>8873</v>
      </c>
      <c r="M1615" s="7" t="s">
        <v>8462</v>
      </c>
      <c r="N1615" s="7">
        <v>-0.17445088826699301</v>
      </c>
      <c r="O1615" s="7">
        <v>-0.201851856695479</v>
      </c>
      <c r="P1615" s="7">
        <v>-1.7731380402429501E-2</v>
      </c>
      <c r="Q1615" s="7">
        <v>11.6734825896551</v>
      </c>
      <c r="R1615" s="7">
        <v>11.6463768478355</v>
      </c>
      <c r="S1615" s="7">
        <v>11.624003747247</v>
      </c>
    </row>
    <row r="1616" spans="1:19" x14ac:dyDescent="0.2">
      <c r="A1616" s="7" t="s">
        <v>11621</v>
      </c>
      <c r="B1616" s="7" t="s">
        <v>9252</v>
      </c>
      <c r="C1616" s="7">
        <v>3.9424999999999998E-3</v>
      </c>
      <c r="D1616" s="7">
        <v>5.7412999999999995E-4</v>
      </c>
      <c r="E1616" s="7">
        <v>6.5735500000000004E-12</v>
      </c>
      <c r="F1616" s="7" t="s">
        <v>9253</v>
      </c>
      <c r="G1616" s="7" t="s">
        <v>8413</v>
      </c>
      <c r="H1616" s="7" t="s">
        <v>8483</v>
      </c>
      <c r="I1616" s="7" t="s">
        <v>8461</v>
      </c>
      <c r="J1616" s="7" t="s">
        <v>13091</v>
      </c>
      <c r="K1616" s="7" t="s">
        <v>8873</v>
      </c>
      <c r="L1616" s="7" t="s">
        <v>8873</v>
      </c>
      <c r="M1616" s="7" t="s">
        <v>8462</v>
      </c>
      <c r="N1616" s="7">
        <v>-0.17445088826699301</v>
      </c>
      <c r="O1616" s="7">
        <v>-0.201851856695479</v>
      </c>
      <c r="P1616" s="7">
        <v>-1.7731380402429501E-2</v>
      </c>
      <c r="Q1616" s="7">
        <v>10.809856443755701</v>
      </c>
      <c r="R1616" s="7">
        <v>10.787066218237699</v>
      </c>
      <c r="S1616" s="7">
        <v>10.7672013351981</v>
      </c>
    </row>
    <row r="1617" spans="1:19" x14ac:dyDescent="0.2">
      <c r="A1617" s="7" t="s">
        <v>11621</v>
      </c>
      <c r="B1617" s="7" t="s">
        <v>9252</v>
      </c>
      <c r="C1617" s="7">
        <v>1.6053999999999999E-2</v>
      </c>
      <c r="D1617" s="7">
        <v>2.4110999999999998E-3</v>
      </c>
      <c r="E1617" s="7">
        <v>2.7745999999999999E-11</v>
      </c>
      <c r="F1617" s="7" t="s">
        <v>9272</v>
      </c>
      <c r="G1617" s="7" t="s">
        <v>8413</v>
      </c>
      <c r="H1617" s="7" t="s">
        <v>8483</v>
      </c>
      <c r="I1617" s="7" t="s">
        <v>8461</v>
      </c>
      <c r="J1617" s="7" t="s">
        <v>13091</v>
      </c>
      <c r="K1617" s="7" t="s">
        <v>8873</v>
      </c>
      <c r="L1617" s="7" t="s">
        <v>8873</v>
      </c>
      <c r="M1617" s="7" t="s">
        <v>8462</v>
      </c>
      <c r="N1617" s="7">
        <v>-0.17445088826699301</v>
      </c>
      <c r="O1617" s="7">
        <v>-0.201851856695479</v>
      </c>
      <c r="P1617" s="7">
        <v>-1.7731380402429501E-2</v>
      </c>
      <c r="Q1617" s="7">
        <v>10.2066858764861</v>
      </c>
      <c r="R1617" s="7">
        <v>10.1856502531</v>
      </c>
      <c r="S1617" s="7">
        <v>10.1652126436221</v>
      </c>
    </row>
    <row r="1618" spans="1:19" x14ac:dyDescent="0.2">
      <c r="A1618" s="7" t="s">
        <v>11621</v>
      </c>
      <c r="B1618" s="7" t="s">
        <v>10976</v>
      </c>
      <c r="C1618" s="7">
        <v>1.29E-2</v>
      </c>
      <c r="D1618" s="7">
        <v>2.0999999999999999E-3</v>
      </c>
      <c r="E1618" s="7">
        <v>2.19999E-9</v>
      </c>
      <c r="F1618" s="7" t="s">
        <v>10982</v>
      </c>
      <c r="G1618" s="7" t="s">
        <v>8413</v>
      </c>
      <c r="H1618" s="7" t="s">
        <v>8452</v>
      </c>
      <c r="I1618" s="7" t="s">
        <v>8461</v>
      </c>
      <c r="J1618" s="7" t="s">
        <v>13091</v>
      </c>
      <c r="K1618" s="7" t="s">
        <v>8873</v>
      </c>
      <c r="L1618" s="7" t="s">
        <v>8873</v>
      </c>
      <c r="M1618" s="7" t="s">
        <v>8462</v>
      </c>
      <c r="N1618" s="7">
        <v>-0.17445088826699301</v>
      </c>
      <c r="O1618" s="7">
        <v>-0.201851856695479</v>
      </c>
      <c r="P1618" s="7">
        <v>-1.7731380402429501E-2</v>
      </c>
      <c r="Q1618" s="7">
        <v>8.3938108819406096</v>
      </c>
      <c r="R1618" s="7">
        <v>8.3758222401062596</v>
      </c>
      <c r="S1618" s="7">
        <v>8.3644606201134408</v>
      </c>
    </row>
    <row r="1619" spans="1:19" x14ac:dyDescent="0.2">
      <c r="A1619" s="7" t="s">
        <v>11621</v>
      </c>
      <c r="B1619" s="7" t="s">
        <v>10983</v>
      </c>
      <c r="C1619" s="7">
        <v>1.1299999999999999E-2</v>
      </c>
      <c r="D1619" s="7">
        <v>2E-3</v>
      </c>
      <c r="E1619" s="7">
        <v>1.00201E-8</v>
      </c>
      <c r="F1619" s="7" t="s">
        <v>10984</v>
      </c>
      <c r="G1619" s="7" t="s">
        <v>8413</v>
      </c>
      <c r="H1619" s="7" t="s">
        <v>8452</v>
      </c>
      <c r="I1619" s="7" t="s">
        <v>8461</v>
      </c>
      <c r="J1619" s="7" t="s">
        <v>13091</v>
      </c>
      <c r="K1619" s="7" t="s">
        <v>8873</v>
      </c>
      <c r="L1619" s="7" t="s">
        <v>8873</v>
      </c>
      <c r="M1619" s="7" t="s">
        <v>8462</v>
      </c>
      <c r="N1619" s="7">
        <v>-0.17445088826699301</v>
      </c>
      <c r="O1619" s="7">
        <v>-0.201851856695479</v>
      </c>
      <c r="P1619" s="7">
        <v>-1.7731380402429501E-2</v>
      </c>
      <c r="Q1619" s="7">
        <v>7.7671556322067499</v>
      </c>
      <c r="R1619" s="7">
        <v>7.75274314522379</v>
      </c>
      <c r="S1619" s="7">
        <v>7.74410881979591</v>
      </c>
    </row>
    <row r="1620" spans="1:19" x14ac:dyDescent="0.2">
      <c r="A1620" s="7" t="s">
        <v>11619</v>
      </c>
      <c r="B1620" s="7" t="s">
        <v>10940</v>
      </c>
      <c r="C1620" s="7">
        <v>4.2262300000000001E-3</v>
      </c>
      <c r="D1620" s="7">
        <v>7.4327499999999995E-4</v>
      </c>
      <c r="E1620" s="7">
        <v>1.29999E-8</v>
      </c>
      <c r="F1620" s="7" t="s">
        <v>10941</v>
      </c>
      <c r="G1620" s="7" t="s">
        <v>8438</v>
      </c>
      <c r="H1620" s="7" t="s">
        <v>8437</v>
      </c>
      <c r="I1620" s="7" t="s">
        <v>8461</v>
      </c>
      <c r="J1620" s="7" t="s">
        <v>13091</v>
      </c>
      <c r="K1620" s="7" t="s">
        <v>8873</v>
      </c>
      <c r="L1620" s="7" t="s">
        <v>8873</v>
      </c>
      <c r="M1620" s="7" t="s">
        <v>8462</v>
      </c>
      <c r="N1620" s="7">
        <v>-0.14477937032355301</v>
      </c>
      <c r="O1620" s="7">
        <v>-0.30842851239369301</v>
      </c>
      <c r="P1620" s="7">
        <v>-3.1170397605964802E-2</v>
      </c>
      <c r="Q1620" s="7">
        <v>7.6607744056227602</v>
      </c>
      <c r="R1620" s="7">
        <v>7.6466738195653701</v>
      </c>
      <c r="S1620" s="7">
        <v>7.6380512369752998</v>
      </c>
    </row>
    <row r="1621" spans="1:19" x14ac:dyDescent="0.2">
      <c r="A1621" s="7" t="s">
        <v>11922</v>
      </c>
      <c r="B1621" s="7" t="s">
        <v>10171</v>
      </c>
      <c r="C1621" s="7">
        <v>-4.7854399999999998E-2</v>
      </c>
      <c r="D1621" s="7">
        <v>1.9449599999999999E-3</v>
      </c>
      <c r="E1621" s="7">
        <v>2.5003500000000001E-150</v>
      </c>
      <c r="F1621" s="7" t="s">
        <v>10172</v>
      </c>
      <c r="G1621" s="7" t="s">
        <v>8413</v>
      </c>
      <c r="H1621" s="7" t="s">
        <v>8489</v>
      </c>
      <c r="I1621" s="7" t="s">
        <v>8461</v>
      </c>
      <c r="J1621" s="7" t="s">
        <v>13091</v>
      </c>
      <c r="K1621" s="7" t="s">
        <v>8473</v>
      </c>
      <c r="L1621" s="7" t="s">
        <v>8473</v>
      </c>
      <c r="M1621" s="7" t="s">
        <v>8462</v>
      </c>
      <c r="N1621" s="7">
        <v>8.2065302988357194E-2</v>
      </c>
      <c r="O1621" s="7">
        <v>9.5952280595662395E-2</v>
      </c>
      <c r="P1621" s="7">
        <v>-1.56457832395493E-3</v>
      </c>
      <c r="Q1621" s="7">
        <v>20</v>
      </c>
      <c r="R1621" s="7">
        <v>20</v>
      </c>
      <c r="S1621" s="7">
        <v>20</v>
      </c>
    </row>
    <row r="1622" spans="1:19" x14ac:dyDescent="0.2">
      <c r="A1622" s="7" t="s">
        <v>11922</v>
      </c>
      <c r="B1622" s="7" t="s">
        <v>9471</v>
      </c>
      <c r="C1622" s="7">
        <v>4.2031100000000002E-2</v>
      </c>
      <c r="D1622" s="7">
        <v>1.90018E-3</v>
      </c>
      <c r="E1622" s="7">
        <v>2.5003499999999999E-113</v>
      </c>
      <c r="F1622" s="7" t="s">
        <v>9472</v>
      </c>
      <c r="G1622" s="7" t="s">
        <v>8413</v>
      </c>
      <c r="H1622" s="7" t="s">
        <v>8489</v>
      </c>
      <c r="I1622" s="7" t="s">
        <v>8461</v>
      </c>
      <c r="J1622" s="7" t="s">
        <v>13091</v>
      </c>
      <c r="K1622" s="7" t="s">
        <v>8473</v>
      </c>
      <c r="L1622" s="7" t="s">
        <v>8473</v>
      </c>
      <c r="M1622" s="7" t="s">
        <v>8462</v>
      </c>
      <c r="N1622" s="7">
        <v>8.2065302988357194E-2</v>
      </c>
      <c r="O1622" s="7">
        <v>9.5952280595662395E-2</v>
      </c>
      <c r="P1622" s="7">
        <v>-1.56457832395493E-3</v>
      </c>
      <c r="Q1622" s="7">
        <v>20</v>
      </c>
      <c r="R1622" s="7">
        <v>20</v>
      </c>
      <c r="S1622" s="7">
        <v>20</v>
      </c>
    </row>
    <row r="1623" spans="1:19" x14ac:dyDescent="0.2">
      <c r="A1623" s="7" t="s">
        <v>11922</v>
      </c>
      <c r="B1623" s="7" t="s">
        <v>10171</v>
      </c>
      <c r="C1623" s="7">
        <v>-4.7805800000000002E-2</v>
      </c>
      <c r="D1623" s="7">
        <v>2.1787899999999999E-3</v>
      </c>
      <c r="E1623" s="7">
        <v>9.9999999999999994E-107</v>
      </c>
      <c r="F1623" s="7" t="s">
        <v>10175</v>
      </c>
      <c r="G1623" s="7" t="s">
        <v>8413</v>
      </c>
      <c r="H1623" s="7" t="s">
        <v>8493</v>
      </c>
      <c r="I1623" s="7" t="s">
        <v>8461</v>
      </c>
      <c r="J1623" s="7" t="s">
        <v>13091</v>
      </c>
      <c r="K1623" s="7" t="s">
        <v>8473</v>
      </c>
      <c r="L1623" s="7" t="s">
        <v>8473</v>
      </c>
      <c r="M1623" s="7" t="s">
        <v>8462</v>
      </c>
      <c r="N1623" s="7">
        <v>8.2065302988357194E-2</v>
      </c>
      <c r="O1623" s="7">
        <v>9.5952280595662395E-2</v>
      </c>
      <c r="P1623" s="7">
        <v>-1.56457832395493E-3</v>
      </c>
      <c r="Q1623" s="7">
        <v>20</v>
      </c>
      <c r="R1623" s="7">
        <v>20</v>
      </c>
      <c r="S1623" s="7">
        <v>20</v>
      </c>
    </row>
    <row r="1624" spans="1:19" x14ac:dyDescent="0.2">
      <c r="A1624" s="7" t="s">
        <v>11922</v>
      </c>
      <c r="B1624" s="7" t="s">
        <v>9471</v>
      </c>
      <c r="C1624" s="7">
        <v>4.2069000000000002E-2</v>
      </c>
      <c r="D1624" s="7">
        <v>1.946E-3</v>
      </c>
      <c r="E1624" s="7">
        <v>1.2589300000000001E-103</v>
      </c>
      <c r="F1624" s="7" t="s">
        <v>9473</v>
      </c>
      <c r="G1624" s="7" t="s">
        <v>8413</v>
      </c>
      <c r="H1624" s="7" t="s">
        <v>8491</v>
      </c>
      <c r="I1624" s="7" t="s">
        <v>8461</v>
      </c>
      <c r="J1624" s="7" t="s">
        <v>13091</v>
      </c>
      <c r="K1624" s="7" t="s">
        <v>8473</v>
      </c>
      <c r="L1624" s="7" t="s">
        <v>8473</v>
      </c>
      <c r="M1624" s="7" t="s">
        <v>8462</v>
      </c>
      <c r="N1624" s="7">
        <v>8.2065302988357194E-2</v>
      </c>
      <c r="O1624" s="7">
        <v>9.5952280595662395E-2</v>
      </c>
      <c r="P1624" s="7">
        <v>-1.56457832395493E-3</v>
      </c>
      <c r="Q1624" s="7">
        <v>20</v>
      </c>
      <c r="R1624" s="7">
        <v>20</v>
      </c>
      <c r="S1624" s="7">
        <v>20</v>
      </c>
    </row>
    <row r="1625" spans="1:19" x14ac:dyDescent="0.2">
      <c r="A1625" s="7" t="s">
        <v>11922</v>
      </c>
      <c r="B1625" s="7" t="s">
        <v>9471</v>
      </c>
      <c r="C1625" s="7">
        <v>3.9328799999999997E-2</v>
      </c>
      <c r="D1625" s="7">
        <v>1.92238E-3</v>
      </c>
      <c r="E1625" s="7">
        <v>6.2994099999999998E-98</v>
      </c>
      <c r="F1625" s="7" t="s">
        <v>11649</v>
      </c>
      <c r="G1625" s="7" t="s">
        <v>8413</v>
      </c>
      <c r="H1625" s="7" t="s">
        <v>8475</v>
      </c>
      <c r="I1625" s="7" t="s">
        <v>8461</v>
      </c>
      <c r="J1625" s="7" t="s">
        <v>13091</v>
      </c>
      <c r="K1625" s="7" t="s">
        <v>8473</v>
      </c>
      <c r="L1625" s="7" t="s">
        <v>8473</v>
      </c>
      <c r="M1625" s="7" t="s">
        <v>8462</v>
      </c>
      <c r="N1625" s="7">
        <v>8.2065302988357194E-2</v>
      </c>
      <c r="O1625" s="7">
        <v>9.5952280595662395E-2</v>
      </c>
      <c r="P1625" s="7">
        <v>-1.56457832395493E-3</v>
      </c>
      <c r="Q1625" s="7">
        <v>20</v>
      </c>
      <c r="R1625" s="7">
        <v>20</v>
      </c>
      <c r="S1625" s="7">
        <v>20</v>
      </c>
    </row>
    <row r="1626" spans="1:19" x14ac:dyDescent="0.2">
      <c r="A1626" s="7" t="s">
        <v>11922</v>
      </c>
      <c r="B1626" s="7" t="s">
        <v>9476</v>
      </c>
      <c r="C1626" s="7">
        <v>4.0754699999999998E-2</v>
      </c>
      <c r="D1626" s="7">
        <v>1.99475E-3</v>
      </c>
      <c r="E1626" s="7">
        <v>8.8674800000000006E-93</v>
      </c>
      <c r="F1626" s="7" t="s">
        <v>9477</v>
      </c>
      <c r="G1626" s="7" t="s">
        <v>8413</v>
      </c>
      <c r="H1626" s="7" t="s">
        <v>8478</v>
      </c>
      <c r="I1626" s="7" t="s">
        <v>8461</v>
      </c>
      <c r="J1626" s="7" t="s">
        <v>13091</v>
      </c>
      <c r="K1626" s="7" t="s">
        <v>8473</v>
      </c>
      <c r="L1626" s="7" t="s">
        <v>8473</v>
      </c>
      <c r="M1626" s="7" t="s">
        <v>8462</v>
      </c>
      <c r="N1626" s="7">
        <v>8.2065302988357194E-2</v>
      </c>
      <c r="O1626" s="7">
        <v>9.5952280595662395E-2</v>
      </c>
      <c r="P1626" s="7">
        <v>-1.56457832395493E-3</v>
      </c>
      <c r="Q1626" s="7">
        <v>20</v>
      </c>
      <c r="R1626" s="7">
        <v>20</v>
      </c>
      <c r="S1626" s="7">
        <v>20</v>
      </c>
    </row>
    <row r="1627" spans="1:19" x14ac:dyDescent="0.2">
      <c r="A1627" s="7" t="s">
        <v>11922</v>
      </c>
      <c r="B1627" s="7" t="s">
        <v>10171</v>
      </c>
      <c r="C1627" s="7">
        <v>-4.7836200000000002E-2</v>
      </c>
      <c r="D1627" s="7">
        <v>2.38857E-3</v>
      </c>
      <c r="E1627" s="7">
        <v>3.5817900000000001E-89</v>
      </c>
      <c r="F1627" s="7" t="s">
        <v>10177</v>
      </c>
      <c r="G1627" s="7" t="s">
        <v>8413</v>
      </c>
      <c r="H1627" s="7" t="s">
        <v>8483</v>
      </c>
      <c r="I1627" s="7" t="s">
        <v>8461</v>
      </c>
      <c r="J1627" s="7" t="s">
        <v>13091</v>
      </c>
      <c r="K1627" s="7" t="s">
        <v>8473</v>
      </c>
      <c r="L1627" s="7" t="s">
        <v>8473</v>
      </c>
      <c r="M1627" s="7" t="s">
        <v>8462</v>
      </c>
      <c r="N1627" s="7">
        <v>8.2065302988357194E-2</v>
      </c>
      <c r="O1627" s="7">
        <v>9.5952280595662395E-2</v>
      </c>
      <c r="P1627" s="7">
        <v>-1.56457832395493E-3</v>
      </c>
      <c r="Q1627" s="7">
        <v>20</v>
      </c>
      <c r="R1627" s="7">
        <v>20</v>
      </c>
      <c r="S1627" s="7">
        <v>20</v>
      </c>
    </row>
    <row r="1628" spans="1:19" x14ac:dyDescent="0.2">
      <c r="A1628" s="7" t="s">
        <v>11922</v>
      </c>
      <c r="B1628" s="7" t="s">
        <v>9032</v>
      </c>
      <c r="C1628" s="7">
        <v>-3.2655000000000003E-2</v>
      </c>
      <c r="D1628" s="7">
        <v>1.78747E-3</v>
      </c>
      <c r="E1628" s="7">
        <v>2.8002700000000001E-85</v>
      </c>
      <c r="F1628" s="7" t="s">
        <v>9033</v>
      </c>
      <c r="G1628" s="7" t="s">
        <v>8413</v>
      </c>
      <c r="H1628" s="7" t="s">
        <v>8489</v>
      </c>
      <c r="I1628" s="7" t="s">
        <v>8461</v>
      </c>
      <c r="J1628" s="7" t="s">
        <v>13091</v>
      </c>
      <c r="K1628" s="7" t="s">
        <v>8473</v>
      </c>
      <c r="L1628" s="7" t="s">
        <v>8473</v>
      </c>
      <c r="M1628" s="7" t="s">
        <v>8462</v>
      </c>
      <c r="N1628" s="7">
        <v>8.2065302988357194E-2</v>
      </c>
      <c r="O1628" s="7">
        <v>9.5952280595662395E-2</v>
      </c>
      <c r="P1628" s="7">
        <v>-1.56457832395493E-3</v>
      </c>
      <c r="Q1628" s="7">
        <v>20</v>
      </c>
      <c r="R1628" s="7">
        <v>20</v>
      </c>
      <c r="S1628" s="7">
        <v>20</v>
      </c>
    </row>
    <row r="1629" spans="1:19" x14ac:dyDescent="0.2">
      <c r="A1629" s="7" t="s">
        <v>11922</v>
      </c>
      <c r="B1629" s="7" t="s">
        <v>9471</v>
      </c>
      <c r="C1629" s="7">
        <v>4.1248899999999998E-2</v>
      </c>
      <c r="D1629" s="7">
        <v>2.13488E-3</v>
      </c>
      <c r="E1629" s="7">
        <v>3.59998E-83</v>
      </c>
      <c r="F1629" s="7" t="s">
        <v>9480</v>
      </c>
      <c r="G1629" s="7" t="s">
        <v>8413</v>
      </c>
      <c r="H1629" s="7" t="s">
        <v>8493</v>
      </c>
      <c r="I1629" s="7" t="s">
        <v>8461</v>
      </c>
      <c r="J1629" s="7" t="s">
        <v>13091</v>
      </c>
      <c r="K1629" s="7" t="s">
        <v>8473</v>
      </c>
      <c r="L1629" s="7" t="s">
        <v>8473</v>
      </c>
      <c r="M1629" s="7" t="s">
        <v>8462</v>
      </c>
      <c r="N1629" s="7">
        <v>8.2065302988357194E-2</v>
      </c>
      <c r="O1629" s="7">
        <v>9.5952280595662395E-2</v>
      </c>
      <c r="P1629" s="7">
        <v>-1.56457832395493E-3</v>
      </c>
      <c r="Q1629" s="7">
        <v>20</v>
      </c>
      <c r="R1629" s="7">
        <v>20</v>
      </c>
      <c r="S1629" s="7">
        <v>20</v>
      </c>
    </row>
    <row r="1630" spans="1:19" x14ac:dyDescent="0.2">
      <c r="A1630" s="7" t="s">
        <v>11922</v>
      </c>
      <c r="B1630" s="7" t="s">
        <v>9032</v>
      </c>
      <c r="C1630" s="7">
        <v>-3.1998899999999997E-2</v>
      </c>
      <c r="D1630" s="7">
        <v>1.8251700000000001E-3</v>
      </c>
      <c r="E1630" s="7">
        <v>5.5004699999999999E-80</v>
      </c>
      <c r="F1630" s="7" t="s">
        <v>9944</v>
      </c>
      <c r="G1630" s="7" t="s">
        <v>8413</v>
      </c>
      <c r="H1630" s="7" t="s">
        <v>8475</v>
      </c>
      <c r="I1630" s="7" t="s">
        <v>8461</v>
      </c>
      <c r="J1630" s="7" t="s">
        <v>13091</v>
      </c>
      <c r="K1630" s="7" t="s">
        <v>8473</v>
      </c>
      <c r="L1630" s="7" t="s">
        <v>8473</v>
      </c>
      <c r="M1630" s="7" t="s">
        <v>8462</v>
      </c>
      <c r="N1630" s="7">
        <v>8.2065302988357194E-2</v>
      </c>
      <c r="O1630" s="7">
        <v>9.5952280595662395E-2</v>
      </c>
      <c r="P1630" s="7">
        <v>-1.56457832395493E-3</v>
      </c>
      <c r="Q1630" s="7">
        <v>20</v>
      </c>
      <c r="R1630" s="7">
        <v>20</v>
      </c>
      <c r="S1630" s="7">
        <v>20</v>
      </c>
    </row>
    <row r="1631" spans="1:19" x14ac:dyDescent="0.2">
      <c r="A1631" s="7" t="s">
        <v>11922</v>
      </c>
      <c r="B1631" s="7" t="s">
        <v>9471</v>
      </c>
      <c r="C1631" s="7">
        <v>3.73E-2</v>
      </c>
      <c r="D1631" s="7">
        <v>2E-3</v>
      </c>
      <c r="E1631" s="7">
        <v>3.9636899999999996E-74</v>
      </c>
      <c r="F1631" s="7" t="s">
        <v>9519</v>
      </c>
      <c r="G1631" s="7" t="s">
        <v>8413</v>
      </c>
      <c r="H1631" s="7" t="s">
        <v>8452</v>
      </c>
      <c r="I1631" s="7" t="s">
        <v>8461</v>
      </c>
      <c r="J1631" s="7" t="s">
        <v>13091</v>
      </c>
      <c r="K1631" s="7" t="s">
        <v>8473</v>
      </c>
      <c r="L1631" s="7" t="s">
        <v>8473</v>
      </c>
      <c r="M1631" s="7" t="s">
        <v>8462</v>
      </c>
      <c r="N1631" s="7">
        <v>8.2065302988357194E-2</v>
      </c>
      <c r="O1631" s="7">
        <v>9.5952280595662395E-2</v>
      </c>
      <c r="P1631" s="7">
        <v>-1.56457832395493E-3</v>
      </c>
      <c r="Q1631" s="7">
        <v>20</v>
      </c>
      <c r="R1631" s="7">
        <v>20</v>
      </c>
      <c r="S1631" s="7">
        <v>20</v>
      </c>
    </row>
    <row r="1632" spans="1:19" x14ac:dyDescent="0.2">
      <c r="A1632" s="7" t="s">
        <v>11922</v>
      </c>
      <c r="B1632" s="7" t="s">
        <v>9030</v>
      </c>
      <c r="C1632" s="7">
        <v>-3.3320000000000002E-2</v>
      </c>
      <c r="D1632" s="7">
        <v>1.91504E-3</v>
      </c>
      <c r="E1632" s="7">
        <v>8.3810799999999997E-68</v>
      </c>
      <c r="F1632" s="7" t="s">
        <v>9031</v>
      </c>
      <c r="G1632" s="7" t="s">
        <v>8413</v>
      </c>
      <c r="H1632" s="7" t="s">
        <v>8478</v>
      </c>
      <c r="I1632" s="7" t="s">
        <v>8461</v>
      </c>
      <c r="J1632" s="7" t="s">
        <v>13091</v>
      </c>
      <c r="K1632" s="7" t="s">
        <v>8473</v>
      </c>
      <c r="L1632" s="7" t="s">
        <v>8473</v>
      </c>
      <c r="M1632" s="7" t="s">
        <v>8462</v>
      </c>
      <c r="N1632" s="7">
        <v>8.2065302988357194E-2</v>
      </c>
      <c r="O1632" s="7">
        <v>9.5952280595662395E-2</v>
      </c>
      <c r="P1632" s="7">
        <v>-1.56457832395493E-3</v>
      </c>
      <c r="Q1632" s="7">
        <v>20</v>
      </c>
      <c r="R1632" s="7">
        <v>20</v>
      </c>
      <c r="S1632" s="7">
        <v>20</v>
      </c>
    </row>
    <row r="1633" spans="1:19" x14ac:dyDescent="0.2">
      <c r="A1633" s="7" t="s">
        <v>11922</v>
      </c>
      <c r="B1633" s="7" t="s">
        <v>9471</v>
      </c>
      <c r="C1633" s="7">
        <v>4.0561199999999999E-2</v>
      </c>
      <c r="D1633" s="7">
        <v>2.3362499999999998E-3</v>
      </c>
      <c r="E1633" s="7">
        <v>1.7179099999999999E-67</v>
      </c>
      <c r="F1633" s="7" t="s">
        <v>9494</v>
      </c>
      <c r="G1633" s="7" t="s">
        <v>8413</v>
      </c>
      <c r="H1633" s="7" t="s">
        <v>8483</v>
      </c>
      <c r="I1633" s="7" t="s">
        <v>8461</v>
      </c>
      <c r="J1633" s="7" t="s">
        <v>13091</v>
      </c>
      <c r="K1633" s="7" t="s">
        <v>8473</v>
      </c>
      <c r="L1633" s="7" t="s">
        <v>8473</v>
      </c>
      <c r="M1633" s="7" t="s">
        <v>8462</v>
      </c>
      <c r="N1633" s="7">
        <v>8.2065302988357194E-2</v>
      </c>
      <c r="O1633" s="7">
        <v>9.5952280595662395E-2</v>
      </c>
      <c r="P1633" s="7">
        <v>-1.56457832395493E-3</v>
      </c>
      <c r="Q1633" s="7">
        <v>20</v>
      </c>
      <c r="R1633" s="7">
        <v>20</v>
      </c>
      <c r="S1633" s="7">
        <v>20</v>
      </c>
    </row>
    <row r="1634" spans="1:19" x14ac:dyDescent="0.2">
      <c r="A1634" s="7" t="s">
        <v>11922</v>
      </c>
      <c r="B1634" s="7" t="s">
        <v>9032</v>
      </c>
      <c r="C1634" s="7">
        <v>-3.1604E-2</v>
      </c>
      <c r="D1634" s="7">
        <v>1.9469999999999999E-3</v>
      </c>
      <c r="E1634" s="7">
        <v>3.4001699999999998E-59</v>
      </c>
      <c r="F1634" s="7" t="s">
        <v>9110</v>
      </c>
      <c r="G1634" s="7" t="s">
        <v>8413</v>
      </c>
      <c r="H1634" s="7" t="s">
        <v>8491</v>
      </c>
      <c r="I1634" s="7" t="s">
        <v>8461</v>
      </c>
      <c r="J1634" s="7" t="s">
        <v>13091</v>
      </c>
      <c r="K1634" s="7" t="s">
        <v>8473</v>
      </c>
      <c r="L1634" s="7" t="s">
        <v>8473</v>
      </c>
      <c r="M1634" s="7" t="s">
        <v>8462</v>
      </c>
      <c r="N1634" s="7">
        <v>8.2065302988357194E-2</v>
      </c>
      <c r="O1634" s="7">
        <v>9.5952280595662395E-2</v>
      </c>
      <c r="P1634" s="7">
        <v>-1.56457832395493E-3</v>
      </c>
      <c r="Q1634" s="7">
        <v>20</v>
      </c>
      <c r="R1634" s="7">
        <v>20</v>
      </c>
      <c r="S1634" s="7">
        <v>20</v>
      </c>
    </row>
    <row r="1635" spans="1:19" x14ac:dyDescent="0.2">
      <c r="A1635" s="7" t="s">
        <v>11922</v>
      </c>
      <c r="B1635" s="7" t="s">
        <v>9032</v>
      </c>
      <c r="C1635" s="7">
        <v>-3.0349000000000001E-2</v>
      </c>
      <c r="D1635" s="7">
        <v>2.0795200000000001E-3</v>
      </c>
      <c r="E1635" s="7">
        <v>3.1002699999999997E-48</v>
      </c>
      <c r="F1635" s="7" t="s">
        <v>9182</v>
      </c>
      <c r="G1635" s="7" t="s">
        <v>8413</v>
      </c>
      <c r="H1635" s="7" t="s">
        <v>8493</v>
      </c>
      <c r="I1635" s="7" t="s">
        <v>8461</v>
      </c>
      <c r="J1635" s="7" t="s">
        <v>13091</v>
      </c>
      <c r="K1635" s="7" t="s">
        <v>8473</v>
      </c>
      <c r="L1635" s="7" t="s">
        <v>8473</v>
      </c>
      <c r="M1635" s="7" t="s">
        <v>8462</v>
      </c>
      <c r="N1635" s="7">
        <v>8.2065302988357194E-2</v>
      </c>
      <c r="O1635" s="7">
        <v>9.5952280595662395E-2</v>
      </c>
      <c r="P1635" s="7">
        <v>-1.56457832395493E-3</v>
      </c>
      <c r="Q1635" s="7">
        <v>20</v>
      </c>
      <c r="R1635" s="7">
        <v>20</v>
      </c>
      <c r="S1635" s="7">
        <v>20</v>
      </c>
    </row>
    <row r="1636" spans="1:19" x14ac:dyDescent="0.2">
      <c r="A1636" s="7" t="s">
        <v>11922</v>
      </c>
      <c r="B1636" s="7" t="s">
        <v>9466</v>
      </c>
      <c r="C1636" s="7">
        <v>-2.2193299999999999E-2</v>
      </c>
      <c r="D1636" s="7">
        <v>1.5875500000000001E-3</v>
      </c>
      <c r="E1636" s="7">
        <v>4.7995399999999998E-48</v>
      </c>
      <c r="F1636" s="7" t="s">
        <v>9467</v>
      </c>
      <c r="G1636" s="7" t="s">
        <v>8413</v>
      </c>
      <c r="H1636" s="7" t="s">
        <v>8489</v>
      </c>
      <c r="I1636" s="7" t="s">
        <v>8461</v>
      </c>
      <c r="J1636" s="7" t="s">
        <v>13091</v>
      </c>
      <c r="K1636" s="7" t="s">
        <v>8473</v>
      </c>
      <c r="L1636" s="7" t="s">
        <v>8473</v>
      </c>
      <c r="M1636" s="7" t="s">
        <v>8462</v>
      </c>
      <c r="N1636" s="7">
        <v>8.2065302988357194E-2</v>
      </c>
      <c r="O1636" s="7">
        <v>9.5952280595662395E-2</v>
      </c>
      <c r="P1636" s="7">
        <v>-1.56457832395493E-3</v>
      </c>
      <c r="Q1636" s="7">
        <v>20</v>
      </c>
      <c r="R1636" s="7">
        <v>20</v>
      </c>
      <c r="S1636" s="7">
        <v>20</v>
      </c>
    </row>
    <row r="1637" spans="1:19" x14ac:dyDescent="0.2">
      <c r="A1637" s="7" t="s">
        <v>11922</v>
      </c>
      <c r="B1637" s="7" t="s">
        <v>9482</v>
      </c>
      <c r="C1637" s="7">
        <v>3.03533E-2</v>
      </c>
      <c r="D1637" s="7">
        <v>2.1491000000000001E-3</v>
      </c>
      <c r="E1637" s="7">
        <v>2.7002300000000001E-45</v>
      </c>
      <c r="F1637" s="7" t="s">
        <v>9483</v>
      </c>
      <c r="G1637" s="7" t="s">
        <v>8413</v>
      </c>
      <c r="H1637" s="7" t="s">
        <v>8493</v>
      </c>
      <c r="I1637" s="7" t="s">
        <v>8461</v>
      </c>
      <c r="J1637" s="7" t="s">
        <v>13091</v>
      </c>
      <c r="K1637" s="7" t="s">
        <v>8473</v>
      </c>
      <c r="L1637" s="7" t="s">
        <v>8473</v>
      </c>
      <c r="M1637" s="7" t="s">
        <v>8462</v>
      </c>
      <c r="N1637" s="7">
        <v>8.2065302988357194E-2</v>
      </c>
      <c r="O1637" s="7">
        <v>9.5952280595662395E-2</v>
      </c>
      <c r="P1637" s="7">
        <v>-1.56457832395493E-3</v>
      </c>
      <c r="Q1637" s="7">
        <v>20</v>
      </c>
      <c r="R1637" s="7">
        <v>20</v>
      </c>
      <c r="S1637" s="7">
        <v>20</v>
      </c>
    </row>
    <row r="1638" spans="1:19" x14ac:dyDescent="0.2">
      <c r="A1638" s="7" t="s">
        <v>11922</v>
      </c>
      <c r="B1638" s="7" t="s">
        <v>9466</v>
      </c>
      <c r="C1638" s="7">
        <v>-2.1602699999999999E-2</v>
      </c>
      <c r="D1638" s="7">
        <v>1.6232900000000001E-3</v>
      </c>
      <c r="E1638" s="7">
        <v>2.0999100000000001E-44</v>
      </c>
      <c r="F1638" s="7" t="s">
        <v>9809</v>
      </c>
      <c r="G1638" s="7" t="s">
        <v>8413</v>
      </c>
      <c r="H1638" s="7" t="s">
        <v>8475</v>
      </c>
      <c r="I1638" s="7" t="s">
        <v>8461</v>
      </c>
      <c r="J1638" s="7" t="s">
        <v>13091</v>
      </c>
      <c r="K1638" s="7" t="s">
        <v>8473</v>
      </c>
      <c r="L1638" s="7" t="s">
        <v>8473</v>
      </c>
      <c r="M1638" s="7" t="s">
        <v>8462</v>
      </c>
      <c r="N1638" s="7">
        <v>8.2065302988357194E-2</v>
      </c>
      <c r="O1638" s="7">
        <v>9.5952280595662395E-2</v>
      </c>
      <c r="P1638" s="7">
        <v>-1.56457832395493E-3</v>
      </c>
      <c r="Q1638" s="7">
        <v>20</v>
      </c>
      <c r="R1638" s="7">
        <v>20</v>
      </c>
      <c r="S1638" s="7">
        <v>20</v>
      </c>
    </row>
    <row r="1639" spans="1:19" x14ac:dyDescent="0.2">
      <c r="A1639" s="7" t="s">
        <v>11922</v>
      </c>
      <c r="B1639" s="7" t="s">
        <v>9469</v>
      </c>
      <c r="C1639" s="7">
        <v>-1.7675900000000001E-2</v>
      </c>
      <c r="D1639" s="7">
        <v>1.32401E-3</v>
      </c>
      <c r="E1639" s="7">
        <v>1.20005E-40</v>
      </c>
      <c r="F1639" s="7" t="s">
        <v>9470</v>
      </c>
      <c r="G1639" s="7" t="s">
        <v>8438</v>
      </c>
      <c r="H1639" s="7" t="s">
        <v>8437</v>
      </c>
      <c r="I1639" s="7" t="s">
        <v>8461</v>
      </c>
      <c r="J1639" s="7" t="s">
        <v>13091</v>
      </c>
      <c r="K1639" s="7" t="s">
        <v>8473</v>
      </c>
      <c r="L1639" s="7" t="s">
        <v>8473</v>
      </c>
      <c r="M1639" s="7" t="s">
        <v>8462</v>
      </c>
      <c r="N1639" s="7">
        <v>8.2065302988357194E-2</v>
      </c>
      <c r="O1639" s="7">
        <v>9.5952280595662395E-2</v>
      </c>
      <c r="P1639" s="7">
        <v>-1.56457832395493E-3</v>
      </c>
      <c r="Q1639" s="7">
        <v>20</v>
      </c>
      <c r="R1639" s="7">
        <v>20</v>
      </c>
      <c r="S1639" s="7">
        <v>20</v>
      </c>
    </row>
    <row r="1640" spans="1:19" x14ac:dyDescent="0.2">
      <c r="A1640" s="7" t="s">
        <v>11922</v>
      </c>
      <c r="B1640" s="7" t="s">
        <v>9111</v>
      </c>
      <c r="C1640" s="7">
        <v>-3.0786500000000001E-2</v>
      </c>
      <c r="D1640" s="7">
        <v>2.4140400000000001E-3</v>
      </c>
      <c r="E1640" s="7">
        <v>3.05351E-37</v>
      </c>
      <c r="F1640" s="7" t="s">
        <v>9112</v>
      </c>
      <c r="G1640" s="7" t="s">
        <v>8413</v>
      </c>
      <c r="H1640" s="7" t="s">
        <v>8483</v>
      </c>
      <c r="I1640" s="7" t="s">
        <v>8461</v>
      </c>
      <c r="J1640" s="7" t="s">
        <v>13091</v>
      </c>
      <c r="K1640" s="7" t="s">
        <v>8473</v>
      </c>
      <c r="L1640" s="7" t="s">
        <v>8473</v>
      </c>
      <c r="M1640" s="7" t="s">
        <v>8462</v>
      </c>
      <c r="N1640" s="7">
        <v>8.2065302988357194E-2</v>
      </c>
      <c r="O1640" s="7">
        <v>9.5952280595662395E-2</v>
      </c>
      <c r="P1640" s="7">
        <v>-1.56457832395493E-3</v>
      </c>
      <c r="Q1640" s="7">
        <v>20</v>
      </c>
      <c r="R1640" s="7">
        <v>20</v>
      </c>
      <c r="S1640" s="7">
        <v>20</v>
      </c>
    </row>
    <row r="1641" spans="1:19" x14ac:dyDescent="0.2">
      <c r="A1641" s="7" t="s">
        <v>11922</v>
      </c>
      <c r="B1641" s="7" t="s">
        <v>9491</v>
      </c>
      <c r="C1641" s="7">
        <v>2.8954299999999999E-2</v>
      </c>
      <c r="D1641" s="7">
        <v>2.29729E-3</v>
      </c>
      <c r="E1641" s="7">
        <v>2.0516299999999999E-36</v>
      </c>
      <c r="F1641" s="7" t="s">
        <v>9492</v>
      </c>
      <c r="G1641" s="7" t="s">
        <v>8413</v>
      </c>
      <c r="H1641" s="7" t="s">
        <v>8483</v>
      </c>
      <c r="I1641" s="7" t="s">
        <v>8461</v>
      </c>
      <c r="J1641" s="7" t="s">
        <v>13091</v>
      </c>
      <c r="K1641" s="7" t="s">
        <v>8473</v>
      </c>
      <c r="L1641" s="7" t="s">
        <v>8473</v>
      </c>
      <c r="M1641" s="7" t="s">
        <v>8462</v>
      </c>
      <c r="N1641" s="7">
        <v>8.2065302988357194E-2</v>
      </c>
      <c r="O1641" s="7">
        <v>9.5952280595662395E-2</v>
      </c>
      <c r="P1641" s="7">
        <v>-1.56457832395493E-3</v>
      </c>
      <c r="Q1641" s="7">
        <v>20</v>
      </c>
      <c r="R1641" s="7">
        <v>20</v>
      </c>
      <c r="S1641" s="7">
        <v>20</v>
      </c>
    </row>
    <row r="1642" spans="1:19" x14ac:dyDescent="0.2">
      <c r="A1642" s="7" t="s">
        <v>11922</v>
      </c>
      <c r="B1642" s="7" t="s">
        <v>9471</v>
      </c>
      <c r="C1642" s="7">
        <v>4.3722900000000002E-2</v>
      </c>
      <c r="D1642" s="7">
        <v>3.6942199999999998E-3</v>
      </c>
      <c r="E1642" s="7">
        <v>2.5591799999999999E-32</v>
      </c>
      <c r="F1642" s="7" t="s">
        <v>9505</v>
      </c>
      <c r="G1642" s="7" t="s">
        <v>8413</v>
      </c>
      <c r="H1642" s="7" t="s">
        <v>8616</v>
      </c>
      <c r="I1642" s="7" t="s">
        <v>8461</v>
      </c>
      <c r="J1642" s="7" t="s">
        <v>13091</v>
      </c>
      <c r="K1642" s="7" t="s">
        <v>8473</v>
      </c>
      <c r="L1642" s="7" t="s">
        <v>8473</v>
      </c>
      <c r="M1642" s="7" t="s">
        <v>8462</v>
      </c>
      <c r="N1642" s="7">
        <v>8.2065302988357194E-2</v>
      </c>
      <c r="O1642" s="7">
        <v>9.5952280595662395E-2</v>
      </c>
      <c r="P1642" s="7">
        <v>-1.56457832395493E-3</v>
      </c>
      <c r="Q1642" s="7">
        <v>20</v>
      </c>
      <c r="R1642" s="7">
        <v>20</v>
      </c>
      <c r="S1642" s="7">
        <v>20</v>
      </c>
    </row>
    <row r="1643" spans="1:19" x14ac:dyDescent="0.2">
      <c r="A1643" s="7" t="s">
        <v>11922</v>
      </c>
      <c r="B1643" s="7" t="s">
        <v>9466</v>
      </c>
      <c r="C1643" s="7">
        <v>-1.5699999999999999E-2</v>
      </c>
      <c r="D1643" s="7">
        <v>1.4E-3</v>
      </c>
      <c r="E1643" s="7">
        <v>4.4514300000000001E-29</v>
      </c>
      <c r="F1643" s="7" t="s">
        <v>9493</v>
      </c>
      <c r="G1643" s="7" t="s">
        <v>8413</v>
      </c>
      <c r="H1643" s="7" t="s">
        <v>8452</v>
      </c>
      <c r="I1643" s="7" t="s">
        <v>8461</v>
      </c>
      <c r="J1643" s="7" t="s">
        <v>13091</v>
      </c>
      <c r="K1643" s="7" t="s">
        <v>8473</v>
      </c>
      <c r="L1643" s="7" t="s">
        <v>8473</v>
      </c>
      <c r="M1643" s="7" t="s">
        <v>8462</v>
      </c>
      <c r="N1643" s="7">
        <v>8.2065302988357194E-2</v>
      </c>
      <c r="O1643" s="7">
        <v>9.5952280595662395E-2</v>
      </c>
      <c r="P1643" s="7">
        <v>-1.56457832395493E-3</v>
      </c>
      <c r="Q1643" s="7">
        <v>20</v>
      </c>
      <c r="R1643" s="7">
        <v>20</v>
      </c>
      <c r="S1643" s="7">
        <v>20</v>
      </c>
    </row>
    <row r="1644" spans="1:19" x14ac:dyDescent="0.2">
      <c r="A1644" s="7" t="s">
        <v>11922</v>
      </c>
      <c r="B1644" s="7" t="s">
        <v>9469</v>
      </c>
      <c r="C1644" s="7">
        <v>-1.9321399999999999E-2</v>
      </c>
      <c r="D1644" s="7">
        <v>1.74507E-3</v>
      </c>
      <c r="E1644" s="7">
        <v>1.7346E-28</v>
      </c>
      <c r="F1644" s="7" t="s">
        <v>9481</v>
      </c>
      <c r="G1644" s="7" t="s">
        <v>8531</v>
      </c>
      <c r="H1644" s="7" t="s">
        <v>8532</v>
      </c>
      <c r="I1644" s="7" t="s">
        <v>8461</v>
      </c>
      <c r="J1644" s="7" t="s">
        <v>13091</v>
      </c>
      <c r="K1644" s="7" t="s">
        <v>8473</v>
      </c>
      <c r="L1644" s="7" t="s">
        <v>8473</v>
      </c>
      <c r="M1644" s="7" t="s">
        <v>8462</v>
      </c>
      <c r="N1644" s="7">
        <v>8.2065302988357194E-2</v>
      </c>
      <c r="O1644" s="7">
        <v>9.5952280595662395E-2</v>
      </c>
      <c r="P1644" s="7">
        <v>-1.56457832395493E-3</v>
      </c>
      <c r="Q1644" s="7">
        <v>20</v>
      </c>
      <c r="R1644" s="7">
        <v>20</v>
      </c>
      <c r="S1644" s="7">
        <v>20</v>
      </c>
    </row>
    <row r="1645" spans="1:19" x14ac:dyDescent="0.2">
      <c r="A1645" s="7" t="s">
        <v>11922</v>
      </c>
      <c r="B1645" s="7" t="s">
        <v>8822</v>
      </c>
      <c r="C1645" s="7">
        <v>-1.6015700000000001E-2</v>
      </c>
      <c r="D1645" s="7">
        <v>1.51889E-3</v>
      </c>
      <c r="E1645" s="7">
        <v>5.4000800000000003E-26</v>
      </c>
      <c r="F1645" s="7" t="s">
        <v>8823</v>
      </c>
      <c r="G1645" s="7" t="s">
        <v>8438</v>
      </c>
      <c r="H1645" s="7" t="s">
        <v>8437</v>
      </c>
      <c r="I1645" s="7" t="s">
        <v>8461</v>
      </c>
      <c r="J1645" s="7" t="s">
        <v>13091</v>
      </c>
      <c r="K1645" s="7" t="s">
        <v>8473</v>
      </c>
      <c r="L1645" s="7" t="s">
        <v>8473</v>
      </c>
      <c r="M1645" s="7" t="s">
        <v>8462</v>
      </c>
      <c r="N1645" s="7">
        <v>8.2065302988357194E-2</v>
      </c>
      <c r="O1645" s="7">
        <v>9.5952280595662395E-2</v>
      </c>
      <c r="P1645" s="7">
        <v>-1.56457832395493E-3</v>
      </c>
      <c r="Q1645" s="7">
        <v>20</v>
      </c>
      <c r="R1645" s="7">
        <v>20</v>
      </c>
      <c r="S1645" s="7">
        <v>20</v>
      </c>
    </row>
    <row r="1646" spans="1:19" x14ac:dyDescent="0.2">
      <c r="A1646" s="7" t="s">
        <v>11922</v>
      </c>
      <c r="B1646" s="7" t="s">
        <v>8647</v>
      </c>
      <c r="C1646" s="7">
        <v>1.9577000000000001E-2</v>
      </c>
      <c r="D1646" s="7">
        <v>1.9239999999999999E-3</v>
      </c>
      <c r="E1646" s="7">
        <v>2.8002700000000001E-24</v>
      </c>
      <c r="F1646" s="7" t="s">
        <v>8737</v>
      </c>
      <c r="G1646" s="7" t="s">
        <v>8413</v>
      </c>
      <c r="H1646" s="7" t="s">
        <v>8491</v>
      </c>
      <c r="I1646" s="7" t="s">
        <v>8461</v>
      </c>
      <c r="J1646" s="7" t="s">
        <v>13091</v>
      </c>
      <c r="K1646" s="7" t="s">
        <v>8473</v>
      </c>
      <c r="L1646" s="7" t="s">
        <v>8473</v>
      </c>
      <c r="M1646" s="7" t="s">
        <v>8462</v>
      </c>
      <c r="N1646" s="7">
        <v>8.2065302988357194E-2</v>
      </c>
      <c r="O1646" s="7">
        <v>9.5952280595662395E-2</v>
      </c>
      <c r="P1646" s="7">
        <v>-1.56457832395493E-3</v>
      </c>
      <c r="Q1646" s="7">
        <v>20</v>
      </c>
      <c r="R1646" s="7">
        <v>20</v>
      </c>
      <c r="S1646" s="7">
        <v>20</v>
      </c>
    </row>
    <row r="1647" spans="1:19" x14ac:dyDescent="0.2">
      <c r="A1647" s="7" t="s">
        <v>11922</v>
      </c>
      <c r="B1647" s="7" t="s">
        <v>8647</v>
      </c>
      <c r="C1647" s="7">
        <v>1.8163100000000001E-2</v>
      </c>
      <c r="D1647" s="7">
        <v>1.91271E-3</v>
      </c>
      <c r="E1647" s="7">
        <v>7.8000999999999997E-23</v>
      </c>
      <c r="F1647" s="7" t="s">
        <v>8648</v>
      </c>
      <c r="G1647" s="7" t="s">
        <v>8413</v>
      </c>
      <c r="H1647" s="7" t="s">
        <v>8475</v>
      </c>
      <c r="I1647" s="7" t="s">
        <v>8461</v>
      </c>
      <c r="J1647" s="7" t="s">
        <v>13091</v>
      </c>
      <c r="K1647" s="7" t="s">
        <v>8473</v>
      </c>
      <c r="L1647" s="7" t="s">
        <v>8473</v>
      </c>
      <c r="M1647" s="7" t="s">
        <v>8462</v>
      </c>
      <c r="N1647" s="7">
        <v>8.2065302988357194E-2</v>
      </c>
      <c r="O1647" s="7">
        <v>9.5952280595662395E-2</v>
      </c>
      <c r="P1647" s="7">
        <v>-1.56457832395493E-3</v>
      </c>
      <c r="Q1647" s="7">
        <v>20</v>
      </c>
      <c r="R1647" s="7">
        <v>20</v>
      </c>
      <c r="S1647" s="7">
        <v>20</v>
      </c>
    </row>
    <row r="1648" spans="1:19" x14ac:dyDescent="0.2">
      <c r="A1648" s="7" t="s">
        <v>11922</v>
      </c>
      <c r="B1648" s="7" t="s">
        <v>9044</v>
      </c>
      <c r="C1648" s="7">
        <v>1.8339000000000001E-2</v>
      </c>
      <c r="D1648" s="7">
        <v>1.9327400000000001E-3</v>
      </c>
      <c r="E1648" s="7">
        <v>2.2998500000000002E-21</v>
      </c>
      <c r="F1648" s="7" t="s">
        <v>9045</v>
      </c>
      <c r="G1648" s="7" t="s">
        <v>8413</v>
      </c>
      <c r="H1648" s="7" t="s">
        <v>9046</v>
      </c>
      <c r="I1648" s="7" t="s">
        <v>8461</v>
      </c>
      <c r="J1648" s="7" t="s">
        <v>13091</v>
      </c>
      <c r="K1648" s="7" t="s">
        <v>8473</v>
      </c>
      <c r="L1648" s="7" t="s">
        <v>8473</v>
      </c>
      <c r="M1648" s="7" t="s">
        <v>8462</v>
      </c>
      <c r="N1648" s="7">
        <v>8.2065302988357194E-2</v>
      </c>
      <c r="O1648" s="7">
        <v>9.5952280595662395E-2</v>
      </c>
      <c r="P1648" s="7">
        <v>-1.56457832395493E-3</v>
      </c>
      <c r="Q1648" s="7">
        <v>20</v>
      </c>
      <c r="R1648" s="7">
        <v>19.980170537380602</v>
      </c>
      <c r="S1648" s="7">
        <v>19.938442485749501</v>
      </c>
    </row>
    <row r="1649" spans="1:19" x14ac:dyDescent="0.2">
      <c r="A1649" s="7" t="s">
        <v>11922</v>
      </c>
      <c r="B1649" s="7" t="s">
        <v>8484</v>
      </c>
      <c r="C1649" s="7">
        <v>1.74775E-2</v>
      </c>
      <c r="D1649" s="7">
        <v>1.9373299999999999E-3</v>
      </c>
      <c r="E1649" s="7">
        <v>5.4000800000000004E-21</v>
      </c>
      <c r="F1649" s="7" t="s">
        <v>8485</v>
      </c>
      <c r="G1649" s="7" t="s">
        <v>8413</v>
      </c>
      <c r="H1649" s="7" t="s">
        <v>8475</v>
      </c>
      <c r="I1649" s="7" t="s">
        <v>8461</v>
      </c>
      <c r="J1649" s="7" t="s">
        <v>13091</v>
      </c>
      <c r="K1649" s="7" t="s">
        <v>8473</v>
      </c>
      <c r="L1649" s="7" t="s">
        <v>8473</v>
      </c>
      <c r="M1649" s="7" t="s">
        <v>8462</v>
      </c>
      <c r="N1649" s="7">
        <v>8.2065302988357194E-2</v>
      </c>
      <c r="O1649" s="7">
        <v>9.5952280595662395E-2</v>
      </c>
      <c r="P1649" s="7">
        <v>-1.56457832395493E-3</v>
      </c>
      <c r="Q1649" s="7">
        <v>19.678957635764501</v>
      </c>
      <c r="R1649" s="7">
        <v>19.6253604502695</v>
      </c>
      <c r="S1649" s="7">
        <v>19.584555302532301</v>
      </c>
    </row>
    <row r="1650" spans="1:19" x14ac:dyDescent="0.2">
      <c r="A1650" s="7" t="s">
        <v>11922</v>
      </c>
      <c r="B1650" s="7" t="s">
        <v>8487</v>
      </c>
      <c r="C1650" s="7">
        <v>1.8204000000000001E-2</v>
      </c>
      <c r="D1650" s="7">
        <v>1.9499999999999999E-3</v>
      </c>
      <c r="E1650" s="7">
        <v>1.07004E-20</v>
      </c>
      <c r="F1650" s="7" t="s">
        <v>8490</v>
      </c>
      <c r="G1650" s="7" t="s">
        <v>8413</v>
      </c>
      <c r="H1650" s="7" t="s">
        <v>8491</v>
      </c>
      <c r="I1650" s="7" t="s">
        <v>8461</v>
      </c>
      <c r="J1650" s="7" t="s">
        <v>13091</v>
      </c>
      <c r="K1650" s="7" t="s">
        <v>8473</v>
      </c>
      <c r="L1650" s="7" t="s">
        <v>8473</v>
      </c>
      <c r="M1650" s="7" t="s">
        <v>8462</v>
      </c>
      <c r="N1650" s="7">
        <v>8.2065302988357194E-2</v>
      </c>
      <c r="O1650" s="7">
        <v>9.5952280595662395E-2</v>
      </c>
      <c r="P1650" s="7">
        <v>-1.56457832395493E-3</v>
      </c>
      <c r="Q1650" s="7">
        <v>19.3865293799171</v>
      </c>
      <c r="R1650" s="7">
        <v>19.333530864813699</v>
      </c>
      <c r="S1650" s="7">
        <v>19.293018379311899</v>
      </c>
    </row>
    <row r="1651" spans="1:19" x14ac:dyDescent="0.2">
      <c r="A1651" s="7" t="s">
        <v>11922</v>
      </c>
      <c r="B1651" s="7" t="s">
        <v>8647</v>
      </c>
      <c r="C1651" s="7">
        <v>1.9050399999999999E-2</v>
      </c>
      <c r="D1651" s="7">
        <v>2.0839600000000002E-3</v>
      </c>
      <c r="E1651" s="7">
        <v>6.2001200000000001E-20</v>
      </c>
      <c r="F1651" s="7" t="s">
        <v>8736</v>
      </c>
      <c r="G1651" s="7" t="s">
        <v>8413</v>
      </c>
      <c r="H1651" s="7" t="s">
        <v>8493</v>
      </c>
      <c r="I1651" s="7" t="s">
        <v>8461</v>
      </c>
      <c r="J1651" s="7" t="s">
        <v>13091</v>
      </c>
      <c r="K1651" s="7" t="s">
        <v>8473</v>
      </c>
      <c r="L1651" s="7" t="s">
        <v>8473</v>
      </c>
      <c r="M1651" s="7" t="s">
        <v>8462</v>
      </c>
      <c r="N1651" s="7">
        <v>8.2065302988357194E-2</v>
      </c>
      <c r="O1651" s="7">
        <v>9.5952280595662395E-2</v>
      </c>
      <c r="P1651" s="7">
        <v>-1.56457832395493E-3</v>
      </c>
      <c r="Q1651" s="7">
        <v>18.635489970309798</v>
      </c>
      <c r="R1651" s="7">
        <v>18.581943556899901</v>
      </c>
      <c r="S1651" s="7">
        <v>18.543089705732601</v>
      </c>
    </row>
    <row r="1652" spans="1:19" x14ac:dyDescent="0.2">
      <c r="A1652" s="7" t="s">
        <v>11922</v>
      </c>
      <c r="B1652" s="7" t="s">
        <v>8657</v>
      </c>
      <c r="C1652" s="7">
        <v>-1.1254399999999999E-2</v>
      </c>
      <c r="D1652" s="7">
        <v>1.2461499999999999E-3</v>
      </c>
      <c r="E1652" s="7">
        <v>1.6998099999999999E-19</v>
      </c>
      <c r="F1652" s="7" t="s">
        <v>8658</v>
      </c>
      <c r="G1652" s="7" t="s">
        <v>8438</v>
      </c>
      <c r="H1652" s="7" t="s">
        <v>8437</v>
      </c>
      <c r="I1652" s="7" t="s">
        <v>8461</v>
      </c>
      <c r="J1652" s="7" t="s">
        <v>13091</v>
      </c>
      <c r="K1652" s="7" t="s">
        <v>8473</v>
      </c>
      <c r="L1652" s="7" t="s">
        <v>8473</v>
      </c>
      <c r="M1652" s="7" t="s">
        <v>8462</v>
      </c>
      <c r="N1652" s="7">
        <v>8.2065302988357194E-2</v>
      </c>
      <c r="O1652" s="7">
        <v>9.5952280595662395E-2</v>
      </c>
      <c r="P1652" s="7">
        <v>-1.56457832395493E-3</v>
      </c>
      <c r="Q1652" s="7">
        <v>18.208411329389801</v>
      </c>
      <c r="R1652" s="7">
        <v>18.1593126920739</v>
      </c>
      <c r="S1652" s="7">
        <v>18.121176240872</v>
      </c>
    </row>
    <row r="1653" spans="1:19" x14ac:dyDescent="0.2">
      <c r="A1653" s="7" t="s">
        <v>11922</v>
      </c>
      <c r="B1653" s="7" t="s">
        <v>8655</v>
      </c>
      <c r="C1653" s="7">
        <v>-1.11799E-2</v>
      </c>
      <c r="D1653" s="7">
        <v>1.25044E-3</v>
      </c>
      <c r="E1653" s="7">
        <v>3.9003200000000002E-19</v>
      </c>
      <c r="F1653" s="7" t="s">
        <v>8656</v>
      </c>
      <c r="G1653" s="7" t="s">
        <v>8438</v>
      </c>
      <c r="H1653" s="7" t="s">
        <v>8437</v>
      </c>
      <c r="I1653" s="7" t="s">
        <v>8461</v>
      </c>
      <c r="J1653" s="7" t="s">
        <v>13091</v>
      </c>
      <c r="K1653" s="7" t="s">
        <v>8473</v>
      </c>
      <c r="L1653" s="7" t="s">
        <v>8473</v>
      </c>
      <c r="M1653" s="7" t="s">
        <v>8462</v>
      </c>
      <c r="N1653" s="7">
        <v>8.2065302988357194E-2</v>
      </c>
      <c r="O1653" s="7">
        <v>9.5952280595662395E-2</v>
      </c>
      <c r="P1653" s="7">
        <v>-1.56457832395493E-3</v>
      </c>
      <c r="Q1653" s="7">
        <v>17.855549646430902</v>
      </c>
      <c r="R1653" s="7">
        <v>17.806395022636298</v>
      </c>
      <c r="S1653" s="7">
        <v>17.7694082016259</v>
      </c>
    </row>
    <row r="1654" spans="1:19" x14ac:dyDescent="0.2">
      <c r="A1654" s="7" t="s">
        <v>11922</v>
      </c>
      <c r="B1654" s="7" t="s">
        <v>8822</v>
      </c>
      <c r="C1654" s="7">
        <v>-1.6896100000000001E-2</v>
      </c>
      <c r="D1654" s="7">
        <v>1.8984900000000001E-3</v>
      </c>
      <c r="E1654" s="7">
        <v>5.62341E-19</v>
      </c>
      <c r="F1654" s="7" t="s">
        <v>9468</v>
      </c>
      <c r="G1654" s="7" t="s">
        <v>8531</v>
      </c>
      <c r="H1654" s="7" t="s">
        <v>8532</v>
      </c>
      <c r="I1654" s="7" t="s">
        <v>8461</v>
      </c>
      <c r="J1654" s="7" t="s">
        <v>13091</v>
      </c>
      <c r="K1654" s="7" t="s">
        <v>8473</v>
      </c>
      <c r="L1654" s="7" t="s">
        <v>8473</v>
      </c>
      <c r="M1654" s="7" t="s">
        <v>8462</v>
      </c>
      <c r="N1654" s="7">
        <v>8.2065302988357194E-2</v>
      </c>
      <c r="O1654" s="7">
        <v>9.5952280595662395E-2</v>
      </c>
      <c r="P1654" s="7">
        <v>-1.56457832395493E-3</v>
      </c>
      <c r="Q1654" s="7">
        <v>17.698763496871599</v>
      </c>
      <c r="R1654" s="7">
        <v>17.649271771789302</v>
      </c>
      <c r="S1654" s="7">
        <v>17.612713238004201</v>
      </c>
    </row>
    <row r="1655" spans="1:19" x14ac:dyDescent="0.2">
      <c r="A1655" s="7" t="s">
        <v>11922</v>
      </c>
      <c r="B1655" s="7" t="s">
        <v>9032</v>
      </c>
      <c r="C1655" s="7">
        <v>-3.2584599999999998E-2</v>
      </c>
      <c r="D1655" s="7">
        <v>3.6657500000000002E-3</v>
      </c>
      <c r="E1655" s="7">
        <v>6.1702100000000002E-19</v>
      </c>
      <c r="F1655" s="7" t="s">
        <v>10176</v>
      </c>
      <c r="G1655" s="7" t="s">
        <v>8413</v>
      </c>
      <c r="H1655" s="7" t="s">
        <v>8616</v>
      </c>
      <c r="I1655" s="7" t="s">
        <v>8461</v>
      </c>
      <c r="J1655" s="7" t="s">
        <v>13091</v>
      </c>
      <c r="K1655" s="7" t="s">
        <v>8473</v>
      </c>
      <c r="L1655" s="7" t="s">
        <v>8473</v>
      </c>
      <c r="M1655" s="7" t="s">
        <v>8462</v>
      </c>
      <c r="N1655" s="7">
        <v>8.2065302988357194E-2</v>
      </c>
      <c r="O1655" s="7">
        <v>9.5952280595662395E-2</v>
      </c>
      <c r="P1655" s="7">
        <v>-1.56457832395493E-3</v>
      </c>
      <c r="Q1655" s="7">
        <v>17.661265210050601</v>
      </c>
      <c r="R1655" s="7">
        <v>17.611328674676901</v>
      </c>
      <c r="S1655" s="7">
        <v>17.574606452717799</v>
      </c>
    </row>
    <row r="1656" spans="1:19" x14ac:dyDescent="0.2">
      <c r="A1656" s="7" t="s">
        <v>11922</v>
      </c>
      <c r="B1656" s="7" t="s">
        <v>8643</v>
      </c>
      <c r="C1656" s="7">
        <v>-1.10218E-2</v>
      </c>
      <c r="D1656" s="7">
        <v>1.25194E-3</v>
      </c>
      <c r="E1656" s="7">
        <v>1.2998699999999999E-18</v>
      </c>
      <c r="F1656" s="7" t="s">
        <v>8644</v>
      </c>
      <c r="G1656" s="7" t="s">
        <v>8438</v>
      </c>
      <c r="H1656" s="7" t="s">
        <v>8437</v>
      </c>
      <c r="I1656" s="7" t="s">
        <v>8461</v>
      </c>
      <c r="J1656" s="7" t="s">
        <v>13091</v>
      </c>
      <c r="K1656" s="7" t="s">
        <v>8473</v>
      </c>
      <c r="L1656" s="7" t="s">
        <v>8473</v>
      </c>
      <c r="M1656" s="7" t="s">
        <v>8462</v>
      </c>
      <c r="N1656" s="7">
        <v>8.2065302988357194E-2</v>
      </c>
      <c r="O1656" s="7">
        <v>9.5952280595662395E-2</v>
      </c>
      <c r="P1656" s="7">
        <v>-1.56457832395493E-3</v>
      </c>
      <c r="Q1656" s="7">
        <v>17.3493757081106</v>
      </c>
      <c r="R1656" s="7">
        <v>17.2987534665066</v>
      </c>
      <c r="S1656" s="7">
        <v>17.2623435836231</v>
      </c>
    </row>
    <row r="1657" spans="1:19" x14ac:dyDescent="0.2">
      <c r="A1657" s="7" t="s">
        <v>11922</v>
      </c>
      <c r="B1657" s="7" t="s">
        <v>8487</v>
      </c>
      <c r="C1657" s="7">
        <v>1.55573E-2</v>
      </c>
      <c r="D1657" s="7">
        <v>1.8934900000000001E-3</v>
      </c>
      <c r="E1657" s="7">
        <v>1.3999100000000001E-18</v>
      </c>
      <c r="F1657" s="7" t="s">
        <v>8488</v>
      </c>
      <c r="G1657" s="7" t="s">
        <v>8413</v>
      </c>
      <c r="H1657" s="7" t="s">
        <v>8489</v>
      </c>
      <c r="I1657" s="7" t="s">
        <v>8461</v>
      </c>
      <c r="J1657" s="7" t="s">
        <v>13091</v>
      </c>
      <c r="K1657" s="7" t="s">
        <v>8473</v>
      </c>
      <c r="L1657" s="7" t="s">
        <v>8473</v>
      </c>
      <c r="M1657" s="7" t="s">
        <v>8462</v>
      </c>
      <c r="N1657" s="7">
        <v>8.2065302988357194E-2</v>
      </c>
      <c r="O1657" s="7">
        <v>9.5952280595662395E-2</v>
      </c>
      <c r="P1657" s="7">
        <v>-1.56457832395493E-3</v>
      </c>
      <c r="Q1657" s="7">
        <v>17.317854628773301</v>
      </c>
      <c r="R1657" s="7">
        <v>17.2671258416072</v>
      </c>
      <c r="S1657" s="7">
        <v>17.230675938474199</v>
      </c>
    </row>
    <row r="1658" spans="1:19" x14ac:dyDescent="0.2">
      <c r="A1658" s="7" t="s">
        <v>11922</v>
      </c>
      <c r="B1658" s="7" t="s">
        <v>9571</v>
      </c>
      <c r="C1658" s="7">
        <v>-1.9929800000000001E-2</v>
      </c>
      <c r="D1658" s="7">
        <v>2.2835799999999999E-3</v>
      </c>
      <c r="E1658" s="7">
        <v>2.6001600000000001E-18</v>
      </c>
      <c r="F1658" s="7" t="s">
        <v>9572</v>
      </c>
      <c r="G1658" s="7" t="s">
        <v>8438</v>
      </c>
      <c r="H1658" s="7" t="s">
        <v>8437</v>
      </c>
      <c r="I1658" s="7" t="s">
        <v>8461</v>
      </c>
      <c r="J1658" s="7" t="s">
        <v>13091</v>
      </c>
      <c r="K1658" s="7" t="s">
        <v>8473</v>
      </c>
      <c r="L1658" s="7" t="s">
        <v>8473</v>
      </c>
      <c r="M1658" s="7" t="s">
        <v>8462</v>
      </c>
      <c r="N1658" s="7">
        <v>8.2065302988357194E-2</v>
      </c>
      <c r="O1658" s="7">
        <v>9.5952280595662395E-2</v>
      </c>
      <c r="P1658" s="7">
        <v>-1.56457832395493E-3</v>
      </c>
      <c r="Q1658" s="7">
        <v>17.053678978345101</v>
      </c>
      <c r="R1658" s="7">
        <v>17.005038486649699</v>
      </c>
      <c r="S1658" s="7">
        <v>16.968116159392199</v>
      </c>
    </row>
    <row r="1659" spans="1:19" x14ac:dyDescent="0.2">
      <c r="A1659" s="7" t="s">
        <v>11922</v>
      </c>
      <c r="B1659" s="7" t="s">
        <v>8645</v>
      </c>
      <c r="C1659" s="7">
        <v>-1.0858E-2</v>
      </c>
      <c r="D1659" s="7">
        <v>1.2478999999999999E-3</v>
      </c>
      <c r="E1659" s="7">
        <v>3.2998899999999999E-18</v>
      </c>
      <c r="F1659" s="7" t="s">
        <v>8646</v>
      </c>
      <c r="G1659" s="7" t="s">
        <v>8438</v>
      </c>
      <c r="H1659" s="7" t="s">
        <v>8437</v>
      </c>
      <c r="I1659" s="7" t="s">
        <v>8461</v>
      </c>
      <c r="J1659" s="7" t="s">
        <v>13091</v>
      </c>
      <c r="K1659" s="7" t="s">
        <v>8473</v>
      </c>
      <c r="L1659" s="7" t="s">
        <v>8473</v>
      </c>
      <c r="M1659" s="7" t="s">
        <v>8462</v>
      </c>
      <c r="N1659" s="7">
        <v>8.2065302988357194E-2</v>
      </c>
      <c r="O1659" s="7">
        <v>9.5952280595662395E-2</v>
      </c>
      <c r="P1659" s="7">
        <v>-1.56457832395493E-3</v>
      </c>
      <c r="Q1659" s="7">
        <v>16.953522903217301</v>
      </c>
      <c r="R1659" s="7">
        <v>16.904905737208601</v>
      </c>
      <c r="S1659" s="7">
        <v>16.867752483054002</v>
      </c>
    </row>
    <row r="1660" spans="1:19" x14ac:dyDescent="0.2">
      <c r="A1660" s="7" t="s">
        <v>11922</v>
      </c>
      <c r="B1660" s="7" t="s">
        <v>8487</v>
      </c>
      <c r="C1660" s="7">
        <v>1.8016999999999998E-2</v>
      </c>
      <c r="D1660" s="7">
        <v>2.1062799999999999E-3</v>
      </c>
      <c r="E1660" s="7">
        <v>1.20005E-17</v>
      </c>
      <c r="F1660" s="7" t="s">
        <v>8492</v>
      </c>
      <c r="G1660" s="7" t="s">
        <v>8413</v>
      </c>
      <c r="H1660" s="7" t="s">
        <v>8493</v>
      </c>
      <c r="I1660" s="7" t="s">
        <v>8461</v>
      </c>
      <c r="J1660" s="7" t="s">
        <v>13091</v>
      </c>
      <c r="K1660" s="7" t="s">
        <v>8473</v>
      </c>
      <c r="L1660" s="7" t="s">
        <v>8473</v>
      </c>
      <c r="M1660" s="7" t="s">
        <v>8462</v>
      </c>
      <c r="N1660" s="7">
        <v>8.2065302988357194E-2</v>
      </c>
      <c r="O1660" s="7">
        <v>9.5952280595662395E-2</v>
      </c>
      <c r="P1660" s="7">
        <v>-1.56457832395493E-3</v>
      </c>
      <c r="Q1660" s="7">
        <v>16.408522125306799</v>
      </c>
      <c r="R1660" s="7">
        <v>16.361733361899802</v>
      </c>
      <c r="S1660" s="7">
        <v>16.324406279472601</v>
      </c>
    </row>
    <row r="1661" spans="1:19" x14ac:dyDescent="0.2">
      <c r="A1661" s="7" t="s">
        <v>11922</v>
      </c>
      <c r="B1661" s="7" t="s">
        <v>9482</v>
      </c>
      <c r="C1661" s="7">
        <v>3.1240299999999999E-2</v>
      </c>
      <c r="D1661" s="7">
        <v>3.7060800000000001E-3</v>
      </c>
      <c r="E1661" s="7">
        <v>3.4721600000000002E-17</v>
      </c>
      <c r="F1661" s="7" t="s">
        <v>9522</v>
      </c>
      <c r="G1661" s="7" t="s">
        <v>8413</v>
      </c>
      <c r="H1661" s="7" t="s">
        <v>8616</v>
      </c>
      <c r="I1661" s="7" t="s">
        <v>8461</v>
      </c>
      <c r="J1661" s="7" t="s">
        <v>13091</v>
      </c>
      <c r="K1661" s="7" t="s">
        <v>8473</v>
      </c>
      <c r="L1661" s="7" t="s">
        <v>8473</v>
      </c>
      <c r="M1661" s="7" t="s">
        <v>8462</v>
      </c>
      <c r="N1661" s="7">
        <v>8.2065302988357194E-2</v>
      </c>
      <c r="O1661" s="7">
        <v>9.5952280595662395E-2</v>
      </c>
      <c r="P1661" s="7">
        <v>-1.56457832395493E-3</v>
      </c>
      <c r="Q1661" s="7">
        <v>15.9566530883995</v>
      </c>
      <c r="R1661" s="7">
        <v>15.9109389824979</v>
      </c>
      <c r="S1661" s="7">
        <v>15.8753376248448</v>
      </c>
    </row>
    <row r="1662" spans="1:19" x14ac:dyDescent="0.2">
      <c r="A1662" s="7" t="s">
        <v>11922</v>
      </c>
      <c r="B1662" s="7" t="s">
        <v>11923</v>
      </c>
      <c r="C1662" s="7">
        <v>6.7198999999999995E-2</v>
      </c>
      <c r="D1662" s="7">
        <v>8.0494999999999994E-3</v>
      </c>
      <c r="E1662" s="7">
        <v>7.2110699999999999E-17</v>
      </c>
      <c r="F1662" s="7" t="s">
        <v>11924</v>
      </c>
      <c r="G1662" s="7" t="s">
        <v>8413</v>
      </c>
      <c r="H1662" s="7" t="s">
        <v>8764</v>
      </c>
      <c r="I1662" s="7" t="s">
        <v>8461</v>
      </c>
      <c r="J1662" s="7" t="s">
        <v>13091</v>
      </c>
      <c r="K1662" s="7" t="s">
        <v>8473</v>
      </c>
      <c r="L1662" s="7" t="s">
        <v>8473</v>
      </c>
      <c r="M1662" s="7" t="s">
        <v>8462</v>
      </c>
      <c r="N1662" s="7">
        <v>8.2065302988357194E-2</v>
      </c>
      <c r="O1662" s="7">
        <v>9.5952280595662395E-2</v>
      </c>
      <c r="P1662" s="7">
        <v>-1.56457832395493E-3</v>
      </c>
      <c r="Q1662" s="7">
        <v>15.646730384252001</v>
      </c>
      <c r="R1662" s="7">
        <v>15.6018411791042</v>
      </c>
      <c r="S1662" s="7">
        <v>15.567556961697401</v>
      </c>
    </row>
    <row r="1663" spans="1:19" x14ac:dyDescent="0.2">
      <c r="A1663" s="7" t="s">
        <v>11922</v>
      </c>
      <c r="B1663" s="7" t="s">
        <v>9746</v>
      </c>
      <c r="C1663" s="7">
        <v>-1.51725E-2</v>
      </c>
      <c r="D1663" s="7">
        <v>1.9883600000000002E-3</v>
      </c>
      <c r="E1663" s="7">
        <v>1.39991E-16</v>
      </c>
      <c r="F1663" s="7" t="s">
        <v>9749</v>
      </c>
      <c r="G1663" s="7" t="s">
        <v>8413</v>
      </c>
      <c r="H1663" s="7" t="s">
        <v>8489</v>
      </c>
      <c r="I1663" s="7" t="s">
        <v>8461</v>
      </c>
      <c r="J1663" s="7" t="s">
        <v>13091</v>
      </c>
      <c r="K1663" s="7" t="s">
        <v>8473</v>
      </c>
      <c r="L1663" s="7" t="s">
        <v>8473</v>
      </c>
      <c r="M1663" s="7" t="s">
        <v>8462</v>
      </c>
      <c r="N1663" s="7">
        <v>8.2065302988357194E-2</v>
      </c>
      <c r="O1663" s="7">
        <v>9.5952280595662395E-2</v>
      </c>
      <c r="P1663" s="7">
        <v>-1.56457832395493E-3</v>
      </c>
      <c r="Q1663" s="7">
        <v>15.366587677097201</v>
      </c>
      <c r="R1663" s="7">
        <v>15.3213825169553</v>
      </c>
      <c r="S1663" s="7">
        <v>15.2879354607017</v>
      </c>
    </row>
    <row r="1664" spans="1:19" x14ac:dyDescent="0.2">
      <c r="A1664" s="7" t="s">
        <v>11922</v>
      </c>
      <c r="B1664" s="7" t="s">
        <v>8666</v>
      </c>
      <c r="C1664" s="7">
        <v>-1.04791E-2</v>
      </c>
      <c r="D1664" s="7">
        <v>1.2699600000000001E-3</v>
      </c>
      <c r="E1664" s="7">
        <v>1.5999299999999999E-16</v>
      </c>
      <c r="F1664" s="7" t="s">
        <v>8667</v>
      </c>
      <c r="G1664" s="7" t="s">
        <v>8438</v>
      </c>
      <c r="H1664" s="7" t="s">
        <v>8437</v>
      </c>
      <c r="I1664" s="7" t="s">
        <v>8461</v>
      </c>
      <c r="J1664" s="7" t="s">
        <v>13091</v>
      </c>
      <c r="K1664" s="7" t="s">
        <v>8473</v>
      </c>
      <c r="L1664" s="7" t="s">
        <v>8473</v>
      </c>
      <c r="M1664" s="7" t="s">
        <v>8462</v>
      </c>
      <c r="N1664" s="7">
        <v>8.2065302988357194E-2</v>
      </c>
      <c r="O1664" s="7">
        <v>9.5952280595662395E-2</v>
      </c>
      <c r="P1664" s="7">
        <v>-1.56457832395493E-3</v>
      </c>
      <c r="Q1664" s="7">
        <v>15.3097982330248</v>
      </c>
      <c r="R1664" s="7">
        <v>15.2653969421838</v>
      </c>
      <c r="S1664" s="7">
        <v>15.231796524586001</v>
      </c>
    </row>
    <row r="1665" spans="1:19" x14ac:dyDescent="0.2">
      <c r="A1665" s="7" t="s">
        <v>11922</v>
      </c>
      <c r="B1665" s="7" t="s">
        <v>9677</v>
      </c>
      <c r="C1665" s="7">
        <v>1.6801E-2</v>
      </c>
      <c r="D1665" s="7">
        <v>2.0579399999999999E-3</v>
      </c>
      <c r="E1665" s="7">
        <v>3.2419E-16</v>
      </c>
      <c r="F1665" s="7" t="s">
        <v>9678</v>
      </c>
      <c r="G1665" s="7" t="s">
        <v>8413</v>
      </c>
      <c r="H1665" s="7" t="s">
        <v>8478</v>
      </c>
      <c r="I1665" s="7" t="s">
        <v>8461</v>
      </c>
      <c r="J1665" s="7" t="s">
        <v>13091</v>
      </c>
      <c r="K1665" s="7" t="s">
        <v>8473</v>
      </c>
      <c r="L1665" s="7" t="s">
        <v>8473</v>
      </c>
      <c r="M1665" s="7" t="s">
        <v>8462</v>
      </c>
      <c r="N1665" s="7">
        <v>8.2065302988357194E-2</v>
      </c>
      <c r="O1665" s="7">
        <v>9.5952280595662395E-2</v>
      </c>
      <c r="P1665" s="7">
        <v>-1.56457832395493E-3</v>
      </c>
      <c r="Q1665" s="7">
        <v>15.010298016335399</v>
      </c>
      <c r="R1665" s="7">
        <v>14.967160475549299</v>
      </c>
      <c r="S1665" s="7">
        <v>14.933379181784201</v>
      </c>
    </row>
    <row r="1666" spans="1:19" x14ac:dyDescent="0.2">
      <c r="A1666" s="7" t="s">
        <v>11922</v>
      </c>
      <c r="B1666" s="7" t="s">
        <v>9746</v>
      </c>
      <c r="C1666" s="7">
        <v>-1.58184E-2</v>
      </c>
      <c r="D1666" s="7">
        <v>2.0337599999999999E-3</v>
      </c>
      <c r="E1666" s="7">
        <v>7.5006700000000003E-16</v>
      </c>
      <c r="F1666" s="7" t="s">
        <v>9754</v>
      </c>
      <c r="G1666" s="7" t="s">
        <v>8413</v>
      </c>
      <c r="H1666" s="7" t="s">
        <v>8475</v>
      </c>
      <c r="I1666" s="7" t="s">
        <v>8461</v>
      </c>
      <c r="J1666" s="7" t="s">
        <v>13091</v>
      </c>
      <c r="K1666" s="7" t="s">
        <v>8473</v>
      </c>
      <c r="L1666" s="7" t="s">
        <v>8473</v>
      </c>
      <c r="M1666" s="7" t="s">
        <v>8462</v>
      </c>
      <c r="N1666" s="7">
        <v>8.2065302988357194E-2</v>
      </c>
      <c r="O1666" s="7">
        <v>9.5952280595662395E-2</v>
      </c>
      <c r="P1666" s="7">
        <v>-1.56457832395493E-3</v>
      </c>
      <c r="Q1666" s="7">
        <v>14.655995313822</v>
      </c>
      <c r="R1666" s="7">
        <v>14.613090660470901</v>
      </c>
      <c r="S1666" s="7">
        <v>14.58121191263</v>
      </c>
    </row>
    <row r="1667" spans="1:19" x14ac:dyDescent="0.2">
      <c r="A1667" s="7" t="s">
        <v>11922</v>
      </c>
      <c r="B1667" s="7" t="s">
        <v>8647</v>
      </c>
      <c r="C1667" s="7">
        <v>1.7100000000000001E-2</v>
      </c>
      <c r="D1667" s="7">
        <v>2.0999999999999999E-3</v>
      </c>
      <c r="E1667" s="7">
        <v>9.5389400000000007E-16</v>
      </c>
      <c r="F1667" s="7" t="s">
        <v>9917</v>
      </c>
      <c r="G1667" s="7" t="s">
        <v>8413</v>
      </c>
      <c r="H1667" s="7" t="s">
        <v>8452</v>
      </c>
      <c r="I1667" s="7" t="s">
        <v>8461</v>
      </c>
      <c r="J1667" s="7" t="s">
        <v>13091</v>
      </c>
      <c r="K1667" s="7" t="s">
        <v>8473</v>
      </c>
      <c r="L1667" s="7" t="s">
        <v>8473</v>
      </c>
      <c r="M1667" s="7" t="s">
        <v>8462</v>
      </c>
      <c r="N1667" s="7">
        <v>8.2065302988357194E-2</v>
      </c>
      <c r="O1667" s="7">
        <v>9.5952280595662395E-2</v>
      </c>
      <c r="P1667" s="7">
        <v>-1.56457832395493E-3</v>
      </c>
      <c r="Q1667" s="7">
        <v>14.5550696297593</v>
      </c>
      <c r="R1667" s="7">
        <v>14.5134789028093</v>
      </c>
      <c r="S1667" s="7">
        <v>14.482972162886799</v>
      </c>
    </row>
    <row r="1668" spans="1:19" x14ac:dyDescent="0.2">
      <c r="A1668" s="7" t="s">
        <v>11922</v>
      </c>
      <c r="B1668" s="7" t="s">
        <v>8659</v>
      </c>
      <c r="C1668" s="7">
        <v>-1.0231799999999999E-2</v>
      </c>
      <c r="D1668" s="7">
        <v>1.2749700000000001E-3</v>
      </c>
      <c r="E1668" s="7">
        <v>1.0000000000000001E-15</v>
      </c>
      <c r="F1668" s="7" t="s">
        <v>8660</v>
      </c>
      <c r="G1668" s="7" t="s">
        <v>8438</v>
      </c>
      <c r="H1668" s="7" t="s">
        <v>8437</v>
      </c>
      <c r="I1668" s="7" t="s">
        <v>8461</v>
      </c>
      <c r="J1668" s="7" t="s">
        <v>13091</v>
      </c>
      <c r="K1668" s="7" t="s">
        <v>8473</v>
      </c>
      <c r="L1668" s="7" t="s">
        <v>8473</v>
      </c>
      <c r="M1668" s="7" t="s">
        <v>8462</v>
      </c>
      <c r="N1668" s="7">
        <v>8.2065302988357194E-2</v>
      </c>
      <c r="O1668" s="7">
        <v>9.5952280595662395E-2</v>
      </c>
      <c r="P1668" s="7">
        <v>-1.56457832395493E-3</v>
      </c>
      <c r="Q1668" s="7">
        <v>14.5357217222684</v>
      </c>
      <c r="R1668" s="7">
        <v>14.494879655229401</v>
      </c>
      <c r="S1668" s="7">
        <v>14.4642164368575</v>
      </c>
    </row>
    <row r="1669" spans="1:19" x14ac:dyDescent="0.2">
      <c r="A1669" s="7" t="s">
        <v>11922</v>
      </c>
      <c r="B1669" s="7" t="s">
        <v>10933</v>
      </c>
      <c r="C1669" s="7">
        <v>1.5489899999999999E-2</v>
      </c>
      <c r="D1669" s="7">
        <v>2.0377899999999998E-3</v>
      </c>
      <c r="E1669" s="7">
        <v>3.6999900000000004E-15</v>
      </c>
      <c r="F1669" s="7" t="s">
        <v>10934</v>
      </c>
      <c r="G1669" s="7" t="s">
        <v>8413</v>
      </c>
      <c r="H1669" s="7" t="s">
        <v>8475</v>
      </c>
      <c r="I1669" s="7" t="s">
        <v>8461</v>
      </c>
      <c r="J1669" s="7" t="s">
        <v>13091</v>
      </c>
      <c r="K1669" s="7" t="s">
        <v>8473</v>
      </c>
      <c r="L1669" s="7" t="s">
        <v>8473</v>
      </c>
      <c r="M1669" s="7" t="s">
        <v>8462</v>
      </c>
      <c r="N1669" s="7">
        <v>8.2065302988357194E-2</v>
      </c>
      <c r="O1669" s="7">
        <v>9.5952280595662395E-2</v>
      </c>
      <c r="P1669" s="7">
        <v>-1.56457832395493E-3</v>
      </c>
      <c r="Q1669" s="7">
        <v>13.9805538173324</v>
      </c>
      <c r="R1669" s="7">
        <v>13.941591968603101</v>
      </c>
      <c r="S1669" s="7">
        <v>13.913918684572399</v>
      </c>
    </row>
    <row r="1670" spans="1:19" x14ac:dyDescent="0.2">
      <c r="A1670" s="7" t="s">
        <v>11922</v>
      </c>
      <c r="B1670" s="7" t="s">
        <v>8582</v>
      </c>
      <c r="C1670" s="7">
        <v>-9.80521E-3</v>
      </c>
      <c r="D1670" s="7">
        <v>1.2568099999999999E-3</v>
      </c>
      <c r="E1670" s="7">
        <v>6.0995799999999996E-15</v>
      </c>
      <c r="F1670" s="7" t="s">
        <v>8583</v>
      </c>
      <c r="G1670" s="7" t="s">
        <v>8438</v>
      </c>
      <c r="H1670" s="7" t="s">
        <v>8437</v>
      </c>
      <c r="I1670" s="7" t="s">
        <v>8461</v>
      </c>
      <c r="J1670" s="7" t="s">
        <v>13091</v>
      </c>
      <c r="K1670" s="7" t="s">
        <v>8473</v>
      </c>
      <c r="L1670" s="7" t="s">
        <v>8473</v>
      </c>
      <c r="M1670" s="7" t="s">
        <v>8462</v>
      </c>
      <c r="N1670" s="7">
        <v>8.2065302988357194E-2</v>
      </c>
      <c r="O1670" s="7">
        <v>9.5952280595662395E-2</v>
      </c>
      <c r="P1670" s="7">
        <v>-1.56457832395493E-3</v>
      </c>
      <c r="Q1670" s="7">
        <v>13.7678973849403</v>
      </c>
      <c r="R1670" s="7">
        <v>13.7299554828629</v>
      </c>
      <c r="S1670" s="7">
        <v>13.7026265747084</v>
      </c>
    </row>
    <row r="1671" spans="1:19" x14ac:dyDescent="0.2">
      <c r="A1671" s="7" t="s">
        <v>11922</v>
      </c>
      <c r="B1671" s="7" t="s">
        <v>8584</v>
      </c>
      <c r="C1671" s="7">
        <v>-9.7655699999999995E-3</v>
      </c>
      <c r="D1671" s="7">
        <v>1.25887E-3</v>
      </c>
      <c r="E1671" s="7">
        <v>8.6996099999999994E-15</v>
      </c>
      <c r="F1671" s="7" t="s">
        <v>8585</v>
      </c>
      <c r="G1671" s="7" t="s">
        <v>8438</v>
      </c>
      <c r="H1671" s="7" t="s">
        <v>8437</v>
      </c>
      <c r="I1671" s="7" t="s">
        <v>8461</v>
      </c>
      <c r="J1671" s="7" t="s">
        <v>13091</v>
      </c>
      <c r="K1671" s="7" t="s">
        <v>8473</v>
      </c>
      <c r="L1671" s="7" t="s">
        <v>8473</v>
      </c>
      <c r="M1671" s="7" t="s">
        <v>8462</v>
      </c>
      <c r="N1671" s="7">
        <v>8.2065302988357194E-2</v>
      </c>
      <c r="O1671" s="7">
        <v>9.5952280595662395E-2</v>
      </c>
      <c r="P1671" s="7">
        <v>-1.56457832395493E-3</v>
      </c>
      <c r="Q1671" s="7">
        <v>13.6170001684198</v>
      </c>
      <c r="R1671" s="7">
        <v>13.5798081748034</v>
      </c>
      <c r="S1671" s="7">
        <v>13.552527739720199</v>
      </c>
    </row>
    <row r="1672" spans="1:19" x14ac:dyDescent="0.2">
      <c r="A1672" s="7" t="s">
        <v>11922</v>
      </c>
      <c r="B1672" s="7" t="s">
        <v>9495</v>
      </c>
      <c r="C1672" s="7">
        <v>-1.29658E-2</v>
      </c>
      <c r="D1672" s="7">
        <v>1.67654E-3</v>
      </c>
      <c r="E1672" s="7">
        <v>1.04761E-14</v>
      </c>
      <c r="F1672" s="7" t="s">
        <v>9496</v>
      </c>
      <c r="G1672" s="7" t="s">
        <v>8531</v>
      </c>
      <c r="H1672" s="7" t="s">
        <v>8532</v>
      </c>
      <c r="I1672" s="7" t="s">
        <v>8461</v>
      </c>
      <c r="J1672" s="7" t="s">
        <v>13091</v>
      </c>
      <c r="K1672" s="7" t="s">
        <v>8473</v>
      </c>
      <c r="L1672" s="7" t="s">
        <v>8473</v>
      </c>
      <c r="M1672" s="7" t="s">
        <v>8462</v>
      </c>
      <c r="N1672" s="7">
        <v>8.2065302988357194E-2</v>
      </c>
      <c r="O1672" s="7">
        <v>9.5952280595662395E-2</v>
      </c>
      <c r="P1672" s="7">
        <v>-1.56457832395493E-3</v>
      </c>
      <c r="Q1672" s="7">
        <v>13.539033456688299</v>
      </c>
      <c r="R1672" s="7">
        <v>13.501343503093199</v>
      </c>
      <c r="S1672" s="7">
        <v>13.473863965431899</v>
      </c>
    </row>
    <row r="1673" spans="1:19" x14ac:dyDescent="0.2">
      <c r="A1673" s="7" t="s">
        <v>11922</v>
      </c>
      <c r="B1673" s="7" t="s">
        <v>8597</v>
      </c>
      <c r="C1673" s="7">
        <v>-1.9514900000000002E-2</v>
      </c>
      <c r="D1673" s="7">
        <v>2.5715400000000002E-3</v>
      </c>
      <c r="E1673" s="7">
        <v>1.1000200000000001E-14</v>
      </c>
      <c r="F1673" s="7" t="s">
        <v>8705</v>
      </c>
      <c r="G1673" s="7" t="s">
        <v>8413</v>
      </c>
      <c r="H1673" s="7" t="s">
        <v>8599</v>
      </c>
      <c r="I1673" s="7" t="s">
        <v>8461</v>
      </c>
      <c r="J1673" s="7" t="s">
        <v>13091</v>
      </c>
      <c r="K1673" s="7" t="s">
        <v>8473</v>
      </c>
      <c r="L1673" s="7" t="s">
        <v>8473</v>
      </c>
      <c r="M1673" s="7" t="s">
        <v>8462</v>
      </c>
      <c r="N1673" s="7">
        <v>8.2065302988357194E-2</v>
      </c>
      <c r="O1673" s="7">
        <v>9.5952280595662395E-2</v>
      </c>
      <c r="P1673" s="7">
        <v>-1.56457832395493E-3</v>
      </c>
      <c r="Q1673" s="7">
        <v>13.518920968603499</v>
      </c>
      <c r="R1673" s="7">
        <v>13.4810334178785</v>
      </c>
      <c r="S1673" s="7">
        <v>13.453474785052199</v>
      </c>
    </row>
    <row r="1674" spans="1:19" x14ac:dyDescent="0.2">
      <c r="A1674" s="7" t="s">
        <v>11922</v>
      </c>
      <c r="B1674" s="7" t="s">
        <v>11925</v>
      </c>
      <c r="C1674" s="7">
        <v>-6.2176000000000002E-2</v>
      </c>
      <c r="D1674" s="7">
        <v>8.0506999999999992E-3</v>
      </c>
      <c r="E1674" s="7">
        <v>1.1694999999999999E-14</v>
      </c>
      <c r="F1674" s="7" t="s">
        <v>11926</v>
      </c>
      <c r="G1674" s="7" t="s">
        <v>8413</v>
      </c>
      <c r="H1674" s="7" t="s">
        <v>8764</v>
      </c>
      <c r="I1674" s="7" t="s">
        <v>8461</v>
      </c>
      <c r="J1674" s="7" t="s">
        <v>13091</v>
      </c>
      <c r="K1674" s="7" t="s">
        <v>8473</v>
      </c>
      <c r="L1674" s="7" t="s">
        <v>8473</v>
      </c>
      <c r="M1674" s="7" t="s">
        <v>8462</v>
      </c>
      <c r="N1674" s="7">
        <v>8.2065302988357194E-2</v>
      </c>
      <c r="O1674" s="7">
        <v>9.5952280595662395E-2</v>
      </c>
      <c r="P1674" s="7">
        <v>-1.56457832395493E-3</v>
      </c>
      <c r="Q1674" s="7">
        <v>13.492864531485999</v>
      </c>
      <c r="R1674" s="7">
        <v>13.4548785191352</v>
      </c>
      <c r="S1674" s="7">
        <v>13.4272804547817</v>
      </c>
    </row>
    <row r="1675" spans="1:19" x14ac:dyDescent="0.2">
      <c r="A1675" s="7" t="s">
        <v>11922</v>
      </c>
      <c r="B1675" s="7" t="s">
        <v>8597</v>
      </c>
      <c r="C1675" s="7">
        <v>-1.47E-2</v>
      </c>
      <c r="D1675" s="7">
        <v>1.9E-3</v>
      </c>
      <c r="E1675" s="7">
        <v>1.52686E-14</v>
      </c>
      <c r="F1675" s="7" t="s">
        <v>8598</v>
      </c>
      <c r="G1675" s="7" t="s">
        <v>8413</v>
      </c>
      <c r="H1675" s="7" t="s">
        <v>8599</v>
      </c>
      <c r="I1675" s="7" t="s">
        <v>8461</v>
      </c>
      <c r="J1675" s="7" t="s">
        <v>13091</v>
      </c>
      <c r="K1675" s="7" t="s">
        <v>8473</v>
      </c>
      <c r="L1675" s="7" t="s">
        <v>8473</v>
      </c>
      <c r="M1675" s="7" t="s">
        <v>8462</v>
      </c>
      <c r="N1675" s="7">
        <v>8.2065302988357194E-2</v>
      </c>
      <c r="O1675" s="7">
        <v>9.5952280595662395E-2</v>
      </c>
      <c r="P1675" s="7">
        <v>-1.56457832395493E-3</v>
      </c>
      <c r="Q1675" s="7">
        <v>13.379771433213801</v>
      </c>
      <c r="R1675" s="7">
        <v>13.3439419083559</v>
      </c>
      <c r="S1675" s="7">
        <v>13.3171165030297</v>
      </c>
    </row>
    <row r="1676" spans="1:19" x14ac:dyDescent="0.2">
      <c r="A1676" s="7" t="s">
        <v>11922</v>
      </c>
      <c r="B1676" s="7" t="s">
        <v>9746</v>
      </c>
      <c r="C1676" s="7">
        <v>-1.5243E-2</v>
      </c>
      <c r="D1676" s="7">
        <v>1.9980000000000002E-3</v>
      </c>
      <c r="E1676" s="7">
        <v>2.4997700000000001E-14</v>
      </c>
      <c r="F1676" s="7" t="s">
        <v>9748</v>
      </c>
      <c r="G1676" s="7" t="s">
        <v>8413</v>
      </c>
      <c r="H1676" s="7" t="s">
        <v>8491</v>
      </c>
      <c r="I1676" s="7" t="s">
        <v>8461</v>
      </c>
      <c r="J1676" s="7" t="s">
        <v>13091</v>
      </c>
      <c r="K1676" s="7" t="s">
        <v>8473</v>
      </c>
      <c r="L1676" s="7" t="s">
        <v>8473</v>
      </c>
      <c r="M1676" s="7" t="s">
        <v>8462</v>
      </c>
      <c r="N1676" s="7">
        <v>8.2065302988357194E-2</v>
      </c>
      <c r="O1676" s="7">
        <v>9.5952280595662395E-2</v>
      </c>
      <c r="P1676" s="7">
        <v>-1.56457832395493E-3</v>
      </c>
      <c r="Q1676" s="7">
        <v>13.167823240509801</v>
      </c>
      <c r="R1676" s="7">
        <v>13.133779288131599</v>
      </c>
      <c r="S1676" s="7">
        <v>13.1073924714032</v>
      </c>
    </row>
    <row r="1677" spans="1:19" x14ac:dyDescent="0.2">
      <c r="A1677" s="7" t="s">
        <v>11922</v>
      </c>
      <c r="B1677" s="7" t="s">
        <v>8643</v>
      </c>
      <c r="C1677" s="7">
        <v>-1.17786E-2</v>
      </c>
      <c r="D1677" s="7">
        <v>1.5470600000000001E-3</v>
      </c>
      <c r="E1677" s="7">
        <v>2.6748500000000001E-14</v>
      </c>
      <c r="F1677" s="7" t="s">
        <v>8945</v>
      </c>
      <c r="G1677" s="7" t="s">
        <v>8531</v>
      </c>
      <c r="H1677" s="7" t="s">
        <v>8532</v>
      </c>
      <c r="I1677" s="7" t="s">
        <v>8461</v>
      </c>
      <c r="J1677" s="7" t="s">
        <v>13091</v>
      </c>
      <c r="K1677" s="7" t="s">
        <v>8473</v>
      </c>
      <c r="L1677" s="7" t="s">
        <v>8473</v>
      </c>
      <c r="M1677" s="7" t="s">
        <v>8462</v>
      </c>
      <c r="N1677" s="7">
        <v>8.2065302988357194E-2</v>
      </c>
      <c r="O1677" s="7">
        <v>9.5952280595662395E-2</v>
      </c>
      <c r="P1677" s="7">
        <v>-1.56457832395493E-3</v>
      </c>
      <c r="Q1677" s="7">
        <v>13.138960356805001</v>
      </c>
      <c r="R1677" s="7">
        <v>13.1048152901361</v>
      </c>
      <c r="S1677" s="7">
        <v>13.0783888029714</v>
      </c>
    </row>
    <row r="1678" spans="1:19" x14ac:dyDescent="0.2">
      <c r="A1678" s="7" t="s">
        <v>11922</v>
      </c>
      <c r="B1678" s="7" t="s">
        <v>8657</v>
      </c>
      <c r="C1678" s="7">
        <v>-1.14273E-2</v>
      </c>
      <c r="D1678" s="7">
        <v>1.5249599999999999E-3</v>
      </c>
      <c r="E1678" s="7">
        <v>6.7220200000000005E-14</v>
      </c>
      <c r="F1678" s="7" t="s">
        <v>8897</v>
      </c>
      <c r="G1678" s="7" t="s">
        <v>8531</v>
      </c>
      <c r="H1678" s="7" t="s">
        <v>8532</v>
      </c>
      <c r="I1678" s="7" t="s">
        <v>8461</v>
      </c>
      <c r="J1678" s="7" t="s">
        <v>13091</v>
      </c>
      <c r="K1678" s="7" t="s">
        <v>8473</v>
      </c>
      <c r="L1678" s="7" t="s">
        <v>8473</v>
      </c>
      <c r="M1678" s="7" t="s">
        <v>8462</v>
      </c>
      <c r="N1678" s="7">
        <v>8.2065302988357194E-2</v>
      </c>
      <c r="O1678" s="7">
        <v>9.5952280595662395E-2</v>
      </c>
      <c r="P1678" s="7">
        <v>-1.56457832395493E-3</v>
      </c>
      <c r="Q1678" s="7">
        <v>12.747255017669501</v>
      </c>
      <c r="R1678" s="7">
        <v>12.7145101233584</v>
      </c>
      <c r="S1678" s="7">
        <v>12.688738617727401</v>
      </c>
    </row>
    <row r="1679" spans="1:19" x14ac:dyDescent="0.2">
      <c r="A1679" s="7" t="s">
        <v>11922</v>
      </c>
      <c r="B1679" s="7" t="s">
        <v>8645</v>
      </c>
      <c r="C1679" s="7">
        <v>-1.1521999999999999E-2</v>
      </c>
      <c r="D1679" s="7">
        <v>1.542E-3</v>
      </c>
      <c r="E1679" s="7">
        <v>7.9104299999999994E-14</v>
      </c>
      <c r="F1679" s="7" t="s">
        <v>8944</v>
      </c>
      <c r="G1679" s="7" t="s">
        <v>8531</v>
      </c>
      <c r="H1679" s="7" t="s">
        <v>8532</v>
      </c>
      <c r="I1679" s="7" t="s">
        <v>8461</v>
      </c>
      <c r="J1679" s="7" t="s">
        <v>13091</v>
      </c>
      <c r="K1679" s="7" t="s">
        <v>8473</v>
      </c>
      <c r="L1679" s="7" t="s">
        <v>8473</v>
      </c>
      <c r="M1679" s="7" t="s">
        <v>8462</v>
      </c>
      <c r="N1679" s="7">
        <v>8.2065302988357194E-2</v>
      </c>
      <c r="O1679" s="7">
        <v>9.5952280595662395E-2</v>
      </c>
      <c r="P1679" s="7">
        <v>-1.56457832395493E-3</v>
      </c>
      <c r="Q1679" s="7">
        <v>12.6786527712304</v>
      </c>
      <c r="R1679" s="7">
        <v>12.646354533374</v>
      </c>
      <c r="S1679" s="7">
        <v>12.6207322306375</v>
      </c>
    </row>
    <row r="1680" spans="1:19" x14ac:dyDescent="0.2">
      <c r="A1680" s="7" t="s">
        <v>11922</v>
      </c>
      <c r="B1680" s="7" t="s">
        <v>11927</v>
      </c>
      <c r="C1680" s="7">
        <v>5.9249999999999997E-2</v>
      </c>
      <c r="D1680" s="7">
        <v>8.0514000000000002E-3</v>
      </c>
      <c r="E1680" s="7">
        <v>1.8967100000000001E-13</v>
      </c>
      <c r="F1680" s="7" t="s">
        <v>11928</v>
      </c>
      <c r="G1680" s="7" t="s">
        <v>8413</v>
      </c>
      <c r="H1680" s="7" t="s">
        <v>8764</v>
      </c>
      <c r="I1680" s="7" t="s">
        <v>8461</v>
      </c>
      <c r="J1680" s="7" t="s">
        <v>13091</v>
      </c>
      <c r="K1680" s="7" t="s">
        <v>8473</v>
      </c>
      <c r="L1680" s="7" t="s">
        <v>8473</v>
      </c>
      <c r="M1680" s="7" t="s">
        <v>8462</v>
      </c>
      <c r="N1680" s="7">
        <v>8.2065302988357194E-2</v>
      </c>
      <c r="O1680" s="7">
        <v>9.5952280595662395E-2</v>
      </c>
      <c r="P1680" s="7">
        <v>-1.56457832395493E-3</v>
      </c>
      <c r="Q1680" s="7">
        <v>12.309415051650401</v>
      </c>
      <c r="R1680" s="7">
        <v>12.278259855113401</v>
      </c>
      <c r="S1680" s="7">
        <v>12.253729424591</v>
      </c>
    </row>
    <row r="1681" spans="1:19" x14ac:dyDescent="0.2">
      <c r="A1681" s="7" t="s">
        <v>11922</v>
      </c>
      <c r="B1681" s="7" t="s">
        <v>8655</v>
      </c>
      <c r="C1681" s="7">
        <v>-1.1217100000000001E-2</v>
      </c>
      <c r="D1681" s="7">
        <v>1.5303999999999999E-3</v>
      </c>
      <c r="E1681" s="7">
        <v>2.3147299999999999E-13</v>
      </c>
      <c r="F1681" s="7" t="s">
        <v>8892</v>
      </c>
      <c r="G1681" s="7" t="s">
        <v>8531</v>
      </c>
      <c r="H1681" s="7" t="s">
        <v>8532</v>
      </c>
      <c r="I1681" s="7" t="s">
        <v>8461</v>
      </c>
      <c r="J1681" s="7" t="s">
        <v>13091</v>
      </c>
      <c r="K1681" s="7" t="s">
        <v>8473</v>
      </c>
      <c r="L1681" s="7" t="s">
        <v>8473</v>
      </c>
      <c r="M1681" s="7" t="s">
        <v>8462</v>
      </c>
      <c r="N1681" s="7">
        <v>8.2065302988357194E-2</v>
      </c>
      <c r="O1681" s="7">
        <v>9.5952280595662395E-2</v>
      </c>
      <c r="P1681" s="7">
        <v>-1.56457832395493E-3</v>
      </c>
      <c r="Q1681" s="7">
        <v>12.227772881539</v>
      </c>
      <c r="R1681" s="7">
        <v>12.1966482606423</v>
      </c>
      <c r="S1681" s="7">
        <v>12.1717308456775</v>
      </c>
    </row>
    <row r="1682" spans="1:19" x14ac:dyDescent="0.2">
      <c r="A1682" s="7" t="s">
        <v>11922</v>
      </c>
      <c r="B1682" s="7" t="s">
        <v>9746</v>
      </c>
      <c r="C1682" s="7">
        <v>-1.5712500000000001E-2</v>
      </c>
      <c r="D1682" s="7">
        <v>2.1524399999999998E-3</v>
      </c>
      <c r="E1682" s="7">
        <v>2.90001E-13</v>
      </c>
      <c r="F1682" s="7" t="s">
        <v>9747</v>
      </c>
      <c r="G1682" s="7" t="s">
        <v>8413</v>
      </c>
      <c r="H1682" s="7" t="s">
        <v>8493</v>
      </c>
      <c r="I1682" s="7" t="s">
        <v>8461</v>
      </c>
      <c r="J1682" s="7" t="s">
        <v>13091</v>
      </c>
      <c r="K1682" s="7" t="s">
        <v>8473</v>
      </c>
      <c r="L1682" s="7" t="s">
        <v>8473</v>
      </c>
      <c r="M1682" s="7" t="s">
        <v>8462</v>
      </c>
      <c r="N1682" s="7">
        <v>8.2065302988357194E-2</v>
      </c>
      <c r="O1682" s="7">
        <v>9.5952280595662395E-2</v>
      </c>
      <c r="P1682" s="7">
        <v>-1.56457832395493E-3</v>
      </c>
      <c r="Q1682" s="7">
        <v>12.134395051624301</v>
      </c>
      <c r="R1682" s="7">
        <v>12.1036061307809</v>
      </c>
      <c r="S1682" s="7">
        <v>12.0782333614991</v>
      </c>
    </row>
    <row r="1683" spans="1:19" x14ac:dyDescent="0.2">
      <c r="A1683" s="7" t="s">
        <v>11922</v>
      </c>
      <c r="B1683" s="7" t="s">
        <v>8592</v>
      </c>
      <c r="C1683" s="7">
        <v>-1.4102E-2</v>
      </c>
      <c r="D1683" s="7">
        <v>1.9580000000000001E-3</v>
      </c>
      <c r="E1683" s="7">
        <v>6.1602700000000004E-13</v>
      </c>
      <c r="F1683" s="7" t="s">
        <v>8593</v>
      </c>
      <c r="G1683" s="7" t="s">
        <v>8413</v>
      </c>
      <c r="H1683" s="7" t="s">
        <v>8491</v>
      </c>
      <c r="I1683" s="7" t="s">
        <v>8461</v>
      </c>
      <c r="J1683" s="7" t="s">
        <v>13091</v>
      </c>
      <c r="K1683" s="7" t="s">
        <v>8473</v>
      </c>
      <c r="L1683" s="7" t="s">
        <v>8473</v>
      </c>
      <c r="M1683" s="7" t="s">
        <v>8462</v>
      </c>
      <c r="N1683" s="7">
        <v>8.2065302988357194E-2</v>
      </c>
      <c r="O1683" s="7">
        <v>9.5952280595662395E-2</v>
      </c>
      <c r="P1683" s="7">
        <v>-1.56457832395493E-3</v>
      </c>
      <c r="Q1683" s="7">
        <v>11.8156087451442</v>
      </c>
      <c r="R1683" s="7">
        <v>11.7875320550583</v>
      </c>
      <c r="S1683" s="7">
        <v>11.7646845149933</v>
      </c>
    </row>
    <row r="1684" spans="1:19" x14ac:dyDescent="0.2">
      <c r="A1684" s="7" t="s">
        <v>11922</v>
      </c>
      <c r="B1684" s="7" t="s">
        <v>8487</v>
      </c>
      <c r="C1684" s="7">
        <v>1.52E-2</v>
      </c>
      <c r="D1684" s="7">
        <v>2.0999999999999999E-3</v>
      </c>
      <c r="E1684" s="7">
        <v>7.9762699999999999E-13</v>
      </c>
      <c r="F1684" s="7" t="s">
        <v>9924</v>
      </c>
      <c r="G1684" s="7" t="s">
        <v>8413</v>
      </c>
      <c r="H1684" s="7" t="s">
        <v>8452</v>
      </c>
      <c r="I1684" s="7" t="s">
        <v>8461</v>
      </c>
      <c r="J1684" s="7" t="s">
        <v>13091</v>
      </c>
      <c r="K1684" s="7" t="s">
        <v>8473</v>
      </c>
      <c r="L1684" s="7" t="s">
        <v>8473</v>
      </c>
      <c r="M1684" s="7" t="s">
        <v>8462</v>
      </c>
      <c r="N1684" s="7">
        <v>8.2065302988357194E-2</v>
      </c>
      <c r="O1684" s="7">
        <v>9.5952280595662395E-2</v>
      </c>
      <c r="P1684" s="7">
        <v>-1.56457832395493E-3</v>
      </c>
      <c r="Q1684" s="7">
        <v>11.705364930686001</v>
      </c>
      <c r="R1684" s="7">
        <v>11.678069525801099</v>
      </c>
      <c r="S1684" s="7">
        <v>11.655655748601101</v>
      </c>
    </row>
    <row r="1685" spans="1:19" x14ac:dyDescent="0.2">
      <c r="A1685" s="7" t="s">
        <v>11922</v>
      </c>
      <c r="B1685" s="7" t="s">
        <v>8571</v>
      </c>
      <c r="C1685" s="7">
        <v>-9.3770399999999997E-3</v>
      </c>
      <c r="D1685" s="7">
        <v>1.3217700000000001E-3</v>
      </c>
      <c r="E1685" s="7">
        <v>1.29987E-12</v>
      </c>
      <c r="F1685" s="7" t="s">
        <v>8586</v>
      </c>
      <c r="G1685" s="7" t="s">
        <v>8438</v>
      </c>
      <c r="H1685" s="7" t="s">
        <v>8437</v>
      </c>
      <c r="I1685" s="7" t="s">
        <v>8461</v>
      </c>
      <c r="J1685" s="7" t="s">
        <v>13091</v>
      </c>
      <c r="K1685" s="7" t="s">
        <v>8473</v>
      </c>
      <c r="L1685" s="7" t="s">
        <v>8473</v>
      </c>
      <c r="M1685" s="7" t="s">
        <v>8462</v>
      </c>
      <c r="N1685" s="7">
        <v>8.2065302988357194E-2</v>
      </c>
      <c r="O1685" s="7">
        <v>9.5952280595662395E-2</v>
      </c>
      <c r="P1685" s="7">
        <v>-1.56457832395493E-3</v>
      </c>
      <c r="Q1685" s="7">
        <v>11.4985996409312</v>
      </c>
      <c r="R1685" s="7">
        <v>11.4725468658</v>
      </c>
      <c r="S1685" s="7">
        <v>11.4505212525691</v>
      </c>
    </row>
    <row r="1686" spans="1:19" x14ac:dyDescent="0.2">
      <c r="A1686" s="7" t="s">
        <v>11922</v>
      </c>
      <c r="B1686" s="7" t="s">
        <v>8592</v>
      </c>
      <c r="C1686" s="7">
        <v>-1.3604E-2</v>
      </c>
      <c r="D1686" s="7">
        <v>1.97796E-3</v>
      </c>
      <c r="E1686" s="7">
        <v>1.59993E-12</v>
      </c>
      <c r="F1686" s="7" t="s">
        <v>8602</v>
      </c>
      <c r="G1686" s="7" t="s">
        <v>8413</v>
      </c>
      <c r="H1686" s="7" t="s">
        <v>8475</v>
      </c>
      <c r="I1686" s="7" t="s">
        <v>8461</v>
      </c>
      <c r="J1686" s="7" t="s">
        <v>13091</v>
      </c>
      <c r="K1686" s="7" t="s">
        <v>8473</v>
      </c>
      <c r="L1686" s="7" t="s">
        <v>8473</v>
      </c>
      <c r="M1686" s="7" t="s">
        <v>8462</v>
      </c>
      <c r="N1686" s="7">
        <v>8.2065302988357194E-2</v>
      </c>
      <c r="O1686" s="7">
        <v>9.5952280595662395E-2</v>
      </c>
      <c r="P1686" s="7">
        <v>-1.56457832395493E-3</v>
      </c>
      <c r="Q1686" s="7">
        <v>11.410801986459299</v>
      </c>
      <c r="R1686" s="7">
        <v>11.385025461763901</v>
      </c>
      <c r="S1686" s="7">
        <v>11.3637615285969</v>
      </c>
    </row>
    <row r="1687" spans="1:19" x14ac:dyDescent="0.2">
      <c r="A1687" s="7" t="s">
        <v>11922</v>
      </c>
      <c r="B1687" s="7" t="s">
        <v>8659</v>
      </c>
      <c r="C1687" s="7">
        <v>-1.07671E-2</v>
      </c>
      <c r="D1687" s="7">
        <v>1.56149E-3</v>
      </c>
      <c r="E1687" s="7">
        <v>5.3814600000000004E-12</v>
      </c>
      <c r="F1687" s="7" t="s">
        <v>8913</v>
      </c>
      <c r="G1687" s="7" t="s">
        <v>8531</v>
      </c>
      <c r="H1687" s="7" t="s">
        <v>8532</v>
      </c>
      <c r="I1687" s="7" t="s">
        <v>8461</v>
      </c>
      <c r="J1687" s="7" t="s">
        <v>13091</v>
      </c>
      <c r="K1687" s="7" t="s">
        <v>8473</v>
      </c>
      <c r="L1687" s="7" t="s">
        <v>8473</v>
      </c>
      <c r="M1687" s="7" t="s">
        <v>8462</v>
      </c>
      <c r="N1687" s="7">
        <v>8.2065302988357194E-2</v>
      </c>
      <c r="O1687" s="7">
        <v>9.5952280595662395E-2</v>
      </c>
      <c r="P1687" s="7">
        <v>-1.56457832395493E-3</v>
      </c>
      <c r="Q1687" s="7">
        <v>10.895357602648801</v>
      </c>
      <c r="R1687" s="7">
        <v>10.8724913867573</v>
      </c>
      <c r="S1687" s="7">
        <v>10.8524505051152</v>
      </c>
    </row>
    <row r="1688" spans="1:19" x14ac:dyDescent="0.2">
      <c r="A1688" s="7" t="s">
        <v>11922</v>
      </c>
      <c r="B1688" s="7" t="s">
        <v>8647</v>
      </c>
      <c r="C1688" s="7">
        <v>1.63827E-2</v>
      </c>
      <c r="D1688" s="7">
        <v>2.3956300000000002E-3</v>
      </c>
      <c r="E1688" s="7">
        <v>8.0130900000000001E-12</v>
      </c>
      <c r="F1688" s="7" t="s">
        <v>9927</v>
      </c>
      <c r="G1688" s="7" t="s">
        <v>8413</v>
      </c>
      <c r="H1688" s="7" t="s">
        <v>8483</v>
      </c>
      <c r="I1688" s="7" t="s">
        <v>8461</v>
      </c>
      <c r="J1688" s="7" t="s">
        <v>13091</v>
      </c>
      <c r="K1688" s="7" t="s">
        <v>8473</v>
      </c>
      <c r="L1688" s="7" t="s">
        <v>8473</v>
      </c>
      <c r="M1688" s="7" t="s">
        <v>8462</v>
      </c>
      <c r="N1688" s="7">
        <v>8.2065302988357194E-2</v>
      </c>
      <c r="O1688" s="7">
        <v>9.5952280595662395E-2</v>
      </c>
      <c r="P1688" s="7">
        <v>-1.56457832395493E-3</v>
      </c>
      <c r="Q1688" s="7">
        <v>10.725714340927</v>
      </c>
      <c r="R1688" s="7">
        <v>10.704000601606699</v>
      </c>
      <c r="S1688" s="7">
        <v>10.6841567978346</v>
      </c>
    </row>
    <row r="1689" spans="1:19" x14ac:dyDescent="0.2">
      <c r="A1689" s="7" t="s">
        <v>11922</v>
      </c>
      <c r="B1689" s="7" t="s">
        <v>8571</v>
      </c>
      <c r="C1689" s="7">
        <v>-8.1985300000000007E-3</v>
      </c>
      <c r="D1689" s="7">
        <v>1.2306800000000001E-3</v>
      </c>
      <c r="E1689" s="7">
        <v>1.20005E-11</v>
      </c>
      <c r="F1689" s="7" t="s">
        <v>8572</v>
      </c>
      <c r="G1689" s="7" t="s">
        <v>8413</v>
      </c>
      <c r="H1689" s="7" t="s">
        <v>8489</v>
      </c>
      <c r="I1689" s="7" t="s">
        <v>8461</v>
      </c>
      <c r="J1689" s="7" t="s">
        <v>13091</v>
      </c>
      <c r="K1689" s="7" t="s">
        <v>8473</v>
      </c>
      <c r="L1689" s="7" t="s">
        <v>8473</v>
      </c>
      <c r="M1689" s="7" t="s">
        <v>8462</v>
      </c>
      <c r="N1689" s="7">
        <v>8.2065302988357194E-2</v>
      </c>
      <c r="O1689" s="7">
        <v>9.5952280595662395E-2</v>
      </c>
      <c r="P1689" s="7">
        <v>-1.56457832395493E-3</v>
      </c>
      <c r="Q1689" s="7">
        <v>10.5553837667032</v>
      </c>
      <c r="R1689" s="7">
        <v>10.534771887198399</v>
      </c>
      <c r="S1689" s="7">
        <v>10.5142858230139</v>
      </c>
    </row>
    <row r="1690" spans="1:19" x14ac:dyDescent="0.2">
      <c r="A1690" s="7" t="s">
        <v>11922</v>
      </c>
      <c r="B1690" s="7" t="s">
        <v>8479</v>
      </c>
      <c r="C1690" s="7">
        <v>7.9492199999999999E-3</v>
      </c>
      <c r="D1690" s="7">
        <v>1.2484200000000001E-3</v>
      </c>
      <c r="E1690" s="7">
        <v>1.20005E-11</v>
      </c>
      <c r="F1690" s="7" t="s">
        <v>8704</v>
      </c>
      <c r="G1690" s="7" t="s">
        <v>8413</v>
      </c>
      <c r="H1690" s="7" t="s">
        <v>8472</v>
      </c>
      <c r="I1690" s="7" t="s">
        <v>8461</v>
      </c>
      <c r="J1690" s="7" t="s">
        <v>13091</v>
      </c>
      <c r="K1690" s="7" t="s">
        <v>8473</v>
      </c>
      <c r="L1690" s="7" t="s">
        <v>8473</v>
      </c>
      <c r="M1690" s="7" t="s">
        <v>8462</v>
      </c>
      <c r="N1690" s="7">
        <v>8.2065302988357194E-2</v>
      </c>
      <c r="O1690" s="7">
        <v>9.5952280595662395E-2</v>
      </c>
      <c r="P1690" s="7">
        <v>-1.56457832395493E-3</v>
      </c>
      <c r="Q1690" s="7">
        <v>10.5553837667032</v>
      </c>
      <c r="R1690" s="7">
        <v>10.534771887198399</v>
      </c>
      <c r="S1690" s="7">
        <v>10.5142858230139</v>
      </c>
    </row>
    <row r="1691" spans="1:19" x14ac:dyDescent="0.2">
      <c r="A1691" s="7" t="s">
        <v>11922</v>
      </c>
      <c r="B1691" s="7" t="s">
        <v>11929</v>
      </c>
      <c r="C1691" s="7">
        <v>-5.4292E-2</v>
      </c>
      <c r="D1691" s="7">
        <v>8.0525000000000006E-3</v>
      </c>
      <c r="E1691" s="7">
        <v>1.58489E-11</v>
      </c>
      <c r="F1691" s="7" t="s">
        <v>11930</v>
      </c>
      <c r="G1691" s="7" t="s">
        <v>8413</v>
      </c>
      <c r="H1691" s="7" t="s">
        <v>8764</v>
      </c>
      <c r="I1691" s="7" t="s">
        <v>8461</v>
      </c>
      <c r="J1691" s="7" t="s">
        <v>13091</v>
      </c>
      <c r="K1691" s="7" t="s">
        <v>8473</v>
      </c>
      <c r="L1691" s="7" t="s">
        <v>8473</v>
      </c>
      <c r="M1691" s="7" t="s">
        <v>8462</v>
      </c>
      <c r="N1691" s="7">
        <v>8.2065302988357194E-2</v>
      </c>
      <c r="O1691" s="7">
        <v>9.5952280595662395E-2</v>
      </c>
      <c r="P1691" s="7">
        <v>-1.56457832395493E-3</v>
      </c>
      <c r="Q1691" s="7">
        <v>10.4386875832193</v>
      </c>
      <c r="R1691" s="7">
        <v>10.418275634594799</v>
      </c>
      <c r="S1691" s="7">
        <v>10.397666618033099</v>
      </c>
    </row>
    <row r="1692" spans="1:19" x14ac:dyDescent="0.2">
      <c r="A1692" s="7" t="s">
        <v>11922</v>
      </c>
      <c r="B1692" s="7" t="s">
        <v>8666</v>
      </c>
      <c r="C1692" s="7">
        <v>-1.0437699999999999E-2</v>
      </c>
      <c r="D1692" s="7">
        <v>1.5556599999999999E-3</v>
      </c>
      <c r="E1692" s="7">
        <v>1.9561399999999999E-11</v>
      </c>
      <c r="F1692" s="7" t="s">
        <v>8900</v>
      </c>
      <c r="G1692" s="7" t="s">
        <v>8531</v>
      </c>
      <c r="H1692" s="7" t="s">
        <v>8532</v>
      </c>
      <c r="I1692" s="7" t="s">
        <v>8461</v>
      </c>
      <c r="J1692" s="7" t="s">
        <v>13091</v>
      </c>
      <c r="K1692" s="7" t="s">
        <v>8473</v>
      </c>
      <c r="L1692" s="7" t="s">
        <v>8473</v>
      </c>
      <c r="M1692" s="7" t="s">
        <v>8462</v>
      </c>
      <c r="N1692" s="7">
        <v>8.2065302988357194E-2</v>
      </c>
      <c r="O1692" s="7">
        <v>9.5952280595662395E-2</v>
      </c>
      <c r="P1692" s="7">
        <v>-1.56457832395493E-3</v>
      </c>
      <c r="Q1692" s="7">
        <v>10.3509021501717</v>
      </c>
      <c r="R1692" s="7">
        <v>10.3304288104772</v>
      </c>
      <c r="S1692" s="7">
        <v>10.309772059142899</v>
      </c>
    </row>
    <row r="1693" spans="1:19" x14ac:dyDescent="0.2">
      <c r="A1693" s="7" t="s">
        <v>11922</v>
      </c>
      <c r="B1693" s="7" t="s">
        <v>8592</v>
      </c>
      <c r="C1693" s="7">
        <v>-1.41893E-2</v>
      </c>
      <c r="D1693" s="7">
        <v>2.1230899999999998E-3</v>
      </c>
      <c r="E1693" s="7">
        <v>2.2998500000000001E-11</v>
      </c>
      <c r="F1693" s="7" t="s">
        <v>8603</v>
      </c>
      <c r="G1693" s="7" t="s">
        <v>8413</v>
      </c>
      <c r="H1693" s="7" t="s">
        <v>8493</v>
      </c>
      <c r="I1693" s="7" t="s">
        <v>8461</v>
      </c>
      <c r="J1693" s="7" t="s">
        <v>13091</v>
      </c>
      <c r="K1693" s="7" t="s">
        <v>8473</v>
      </c>
      <c r="L1693" s="7" t="s">
        <v>8473</v>
      </c>
      <c r="M1693" s="7" t="s">
        <v>8462</v>
      </c>
      <c r="N1693" s="7">
        <v>8.2065302988357194E-2</v>
      </c>
      <c r="O1693" s="7">
        <v>9.5952280595662395E-2</v>
      </c>
      <c r="P1693" s="7">
        <v>-1.56457832395493E-3</v>
      </c>
      <c r="Q1693" s="7">
        <v>10.286414113886</v>
      </c>
      <c r="R1693" s="7">
        <v>10.2654062658613</v>
      </c>
      <c r="S1693" s="7">
        <v>10.2448361574298</v>
      </c>
    </row>
    <row r="1694" spans="1:19" x14ac:dyDescent="0.2">
      <c r="A1694" s="7" t="s">
        <v>11922</v>
      </c>
      <c r="B1694" s="7" t="s">
        <v>11931</v>
      </c>
      <c r="C1694" s="7">
        <v>5.3405000000000001E-2</v>
      </c>
      <c r="D1694" s="7">
        <v>8.0528000000000006E-3</v>
      </c>
      <c r="E1694" s="7">
        <v>3.3728700000000002E-11</v>
      </c>
      <c r="F1694" s="7" t="s">
        <v>11932</v>
      </c>
      <c r="G1694" s="7" t="s">
        <v>8413</v>
      </c>
      <c r="H1694" s="7" t="s">
        <v>8764</v>
      </c>
      <c r="I1694" s="7" t="s">
        <v>8461</v>
      </c>
      <c r="J1694" s="7" t="s">
        <v>13091</v>
      </c>
      <c r="K1694" s="7" t="s">
        <v>8473</v>
      </c>
      <c r="L1694" s="7" t="s">
        <v>8473</v>
      </c>
      <c r="M1694" s="7" t="s">
        <v>8462</v>
      </c>
      <c r="N1694" s="7">
        <v>8.2065302988357194E-2</v>
      </c>
      <c r="O1694" s="7">
        <v>9.5952280595662395E-2</v>
      </c>
      <c r="P1694" s="7">
        <v>-1.56457832395493E-3</v>
      </c>
      <c r="Q1694" s="7">
        <v>10.1271615524689</v>
      </c>
      <c r="R1694" s="7">
        <v>10.1060439339021</v>
      </c>
      <c r="S1694" s="7">
        <v>10.085380390437299</v>
      </c>
    </row>
    <row r="1695" spans="1:19" x14ac:dyDescent="0.2">
      <c r="A1695" s="7" t="s">
        <v>11922</v>
      </c>
      <c r="B1695" s="7" t="s">
        <v>8479</v>
      </c>
      <c r="C1695" s="7">
        <v>5.4677800000000002E-3</v>
      </c>
      <c r="D1695" s="7">
        <v>8.4766500000000005E-4</v>
      </c>
      <c r="E1695" s="7">
        <v>3.4001699999999998E-11</v>
      </c>
      <c r="F1695" s="7" t="s">
        <v>8480</v>
      </c>
      <c r="G1695" s="7" t="s">
        <v>8413</v>
      </c>
      <c r="H1695" s="7" t="s">
        <v>8472</v>
      </c>
      <c r="I1695" s="7" t="s">
        <v>8461</v>
      </c>
      <c r="J1695" s="7" t="s">
        <v>13091</v>
      </c>
      <c r="K1695" s="7" t="s">
        <v>8473</v>
      </c>
      <c r="L1695" s="7" t="s">
        <v>8473</v>
      </c>
      <c r="M1695" s="7" t="s">
        <v>8462</v>
      </c>
      <c r="N1695" s="7">
        <v>8.2065302988357194E-2</v>
      </c>
      <c r="O1695" s="7">
        <v>9.5952280595662395E-2</v>
      </c>
      <c r="P1695" s="7">
        <v>-1.56457832395493E-3</v>
      </c>
      <c r="Q1695" s="7">
        <v>10.125404680703101</v>
      </c>
      <c r="R1695" s="7">
        <v>10.1039172560194</v>
      </c>
      <c r="S1695" s="7">
        <v>10.083112278101</v>
      </c>
    </row>
    <row r="1696" spans="1:19" x14ac:dyDescent="0.2">
      <c r="A1696" s="7" t="s">
        <v>11922</v>
      </c>
      <c r="B1696" s="7" t="s">
        <v>8592</v>
      </c>
      <c r="C1696" s="7">
        <v>-1.23632E-2</v>
      </c>
      <c r="D1696" s="7">
        <v>1.9516799999999999E-3</v>
      </c>
      <c r="E1696" s="7">
        <v>4.6004500000000003E-11</v>
      </c>
      <c r="F1696" s="7" t="s">
        <v>8689</v>
      </c>
      <c r="G1696" s="7" t="s">
        <v>8413</v>
      </c>
      <c r="H1696" s="7" t="s">
        <v>8489</v>
      </c>
      <c r="I1696" s="7" t="s">
        <v>8461</v>
      </c>
      <c r="J1696" s="7" t="s">
        <v>13091</v>
      </c>
      <c r="K1696" s="7" t="s">
        <v>8473</v>
      </c>
      <c r="L1696" s="7" t="s">
        <v>8473</v>
      </c>
      <c r="M1696" s="7" t="s">
        <v>8462</v>
      </c>
      <c r="N1696" s="7">
        <v>8.2065302988357194E-2</v>
      </c>
      <c r="O1696" s="7">
        <v>9.5952280595662395E-2</v>
      </c>
      <c r="P1696" s="7">
        <v>-1.56457832395493E-3</v>
      </c>
      <c r="Q1696" s="7">
        <v>9.9992958294884797</v>
      </c>
      <c r="R1696" s="7">
        <v>9.9780718918109894</v>
      </c>
      <c r="S1696" s="7">
        <v>9.9579252143965409</v>
      </c>
    </row>
    <row r="1697" spans="1:19" x14ac:dyDescent="0.2">
      <c r="A1697" s="7" t="s">
        <v>11922</v>
      </c>
      <c r="B1697" s="7" t="s">
        <v>11933</v>
      </c>
      <c r="C1697" s="7">
        <v>5.2867999999999998E-2</v>
      </c>
      <c r="D1697" s="7">
        <v>8.0531000000000005E-3</v>
      </c>
      <c r="E1697" s="7">
        <v>5.2844500000000002E-11</v>
      </c>
      <c r="F1697" s="7" t="s">
        <v>11934</v>
      </c>
      <c r="G1697" s="7" t="s">
        <v>8413</v>
      </c>
      <c r="H1697" s="7" t="s">
        <v>8764</v>
      </c>
      <c r="I1697" s="7" t="s">
        <v>8461</v>
      </c>
      <c r="J1697" s="7" t="s">
        <v>13091</v>
      </c>
      <c r="K1697" s="7" t="s">
        <v>8473</v>
      </c>
      <c r="L1697" s="7" t="s">
        <v>8473</v>
      </c>
      <c r="M1697" s="7" t="s">
        <v>8462</v>
      </c>
      <c r="N1697" s="7">
        <v>8.2065302988357194E-2</v>
      </c>
      <c r="O1697" s="7">
        <v>9.5952280595662395E-2</v>
      </c>
      <c r="P1697" s="7">
        <v>-1.56457832395493E-3</v>
      </c>
      <c r="Q1697" s="7">
        <v>9.9408129325540795</v>
      </c>
      <c r="R1697" s="7">
        <v>9.9192253570673206</v>
      </c>
      <c r="S1697" s="7">
        <v>9.8992405423939704</v>
      </c>
    </row>
    <row r="1698" spans="1:19" x14ac:dyDescent="0.2">
      <c r="A1698" s="7" t="s">
        <v>11922</v>
      </c>
      <c r="B1698" s="7" t="s">
        <v>11935</v>
      </c>
      <c r="C1698" s="7">
        <v>-5.2860999999999998E-2</v>
      </c>
      <c r="D1698" s="7">
        <v>8.0528000000000006E-3</v>
      </c>
      <c r="E1698" s="7">
        <v>5.3088400000000001E-11</v>
      </c>
      <c r="F1698" s="7" t="s">
        <v>11936</v>
      </c>
      <c r="G1698" s="7" t="s">
        <v>8413</v>
      </c>
      <c r="H1698" s="7" t="s">
        <v>8764</v>
      </c>
      <c r="I1698" s="7" t="s">
        <v>8461</v>
      </c>
      <c r="J1698" s="7" t="s">
        <v>13091</v>
      </c>
      <c r="K1698" s="7" t="s">
        <v>8473</v>
      </c>
      <c r="L1698" s="7" t="s">
        <v>8473</v>
      </c>
      <c r="M1698" s="7" t="s">
        <v>8462</v>
      </c>
      <c r="N1698" s="7">
        <v>8.2065302988357194E-2</v>
      </c>
      <c r="O1698" s="7">
        <v>9.5952280595662395E-2</v>
      </c>
      <c r="P1698" s="7">
        <v>-1.56457832395493E-3</v>
      </c>
      <c r="Q1698" s="7">
        <v>9.9392411762954893</v>
      </c>
      <c r="R1698" s="7">
        <v>9.9175630918729993</v>
      </c>
      <c r="S1698" s="7">
        <v>9.8975430271114107</v>
      </c>
    </row>
    <row r="1699" spans="1:19" x14ac:dyDescent="0.2">
      <c r="A1699" s="7" t="s">
        <v>11922</v>
      </c>
      <c r="B1699" s="7" t="s">
        <v>8582</v>
      </c>
      <c r="C1699" s="7">
        <v>-1.01723E-2</v>
      </c>
      <c r="D1699" s="7">
        <v>1.55317E-3</v>
      </c>
      <c r="E1699" s="7">
        <v>5.7862900000000001E-11</v>
      </c>
      <c r="F1699" s="7" t="s">
        <v>8686</v>
      </c>
      <c r="G1699" s="7" t="s">
        <v>8531</v>
      </c>
      <c r="H1699" s="7" t="s">
        <v>8532</v>
      </c>
      <c r="I1699" s="7" t="s">
        <v>8461</v>
      </c>
      <c r="J1699" s="7" t="s">
        <v>13091</v>
      </c>
      <c r="K1699" s="7" t="s">
        <v>8473</v>
      </c>
      <c r="L1699" s="7" t="s">
        <v>8473</v>
      </c>
      <c r="M1699" s="7" t="s">
        <v>8462</v>
      </c>
      <c r="N1699" s="7">
        <v>8.2065302988357194E-2</v>
      </c>
      <c r="O1699" s="7">
        <v>9.5952280595662395E-2</v>
      </c>
      <c r="P1699" s="7">
        <v>-1.56457832395493E-3</v>
      </c>
      <c r="Q1699" s="7">
        <v>9.9022682825548607</v>
      </c>
      <c r="R1699" s="7">
        <v>9.8804998485531002</v>
      </c>
      <c r="S1699" s="7">
        <v>9.8607464934744797</v>
      </c>
    </row>
    <row r="1700" spans="1:19" x14ac:dyDescent="0.2">
      <c r="A1700" s="7" t="s">
        <v>11922</v>
      </c>
      <c r="B1700" s="7" t="s">
        <v>8584</v>
      </c>
      <c r="C1700" s="7">
        <v>-1.00099E-2</v>
      </c>
      <c r="D1700" s="7">
        <v>1.55546E-3</v>
      </c>
      <c r="E1700" s="7">
        <v>1.2337000000000001E-10</v>
      </c>
      <c r="F1700" s="7" t="s">
        <v>8692</v>
      </c>
      <c r="G1700" s="7" t="s">
        <v>8531</v>
      </c>
      <c r="H1700" s="7" t="s">
        <v>8532</v>
      </c>
      <c r="I1700" s="7" t="s">
        <v>8461</v>
      </c>
      <c r="J1700" s="7" t="s">
        <v>13091</v>
      </c>
      <c r="K1700" s="7" t="s">
        <v>8473</v>
      </c>
      <c r="L1700" s="7" t="s">
        <v>8473</v>
      </c>
      <c r="M1700" s="7" t="s">
        <v>8462</v>
      </c>
      <c r="N1700" s="7">
        <v>8.2065302988357194E-2</v>
      </c>
      <c r="O1700" s="7">
        <v>9.5952280595662395E-2</v>
      </c>
      <c r="P1700" s="7">
        <v>-1.56457832395493E-3</v>
      </c>
      <c r="Q1700" s="7">
        <v>9.5865118875839208</v>
      </c>
      <c r="R1700" s="7">
        <v>9.5659526723021102</v>
      </c>
      <c r="S1700" s="7">
        <v>9.5479361385610293</v>
      </c>
    </row>
    <row r="1701" spans="1:19" x14ac:dyDescent="0.2">
      <c r="A1701" s="7" t="s">
        <v>11922</v>
      </c>
      <c r="B1701" s="7" t="s">
        <v>8454</v>
      </c>
      <c r="C1701" s="7">
        <v>1.38117E-2</v>
      </c>
      <c r="D1701" s="7">
        <v>2.2144199999999999E-3</v>
      </c>
      <c r="E1701" s="7">
        <v>1.5E-10</v>
      </c>
      <c r="F1701" s="7" t="s">
        <v>8386</v>
      </c>
      <c r="G1701" s="7" t="s">
        <v>8413</v>
      </c>
      <c r="H1701" s="7" t="s">
        <v>8475</v>
      </c>
      <c r="I1701" s="7" t="s">
        <v>8461</v>
      </c>
      <c r="J1701" s="7" t="s">
        <v>13091</v>
      </c>
      <c r="K1701" s="7" t="s">
        <v>8473</v>
      </c>
      <c r="L1701" s="7" t="s">
        <v>8473</v>
      </c>
      <c r="M1701" s="7" t="s">
        <v>8462</v>
      </c>
      <c r="N1701" s="7">
        <v>8.2065302988357194E-2</v>
      </c>
      <c r="O1701" s="7">
        <v>9.5952280595662395E-2</v>
      </c>
      <c r="P1701" s="7">
        <v>-1.56457832395493E-3</v>
      </c>
      <c r="Q1701" s="7">
        <v>9.5065794716910101</v>
      </c>
      <c r="R1701" s="7">
        <v>9.4859379823938408</v>
      </c>
      <c r="S1701" s="7">
        <v>9.4694072693527804</v>
      </c>
    </row>
    <row r="1702" spans="1:19" x14ac:dyDescent="0.2">
      <c r="A1702" s="7" t="s">
        <v>11922</v>
      </c>
      <c r="B1702" s="7" t="s">
        <v>9573</v>
      </c>
      <c r="C1702" s="7">
        <v>-2.0091600000000001E-2</v>
      </c>
      <c r="D1702" s="7">
        <v>3.1680300000000001E-3</v>
      </c>
      <c r="E1702" s="7">
        <v>2.3000099999999999E-10</v>
      </c>
      <c r="F1702" s="7" t="s">
        <v>9574</v>
      </c>
      <c r="G1702" s="7" t="s">
        <v>8438</v>
      </c>
      <c r="H1702" s="7" t="s">
        <v>8437</v>
      </c>
      <c r="I1702" s="7" t="s">
        <v>8461</v>
      </c>
      <c r="J1702" s="7" t="s">
        <v>13091</v>
      </c>
      <c r="K1702" s="7" t="s">
        <v>8473</v>
      </c>
      <c r="L1702" s="7" t="s">
        <v>8473</v>
      </c>
      <c r="M1702" s="7" t="s">
        <v>8462</v>
      </c>
      <c r="N1702" s="7">
        <v>8.2065302988357194E-2</v>
      </c>
      <c r="O1702" s="7">
        <v>9.5952280595662395E-2</v>
      </c>
      <c r="P1702" s="7">
        <v>-1.56457832395493E-3</v>
      </c>
      <c r="Q1702" s="7">
        <v>9.3310743285912103</v>
      </c>
      <c r="R1702" s="7">
        <v>9.3095571554774796</v>
      </c>
      <c r="S1702" s="7">
        <v>9.2931271276666401</v>
      </c>
    </row>
    <row r="1703" spans="1:19" x14ac:dyDescent="0.2">
      <c r="A1703" s="7" t="s">
        <v>11922</v>
      </c>
      <c r="B1703" s="7" t="s">
        <v>11937</v>
      </c>
      <c r="C1703" s="7">
        <v>5.0608E-2</v>
      </c>
      <c r="D1703" s="7">
        <v>8.0532999999999993E-3</v>
      </c>
      <c r="E1703" s="7">
        <v>3.3404100000000003E-10</v>
      </c>
      <c r="F1703" s="7" t="s">
        <v>11938</v>
      </c>
      <c r="G1703" s="7" t="s">
        <v>8413</v>
      </c>
      <c r="H1703" s="7" t="s">
        <v>8764</v>
      </c>
      <c r="I1703" s="7" t="s">
        <v>8461</v>
      </c>
      <c r="J1703" s="7" t="s">
        <v>13091</v>
      </c>
      <c r="K1703" s="7" t="s">
        <v>8473</v>
      </c>
      <c r="L1703" s="7" t="s">
        <v>8473</v>
      </c>
      <c r="M1703" s="7" t="s">
        <v>8462</v>
      </c>
      <c r="N1703" s="7">
        <v>8.2065302988357194E-2</v>
      </c>
      <c r="O1703" s="7">
        <v>9.5952280595662395E-2</v>
      </c>
      <c r="P1703" s="7">
        <v>-1.56457832395493E-3</v>
      </c>
      <c r="Q1703" s="7">
        <v>9.1786063169674907</v>
      </c>
      <c r="R1703" s="7">
        <v>9.1577951748500404</v>
      </c>
      <c r="S1703" s="7">
        <v>9.1410412976858204</v>
      </c>
    </row>
    <row r="1704" spans="1:19" x14ac:dyDescent="0.2">
      <c r="A1704" s="7" t="s">
        <v>11922</v>
      </c>
      <c r="B1704" s="7" t="s">
        <v>11939</v>
      </c>
      <c r="C1704" s="7">
        <v>-5.0606999999999999E-2</v>
      </c>
      <c r="D1704" s="7">
        <v>8.0532999999999993E-3</v>
      </c>
      <c r="E1704" s="7">
        <v>3.3427199999999999E-10</v>
      </c>
      <c r="F1704" s="7" t="s">
        <v>11940</v>
      </c>
      <c r="G1704" s="7" t="s">
        <v>8413</v>
      </c>
      <c r="H1704" s="7" t="s">
        <v>8764</v>
      </c>
      <c r="I1704" s="7" t="s">
        <v>8461</v>
      </c>
      <c r="J1704" s="7" t="s">
        <v>13091</v>
      </c>
      <c r="K1704" s="7" t="s">
        <v>8473</v>
      </c>
      <c r="L1704" s="7" t="s">
        <v>8473</v>
      </c>
      <c r="M1704" s="7" t="s">
        <v>8462</v>
      </c>
      <c r="N1704" s="7">
        <v>8.2065302988357194E-2</v>
      </c>
      <c r="O1704" s="7">
        <v>9.5952280595662395E-2</v>
      </c>
      <c r="P1704" s="7">
        <v>-1.56457832395493E-3</v>
      </c>
      <c r="Q1704" s="7">
        <v>9.1786063169674907</v>
      </c>
      <c r="R1704" s="7">
        <v>9.1577951748500404</v>
      </c>
      <c r="S1704" s="7">
        <v>9.1410151623030202</v>
      </c>
    </row>
    <row r="1705" spans="1:19" x14ac:dyDescent="0.2">
      <c r="A1705" s="7" t="s">
        <v>11922</v>
      </c>
      <c r="B1705" s="7" t="s">
        <v>8740</v>
      </c>
      <c r="C1705" s="7">
        <v>-1.1351200000000001E-2</v>
      </c>
      <c r="D1705" s="7">
        <v>1.80909E-3</v>
      </c>
      <c r="E1705" s="7">
        <v>3.5066299999999998E-10</v>
      </c>
      <c r="F1705" s="7" t="s">
        <v>8741</v>
      </c>
      <c r="G1705" s="7" t="s">
        <v>8413</v>
      </c>
      <c r="H1705" s="7" t="s">
        <v>8478</v>
      </c>
      <c r="I1705" s="7" t="s">
        <v>8461</v>
      </c>
      <c r="J1705" s="7" t="s">
        <v>13091</v>
      </c>
      <c r="K1705" s="7" t="s">
        <v>8473</v>
      </c>
      <c r="L1705" s="7" t="s">
        <v>8473</v>
      </c>
      <c r="M1705" s="7" t="s">
        <v>8462</v>
      </c>
      <c r="N1705" s="7">
        <v>8.2065302988357194E-2</v>
      </c>
      <c r="O1705" s="7">
        <v>9.5952280595662395E-2</v>
      </c>
      <c r="P1705" s="7">
        <v>-1.56457832395493E-3</v>
      </c>
      <c r="Q1705" s="7">
        <v>9.1589896139129294</v>
      </c>
      <c r="R1705" s="7">
        <v>9.1385436470501293</v>
      </c>
      <c r="S1705" s="7">
        <v>9.1215930759182697</v>
      </c>
    </row>
    <row r="1706" spans="1:19" x14ac:dyDescent="0.2">
      <c r="A1706" s="7" t="s">
        <v>11922</v>
      </c>
      <c r="B1706" s="7" t="s">
        <v>451</v>
      </c>
      <c r="C1706" s="7">
        <v>1.5570000000000001E-2</v>
      </c>
      <c r="D1706" s="7">
        <v>2.4891000000000002E-3</v>
      </c>
      <c r="E1706" s="7">
        <v>3.9735599999999998E-10</v>
      </c>
      <c r="F1706" s="7" t="s">
        <v>8380</v>
      </c>
      <c r="G1706" s="7" t="s">
        <v>8413</v>
      </c>
      <c r="H1706" s="7" t="s">
        <v>8483</v>
      </c>
      <c r="I1706" s="7" t="s">
        <v>8461</v>
      </c>
      <c r="J1706" s="7" t="s">
        <v>13091</v>
      </c>
      <c r="K1706" s="7" t="s">
        <v>8473</v>
      </c>
      <c r="L1706" s="7" t="s">
        <v>8473</v>
      </c>
      <c r="M1706" s="7" t="s">
        <v>8462</v>
      </c>
      <c r="N1706" s="7">
        <v>8.2065302988357194E-2</v>
      </c>
      <c r="O1706" s="7">
        <v>9.5952280595662395E-2</v>
      </c>
      <c r="P1706" s="7">
        <v>-1.56457832395493E-3</v>
      </c>
      <c r="Q1706" s="7">
        <v>9.1058698628569203</v>
      </c>
      <c r="R1706" s="7">
        <v>9.0857868018525707</v>
      </c>
      <c r="S1706" s="7">
        <v>9.0705686321518808</v>
      </c>
    </row>
    <row r="1707" spans="1:19" x14ac:dyDescent="0.2">
      <c r="A1707" s="7" t="s">
        <v>11922</v>
      </c>
      <c r="B1707" s="7" t="s">
        <v>11941</v>
      </c>
      <c r="C1707" s="7">
        <v>5.0133999999999998E-2</v>
      </c>
      <c r="D1707" s="7">
        <v>8.0534000000000005E-3</v>
      </c>
      <c r="E1707" s="7">
        <v>4.8719199999999997E-10</v>
      </c>
      <c r="F1707" s="7" t="s">
        <v>11942</v>
      </c>
      <c r="G1707" s="7" t="s">
        <v>8413</v>
      </c>
      <c r="H1707" s="7" t="s">
        <v>8764</v>
      </c>
      <c r="I1707" s="7" t="s">
        <v>8461</v>
      </c>
      <c r="J1707" s="7" t="s">
        <v>13091</v>
      </c>
      <c r="K1707" s="7" t="s">
        <v>8473</v>
      </c>
      <c r="L1707" s="7" t="s">
        <v>8473</v>
      </c>
      <c r="M1707" s="7" t="s">
        <v>8462</v>
      </c>
      <c r="N1707" s="7">
        <v>8.2065302988357194E-2</v>
      </c>
      <c r="O1707" s="7">
        <v>9.5952280595662395E-2</v>
      </c>
      <c r="P1707" s="7">
        <v>-1.56457832395493E-3</v>
      </c>
      <c r="Q1707" s="7">
        <v>9.0208409335782598</v>
      </c>
      <c r="R1707" s="7">
        <v>9.0006200707326407</v>
      </c>
      <c r="S1707" s="7">
        <v>8.9866325960295192</v>
      </c>
    </row>
    <row r="1708" spans="1:19" x14ac:dyDescent="0.2">
      <c r="A1708" s="7" t="s">
        <v>11922</v>
      </c>
      <c r="B1708" s="7" t="s">
        <v>8454</v>
      </c>
      <c r="C1708" s="7">
        <v>1.37E-2</v>
      </c>
      <c r="D1708" s="7">
        <v>2.2000000000000001E-3</v>
      </c>
      <c r="E1708" s="7">
        <v>6.0920000000000003E-10</v>
      </c>
      <c r="F1708" s="7" t="s">
        <v>8385</v>
      </c>
      <c r="G1708" s="7" t="s">
        <v>8413</v>
      </c>
      <c r="H1708" s="7" t="s">
        <v>8452</v>
      </c>
      <c r="I1708" s="7" t="s">
        <v>8461</v>
      </c>
      <c r="J1708" s="7" t="s">
        <v>13091</v>
      </c>
      <c r="K1708" s="7" t="s">
        <v>8473</v>
      </c>
      <c r="L1708" s="7" t="s">
        <v>8473</v>
      </c>
      <c r="M1708" s="7" t="s">
        <v>8462</v>
      </c>
      <c r="N1708" s="7">
        <v>8.2065302988357194E-2</v>
      </c>
      <c r="O1708" s="7">
        <v>9.5952280595662395E-2</v>
      </c>
      <c r="P1708" s="7">
        <v>-1.56457832395493E-3</v>
      </c>
      <c r="Q1708" s="7">
        <v>8.9287753406629395</v>
      </c>
      <c r="R1708" s="7">
        <v>8.9083925798560699</v>
      </c>
      <c r="S1708" s="7">
        <v>8.8946398983305297</v>
      </c>
    </row>
    <row r="1709" spans="1:19" x14ac:dyDescent="0.2">
      <c r="A1709" s="7" t="s">
        <v>11922</v>
      </c>
      <c r="B1709" s="7" t="s">
        <v>451</v>
      </c>
      <c r="C1709" s="7">
        <v>4.0103E-2</v>
      </c>
      <c r="D1709" s="7">
        <v>6.5034999999999997E-3</v>
      </c>
      <c r="E1709" s="7">
        <v>6.9926200000000004E-10</v>
      </c>
      <c r="F1709" s="7" t="s">
        <v>10168</v>
      </c>
      <c r="G1709" s="7" t="s">
        <v>8413</v>
      </c>
      <c r="H1709" s="7" t="s">
        <v>8483</v>
      </c>
      <c r="I1709" s="7" t="s">
        <v>8461</v>
      </c>
      <c r="J1709" s="7" t="s">
        <v>13091</v>
      </c>
      <c r="K1709" s="7" t="s">
        <v>8473</v>
      </c>
      <c r="L1709" s="7" t="s">
        <v>8473</v>
      </c>
      <c r="M1709" s="7" t="s">
        <v>8462</v>
      </c>
      <c r="N1709" s="7">
        <v>8.2065302988357194E-2</v>
      </c>
      <c r="O1709" s="7">
        <v>9.5952280595662395E-2</v>
      </c>
      <c r="P1709" s="7">
        <v>-1.56457832395493E-3</v>
      </c>
      <c r="Q1709" s="7">
        <v>8.8711810730212193</v>
      </c>
      <c r="R1709" s="7">
        <v>8.8512072468702208</v>
      </c>
      <c r="S1709" s="7">
        <v>8.8371395667266199</v>
      </c>
    </row>
    <row r="1710" spans="1:19" x14ac:dyDescent="0.2">
      <c r="A1710" s="7" t="s">
        <v>11922</v>
      </c>
      <c r="B1710" s="7" t="s">
        <v>9584</v>
      </c>
      <c r="C1710" s="7">
        <v>-1.9183499999999999E-2</v>
      </c>
      <c r="D1710" s="7">
        <v>3.1301699999999998E-3</v>
      </c>
      <c r="E1710" s="7">
        <v>8.9000000000000003E-10</v>
      </c>
      <c r="F1710" s="7" t="s">
        <v>9585</v>
      </c>
      <c r="G1710" s="7" t="s">
        <v>8438</v>
      </c>
      <c r="H1710" s="7" t="s">
        <v>8437</v>
      </c>
      <c r="I1710" s="7" t="s">
        <v>8461</v>
      </c>
      <c r="J1710" s="7" t="s">
        <v>13091</v>
      </c>
      <c r="K1710" s="7" t="s">
        <v>8473</v>
      </c>
      <c r="L1710" s="7" t="s">
        <v>8473</v>
      </c>
      <c r="M1710" s="7" t="s">
        <v>8462</v>
      </c>
      <c r="N1710" s="7">
        <v>8.2065302988357194E-2</v>
      </c>
      <c r="O1710" s="7">
        <v>9.5952280595662395E-2</v>
      </c>
      <c r="P1710" s="7">
        <v>-1.56457832395493E-3</v>
      </c>
      <c r="Q1710" s="7">
        <v>8.7690826043479095</v>
      </c>
      <c r="R1710" s="7">
        <v>8.7497281452217592</v>
      </c>
      <c r="S1710" s="7">
        <v>8.7358039769652809</v>
      </c>
    </row>
    <row r="1711" spans="1:19" x14ac:dyDescent="0.2">
      <c r="A1711" s="7" t="s">
        <v>11922</v>
      </c>
      <c r="B1711" s="7" t="s">
        <v>9932</v>
      </c>
      <c r="C1711" s="7">
        <v>1.46365E-2</v>
      </c>
      <c r="D1711" s="7">
        <v>2.39003E-3</v>
      </c>
      <c r="E1711" s="7">
        <v>9.1350300000000002E-10</v>
      </c>
      <c r="F1711" s="7" t="s">
        <v>9933</v>
      </c>
      <c r="G1711" s="7" t="s">
        <v>8413</v>
      </c>
      <c r="H1711" s="7" t="s">
        <v>8483</v>
      </c>
      <c r="I1711" s="7" t="s">
        <v>8461</v>
      </c>
      <c r="J1711" s="7" t="s">
        <v>13091</v>
      </c>
      <c r="K1711" s="7" t="s">
        <v>8473</v>
      </c>
      <c r="L1711" s="7" t="s">
        <v>8473</v>
      </c>
      <c r="M1711" s="7" t="s">
        <v>8462</v>
      </c>
      <c r="N1711" s="7">
        <v>8.2065302988357194E-2</v>
      </c>
      <c r="O1711" s="7">
        <v>9.5952280595662395E-2</v>
      </c>
      <c r="P1711" s="7">
        <v>-1.56457832395493E-3</v>
      </c>
      <c r="Q1711" s="7">
        <v>8.7581401163283292</v>
      </c>
      <c r="R1711" s="7">
        <v>8.7387043174641796</v>
      </c>
      <c r="S1711" s="7">
        <v>8.7247455500808595</v>
      </c>
    </row>
    <row r="1712" spans="1:19" x14ac:dyDescent="0.2">
      <c r="A1712" s="7" t="s">
        <v>11922</v>
      </c>
      <c r="B1712" s="7" t="s">
        <v>11943</v>
      </c>
      <c r="C1712" s="7">
        <v>2.5000000000000001E-2</v>
      </c>
      <c r="D1712" s="7">
        <v>4.1000000000000003E-3</v>
      </c>
      <c r="E1712" s="7">
        <v>9.7939999999999995E-10</v>
      </c>
      <c r="F1712" s="7" t="s">
        <v>11944</v>
      </c>
      <c r="G1712" s="7" t="s">
        <v>8413</v>
      </c>
      <c r="H1712" s="7" t="s">
        <v>11945</v>
      </c>
      <c r="I1712" s="7" t="s">
        <v>8461</v>
      </c>
      <c r="J1712" s="7" t="s">
        <v>13091</v>
      </c>
      <c r="K1712" s="7" t="s">
        <v>8473</v>
      </c>
      <c r="L1712" s="7" t="s">
        <v>8473</v>
      </c>
      <c r="M1712" s="7" t="s">
        <v>8462</v>
      </c>
      <c r="N1712" s="7">
        <v>8.2065302988357194E-2</v>
      </c>
      <c r="O1712" s="7">
        <v>9.5952280595662395E-2</v>
      </c>
      <c r="P1712" s="7">
        <v>-1.56457832395493E-3</v>
      </c>
      <c r="Q1712" s="7">
        <v>8.7301480299087597</v>
      </c>
      <c r="R1712" s="7">
        <v>8.7111104393663901</v>
      </c>
      <c r="S1712" s="7">
        <v>8.6971022457813305</v>
      </c>
    </row>
    <row r="1713" spans="1:19" x14ac:dyDescent="0.2">
      <c r="A1713" s="7" t="s">
        <v>11922</v>
      </c>
      <c r="B1713" s="7" t="s">
        <v>11946</v>
      </c>
      <c r="C1713" s="7">
        <v>4.8221E-2</v>
      </c>
      <c r="D1713" s="7">
        <v>7.9742000000000007E-3</v>
      </c>
      <c r="E1713" s="7">
        <v>1.49005E-9</v>
      </c>
      <c r="F1713" s="7" t="s">
        <v>11947</v>
      </c>
      <c r="G1713" s="7" t="s">
        <v>8413</v>
      </c>
      <c r="H1713" s="7" t="s">
        <v>8764</v>
      </c>
      <c r="I1713" s="7" t="s">
        <v>8461</v>
      </c>
      <c r="J1713" s="7" t="s">
        <v>13091</v>
      </c>
      <c r="K1713" s="7" t="s">
        <v>8473</v>
      </c>
      <c r="L1713" s="7" t="s">
        <v>8473</v>
      </c>
      <c r="M1713" s="7" t="s">
        <v>8462</v>
      </c>
      <c r="N1713" s="7">
        <v>8.2065302988357194E-2</v>
      </c>
      <c r="O1713" s="7">
        <v>9.5952280595662395E-2</v>
      </c>
      <c r="P1713" s="7">
        <v>-1.56457832395493E-3</v>
      </c>
      <c r="Q1713" s="7">
        <v>8.5546117954388805</v>
      </c>
      <c r="R1713" s="7">
        <v>8.5350051400965299</v>
      </c>
      <c r="S1713" s="7">
        <v>8.5220784326310905</v>
      </c>
    </row>
    <row r="1714" spans="1:19" x14ac:dyDescent="0.2">
      <c r="A1714" s="7" t="s">
        <v>11922</v>
      </c>
      <c r="B1714" s="7" t="s">
        <v>11948</v>
      </c>
      <c r="C1714" s="7">
        <v>1.2271300000000001E-2</v>
      </c>
      <c r="D1714" s="7">
        <v>2.0947600000000002E-3</v>
      </c>
      <c r="E1714" s="7">
        <v>1.6000000000000001E-9</v>
      </c>
      <c r="F1714" s="7" t="s">
        <v>11949</v>
      </c>
      <c r="G1714" s="7" t="s">
        <v>8413</v>
      </c>
      <c r="H1714" s="7" t="s">
        <v>8475</v>
      </c>
      <c r="I1714" s="7" t="s">
        <v>8461</v>
      </c>
      <c r="J1714" s="7" t="s">
        <v>13091</v>
      </c>
      <c r="K1714" s="7" t="s">
        <v>8473</v>
      </c>
      <c r="L1714" s="7" t="s">
        <v>8473</v>
      </c>
      <c r="M1714" s="7" t="s">
        <v>8462</v>
      </c>
      <c r="N1714" s="7">
        <v>8.2065302988357194E-2</v>
      </c>
      <c r="O1714" s="7">
        <v>9.5952280595662395E-2</v>
      </c>
      <c r="P1714" s="7">
        <v>-1.56457832395493E-3</v>
      </c>
      <c r="Q1714" s="7">
        <v>8.5244312508267193</v>
      </c>
      <c r="R1714" s="7">
        <v>8.5055341315737891</v>
      </c>
      <c r="S1714" s="7">
        <v>8.4937079756349494</v>
      </c>
    </row>
    <row r="1715" spans="1:19" x14ac:dyDescent="0.2">
      <c r="A1715" s="7" t="s">
        <v>11922</v>
      </c>
      <c r="B1715" s="7" t="s">
        <v>8804</v>
      </c>
      <c r="C1715" s="7">
        <v>1.23348E-2</v>
      </c>
      <c r="D1715" s="7">
        <v>2.0640099999999998E-3</v>
      </c>
      <c r="E1715" s="7">
        <v>2.2851800000000002E-9</v>
      </c>
      <c r="F1715" s="7" t="s">
        <v>8805</v>
      </c>
      <c r="G1715" s="7" t="s">
        <v>8413</v>
      </c>
      <c r="H1715" s="7" t="s">
        <v>8478</v>
      </c>
      <c r="I1715" s="7" t="s">
        <v>8461</v>
      </c>
      <c r="J1715" s="7" t="s">
        <v>13091</v>
      </c>
      <c r="K1715" s="7" t="s">
        <v>8473</v>
      </c>
      <c r="L1715" s="7" t="s">
        <v>8473</v>
      </c>
      <c r="M1715" s="7" t="s">
        <v>8462</v>
      </c>
      <c r="N1715" s="7">
        <v>8.2065302988357194E-2</v>
      </c>
      <c r="O1715" s="7">
        <v>9.5952280595662395E-2</v>
      </c>
      <c r="P1715" s="7">
        <v>-1.56457832395493E-3</v>
      </c>
      <c r="Q1715" s="7">
        <v>8.3780356022468805</v>
      </c>
      <c r="R1715" s="7">
        <v>8.3601721469348202</v>
      </c>
      <c r="S1715" s="7">
        <v>8.3489552906088598</v>
      </c>
    </row>
    <row r="1716" spans="1:19" x14ac:dyDescent="0.2">
      <c r="A1716" s="7" t="s">
        <v>11922</v>
      </c>
      <c r="B1716" s="7" t="s">
        <v>11950</v>
      </c>
      <c r="C1716" s="7">
        <v>4.7376000000000001E-2</v>
      </c>
      <c r="D1716" s="7">
        <v>7.9743000000000001E-3</v>
      </c>
      <c r="E1716" s="7">
        <v>2.8608800000000002E-9</v>
      </c>
      <c r="F1716" s="7" t="s">
        <v>11951</v>
      </c>
      <c r="G1716" s="7" t="s">
        <v>8413</v>
      </c>
      <c r="H1716" s="7" t="s">
        <v>8764</v>
      </c>
      <c r="I1716" s="7" t="s">
        <v>8461</v>
      </c>
      <c r="J1716" s="7" t="s">
        <v>13091</v>
      </c>
      <c r="K1716" s="7" t="s">
        <v>8473</v>
      </c>
      <c r="L1716" s="7" t="s">
        <v>8473</v>
      </c>
      <c r="M1716" s="7" t="s">
        <v>8462</v>
      </c>
      <c r="N1716" s="7">
        <v>8.2065302988357194E-2</v>
      </c>
      <c r="O1716" s="7">
        <v>9.5952280595662395E-2</v>
      </c>
      <c r="P1716" s="7">
        <v>-1.56457832395493E-3</v>
      </c>
      <c r="Q1716" s="7">
        <v>8.2837014298536893</v>
      </c>
      <c r="R1716" s="7">
        <v>8.26625549626214</v>
      </c>
      <c r="S1716" s="7">
        <v>8.2565595202856397</v>
      </c>
    </row>
    <row r="1717" spans="1:19" x14ac:dyDescent="0.2">
      <c r="A1717" s="7" t="s">
        <v>11922</v>
      </c>
      <c r="B1717" s="7" t="s">
        <v>11952</v>
      </c>
      <c r="C1717" s="7">
        <v>4.7816999999999998E-2</v>
      </c>
      <c r="D1717" s="7">
        <v>8.0537999999999998E-3</v>
      </c>
      <c r="E1717" s="7">
        <v>2.9302199999999998E-9</v>
      </c>
      <c r="F1717" s="7" t="s">
        <v>11953</v>
      </c>
      <c r="G1717" s="7" t="s">
        <v>8413</v>
      </c>
      <c r="H1717" s="7" t="s">
        <v>8764</v>
      </c>
      <c r="I1717" s="7" t="s">
        <v>8461</v>
      </c>
      <c r="J1717" s="7" t="s">
        <v>13091</v>
      </c>
      <c r="K1717" s="7" t="s">
        <v>8473</v>
      </c>
      <c r="L1717" s="7" t="s">
        <v>8473</v>
      </c>
      <c r="M1717" s="7" t="s">
        <v>8462</v>
      </c>
      <c r="N1717" s="7">
        <v>8.2065302988357194E-2</v>
      </c>
      <c r="O1717" s="7">
        <v>9.5952280595662395E-2</v>
      </c>
      <c r="P1717" s="7">
        <v>-1.56457832395493E-3</v>
      </c>
      <c r="Q1717" s="7">
        <v>8.2747353432338606</v>
      </c>
      <c r="R1717" s="7">
        <v>8.2569756702118102</v>
      </c>
      <c r="S1717" s="7">
        <v>8.2471392827939205</v>
      </c>
    </row>
    <row r="1718" spans="1:19" x14ac:dyDescent="0.2">
      <c r="A1718" s="7" t="s">
        <v>11922</v>
      </c>
      <c r="B1718" s="7" t="s">
        <v>9252</v>
      </c>
      <c r="C1718" s="7">
        <v>3.3814000000000001E-3</v>
      </c>
      <c r="D1718" s="7">
        <v>5.7151000000000001E-4</v>
      </c>
      <c r="E1718" s="7">
        <v>3.2898799999999998E-9</v>
      </c>
      <c r="F1718" s="7" t="s">
        <v>9253</v>
      </c>
      <c r="G1718" s="7" t="s">
        <v>8413</v>
      </c>
      <c r="H1718" s="7" t="s">
        <v>8483</v>
      </c>
      <c r="I1718" s="7" t="s">
        <v>8461</v>
      </c>
      <c r="J1718" s="7" t="s">
        <v>13091</v>
      </c>
      <c r="K1718" s="7" t="s">
        <v>8473</v>
      </c>
      <c r="L1718" s="7" t="s">
        <v>8473</v>
      </c>
      <c r="M1718" s="7" t="s">
        <v>8462</v>
      </c>
      <c r="N1718" s="7">
        <v>8.2065302988357194E-2</v>
      </c>
      <c r="O1718" s="7">
        <v>9.5952280595662395E-2</v>
      </c>
      <c r="P1718" s="7">
        <v>-1.56457832395493E-3</v>
      </c>
      <c r="Q1718" s="7">
        <v>8.2251709914406703</v>
      </c>
      <c r="R1718" s="7">
        <v>8.2078137170823702</v>
      </c>
      <c r="S1718" s="7">
        <v>8.1983258407461594</v>
      </c>
    </row>
    <row r="1719" spans="1:19" x14ac:dyDescent="0.2">
      <c r="A1719" s="7" t="s">
        <v>11922</v>
      </c>
      <c r="B1719" s="7" t="s">
        <v>9073</v>
      </c>
      <c r="C1719" s="7">
        <v>1.24289E-2</v>
      </c>
      <c r="D1719" s="7">
        <v>2.1019900000000002E-3</v>
      </c>
      <c r="E1719" s="7">
        <v>3.4000100000000001E-9</v>
      </c>
      <c r="F1719" s="7" t="s">
        <v>9074</v>
      </c>
      <c r="G1719" s="7" t="s">
        <v>8999</v>
      </c>
      <c r="H1719" s="7" t="s">
        <v>9000</v>
      </c>
      <c r="I1719" s="7" t="s">
        <v>8461</v>
      </c>
      <c r="J1719" s="7" t="s">
        <v>13091</v>
      </c>
      <c r="K1719" s="7" t="s">
        <v>8473</v>
      </c>
      <c r="L1719" s="7" t="s">
        <v>8473</v>
      </c>
      <c r="M1719" s="7" t="s">
        <v>8462</v>
      </c>
      <c r="N1719" s="7">
        <v>8.2065302988357194E-2</v>
      </c>
      <c r="O1719" s="7">
        <v>9.5952280595662395E-2</v>
      </c>
      <c r="P1719" s="7">
        <v>-1.56457832395493E-3</v>
      </c>
      <c r="Q1719" s="7">
        <v>8.2122982818804999</v>
      </c>
      <c r="R1719" s="7">
        <v>8.1951850167257607</v>
      </c>
      <c r="S1719" s="7">
        <v>8.1854871557455695</v>
      </c>
    </row>
    <row r="1720" spans="1:19" x14ac:dyDescent="0.2">
      <c r="A1720" s="7" t="s">
        <v>11922</v>
      </c>
      <c r="B1720" s="7" t="s">
        <v>11954</v>
      </c>
      <c r="C1720" s="7">
        <v>-4.7392999999999998E-2</v>
      </c>
      <c r="D1720" s="7">
        <v>8.0538999999999993E-3</v>
      </c>
      <c r="E1720" s="7">
        <v>4.0346000000000001E-9</v>
      </c>
      <c r="F1720" s="7" t="s">
        <v>11955</v>
      </c>
      <c r="G1720" s="7" t="s">
        <v>8413</v>
      </c>
      <c r="H1720" s="7" t="s">
        <v>8764</v>
      </c>
      <c r="I1720" s="7" t="s">
        <v>8461</v>
      </c>
      <c r="J1720" s="7" t="s">
        <v>13091</v>
      </c>
      <c r="K1720" s="7" t="s">
        <v>8473</v>
      </c>
      <c r="L1720" s="7" t="s">
        <v>8473</v>
      </c>
      <c r="M1720" s="7" t="s">
        <v>8462</v>
      </c>
      <c r="N1720" s="7">
        <v>8.2065302988357194E-2</v>
      </c>
      <c r="O1720" s="7">
        <v>9.5952280595662395E-2</v>
      </c>
      <c r="P1720" s="7">
        <v>-1.56457832395493E-3</v>
      </c>
      <c r="Q1720" s="7">
        <v>8.1401103751525206</v>
      </c>
      <c r="R1720" s="7">
        <v>8.1241884253973708</v>
      </c>
      <c r="S1720" s="7">
        <v>8.1152811381052992</v>
      </c>
    </row>
    <row r="1721" spans="1:19" x14ac:dyDescent="0.2">
      <c r="A1721" s="7" t="s">
        <v>11922</v>
      </c>
      <c r="B1721" s="7" t="s">
        <v>11956</v>
      </c>
      <c r="C1721" s="7">
        <v>0.14649999999999999</v>
      </c>
      <c r="D1721" s="7">
        <v>2.494E-2</v>
      </c>
      <c r="E1721" s="7">
        <v>4.5769900000000003E-9</v>
      </c>
      <c r="F1721" s="7" t="s">
        <v>11957</v>
      </c>
      <c r="G1721" s="7" t="s">
        <v>8413</v>
      </c>
      <c r="H1721" s="7" t="s">
        <v>10601</v>
      </c>
      <c r="I1721" s="7" t="s">
        <v>8461</v>
      </c>
      <c r="J1721" s="7" t="s">
        <v>13091</v>
      </c>
      <c r="K1721" s="7" t="s">
        <v>8473</v>
      </c>
      <c r="L1721" s="7" t="s">
        <v>8473</v>
      </c>
      <c r="M1721" s="7" t="s">
        <v>8462</v>
      </c>
      <c r="N1721" s="7">
        <v>8.2065302988357194E-2</v>
      </c>
      <c r="O1721" s="7">
        <v>9.5952280595662395E-2</v>
      </c>
      <c r="P1721" s="7">
        <v>-1.56457832395493E-3</v>
      </c>
      <c r="Q1721" s="7">
        <v>8.0899154517598006</v>
      </c>
      <c r="R1721" s="7">
        <v>8.0735281152054306</v>
      </c>
      <c r="S1721" s="7">
        <v>8.0648158778015393</v>
      </c>
    </row>
    <row r="1722" spans="1:19" x14ac:dyDescent="0.2">
      <c r="A1722" s="7" t="s">
        <v>11922</v>
      </c>
      <c r="B1722" s="7" t="s">
        <v>9052</v>
      </c>
      <c r="C1722" s="7">
        <v>1.22912E-2</v>
      </c>
      <c r="D1722" s="7">
        <v>2.10268E-3</v>
      </c>
      <c r="E1722" s="7">
        <v>5.0511499999999999E-9</v>
      </c>
      <c r="F1722" s="7" t="s">
        <v>9053</v>
      </c>
      <c r="G1722" s="7" t="s">
        <v>8413</v>
      </c>
      <c r="H1722" s="7" t="s">
        <v>8478</v>
      </c>
      <c r="I1722" s="7" t="s">
        <v>8461</v>
      </c>
      <c r="J1722" s="7" t="s">
        <v>13091</v>
      </c>
      <c r="K1722" s="7" t="s">
        <v>8473</v>
      </c>
      <c r="L1722" s="7" t="s">
        <v>8473</v>
      </c>
      <c r="M1722" s="7" t="s">
        <v>8462</v>
      </c>
      <c r="N1722" s="7">
        <v>8.2065302988357194E-2</v>
      </c>
      <c r="O1722" s="7">
        <v>9.5952280595662395E-2</v>
      </c>
      <c r="P1722" s="7">
        <v>-1.56457832395493E-3</v>
      </c>
      <c r="Q1722" s="7">
        <v>8.0481562865349101</v>
      </c>
      <c r="R1722" s="7">
        <v>8.0323546033517399</v>
      </c>
      <c r="S1722" s="7">
        <v>8.0236718213649194</v>
      </c>
    </row>
    <row r="1723" spans="1:19" x14ac:dyDescent="0.2">
      <c r="A1723" s="7" t="s">
        <v>11922</v>
      </c>
      <c r="B1723" s="7" t="s">
        <v>11958</v>
      </c>
      <c r="C1723" s="7">
        <v>0.14580000000000001</v>
      </c>
      <c r="D1723" s="7">
        <v>2.5090000000000001E-2</v>
      </c>
      <c r="E1723" s="7">
        <v>6.7310099999999999E-9</v>
      </c>
      <c r="F1723" s="7" t="s">
        <v>11959</v>
      </c>
      <c r="G1723" s="7" t="s">
        <v>8413</v>
      </c>
      <c r="H1723" s="7" t="s">
        <v>10601</v>
      </c>
      <c r="I1723" s="7" t="s">
        <v>8461</v>
      </c>
      <c r="J1723" s="7" t="s">
        <v>13091</v>
      </c>
      <c r="K1723" s="7" t="s">
        <v>8473</v>
      </c>
      <c r="L1723" s="7" t="s">
        <v>8473</v>
      </c>
      <c r="M1723" s="7" t="s">
        <v>8462</v>
      </c>
      <c r="N1723" s="7">
        <v>8.2065302988357194E-2</v>
      </c>
      <c r="O1723" s="7">
        <v>9.5952280595662395E-2</v>
      </c>
      <c r="P1723" s="7">
        <v>-1.56457832395493E-3</v>
      </c>
      <c r="Q1723" s="7">
        <v>7.9290298125535097</v>
      </c>
      <c r="R1723" s="7">
        <v>7.9149547956650403</v>
      </c>
      <c r="S1723" s="7">
        <v>7.9062850495703696</v>
      </c>
    </row>
    <row r="1724" spans="1:19" x14ac:dyDescent="0.2">
      <c r="A1724" s="7" t="s">
        <v>11922</v>
      </c>
      <c r="B1724" s="7" t="s">
        <v>8571</v>
      </c>
      <c r="C1724" s="7">
        <v>-9.3696200000000004E-3</v>
      </c>
      <c r="D1724" s="7">
        <v>1.6285799999999999E-3</v>
      </c>
      <c r="E1724" s="7">
        <v>8.7619300000000002E-9</v>
      </c>
      <c r="F1724" s="7" t="s">
        <v>8695</v>
      </c>
      <c r="G1724" s="7" t="s">
        <v>8531</v>
      </c>
      <c r="H1724" s="7" t="s">
        <v>8532</v>
      </c>
      <c r="I1724" s="7" t="s">
        <v>8461</v>
      </c>
      <c r="J1724" s="7" t="s">
        <v>13091</v>
      </c>
      <c r="K1724" s="7" t="s">
        <v>8473</v>
      </c>
      <c r="L1724" s="7" t="s">
        <v>8473</v>
      </c>
      <c r="M1724" s="7" t="s">
        <v>8462</v>
      </c>
      <c r="N1724" s="7">
        <v>8.2065302988357194E-2</v>
      </c>
      <c r="O1724" s="7">
        <v>9.5952280595662395E-2</v>
      </c>
      <c r="P1724" s="7">
        <v>-1.56457832395493E-3</v>
      </c>
      <c r="Q1724" s="7">
        <v>7.8210256657936101</v>
      </c>
      <c r="R1724" s="7">
        <v>7.8062862155348496</v>
      </c>
      <c r="S1724" s="7">
        <v>7.7977974708811999</v>
      </c>
    </row>
    <row r="1725" spans="1:19" x14ac:dyDescent="0.2">
      <c r="A1725" s="7" t="s">
        <v>11922</v>
      </c>
      <c r="B1725" s="7" t="s">
        <v>9252</v>
      </c>
      <c r="C1725" s="7">
        <v>1.3674E-2</v>
      </c>
      <c r="D1725" s="7">
        <v>2.4001000000000001E-3</v>
      </c>
      <c r="E1725" s="7">
        <v>1.22051E-8</v>
      </c>
      <c r="F1725" s="7" t="s">
        <v>9272</v>
      </c>
      <c r="G1725" s="7" t="s">
        <v>8413</v>
      </c>
      <c r="H1725" s="7" t="s">
        <v>8483</v>
      </c>
      <c r="I1725" s="7" t="s">
        <v>8461</v>
      </c>
      <c r="J1725" s="7" t="s">
        <v>13091</v>
      </c>
      <c r="K1725" s="7" t="s">
        <v>8473</v>
      </c>
      <c r="L1725" s="7" t="s">
        <v>8473</v>
      </c>
      <c r="M1725" s="7" t="s">
        <v>8462</v>
      </c>
      <c r="N1725" s="7">
        <v>8.2065302988357194E-2</v>
      </c>
      <c r="O1725" s="7">
        <v>9.5952280595662395E-2</v>
      </c>
      <c r="P1725" s="7">
        <v>-1.56457832395493E-3</v>
      </c>
      <c r="Q1725" s="7">
        <v>7.6858444128002503</v>
      </c>
      <c r="R1725" s="7">
        <v>7.6720105529299003</v>
      </c>
      <c r="S1725" s="7">
        <v>7.66342626815445</v>
      </c>
    </row>
    <row r="1726" spans="1:19" x14ac:dyDescent="0.2">
      <c r="A1726" s="7" t="s">
        <v>11922</v>
      </c>
      <c r="B1726" s="7" t="s">
        <v>8647</v>
      </c>
      <c r="C1726" s="7">
        <v>2.0340500000000001E-2</v>
      </c>
      <c r="D1726" s="7">
        <v>3.5775300000000002E-3</v>
      </c>
      <c r="E1726" s="7">
        <v>1.3029899999999999E-8</v>
      </c>
      <c r="F1726" s="7" t="s">
        <v>9921</v>
      </c>
      <c r="G1726" s="7" t="s">
        <v>8413</v>
      </c>
      <c r="H1726" s="7" t="s">
        <v>8616</v>
      </c>
      <c r="I1726" s="7" t="s">
        <v>8461</v>
      </c>
      <c r="J1726" s="7" t="s">
        <v>13091</v>
      </c>
      <c r="K1726" s="7" t="s">
        <v>8473</v>
      </c>
      <c r="L1726" s="7" t="s">
        <v>8473</v>
      </c>
      <c r="M1726" s="7" t="s">
        <v>8462</v>
      </c>
      <c r="N1726" s="7">
        <v>8.2065302988357194E-2</v>
      </c>
      <c r="O1726" s="7">
        <v>9.5952280595662395E-2</v>
      </c>
      <c r="P1726" s="7">
        <v>-1.56457832395493E-3</v>
      </c>
      <c r="Q1726" s="7">
        <v>7.6601049836303403</v>
      </c>
      <c r="R1726" s="7">
        <v>7.6459298035106098</v>
      </c>
      <c r="S1726" s="7">
        <v>7.6372744336246097</v>
      </c>
    </row>
    <row r="1727" spans="1:19" x14ac:dyDescent="0.2">
      <c r="A1727" s="7" t="s">
        <v>11922</v>
      </c>
      <c r="B1727" s="7" t="s">
        <v>9466</v>
      </c>
      <c r="C1727" s="7">
        <v>-0.16</v>
      </c>
      <c r="D1727" s="7">
        <v>2.8400000000000002E-2</v>
      </c>
      <c r="E1727" s="7">
        <v>1.75501E-8</v>
      </c>
      <c r="F1727" s="7" t="s">
        <v>9518</v>
      </c>
      <c r="G1727" s="7" t="s">
        <v>9108</v>
      </c>
      <c r="H1727" s="7" t="s">
        <v>9109</v>
      </c>
      <c r="I1727" s="7" t="s">
        <v>8461</v>
      </c>
      <c r="J1727" s="7" t="s">
        <v>13091</v>
      </c>
      <c r="K1727" s="7" t="s">
        <v>8473</v>
      </c>
      <c r="L1727" s="7" t="s">
        <v>8473</v>
      </c>
      <c r="M1727" s="7" t="s">
        <v>8462</v>
      </c>
      <c r="N1727" s="7">
        <v>8.2065302988357194E-2</v>
      </c>
      <c r="O1727" s="7">
        <v>9.5952280595662395E-2</v>
      </c>
      <c r="P1727" s="7">
        <v>-1.56457832395493E-3</v>
      </c>
      <c r="Q1727" s="7">
        <v>7.5366932502639798</v>
      </c>
      <c r="R1727" s="7">
        <v>7.5234748813152601</v>
      </c>
      <c r="S1727" s="7">
        <v>7.5141688548743497</v>
      </c>
    </row>
    <row r="1728" spans="1:19" x14ac:dyDescent="0.2">
      <c r="A1728" s="7" t="s">
        <v>11922</v>
      </c>
      <c r="B1728" s="7" t="s">
        <v>11960</v>
      </c>
      <c r="C1728" s="7">
        <v>-4.4934000000000002E-2</v>
      </c>
      <c r="D1728" s="7">
        <v>8.0543000000000003E-3</v>
      </c>
      <c r="E1728" s="7">
        <v>2.4417400000000001E-8</v>
      </c>
      <c r="F1728" s="7" t="s">
        <v>11961</v>
      </c>
      <c r="G1728" s="7" t="s">
        <v>8413</v>
      </c>
      <c r="H1728" s="7" t="s">
        <v>8764</v>
      </c>
      <c r="I1728" s="7" t="s">
        <v>8461</v>
      </c>
      <c r="J1728" s="7" t="s">
        <v>13091</v>
      </c>
      <c r="K1728" s="7" t="s">
        <v>8473</v>
      </c>
      <c r="L1728" s="7" t="s">
        <v>8473</v>
      </c>
      <c r="M1728" s="7" t="s">
        <v>8462</v>
      </c>
      <c r="N1728" s="7">
        <v>8.2065302988357194E-2</v>
      </c>
      <c r="O1728" s="7">
        <v>9.5952280595662395E-2</v>
      </c>
      <c r="P1728" s="7">
        <v>-1.56457832395493E-3</v>
      </c>
      <c r="Q1728" s="7">
        <v>7.4000873025437102</v>
      </c>
      <c r="R1728" s="7">
        <v>7.3888188656262201</v>
      </c>
      <c r="S1728" s="7">
        <v>7.3803664145509797</v>
      </c>
    </row>
    <row r="1729" spans="1:19" x14ac:dyDescent="0.2">
      <c r="A1729" s="7" t="s">
        <v>11819</v>
      </c>
      <c r="B1729" s="7" t="s">
        <v>9466</v>
      </c>
      <c r="C1729" s="7">
        <v>2.2823900000000001E-2</v>
      </c>
      <c r="D1729" s="7">
        <v>1.7223099999999999E-3</v>
      </c>
      <c r="E1729" s="7">
        <v>5.4000799999999997E-43</v>
      </c>
      <c r="F1729" s="7" t="s">
        <v>9467</v>
      </c>
      <c r="G1729" s="7" t="s">
        <v>8413</v>
      </c>
      <c r="H1729" s="7" t="s">
        <v>8489</v>
      </c>
      <c r="I1729" s="7" t="s">
        <v>8461</v>
      </c>
      <c r="J1729" s="7" t="s">
        <v>13091</v>
      </c>
      <c r="K1729" s="7" t="s">
        <v>8462</v>
      </c>
      <c r="L1729" s="7" t="s">
        <v>8462</v>
      </c>
      <c r="M1729" s="7" t="s">
        <v>8462</v>
      </c>
      <c r="N1729" s="7">
        <v>-3.3629750524041303E-2</v>
      </c>
      <c r="O1729" s="7">
        <v>-4.8865360849558503E-2</v>
      </c>
      <c r="P1729" s="7">
        <v>-7.8038799057462499E-2</v>
      </c>
      <c r="Q1729" s="7">
        <v>20</v>
      </c>
      <c r="R1729" s="7">
        <v>20</v>
      </c>
      <c r="S1729" s="7">
        <v>20</v>
      </c>
    </row>
    <row r="1730" spans="1:19" x14ac:dyDescent="0.2">
      <c r="A1730" s="7" t="s">
        <v>11819</v>
      </c>
      <c r="B1730" s="7" t="s">
        <v>9469</v>
      </c>
      <c r="C1730" s="7">
        <v>1.9240400000000001E-2</v>
      </c>
      <c r="D1730" s="7">
        <v>1.43457E-3</v>
      </c>
      <c r="E1730" s="7">
        <v>5.1003499999999998E-41</v>
      </c>
      <c r="F1730" s="7" t="s">
        <v>9470</v>
      </c>
      <c r="G1730" s="7" t="s">
        <v>8438</v>
      </c>
      <c r="H1730" s="7" t="s">
        <v>8437</v>
      </c>
      <c r="I1730" s="7" t="s">
        <v>8461</v>
      </c>
      <c r="J1730" s="7" t="s">
        <v>13091</v>
      </c>
      <c r="K1730" s="7" t="s">
        <v>8462</v>
      </c>
      <c r="L1730" s="7" t="s">
        <v>8462</v>
      </c>
      <c r="M1730" s="7" t="s">
        <v>8462</v>
      </c>
      <c r="N1730" s="7">
        <v>-3.3629750524041303E-2</v>
      </c>
      <c r="O1730" s="7">
        <v>-4.8865360849558503E-2</v>
      </c>
      <c r="P1730" s="7">
        <v>-7.8038799057462499E-2</v>
      </c>
      <c r="Q1730" s="7">
        <v>20</v>
      </c>
      <c r="R1730" s="7">
        <v>20</v>
      </c>
      <c r="S1730" s="7">
        <v>20</v>
      </c>
    </row>
    <row r="1731" spans="1:19" x14ac:dyDescent="0.2">
      <c r="A1731" s="7" t="s">
        <v>11819</v>
      </c>
      <c r="B1731" s="7" t="s">
        <v>9469</v>
      </c>
      <c r="C1731" s="7">
        <v>2.0610400000000001E-2</v>
      </c>
      <c r="D1731" s="7">
        <v>1.89401E-3</v>
      </c>
      <c r="E1731" s="7">
        <v>1.4213499999999999E-27</v>
      </c>
      <c r="F1731" s="7" t="s">
        <v>9481</v>
      </c>
      <c r="G1731" s="7" t="s">
        <v>8531</v>
      </c>
      <c r="H1731" s="7" t="s">
        <v>8532</v>
      </c>
      <c r="I1731" s="7" t="s">
        <v>8461</v>
      </c>
      <c r="J1731" s="7" t="s">
        <v>13091</v>
      </c>
      <c r="K1731" s="7" t="s">
        <v>8462</v>
      </c>
      <c r="L1731" s="7" t="s">
        <v>8462</v>
      </c>
      <c r="M1731" s="7" t="s">
        <v>8462</v>
      </c>
      <c r="N1731" s="7">
        <v>-3.3629750524041303E-2</v>
      </c>
      <c r="O1731" s="7">
        <v>-4.8865360849558503E-2</v>
      </c>
      <c r="P1731" s="7">
        <v>-7.8038799057462499E-2</v>
      </c>
      <c r="Q1731" s="7">
        <v>20</v>
      </c>
      <c r="R1731" s="7">
        <v>20</v>
      </c>
      <c r="S1731" s="7">
        <v>20</v>
      </c>
    </row>
    <row r="1732" spans="1:19" x14ac:dyDescent="0.2">
      <c r="A1732" s="7" t="s">
        <v>11819</v>
      </c>
      <c r="B1732" s="7" t="s">
        <v>9466</v>
      </c>
      <c r="C1732" s="7">
        <v>1.2999999999999999E-2</v>
      </c>
      <c r="D1732" s="7">
        <v>1.6000000000000001E-3</v>
      </c>
      <c r="E1732" s="7">
        <v>4.7995400000000001E-16</v>
      </c>
      <c r="F1732" s="7" t="s">
        <v>9493</v>
      </c>
      <c r="G1732" s="7" t="s">
        <v>8413</v>
      </c>
      <c r="H1732" s="7" t="s">
        <v>8452</v>
      </c>
      <c r="I1732" s="7" t="s">
        <v>8461</v>
      </c>
      <c r="J1732" s="7" t="s">
        <v>13091</v>
      </c>
      <c r="K1732" s="7" t="s">
        <v>8462</v>
      </c>
      <c r="L1732" s="7" t="s">
        <v>8462</v>
      </c>
      <c r="M1732" s="7" t="s">
        <v>8462</v>
      </c>
      <c r="N1732" s="7">
        <v>-3.3629750524041303E-2</v>
      </c>
      <c r="O1732" s="7">
        <v>-4.8865360849558503E-2</v>
      </c>
      <c r="P1732" s="7">
        <v>-7.8038799057462499E-2</v>
      </c>
      <c r="Q1732" s="7">
        <v>14.842862494230101</v>
      </c>
      <c r="R1732" s="7">
        <v>14.8001975318468</v>
      </c>
      <c r="S1732" s="7">
        <v>14.766609667745399</v>
      </c>
    </row>
    <row r="1733" spans="1:19" x14ac:dyDescent="0.2">
      <c r="A1733" s="7" t="s">
        <v>11819</v>
      </c>
      <c r="B1733" s="7" t="s">
        <v>8623</v>
      </c>
      <c r="C1733" s="7">
        <v>1.34022E-2</v>
      </c>
      <c r="D1733" s="7">
        <v>1.6634499999999999E-3</v>
      </c>
      <c r="E1733" s="7">
        <v>7.8001000000000003E-16</v>
      </c>
      <c r="F1733" s="7" t="s">
        <v>8624</v>
      </c>
      <c r="G1733" s="7" t="s">
        <v>8438</v>
      </c>
      <c r="H1733" s="7" t="s">
        <v>8437</v>
      </c>
      <c r="I1733" s="7" t="s">
        <v>8461</v>
      </c>
      <c r="J1733" s="7" t="s">
        <v>13091</v>
      </c>
      <c r="K1733" s="7" t="s">
        <v>8462</v>
      </c>
      <c r="L1733" s="7" t="s">
        <v>8462</v>
      </c>
      <c r="M1733" s="7" t="s">
        <v>8462</v>
      </c>
      <c r="N1733" s="7">
        <v>-3.3629750524041303E-2</v>
      </c>
      <c r="O1733" s="7">
        <v>-4.8865360849558503E-2</v>
      </c>
      <c r="P1733" s="7">
        <v>-7.8038799057462499E-2</v>
      </c>
      <c r="Q1733" s="7">
        <v>14.6395761979709</v>
      </c>
      <c r="R1733" s="7">
        <v>14.5965717613423</v>
      </c>
      <c r="S1733" s="7">
        <v>14.5650972128243</v>
      </c>
    </row>
    <row r="1734" spans="1:19" x14ac:dyDescent="0.2">
      <c r="A1734" s="7" t="s">
        <v>11819</v>
      </c>
      <c r="B1734" s="7" t="s">
        <v>9495</v>
      </c>
      <c r="C1734" s="7">
        <v>1.46132E-2</v>
      </c>
      <c r="D1734" s="7">
        <v>1.81982E-3</v>
      </c>
      <c r="E1734" s="7">
        <v>9.7768700000000006E-16</v>
      </c>
      <c r="F1734" s="7" t="s">
        <v>9496</v>
      </c>
      <c r="G1734" s="7" t="s">
        <v>8531</v>
      </c>
      <c r="H1734" s="7" t="s">
        <v>8532</v>
      </c>
      <c r="I1734" s="7" t="s">
        <v>8461</v>
      </c>
      <c r="J1734" s="7" t="s">
        <v>13091</v>
      </c>
      <c r="K1734" s="7" t="s">
        <v>8462</v>
      </c>
      <c r="L1734" s="7" t="s">
        <v>8462</v>
      </c>
      <c r="M1734" s="7" t="s">
        <v>8462</v>
      </c>
      <c r="N1734" s="7">
        <v>-3.3629750524041303E-2</v>
      </c>
      <c r="O1734" s="7">
        <v>-4.8865360849558503E-2</v>
      </c>
      <c r="P1734" s="7">
        <v>-7.8038799057462499E-2</v>
      </c>
      <c r="Q1734" s="7">
        <v>14.544946275964501</v>
      </c>
      <c r="R1734" s="7">
        <v>14.5032551185513</v>
      </c>
      <c r="S1734" s="7">
        <v>14.4727091357713</v>
      </c>
    </row>
    <row r="1735" spans="1:19" x14ac:dyDescent="0.2">
      <c r="A1735" s="7" t="s">
        <v>11819</v>
      </c>
      <c r="B1735" s="7" t="s">
        <v>8822</v>
      </c>
      <c r="C1735" s="7">
        <v>1.28906E-2</v>
      </c>
      <c r="D1735" s="7">
        <v>1.6487699999999999E-3</v>
      </c>
      <c r="E1735" s="7">
        <v>5.40008E-15</v>
      </c>
      <c r="F1735" s="7" t="s">
        <v>8823</v>
      </c>
      <c r="G1735" s="7" t="s">
        <v>8438</v>
      </c>
      <c r="H1735" s="7" t="s">
        <v>8437</v>
      </c>
      <c r="I1735" s="7" t="s">
        <v>8461</v>
      </c>
      <c r="J1735" s="7" t="s">
        <v>13091</v>
      </c>
      <c r="K1735" s="7" t="s">
        <v>8462</v>
      </c>
      <c r="L1735" s="7" t="s">
        <v>8462</v>
      </c>
      <c r="M1735" s="7" t="s">
        <v>8462</v>
      </c>
      <c r="N1735" s="7">
        <v>-3.3629750524041303E-2</v>
      </c>
      <c r="O1735" s="7">
        <v>-4.8865360849558503E-2</v>
      </c>
      <c r="P1735" s="7">
        <v>-7.8038799057462499E-2</v>
      </c>
      <c r="Q1735" s="7">
        <v>13.819690639556001</v>
      </c>
      <c r="R1735" s="7">
        <v>13.7814959255708</v>
      </c>
      <c r="S1735" s="7">
        <v>13.754288417830701</v>
      </c>
    </row>
    <row r="1736" spans="1:19" x14ac:dyDescent="0.2">
      <c r="A1736" s="7" t="s">
        <v>11819</v>
      </c>
      <c r="B1736" s="7" t="s">
        <v>10186</v>
      </c>
      <c r="C1736" s="7">
        <v>-1.4800000000000001E-2</v>
      </c>
      <c r="D1736" s="7">
        <v>2E-3</v>
      </c>
      <c r="E1736" s="7">
        <v>3.6770500000000002E-14</v>
      </c>
      <c r="F1736" s="7" t="s">
        <v>10187</v>
      </c>
      <c r="G1736" s="7" t="s">
        <v>8413</v>
      </c>
      <c r="H1736" s="7" t="s">
        <v>8452</v>
      </c>
      <c r="I1736" s="7" t="s">
        <v>8461</v>
      </c>
      <c r="J1736" s="7" t="s">
        <v>13091</v>
      </c>
      <c r="K1736" s="7" t="s">
        <v>8462</v>
      </c>
      <c r="L1736" s="7" t="s">
        <v>8462</v>
      </c>
      <c r="M1736" s="7" t="s">
        <v>8462</v>
      </c>
      <c r="N1736" s="7">
        <v>-3.3629750524041303E-2</v>
      </c>
      <c r="O1736" s="7">
        <v>-4.8865360849558503E-2</v>
      </c>
      <c r="P1736" s="7">
        <v>-7.8038799057462499E-2</v>
      </c>
      <c r="Q1736" s="7">
        <v>13.0050285389273</v>
      </c>
      <c r="R1736" s="7">
        <v>12.9705141167319</v>
      </c>
      <c r="S1736" s="7">
        <v>12.9437339810656</v>
      </c>
    </row>
    <row r="1737" spans="1:19" x14ac:dyDescent="0.2">
      <c r="A1737" s="7" t="s">
        <v>11819</v>
      </c>
      <c r="B1737" s="7" t="s">
        <v>8557</v>
      </c>
      <c r="C1737" s="7">
        <v>1.48921E-2</v>
      </c>
      <c r="D1737" s="7">
        <v>1.97897E-3</v>
      </c>
      <c r="E1737" s="7">
        <v>5.3002900000000003E-14</v>
      </c>
      <c r="F1737" s="7" t="s">
        <v>8558</v>
      </c>
      <c r="G1737" s="7" t="s">
        <v>8438</v>
      </c>
      <c r="H1737" s="7" t="s">
        <v>8437</v>
      </c>
      <c r="I1737" s="7" t="s">
        <v>8461</v>
      </c>
      <c r="J1737" s="7" t="s">
        <v>13091</v>
      </c>
      <c r="K1737" s="7" t="s">
        <v>8462</v>
      </c>
      <c r="L1737" s="7" t="s">
        <v>8462</v>
      </c>
      <c r="M1737" s="7" t="s">
        <v>8462</v>
      </c>
      <c r="N1737" s="7">
        <v>-3.3629750524041303E-2</v>
      </c>
      <c r="O1737" s="7">
        <v>-4.8865360849558503E-2</v>
      </c>
      <c r="P1737" s="7">
        <v>-7.8038799057462499E-2</v>
      </c>
      <c r="Q1737" s="7">
        <v>12.848346955945599</v>
      </c>
      <c r="R1737" s="7">
        <v>12.8138650618317</v>
      </c>
      <c r="S1737" s="7">
        <v>12.7876714541742</v>
      </c>
    </row>
    <row r="1738" spans="1:19" x14ac:dyDescent="0.2">
      <c r="A1738" s="7" t="s">
        <v>11819</v>
      </c>
      <c r="B1738" s="7" t="s">
        <v>8719</v>
      </c>
      <c r="C1738" s="7">
        <v>1.6341399999999999E-2</v>
      </c>
      <c r="D1738" s="7">
        <v>2.2144999999999999E-3</v>
      </c>
      <c r="E1738" s="7">
        <v>1.59993E-13</v>
      </c>
      <c r="F1738" s="7" t="s">
        <v>8720</v>
      </c>
      <c r="G1738" s="7" t="s">
        <v>8438</v>
      </c>
      <c r="H1738" s="7" t="s">
        <v>8437</v>
      </c>
      <c r="I1738" s="7" t="s">
        <v>8461</v>
      </c>
      <c r="J1738" s="7" t="s">
        <v>13091</v>
      </c>
      <c r="K1738" s="7" t="s">
        <v>8462</v>
      </c>
      <c r="L1738" s="7" t="s">
        <v>8462</v>
      </c>
      <c r="M1738" s="7" t="s">
        <v>8462</v>
      </c>
      <c r="N1738" s="7">
        <v>-3.3629750524041303E-2</v>
      </c>
      <c r="O1738" s="7">
        <v>-4.8865360849558503E-2</v>
      </c>
      <c r="P1738" s="7">
        <v>-7.8038799057462499E-2</v>
      </c>
      <c r="Q1738" s="7">
        <v>12.3810441518215</v>
      </c>
      <c r="R1738" s="7">
        <v>12.349658687898399</v>
      </c>
      <c r="S1738" s="7">
        <v>12.3254429029404</v>
      </c>
    </row>
    <row r="1739" spans="1:19" x14ac:dyDescent="0.2">
      <c r="A1739" s="7" t="s">
        <v>11819</v>
      </c>
      <c r="B1739" s="7" t="s">
        <v>8553</v>
      </c>
      <c r="C1739" s="7">
        <v>1.45913E-2</v>
      </c>
      <c r="D1739" s="7">
        <v>1.99592E-3</v>
      </c>
      <c r="E1739" s="7">
        <v>2.7002300000000001E-13</v>
      </c>
      <c r="F1739" s="7" t="s">
        <v>8554</v>
      </c>
      <c r="G1739" s="7" t="s">
        <v>8438</v>
      </c>
      <c r="H1739" s="7" t="s">
        <v>8437</v>
      </c>
      <c r="I1739" s="7" t="s">
        <v>8461</v>
      </c>
      <c r="J1739" s="7" t="s">
        <v>13091</v>
      </c>
      <c r="K1739" s="7" t="s">
        <v>8462</v>
      </c>
      <c r="L1739" s="7" t="s">
        <v>8462</v>
      </c>
      <c r="M1739" s="7" t="s">
        <v>8462</v>
      </c>
      <c r="N1739" s="7">
        <v>-3.3629750524041303E-2</v>
      </c>
      <c r="O1739" s="7">
        <v>-4.8865360849558503E-2</v>
      </c>
      <c r="P1739" s="7">
        <v>-7.8038799057462499E-2</v>
      </c>
      <c r="Q1739" s="7">
        <v>12.164893737776501</v>
      </c>
      <c r="R1739" s="7">
        <v>12.1342021843731</v>
      </c>
      <c r="S1739" s="7">
        <v>12.108866992149601</v>
      </c>
    </row>
    <row r="1740" spans="1:19" x14ac:dyDescent="0.2">
      <c r="A1740" s="7" t="s">
        <v>11819</v>
      </c>
      <c r="B1740" s="7" t="s">
        <v>9014</v>
      </c>
      <c r="C1740" s="7">
        <v>1.45386E-2</v>
      </c>
      <c r="D1740" s="7">
        <v>2.0339999999999998E-3</v>
      </c>
      <c r="E1740" s="7">
        <v>8.80035E-13</v>
      </c>
      <c r="F1740" s="7" t="s">
        <v>9015</v>
      </c>
      <c r="G1740" s="7" t="s">
        <v>8438</v>
      </c>
      <c r="H1740" s="7" t="s">
        <v>8437</v>
      </c>
      <c r="I1740" s="7" t="s">
        <v>8461</v>
      </c>
      <c r="J1740" s="7" t="s">
        <v>13091</v>
      </c>
      <c r="K1740" s="7" t="s">
        <v>8462</v>
      </c>
      <c r="L1740" s="7" t="s">
        <v>8462</v>
      </c>
      <c r="M1740" s="7" t="s">
        <v>8462</v>
      </c>
      <c r="N1740" s="7">
        <v>-3.3629750524041303E-2</v>
      </c>
      <c r="O1740" s="7">
        <v>-4.8865360849558503E-2</v>
      </c>
      <c r="P1740" s="7">
        <v>-7.8038799057462499E-2</v>
      </c>
      <c r="Q1740" s="7">
        <v>11.6660672688006</v>
      </c>
      <c r="R1740" s="7">
        <v>11.638863992940401</v>
      </c>
      <c r="S1740" s="7">
        <v>11.6168005360339</v>
      </c>
    </row>
    <row r="1741" spans="1:19" x14ac:dyDescent="0.2">
      <c r="A1741" s="7" t="s">
        <v>11819</v>
      </c>
      <c r="B1741" s="7" t="s">
        <v>9466</v>
      </c>
      <c r="C1741" s="7">
        <v>2.3E-2</v>
      </c>
      <c r="D1741" s="7">
        <v>3.2000000000000002E-3</v>
      </c>
      <c r="E1741" s="7">
        <v>1.59993E-12</v>
      </c>
      <c r="F1741" s="7" t="s">
        <v>9489</v>
      </c>
      <c r="G1741" s="7" t="s">
        <v>8579</v>
      </c>
      <c r="H1741" s="7" t="s">
        <v>9490</v>
      </c>
      <c r="I1741" s="7" t="s">
        <v>8461</v>
      </c>
      <c r="J1741" s="7" t="s">
        <v>13091</v>
      </c>
      <c r="K1741" s="7" t="s">
        <v>8462</v>
      </c>
      <c r="L1741" s="7" t="s">
        <v>8462</v>
      </c>
      <c r="M1741" s="7" t="s">
        <v>8462</v>
      </c>
      <c r="N1741" s="7">
        <v>-3.3629750524041303E-2</v>
      </c>
      <c r="O1741" s="7">
        <v>-4.8865360849558503E-2</v>
      </c>
      <c r="P1741" s="7">
        <v>-7.8038799057462499E-2</v>
      </c>
      <c r="Q1741" s="7">
        <v>11.410801986459299</v>
      </c>
      <c r="R1741" s="7">
        <v>11.385025461763901</v>
      </c>
      <c r="S1741" s="7">
        <v>11.3637615285969</v>
      </c>
    </row>
    <row r="1742" spans="1:19" x14ac:dyDescent="0.2">
      <c r="A1742" s="7" t="s">
        <v>11819</v>
      </c>
      <c r="B1742" s="7" t="s">
        <v>8874</v>
      </c>
      <c r="C1742" s="7">
        <v>1.09116E-2</v>
      </c>
      <c r="D1742" s="7">
        <v>1.55007E-3</v>
      </c>
      <c r="E1742" s="7">
        <v>1.9001999999999999E-12</v>
      </c>
      <c r="F1742" s="7" t="s">
        <v>8875</v>
      </c>
      <c r="G1742" s="7" t="s">
        <v>8438</v>
      </c>
      <c r="H1742" s="7" t="s">
        <v>8437</v>
      </c>
      <c r="I1742" s="7" t="s">
        <v>8461</v>
      </c>
      <c r="J1742" s="7" t="s">
        <v>13091</v>
      </c>
      <c r="K1742" s="7" t="s">
        <v>8462</v>
      </c>
      <c r="L1742" s="7" t="s">
        <v>8462</v>
      </c>
      <c r="M1742" s="7" t="s">
        <v>8462</v>
      </c>
      <c r="N1742" s="7">
        <v>-3.3629750524041303E-2</v>
      </c>
      <c r="O1742" s="7">
        <v>-4.8865360849558503E-2</v>
      </c>
      <c r="P1742" s="7">
        <v>-7.8038799057462499E-2</v>
      </c>
      <c r="Q1742" s="7">
        <v>11.3375393401056</v>
      </c>
      <c r="R1742" s="7">
        <v>11.3122310982013</v>
      </c>
      <c r="S1742" s="7">
        <v>11.290773693127001</v>
      </c>
    </row>
    <row r="1743" spans="1:19" x14ac:dyDescent="0.2">
      <c r="A1743" s="7" t="s">
        <v>11819</v>
      </c>
      <c r="B1743" s="7" t="s">
        <v>8623</v>
      </c>
      <c r="C1743" s="7">
        <v>1.3769099999999999E-2</v>
      </c>
      <c r="D1743" s="7">
        <v>2.0327100000000001E-3</v>
      </c>
      <c r="E1743" s="7">
        <v>1.2568999999999999E-11</v>
      </c>
      <c r="F1743" s="7" t="s">
        <v>8730</v>
      </c>
      <c r="G1743" s="7" t="s">
        <v>8531</v>
      </c>
      <c r="H1743" s="7" t="s">
        <v>8532</v>
      </c>
      <c r="I1743" s="7" t="s">
        <v>8461</v>
      </c>
      <c r="J1743" s="7" t="s">
        <v>13091</v>
      </c>
      <c r="K1743" s="7" t="s">
        <v>8462</v>
      </c>
      <c r="L1743" s="7" t="s">
        <v>8462</v>
      </c>
      <c r="M1743" s="7" t="s">
        <v>8462</v>
      </c>
      <c r="N1743" s="7">
        <v>-3.3629750524041303E-2</v>
      </c>
      <c r="O1743" s="7">
        <v>-4.8865360849558503E-2</v>
      </c>
      <c r="P1743" s="7">
        <v>-7.8038799057462499E-2</v>
      </c>
      <c r="Q1743" s="7">
        <v>10.5361976496946</v>
      </c>
      <c r="R1743" s="7">
        <v>10.515390725425499</v>
      </c>
      <c r="S1743" s="7">
        <v>10.494830229224601</v>
      </c>
    </row>
    <row r="1744" spans="1:19" x14ac:dyDescent="0.2">
      <c r="A1744" s="7" t="s">
        <v>11819</v>
      </c>
      <c r="B1744" s="7" t="s">
        <v>8822</v>
      </c>
      <c r="C1744" s="7">
        <v>1.3702000000000001E-2</v>
      </c>
      <c r="D1744" s="7">
        <v>2.0606700000000001E-3</v>
      </c>
      <c r="E1744" s="7">
        <v>2.9491699999999999E-11</v>
      </c>
      <c r="F1744" s="7" t="s">
        <v>9468</v>
      </c>
      <c r="G1744" s="7" t="s">
        <v>8531</v>
      </c>
      <c r="H1744" s="7" t="s">
        <v>8532</v>
      </c>
      <c r="I1744" s="7" t="s">
        <v>8461</v>
      </c>
      <c r="J1744" s="7" t="s">
        <v>13091</v>
      </c>
      <c r="K1744" s="7" t="s">
        <v>8462</v>
      </c>
      <c r="L1744" s="7" t="s">
        <v>8462</v>
      </c>
      <c r="M1744" s="7" t="s">
        <v>8462</v>
      </c>
      <c r="N1744" s="7">
        <v>-3.3629750524041303E-2</v>
      </c>
      <c r="O1744" s="7">
        <v>-4.8865360849558503E-2</v>
      </c>
      <c r="P1744" s="7">
        <v>-7.8038799057462499E-2</v>
      </c>
      <c r="Q1744" s="7">
        <v>10.181511193680301</v>
      </c>
      <c r="R1744" s="7">
        <v>10.1608887029795</v>
      </c>
      <c r="S1744" s="7">
        <v>10.1405824942278</v>
      </c>
    </row>
    <row r="1745" spans="1:19" x14ac:dyDescent="0.2">
      <c r="A1745" s="7" t="s">
        <v>11819</v>
      </c>
      <c r="B1745" s="7" t="s">
        <v>10959</v>
      </c>
      <c r="C1745" s="7">
        <v>1.6887599999999999E-2</v>
      </c>
      <c r="D1745" s="7">
        <v>2.5482600000000001E-3</v>
      </c>
      <c r="E1745" s="7">
        <v>3.4001699999999998E-11</v>
      </c>
      <c r="F1745" s="7" t="s">
        <v>10960</v>
      </c>
      <c r="G1745" s="7" t="s">
        <v>8438</v>
      </c>
      <c r="H1745" s="7" t="s">
        <v>8437</v>
      </c>
      <c r="I1745" s="7" t="s">
        <v>8461</v>
      </c>
      <c r="J1745" s="7" t="s">
        <v>13091</v>
      </c>
      <c r="K1745" s="7" t="s">
        <v>8462</v>
      </c>
      <c r="L1745" s="7" t="s">
        <v>8462</v>
      </c>
      <c r="M1745" s="7" t="s">
        <v>8462</v>
      </c>
      <c r="N1745" s="7">
        <v>-3.3629750524041303E-2</v>
      </c>
      <c r="O1745" s="7">
        <v>-4.8865360849558503E-2</v>
      </c>
      <c r="P1745" s="7">
        <v>-7.8038799057462499E-2</v>
      </c>
      <c r="Q1745" s="7">
        <v>10.125404680703101</v>
      </c>
      <c r="R1745" s="7">
        <v>10.1039172560194</v>
      </c>
      <c r="S1745" s="7">
        <v>10.083112278101</v>
      </c>
    </row>
    <row r="1746" spans="1:19" x14ac:dyDescent="0.2">
      <c r="A1746" s="7" t="s">
        <v>11819</v>
      </c>
      <c r="B1746" s="7" t="s">
        <v>10188</v>
      </c>
      <c r="C1746" s="7">
        <v>-1.3778E-2</v>
      </c>
      <c r="D1746" s="7">
        <v>2.1381999999999998E-3</v>
      </c>
      <c r="E1746" s="7">
        <v>1.1672099999999999E-10</v>
      </c>
      <c r="F1746" s="7" t="s">
        <v>10189</v>
      </c>
      <c r="G1746" s="7" t="s">
        <v>8413</v>
      </c>
      <c r="H1746" s="7" t="s">
        <v>8483</v>
      </c>
      <c r="I1746" s="7" t="s">
        <v>8461</v>
      </c>
      <c r="J1746" s="7" t="s">
        <v>13091</v>
      </c>
      <c r="K1746" s="7" t="s">
        <v>8462</v>
      </c>
      <c r="L1746" s="7" t="s">
        <v>8462</v>
      </c>
      <c r="M1746" s="7" t="s">
        <v>8462</v>
      </c>
      <c r="N1746" s="7">
        <v>-3.3629750524041303E-2</v>
      </c>
      <c r="O1746" s="7">
        <v>-4.8865360849558503E-2</v>
      </c>
      <c r="P1746" s="7">
        <v>-7.8038799057462499E-2</v>
      </c>
      <c r="Q1746" s="7">
        <v>9.6097420613936393</v>
      </c>
      <c r="R1746" s="7">
        <v>9.5893601628116603</v>
      </c>
      <c r="S1746" s="7">
        <v>9.5711231642897694</v>
      </c>
    </row>
    <row r="1747" spans="1:19" x14ac:dyDescent="0.2">
      <c r="A1747" s="7" t="s">
        <v>11819</v>
      </c>
      <c r="B1747" s="7" t="s">
        <v>8871</v>
      </c>
      <c r="C1747" s="7">
        <v>9.8855100000000001E-3</v>
      </c>
      <c r="D1747" s="7">
        <v>1.54448E-3</v>
      </c>
      <c r="E1747" s="7">
        <v>1.5E-10</v>
      </c>
      <c r="F1747" s="7" t="s">
        <v>8872</v>
      </c>
      <c r="G1747" s="7" t="s">
        <v>8438</v>
      </c>
      <c r="H1747" s="7" t="s">
        <v>8437</v>
      </c>
      <c r="I1747" s="7" t="s">
        <v>8461</v>
      </c>
      <c r="J1747" s="7" t="s">
        <v>13091</v>
      </c>
      <c r="K1747" s="7" t="s">
        <v>8462</v>
      </c>
      <c r="L1747" s="7" t="s">
        <v>8462</v>
      </c>
      <c r="M1747" s="7" t="s">
        <v>8462</v>
      </c>
      <c r="N1747" s="7">
        <v>-3.3629750524041303E-2</v>
      </c>
      <c r="O1747" s="7">
        <v>-4.8865360849558503E-2</v>
      </c>
      <c r="P1747" s="7">
        <v>-7.8038799057462499E-2</v>
      </c>
      <c r="Q1747" s="7">
        <v>9.5065794716910101</v>
      </c>
      <c r="R1747" s="7">
        <v>9.4859379823938408</v>
      </c>
      <c r="S1747" s="7">
        <v>9.4694072693527804</v>
      </c>
    </row>
    <row r="1748" spans="1:19" x14ac:dyDescent="0.2">
      <c r="A1748" s="7" t="s">
        <v>11819</v>
      </c>
      <c r="B1748" s="7" t="s">
        <v>8553</v>
      </c>
      <c r="C1748" s="7">
        <v>1.55067E-2</v>
      </c>
      <c r="D1748" s="7">
        <v>2.4305899999999998E-3</v>
      </c>
      <c r="E1748" s="7">
        <v>1.7754200000000001E-10</v>
      </c>
      <c r="F1748" s="7" t="s">
        <v>8620</v>
      </c>
      <c r="G1748" s="7" t="s">
        <v>8531</v>
      </c>
      <c r="H1748" s="7" t="s">
        <v>8532</v>
      </c>
      <c r="I1748" s="7" t="s">
        <v>8461</v>
      </c>
      <c r="J1748" s="7" t="s">
        <v>13091</v>
      </c>
      <c r="K1748" s="7" t="s">
        <v>8462</v>
      </c>
      <c r="L1748" s="7" t="s">
        <v>8462</v>
      </c>
      <c r="M1748" s="7" t="s">
        <v>8462</v>
      </c>
      <c r="N1748" s="7">
        <v>-3.3629750524041303E-2</v>
      </c>
      <c r="O1748" s="7">
        <v>-4.8865360849558503E-2</v>
      </c>
      <c r="P1748" s="7">
        <v>-7.8038799057462499E-2</v>
      </c>
      <c r="Q1748" s="7">
        <v>9.4366380821905107</v>
      </c>
      <c r="R1748" s="7">
        <v>9.4162629213481299</v>
      </c>
      <c r="S1748" s="7">
        <v>9.4001922731092904</v>
      </c>
    </row>
    <row r="1749" spans="1:19" x14ac:dyDescent="0.2">
      <c r="A1749" s="7" t="s">
        <v>11819</v>
      </c>
      <c r="B1749" s="7" t="s">
        <v>8557</v>
      </c>
      <c r="C1749" s="7">
        <v>1.53855E-2</v>
      </c>
      <c r="D1749" s="7">
        <v>2.4119599999999999E-3</v>
      </c>
      <c r="E1749" s="7">
        <v>1.7864500000000001E-10</v>
      </c>
      <c r="F1749" s="7" t="s">
        <v>8617</v>
      </c>
      <c r="G1749" s="7" t="s">
        <v>8531</v>
      </c>
      <c r="H1749" s="7" t="s">
        <v>8532</v>
      </c>
      <c r="I1749" s="7" t="s">
        <v>8461</v>
      </c>
      <c r="J1749" s="7" t="s">
        <v>13091</v>
      </c>
      <c r="K1749" s="7" t="s">
        <v>8462</v>
      </c>
      <c r="L1749" s="7" t="s">
        <v>8462</v>
      </c>
      <c r="M1749" s="7" t="s">
        <v>8462</v>
      </c>
      <c r="N1749" s="7">
        <v>-3.3629750524041303E-2</v>
      </c>
      <c r="O1749" s="7">
        <v>-4.8865360849558503E-2</v>
      </c>
      <c r="P1749" s="7">
        <v>-7.8038799057462499E-2</v>
      </c>
      <c r="Q1749" s="7">
        <v>9.4343551578607201</v>
      </c>
      <c r="R1749" s="7">
        <v>9.4138930860350207</v>
      </c>
      <c r="S1749" s="7">
        <v>9.3977864609167092</v>
      </c>
    </row>
    <row r="1750" spans="1:19" x14ac:dyDescent="0.2">
      <c r="A1750" s="7" t="s">
        <v>11819</v>
      </c>
      <c r="B1750" s="7" t="s">
        <v>9391</v>
      </c>
      <c r="C1750" s="7">
        <v>-1.18823E-2</v>
      </c>
      <c r="D1750" s="7">
        <v>1.8974300000000001E-3</v>
      </c>
      <c r="E1750" s="7">
        <v>3.7935900000000001E-10</v>
      </c>
      <c r="F1750" s="7" t="s">
        <v>9392</v>
      </c>
      <c r="G1750" s="7" t="s">
        <v>8413</v>
      </c>
      <c r="H1750" s="7" t="s">
        <v>8478</v>
      </c>
      <c r="I1750" s="7" t="s">
        <v>8461</v>
      </c>
      <c r="J1750" s="7" t="s">
        <v>13091</v>
      </c>
      <c r="K1750" s="7" t="s">
        <v>8462</v>
      </c>
      <c r="L1750" s="7" t="s">
        <v>8462</v>
      </c>
      <c r="M1750" s="7" t="s">
        <v>8462</v>
      </c>
      <c r="N1750" s="7">
        <v>-3.3629750524041303E-2</v>
      </c>
      <c r="O1750" s="7">
        <v>-4.8865360849558503E-2</v>
      </c>
      <c r="P1750" s="7">
        <v>-7.8038799057462499E-2</v>
      </c>
      <c r="Q1750" s="7">
        <v>9.1256095696526298</v>
      </c>
      <c r="R1750" s="7">
        <v>9.1053036399847294</v>
      </c>
      <c r="S1750" s="7">
        <v>9.0898839674920797</v>
      </c>
    </row>
    <row r="1751" spans="1:19" x14ac:dyDescent="0.2">
      <c r="A1751" s="7" t="s">
        <v>11819</v>
      </c>
      <c r="B1751" s="7" t="s">
        <v>9466</v>
      </c>
      <c r="C1751" s="7">
        <v>0.1802</v>
      </c>
      <c r="D1751" s="7">
        <v>2.9000000000000001E-2</v>
      </c>
      <c r="E1751" s="7">
        <v>5.0350099999999998E-10</v>
      </c>
      <c r="F1751" s="7" t="s">
        <v>9518</v>
      </c>
      <c r="G1751" s="7" t="s">
        <v>9108</v>
      </c>
      <c r="H1751" s="7" t="s">
        <v>9109</v>
      </c>
      <c r="I1751" s="7" t="s">
        <v>8461</v>
      </c>
      <c r="J1751" s="7" t="s">
        <v>13091</v>
      </c>
      <c r="K1751" s="7" t="s">
        <v>8462</v>
      </c>
      <c r="L1751" s="7" t="s">
        <v>8462</v>
      </c>
      <c r="M1751" s="7" t="s">
        <v>8462</v>
      </c>
      <c r="N1751" s="7">
        <v>-3.3629750524041303E-2</v>
      </c>
      <c r="O1751" s="7">
        <v>-4.8865360849558503E-2</v>
      </c>
      <c r="P1751" s="7">
        <v>-7.8038799057462499E-2</v>
      </c>
      <c r="Q1751" s="7">
        <v>9.0073128237146491</v>
      </c>
      <c r="R1751" s="7">
        <v>8.98753299545346</v>
      </c>
      <c r="S1751" s="7">
        <v>8.9734040779564808</v>
      </c>
    </row>
    <row r="1752" spans="1:19" x14ac:dyDescent="0.2">
      <c r="A1752" s="7" t="s">
        <v>11819</v>
      </c>
      <c r="B1752" s="7" t="s">
        <v>9021</v>
      </c>
      <c r="C1752" s="7">
        <v>1.0782099999999999E-2</v>
      </c>
      <c r="D1752" s="7">
        <v>1.7399799999999999E-3</v>
      </c>
      <c r="E1752" s="7">
        <v>5.7662000000000002E-10</v>
      </c>
      <c r="F1752" s="7" t="s">
        <v>9022</v>
      </c>
      <c r="G1752" s="7" t="s">
        <v>8413</v>
      </c>
      <c r="H1752" s="7" t="s">
        <v>8478</v>
      </c>
      <c r="I1752" s="7" t="s">
        <v>8461</v>
      </c>
      <c r="J1752" s="7" t="s">
        <v>13091</v>
      </c>
      <c r="K1752" s="7" t="s">
        <v>8462</v>
      </c>
      <c r="L1752" s="7" t="s">
        <v>8462</v>
      </c>
      <c r="M1752" s="7" t="s">
        <v>8462</v>
      </c>
      <c r="N1752" s="7">
        <v>-3.3629750524041303E-2</v>
      </c>
      <c r="O1752" s="7">
        <v>-4.8865360849558503E-2</v>
      </c>
      <c r="P1752" s="7">
        <v>-7.8038799057462499E-2</v>
      </c>
      <c r="Q1752" s="7">
        <v>8.9507314957226605</v>
      </c>
      <c r="R1752" s="7">
        <v>8.93075846060675</v>
      </c>
      <c r="S1752" s="7">
        <v>8.9169163482191696</v>
      </c>
    </row>
    <row r="1753" spans="1:19" x14ac:dyDescent="0.2">
      <c r="A1753" s="7" t="s">
        <v>11819</v>
      </c>
      <c r="B1753" s="7" t="s">
        <v>8733</v>
      </c>
      <c r="C1753" s="7">
        <v>1.2959699999999999E-2</v>
      </c>
      <c r="D1753" s="7">
        <v>2.1480700000000002E-3</v>
      </c>
      <c r="E1753" s="7">
        <v>1.6000000000000001E-9</v>
      </c>
      <c r="F1753" s="7" t="s">
        <v>8734</v>
      </c>
      <c r="G1753" s="7" t="s">
        <v>8438</v>
      </c>
      <c r="H1753" s="7" t="s">
        <v>8437</v>
      </c>
      <c r="I1753" s="7" t="s">
        <v>8461</v>
      </c>
      <c r="J1753" s="7" t="s">
        <v>13091</v>
      </c>
      <c r="K1753" s="7" t="s">
        <v>8462</v>
      </c>
      <c r="L1753" s="7" t="s">
        <v>8462</v>
      </c>
      <c r="M1753" s="7" t="s">
        <v>8462</v>
      </c>
      <c r="N1753" s="7">
        <v>-3.3629750524041303E-2</v>
      </c>
      <c r="O1753" s="7">
        <v>-4.8865360849558503E-2</v>
      </c>
      <c r="P1753" s="7">
        <v>-7.8038799057462499E-2</v>
      </c>
      <c r="Q1753" s="7">
        <v>8.5244312508267193</v>
      </c>
      <c r="R1753" s="7">
        <v>8.5055341315737891</v>
      </c>
      <c r="S1753" s="7">
        <v>8.4937079756349494</v>
      </c>
    </row>
    <row r="1754" spans="1:19" x14ac:dyDescent="0.2">
      <c r="A1754" s="7" t="s">
        <v>11819</v>
      </c>
      <c r="B1754" s="7" t="s">
        <v>11820</v>
      </c>
      <c r="C1754" s="7">
        <v>1.7851800000000001E-2</v>
      </c>
      <c r="D1754" s="7">
        <v>2.9859700000000001E-3</v>
      </c>
      <c r="E1754" s="7">
        <v>2.2582399999999998E-9</v>
      </c>
      <c r="F1754" s="7" t="s">
        <v>11821</v>
      </c>
      <c r="G1754" s="7" t="s">
        <v>8531</v>
      </c>
      <c r="H1754" s="7" t="s">
        <v>8532</v>
      </c>
      <c r="I1754" s="7" t="s">
        <v>8461</v>
      </c>
      <c r="J1754" s="7" t="s">
        <v>13091</v>
      </c>
      <c r="K1754" s="7" t="s">
        <v>8462</v>
      </c>
      <c r="L1754" s="7" t="s">
        <v>8462</v>
      </c>
      <c r="M1754" s="7" t="s">
        <v>8462</v>
      </c>
      <c r="N1754" s="7">
        <v>-3.3629750524041303E-2</v>
      </c>
      <c r="O1754" s="7">
        <v>-4.8865360849558503E-2</v>
      </c>
      <c r="P1754" s="7">
        <v>-7.8038799057462499E-2</v>
      </c>
      <c r="Q1754" s="7">
        <v>8.38282385798402</v>
      </c>
      <c r="R1754" s="7">
        <v>8.3647562406618992</v>
      </c>
      <c r="S1754" s="7">
        <v>8.3536087047990204</v>
      </c>
    </row>
    <row r="1755" spans="1:19" x14ac:dyDescent="0.2">
      <c r="A1755" s="7" t="s">
        <v>11819</v>
      </c>
      <c r="B1755" s="7" t="s">
        <v>9024</v>
      </c>
      <c r="C1755" s="7">
        <v>9.9726999999999993E-3</v>
      </c>
      <c r="D1755" s="7">
        <v>1.6948E-3</v>
      </c>
      <c r="E1755" s="7">
        <v>4.0000000000000002E-9</v>
      </c>
      <c r="F1755" s="7" t="s">
        <v>9025</v>
      </c>
      <c r="G1755" s="7" t="s">
        <v>8438</v>
      </c>
      <c r="H1755" s="7" t="s">
        <v>8437</v>
      </c>
      <c r="I1755" s="7" t="s">
        <v>8461</v>
      </c>
      <c r="J1755" s="7" t="s">
        <v>13091</v>
      </c>
      <c r="K1755" s="7" t="s">
        <v>8462</v>
      </c>
      <c r="L1755" s="7" t="s">
        <v>8462</v>
      </c>
      <c r="M1755" s="7" t="s">
        <v>8462</v>
      </c>
      <c r="N1755" s="7">
        <v>-3.3629750524041303E-2</v>
      </c>
      <c r="O1755" s="7">
        <v>-4.8865360849558503E-2</v>
      </c>
      <c r="P1755" s="7">
        <v>-7.8038799057462499E-2</v>
      </c>
      <c r="Q1755" s="7">
        <v>8.1434961971207898</v>
      </c>
      <c r="R1755" s="7">
        <v>8.1273767319369892</v>
      </c>
      <c r="S1755" s="7">
        <v>8.1185396170616997</v>
      </c>
    </row>
    <row r="1756" spans="1:19" x14ac:dyDescent="0.2">
      <c r="A1756" s="7" t="s">
        <v>11819</v>
      </c>
      <c r="B1756" s="7" t="s">
        <v>10161</v>
      </c>
      <c r="C1756" s="7">
        <v>-1.3299999999999999E-2</v>
      </c>
      <c r="D1756" s="7">
        <v>2.2746099999999998E-3</v>
      </c>
      <c r="E1756" s="7">
        <v>4.9998799999999999E-9</v>
      </c>
      <c r="F1756" s="7" t="s">
        <v>10162</v>
      </c>
      <c r="G1756" s="7" t="s">
        <v>8413</v>
      </c>
      <c r="H1756" s="7" t="s">
        <v>8478</v>
      </c>
      <c r="I1756" s="7" t="s">
        <v>8461</v>
      </c>
      <c r="J1756" s="7" t="s">
        <v>13091</v>
      </c>
      <c r="K1756" s="7" t="s">
        <v>8462</v>
      </c>
      <c r="L1756" s="7" t="s">
        <v>8462</v>
      </c>
      <c r="M1756" s="7" t="s">
        <v>8462</v>
      </c>
      <c r="N1756" s="7">
        <v>-3.3629750524041303E-2</v>
      </c>
      <c r="O1756" s="7">
        <v>-4.8865360849558503E-2</v>
      </c>
      <c r="P1756" s="7">
        <v>-7.8038799057462499E-2</v>
      </c>
      <c r="Q1756" s="7">
        <v>8.0522368746580693</v>
      </c>
      <c r="R1756" s="7">
        <v>8.0365129174782801</v>
      </c>
      <c r="S1756" s="7">
        <v>8.0278648617792996</v>
      </c>
    </row>
    <row r="1757" spans="1:19" x14ac:dyDescent="0.2">
      <c r="A1757" s="7" t="s">
        <v>11819</v>
      </c>
      <c r="B1757" s="7" t="s">
        <v>8874</v>
      </c>
      <c r="C1757" s="7">
        <v>1.08606E-2</v>
      </c>
      <c r="D1757" s="7">
        <v>1.88265E-3</v>
      </c>
      <c r="E1757" s="7">
        <v>7.9922699999999997E-9</v>
      </c>
      <c r="F1757" s="7" t="s">
        <v>8877</v>
      </c>
      <c r="G1757" s="7" t="s">
        <v>8531</v>
      </c>
      <c r="H1757" s="7" t="s">
        <v>8532</v>
      </c>
      <c r="I1757" s="7" t="s">
        <v>8461</v>
      </c>
      <c r="J1757" s="7" t="s">
        <v>13091</v>
      </c>
      <c r="K1757" s="7" t="s">
        <v>8462</v>
      </c>
      <c r="L1757" s="7" t="s">
        <v>8462</v>
      </c>
      <c r="M1757" s="7" t="s">
        <v>8462</v>
      </c>
      <c r="N1757" s="7">
        <v>-3.3629750524041303E-2</v>
      </c>
      <c r="O1757" s="7">
        <v>-4.8865360849558503E-2</v>
      </c>
      <c r="P1757" s="7">
        <v>-7.8038799057462499E-2</v>
      </c>
      <c r="Q1757" s="7">
        <v>7.8585662456529501</v>
      </c>
      <c r="R1757" s="7">
        <v>7.8440973338158999</v>
      </c>
      <c r="S1757" s="7">
        <v>7.8354170205529003</v>
      </c>
    </row>
    <row r="1758" spans="1:19" x14ac:dyDescent="0.2">
      <c r="A1758" s="7" t="s">
        <v>11819</v>
      </c>
      <c r="B1758" s="7" t="s">
        <v>8547</v>
      </c>
      <c r="C1758" s="7">
        <v>1.10156E-2</v>
      </c>
      <c r="D1758" s="7">
        <v>1.9216999999999999E-3</v>
      </c>
      <c r="E1758" s="7">
        <v>9.9001099999999996E-9</v>
      </c>
      <c r="F1758" s="7" t="s">
        <v>8634</v>
      </c>
      <c r="G1758" s="7" t="s">
        <v>8438</v>
      </c>
      <c r="H1758" s="7" t="s">
        <v>8437</v>
      </c>
      <c r="I1758" s="7" t="s">
        <v>8461</v>
      </c>
      <c r="J1758" s="7" t="s">
        <v>13091</v>
      </c>
      <c r="K1758" s="7" t="s">
        <v>8462</v>
      </c>
      <c r="L1758" s="7" t="s">
        <v>8462</v>
      </c>
      <c r="M1758" s="7" t="s">
        <v>8462</v>
      </c>
      <c r="N1758" s="7">
        <v>-3.3629750524041303E-2</v>
      </c>
      <c r="O1758" s="7">
        <v>-4.8865360849558503E-2</v>
      </c>
      <c r="P1758" s="7">
        <v>-7.8038799057462499E-2</v>
      </c>
      <c r="Q1758" s="7">
        <v>7.7717132974786098</v>
      </c>
      <c r="R1758" s="7">
        <v>7.7574522495366303</v>
      </c>
      <c r="S1758" s="7">
        <v>7.74888466379217</v>
      </c>
    </row>
    <row r="1759" spans="1:19" x14ac:dyDescent="0.2">
      <c r="A1759" s="7" t="s">
        <v>11819</v>
      </c>
      <c r="B1759" s="7" t="s">
        <v>8547</v>
      </c>
      <c r="C1759" s="7">
        <v>1.07451E-2</v>
      </c>
      <c r="D1759" s="7">
        <v>1.9078999999999999E-3</v>
      </c>
      <c r="E1759" s="7">
        <v>1.79999E-8</v>
      </c>
      <c r="F1759" s="7" t="s">
        <v>8630</v>
      </c>
      <c r="G1759" s="7" t="s">
        <v>8438</v>
      </c>
      <c r="H1759" s="7" t="s">
        <v>8437</v>
      </c>
      <c r="I1759" s="7" t="s">
        <v>8461</v>
      </c>
      <c r="J1759" s="7" t="s">
        <v>13091</v>
      </c>
      <c r="K1759" s="7" t="s">
        <v>8462</v>
      </c>
      <c r="L1759" s="7" t="s">
        <v>8462</v>
      </c>
      <c r="M1759" s="7" t="s">
        <v>8462</v>
      </c>
      <c r="N1759" s="7">
        <v>-3.3629750524041303E-2</v>
      </c>
      <c r="O1759" s="7">
        <v>-4.8865360849558503E-2</v>
      </c>
      <c r="P1759" s="7">
        <v>-7.8038799057462499E-2</v>
      </c>
      <c r="Q1759" s="7">
        <v>7.5270089031240097</v>
      </c>
      <c r="R1759" s="7">
        <v>7.5137472363297197</v>
      </c>
      <c r="S1759" s="7">
        <v>7.5042820293822396</v>
      </c>
    </row>
    <row r="1760" spans="1:19" x14ac:dyDescent="0.2">
      <c r="A1760" s="7" t="s">
        <v>11920</v>
      </c>
      <c r="B1760" s="7" t="s">
        <v>9720</v>
      </c>
      <c r="C1760" s="7">
        <v>-1.19763E-2</v>
      </c>
      <c r="D1760" s="7">
        <v>1.9587699999999999E-3</v>
      </c>
      <c r="E1760" s="7">
        <v>1.09999E-10</v>
      </c>
      <c r="F1760" s="7" t="s">
        <v>9721</v>
      </c>
      <c r="G1760" s="7" t="s">
        <v>8413</v>
      </c>
      <c r="H1760" s="7" t="s">
        <v>8475</v>
      </c>
      <c r="I1760" s="7" t="s">
        <v>8461</v>
      </c>
      <c r="J1760" s="7" t="s">
        <v>13091</v>
      </c>
      <c r="K1760" s="7" t="s">
        <v>8462</v>
      </c>
      <c r="L1760" s="7" t="s">
        <v>8473</v>
      </c>
      <c r="M1760" s="7" t="s">
        <v>8473</v>
      </c>
      <c r="N1760" s="7">
        <v>4.3252362479311503E-2</v>
      </c>
      <c r="O1760" s="7">
        <v>7.1257002143423204E-2</v>
      </c>
      <c r="P1760" s="7">
        <v>6.7417300772349004E-2</v>
      </c>
      <c r="Q1760" s="7">
        <v>9.6334193729293691</v>
      </c>
      <c r="R1760" s="7">
        <v>9.6134834296566201</v>
      </c>
      <c r="S1760" s="7">
        <v>9.5951310595045207</v>
      </c>
    </row>
    <row r="1761" spans="1:19" x14ac:dyDescent="0.2">
      <c r="A1761" s="7" t="s">
        <v>11920</v>
      </c>
      <c r="B1761" s="7" t="s">
        <v>9760</v>
      </c>
      <c r="C1761" s="7">
        <v>-1.18859E-2</v>
      </c>
      <c r="D1761" s="7">
        <v>1.94696E-3</v>
      </c>
      <c r="E1761" s="7">
        <v>1.02899E-9</v>
      </c>
      <c r="F1761" s="7" t="s">
        <v>9761</v>
      </c>
      <c r="G1761" s="7" t="s">
        <v>8413</v>
      </c>
      <c r="H1761" s="7" t="s">
        <v>8478</v>
      </c>
      <c r="I1761" s="7" t="s">
        <v>8461</v>
      </c>
      <c r="J1761" s="7" t="s">
        <v>13091</v>
      </c>
      <c r="K1761" s="7" t="s">
        <v>8462</v>
      </c>
      <c r="L1761" s="7" t="s">
        <v>8473</v>
      </c>
      <c r="M1761" s="7" t="s">
        <v>8473</v>
      </c>
      <c r="N1761" s="7">
        <v>4.3252362479311503E-2</v>
      </c>
      <c r="O1761" s="7">
        <v>7.1257002143423204E-2</v>
      </c>
      <c r="P1761" s="7">
        <v>6.7417300772349004E-2</v>
      </c>
      <c r="Q1761" s="7">
        <v>8.7098216056731008</v>
      </c>
      <c r="R1761" s="7">
        <v>8.6905412013654306</v>
      </c>
      <c r="S1761" s="7">
        <v>8.6766895527499699</v>
      </c>
    </row>
    <row r="1762" spans="1:19" x14ac:dyDescent="0.2">
      <c r="A1762" s="7" t="s">
        <v>11920</v>
      </c>
      <c r="B1762" s="7" t="s">
        <v>9502</v>
      </c>
      <c r="C1762" s="7">
        <v>-8.9081999999999998E-3</v>
      </c>
      <c r="D1762" s="7">
        <v>1.5874400000000001E-3</v>
      </c>
      <c r="E1762" s="7">
        <v>2E-8</v>
      </c>
      <c r="F1762" s="7" t="s">
        <v>9503</v>
      </c>
      <c r="G1762" s="7" t="s">
        <v>8438</v>
      </c>
      <c r="H1762" s="7" t="s">
        <v>8437</v>
      </c>
      <c r="I1762" s="7" t="s">
        <v>8461</v>
      </c>
      <c r="J1762" s="7" t="s">
        <v>13091</v>
      </c>
      <c r="K1762" s="7" t="s">
        <v>8462</v>
      </c>
      <c r="L1762" s="7" t="s">
        <v>8473</v>
      </c>
      <c r="M1762" s="7" t="s">
        <v>8473</v>
      </c>
      <c r="N1762" s="7">
        <v>4.3252362479311503E-2</v>
      </c>
      <c r="O1762" s="7">
        <v>7.1257002143423204E-2</v>
      </c>
      <c r="P1762" s="7">
        <v>6.7417300772349004E-2</v>
      </c>
      <c r="Q1762" s="7">
        <v>7.4828761822372103</v>
      </c>
      <c r="R1762" s="7">
        <v>7.4707527486115</v>
      </c>
      <c r="S1762" s="7">
        <v>7.46181641100529</v>
      </c>
    </row>
    <row r="1763" spans="1:19" x14ac:dyDescent="0.2">
      <c r="A1763" s="7" t="s">
        <v>11818</v>
      </c>
      <c r="B1763" s="7" t="s">
        <v>8311</v>
      </c>
      <c r="C1763" s="7">
        <v>-8.93013E-2</v>
      </c>
      <c r="D1763" s="7">
        <v>8.8000000000000005E-3</v>
      </c>
      <c r="E1763" s="7">
        <v>3.1783399999999998E-24</v>
      </c>
      <c r="F1763" s="7" t="s">
        <v>8372</v>
      </c>
      <c r="G1763" s="7" t="s">
        <v>8406</v>
      </c>
      <c r="H1763" s="7" t="s">
        <v>8405</v>
      </c>
      <c r="I1763" s="7" t="s">
        <v>8461</v>
      </c>
      <c r="J1763" s="7" t="s">
        <v>13092</v>
      </c>
      <c r="K1763" s="7" t="s">
        <v>8873</v>
      </c>
      <c r="L1763" s="7" t="s">
        <v>8462</v>
      </c>
      <c r="M1763" s="7" t="s">
        <v>8473</v>
      </c>
      <c r="N1763" s="7">
        <v>-0.114728876564438</v>
      </c>
      <c r="O1763" s="7">
        <v>-4.9120800105589002E-2</v>
      </c>
      <c r="P1763" s="7">
        <v>6.5368970252798198E-2</v>
      </c>
      <c r="Q1763" s="7">
        <v>20</v>
      </c>
      <c r="R1763" s="7">
        <v>20</v>
      </c>
      <c r="S1763" s="7">
        <v>20</v>
      </c>
    </row>
    <row r="1764" spans="1:19" x14ac:dyDescent="0.2">
      <c r="A1764" s="7" t="s">
        <v>11818</v>
      </c>
      <c r="B1764" s="7" t="s">
        <v>10468</v>
      </c>
      <c r="C1764" s="7">
        <v>-8.2100000000000006E-2</v>
      </c>
      <c r="D1764" s="7">
        <v>1.11E-2</v>
      </c>
      <c r="E1764" s="7">
        <v>1.26096E-13</v>
      </c>
      <c r="F1764" s="7" t="s">
        <v>10469</v>
      </c>
      <c r="G1764" s="7" t="s">
        <v>10470</v>
      </c>
      <c r="H1764" s="7" t="s">
        <v>10471</v>
      </c>
      <c r="I1764" s="7" t="s">
        <v>8461</v>
      </c>
      <c r="J1764" s="7" t="s">
        <v>13092</v>
      </c>
      <c r="K1764" s="7" t="s">
        <v>8873</v>
      </c>
      <c r="L1764" s="7" t="s">
        <v>8462</v>
      </c>
      <c r="M1764" s="7" t="s">
        <v>8473</v>
      </c>
      <c r="N1764" s="7">
        <v>-0.114728876564438</v>
      </c>
      <c r="O1764" s="7">
        <v>-4.9120800105589002E-2</v>
      </c>
      <c r="P1764" s="7">
        <v>6.5368970252798198E-2</v>
      </c>
      <c r="Q1764" s="7">
        <v>12.4813527465394</v>
      </c>
      <c r="R1764" s="7">
        <v>12.449316210698701</v>
      </c>
      <c r="S1764" s="7">
        <v>12.4243264734704</v>
      </c>
    </row>
    <row r="1765" spans="1:19" x14ac:dyDescent="0.2">
      <c r="A1765" s="7" t="s">
        <v>11622</v>
      </c>
      <c r="B1765" s="7" t="s">
        <v>10045</v>
      </c>
      <c r="C1765" s="7">
        <v>-1.14901E-2</v>
      </c>
      <c r="D1765" s="7">
        <v>2.0439400000000002E-3</v>
      </c>
      <c r="E1765" s="7">
        <v>1.8999800000000001E-8</v>
      </c>
      <c r="F1765" s="7" t="s">
        <v>10051</v>
      </c>
      <c r="G1765" s="7" t="s">
        <v>8438</v>
      </c>
      <c r="H1765" s="7" t="s">
        <v>8437</v>
      </c>
      <c r="I1765" s="7" t="s">
        <v>8461</v>
      </c>
      <c r="J1765" s="7" t="s">
        <v>13092</v>
      </c>
      <c r="K1765" s="7" t="s">
        <v>8413</v>
      </c>
      <c r="L1765" s="7" t="s">
        <v>8873</v>
      </c>
      <c r="M1765" s="7" t="s">
        <v>8462</v>
      </c>
      <c r="N1765" s="7" t="s">
        <v>8413</v>
      </c>
      <c r="O1765" s="7">
        <v>-0.18623857717030501</v>
      </c>
      <c r="P1765" s="7">
        <v>-3.5912082731145697E-2</v>
      </c>
      <c r="Q1765" s="7" t="s">
        <v>8413</v>
      </c>
      <c r="R1765" s="7">
        <v>7.49127594353285</v>
      </c>
      <c r="S1765" s="7">
        <v>7.4823435354759003</v>
      </c>
    </row>
    <row r="1766" spans="1:19" x14ac:dyDescent="0.2">
      <c r="A1766" s="7" t="s">
        <v>11622</v>
      </c>
      <c r="B1766" s="7" t="s">
        <v>10528</v>
      </c>
      <c r="C1766" s="7">
        <v>-1.0981100000000001E-2</v>
      </c>
      <c r="D1766" s="7">
        <v>1.5679999999999999E-3</v>
      </c>
      <c r="E1766" s="7">
        <v>2.49977E-12</v>
      </c>
      <c r="F1766" s="7" t="s">
        <v>10529</v>
      </c>
      <c r="G1766" s="7" t="s">
        <v>8438</v>
      </c>
      <c r="H1766" s="7" t="s">
        <v>8437</v>
      </c>
      <c r="I1766" s="7" t="s">
        <v>8461</v>
      </c>
      <c r="J1766" s="7" t="s">
        <v>13092</v>
      </c>
      <c r="K1766" s="7" t="s">
        <v>8413</v>
      </c>
      <c r="L1766" s="7" t="s">
        <v>8873</v>
      </c>
      <c r="M1766" s="7" t="s">
        <v>8462</v>
      </c>
      <c r="N1766" s="7" t="s">
        <v>8413</v>
      </c>
      <c r="O1766" s="7">
        <v>-0.18623857717030501</v>
      </c>
      <c r="P1766" s="7">
        <v>-3.5912082731145697E-2</v>
      </c>
      <c r="Q1766" s="7" t="s">
        <v>8413</v>
      </c>
      <c r="R1766" s="7">
        <v>11.195781970173501</v>
      </c>
      <c r="S1766" s="7">
        <v>11.1743958134763</v>
      </c>
    </row>
    <row r="1767" spans="1:19" x14ac:dyDescent="0.2">
      <c r="A1767" s="7" t="s">
        <v>11622</v>
      </c>
      <c r="B1767" s="7" t="s">
        <v>12333</v>
      </c>
      <c r="C1767" s="7">
        <v>-7.2636999999999997E-3</v>
      </c>
      <c r="D1767" s="7">
        <v>1.0702000000000001E-3</v>
      </c>
      <c r="E1767" s="7">
        <v>1.10002E-11</v>
      </c>
      <c r="F1767" s="7" t="s">
        <v>12334</v>
      </c>
      <c r="G1767" s="7" t="s">
        <v>8438</v>
      </c>
      <c r="H1767" s="7" t="s">
        <v>8437</v>
      </c>
      <c r="I1767" s="7" t="s">
        <v>8461</v>
      </c>
      <c r="J1767" s="7" t="s">
        <v>13092</v>
      </c>
      <c r="K1767" s="7" t="s">
        <v>8413</v>
      </c>
      <c r="L1767" s="7" t="s">
        <v>8873</v>
      </c>
      <c r="M1767" s="7" t="s">
        <v>8462</v>
      </c>
      <c r="N1767" s="7" t="s">
        <v>8413</v>
      </c>
      <c r="O1767" s="7">
        <v>-0.18623857717030501</v>
      </c>
      <c r="P1767" s="7">
        <v>-3.5912082731145697E-2</v>
      </c>
      <c r="Q1767" s="7" t="s">
        <v>8413</v>
      </c>
      <c r="R1767" s="7">
        <v>10.570764846259401</v>
      </c>
      <c r="S1767" s="7">
        <v>10.550465891232401</v>
      </c>
    </row>
    <row r="1768" spans="1:19" x14ac:dyDescent="0.2">
      <c r="A1768" s="7" t="s">
        <v>11622</v>
      </c>
      <c r="B1768" s="7" t="s">
        <v>10530</v>
      </c>
      <c r="C1768" s="7">
        <v>-5.0286499999999998E-2</v>
      </c>
      <c r="D1768" s="7">
        <v>7.5612600000000002E-3</v>
      </c>
      <c r="E1768" s="7">
        <v>2.9201200000000001E-11</v>
      </c>
      <c r="F1768" s="7" t="s">
        <v>10531</v>
      </c>
      <c r="G1768" s="7" t="s">
        <v>8413</v>
      </c>
      <c r="H1768" s="7" t="s">
        <v>8478</v>
      </c>
      <c r="I1768" s="7" t="s">
        <v>8461</v>
      </c>
      <c r="J1768" s="7" t="s">
        <v>13092</v>
      </c>
      <c r="K1768" s="7" t="s">
        <v>8413</v>
      </c>
      <c r="L1768" s="7" t="s">
        <v>8873</v>
      </c>
      <c r="M1768" s="7" t="s">
        <v>8462</v>
      </c>
      <c r="N1768" s="7" t="s">
        <v>8413</v>
      </c>
      <c r="O1768" s="7">
        <v>-0.18623857717030501</v>
      </c>
      <c r="P1768" s="7">
        <v>-3.5912082731145697E-2</v>
      </c>
      <c r="Q1768" s="7" t="s">
        <v>8413</v>
      </c>
      <c r="R1768" s="7">
        <v>10.1644934957695</v>
      </c>
      <c r="S1768" s="7">
        <v>10.1442594043796</v>
      </c>
    </row>
    <row r="1769" spans="1:19" x14ac:dyDescent="0.2">
      <c r="A1769" s="7" t="s">
        <v>11622</v>
      </c>
      <c r="B1769" s="7" t="s">
        <v>10532</v>
      </c>
      <c r="C1769" s="7">
        <v>-5.0459799999999999E-2</v>
      </c>
      <c r="D1769" s="7">
        <v>7.60307E-3</v>
      </c>
      <c r="E1769" s="7">
        <v>2.9451000000000001E-11</v>
      </c>
      <c r="F1769" s="7" t="s">
        <v>10533</v>
      </c>
      <c r="G1769" s="7" t="s">
        <v>8413</v>
      </c>
      <c r="H1769" s="7" t="s">
        <v>8478</v>
      </c>
      <c r="I1769" s="7" t="s">
        <v>8461</v>
      </c>
      <c r="J1769" s="7" t="s">
        <v>13092</v>
      </c>
      <c r="K1769" s="7" t="s">
        <v>8413</v>
      </c>
      <c r="L1769" s="7" t="s">
        <v>8873</v>
      </c>
      <c r="M1769" s="7" t="s">
        <v>8462</v>
      </c>
      <c r="N1769" s="7" t="s">
        <v>8413</v>
      </c>
      <c r="O1769" s="7">
        <v>-0.18623857717030501</v>
      </c>
      <c r="P1769" s="7">
        <v>-3.5912082731145697E-2</v>
      </c>
      <c r="Q1769" s="7" t="s">
        <v>8413</v>
      </c>
      <c r="R1769" s="7">
        <v>10.1611414455407</v>
      </c>
      <c r="S1769" s="7">
        <v>10.140871268143</v>
      </c>
    </row>
    <row r="1770" spans="1:19" x14ac:dyDescent="0.2">
      <c r="A1770" s="7" t="s">
        <v>11622</v>
      </c>
      <c r="B1770" s="7" t="s">
        <v>12335</v>
      </c>
      <c r="C1770" s="7">
        <v>-6.7832000000000003E-2</v>
      </c>
      <c r="D1770" s="7">
        <v>1.10791E-2</v>
      </c>
      <c r="E1770" s="7">
        <v>9.2121299999999999E-10</v>
      </c>
      <c r="F1770" s="7" t="s">
        <v>12336</v>
      </c>
      <c r="G1770" s="7" t="s">
        <v>8413</v>
      </c>
      <c r="H1770" s="7" t="s">
        <v>8478</v>
      </c>
      <c r="I1770" s="7" t="s">
        <v>8461</v>
      </c>
      <c r="J1770" s="7" t="s">
        <v>13092</v>
      </c>
      <c r="K1770" s="7" t="s">
        <v>8413</v>
      </c>
      <c r="L1770" s="7" t="s">
        <v>8873</v>
      </c>
      <c r="M1770" s="7" t="s">
        <v>8462</v>
      </c>
      <c r="N1770" s="7" t="s">
        <v>8413</v>
      </c>
      <c r="O1770" s="7">
        <v>-0.18623857717030501</v>
      </c>
      <c r="P1770" s="7">
        <v>-3.5912082731145697E-2</v>
      </c>
      <c r="Q1770" s="7" t="s">
        <v>8413</v>
      </c>
      <c r="R1770" s="7">
        <v>8.7356459193270695</v>
      </c>
      <c r="S1770" s="7">
        <v>8.7218791595000909</v>
      </c>
    </row>
    <row r="1771" spans="1:19" x14ac:dyDescent="0.2">
      <c r="A1771" s="7" t="s">
        <v>11622</v>
      </c>
      <c r="B1771" s="7" t="s">
        <v>12337</v>
      </c>
      <c r="C1771" s="7">
        <v>-6.8673999999999999E-2</v>
      </c>
      <c r="D1771" s="7">
        <v>1.13001E-2</v>
      </c>
      <c r="E1771" s="7">
        <v>9.4981700000000001E-10</v>
      </c>
      <c r="F1771" s="7" t="s">
        <v>12338</v>
      </c>
      <c r="G1771" s="7" t="s">
        <v>8413</v>
      </c>
      <c r="H1771" s="7" t="s">
        <v>8478</v>
      </c>
      <c r="I1771" s="7" t="s">
        <v>8461</v>
      </c>
      <c r="J1771" s="7" t="s">
        <v>13092</v>
      </c>
      <c r="K1771" s="7" t="s">
        <v>8413</v>
      </c>
      <c r="L1771" s="7" t="s">
        <v>8873</v>
      </c>
      <c r="M1771" s="7" t="s">
        <v>8462</v>
      </c>
      <c r="N1771" s="7" t="s">
        <v>8413</v>
      </c>
      <c r="O1771" s="7">
        <v>-0.18623857717030501</v>
      </c>
      <c r="P1771" s="7">
        <v>-3.5912082731145697E-2</v>
      </c>
      <c r="Q1771" s="7" t="s">
        <v>8413</v>
      </c>
      <c r="R1771" s="7">
        <v>8.7229569158907196</v>
      </c>
      <c r="S1771" s="7">
        <v>8.7091209542425307</v>
      </c>
    </row>
    <row r="1772" spans="1:19" x14ac:dyDescent="0.2">
      <c r="A1772" s="7" t="s">
        <v>11622</v>
      </c>
      <c r="B1772" s="7" t="s">
        <v>10534</v>
      </c>
      <c r="C1772" s="7">
        <v>-1.0768700000000001E-2</v>
      </c>
      <c r="D1772" s="7">
        <v>1.8205599999999999E-3</v>
      </c>
      <c r="E1772" s="7">
        <v>3.3211600000000001E-9</v>
      </c>
      <c r="F1772" s="7" t="s">
        <v>10535</v>
      </c>
      <c r="G1772" s="7" t="s">
        <v>8531</v>
      </c>
      <c r="H1772" s="7" t="s">
        <v>8532</v>
      </c>
      <c r="I1772" s="7" t="s">
        <v>8461</v>
      </c>
      <c r="J1772" s="7" t="s">
        <v>13092</v>
      </c>
      <c r="K1772" s="7" t="s">
        <v>8413</v>
      </c>
      <c r="L1772" s="7" t="s">
        <v>8873</v>
      </c>
      <c r="M1772" s="7" t="s">
        <v>8462</v>
      </c>
      <c r="N1772" s="7" t="s">
        <v>8413</v>
      </c>
      <c r="O1772" s="7">
        <v>-0.18623857717030501</v>
      </c>
      <c r="P1772" s="7">
        <v>-3.5912082731145697E-2</v>
      </c>
      <c r="Q1772" s="7" t="s">
        <v>8413</v>
      </c>
      <c r="R1772" s="7">
        <v>8.2042618362514599</v>
      </c>
      <c r="S1772" s="7">
        <v>8.1947037966243403</v>
      </c>
    </row>
    <row r="1773" spans="1:19" x14ac:dyDescent="0.2">
      <c r="A1773" s="7" t="s">
        <v>12366</v>
      </c>
      <c r="B1773" s="7" t="s">
        <v>10045</v>
      </c>
      <c r="C1773" s="7">
        <v>-7.5209500000000002E-3</v>
      </c>
      <c r="D1773" s="7">
        <v>1.2761999999999999E-3</v>
      </c>
      <c r="E1773" s="7">
        <v>3.7999699999999996E-9</v>
      </c>
      <c r="F1773" s="7" t="s">
        <v>10051</v>
      </c>
      <c r="G1773" s="7" t="s">
        <v>8438</v>
      </c>
      <c r="H1773" s="7" t="s">
        <v>8437</v>
      </c>
      <c r="I1773" s="7" t="s">
        <v>8461</v>
      </c>
      <c r="J1773" s="7" t="s">
        <v>13092</v>
      </c>
      <c r="K1773" s="7" t="s">
        <v>8413</v>
      </c>
      <c r="L1773" s="7" t="s">
        <v>8873</v>
      </c>
      <c r="M1773" s="7" t="s">
        <v>8473</v>
      </c>
      <c r="N1773" s="7" t="s">
        <v>8413</v>
      </c>
      <c r="O1773" s="7">
        <v>-0.18623857717030501</v>
      </c>
      <c r="P1773" s="7">
        <v>0.14128991946914199</v>
      </c>
      <c r="Q1773" s="7" t="s">
        <v>8413</v>
      </c>
      <c r="R1773" s="7">
        <v>20</v>
      </c>
      <c r="S1773" s="7">
        <v>8.1398538047164806</v>
      </c>
    </row>
    <row r="1774" spans="1:19" x14ac:dyDescent="0.2">
      <c r="A1774" s="7" t="s">
        <v>12400</v>
      </c>
      <c r="B1774" s="7" t="s">
        <v>8700</v>
      </c>
      <c r="C1774" s="7">
        <v>-1.3329499999999999E-2</v>
      </c>
      <c r="D1774" s="7">
        <v>2.3177599999999999E-3</v>
      </c>
      <c r="E1774" s="7">
        <v>8.8529900000000001E-9</v>
      </c>
      <c r="F1774" s="7" t="s">
        <v>8701</v>
      </c>
      <c r="G1774" s="7" t="s">
        <v>8413</v>
      </c>
      <c r="H1774" s="7" t="s">
        <v>8663</v>
      </c>
      <c r="I1774" s="7" t="s">
        <v>8461</v>
      </c>
      <c r="J1774" s="7" t="s">
        <v>13092</v>
      </c>
      <c r="K1774" s="7" t="s">
        <v>8413</v>
      </c>
      <c r="L1774" s="7" t="s">
        <v>8873</v>
      </c>
      <c r="M1774" s="7" t="s">
        <v>8462</v>
      </c>
      <c r="N1774" s="7" t="s">
        <v>8413</v>
      </c>
      <c r="O1774" s="7">
        <v>-0.18623857717030501</v>
      </c>
      <c r="P1774" s="7">
        <v>-3.1019986998480801E-2</v>
      </c>
      <c r="Q1774" s="7" t="s">
        <v>8413</v>
      </c>
      <c r="R1774" s="7">
        <v>20</v>
      </c>
      <c r="S1774" s="7">
        <v>7.7944577260859704</v>
      </c>
    </row>
    <row r="1775" spans="1:19" x14ac:dyDescent="0.2">
      <c r="A1775" s="7" t="s">
        <v>12400</v>
      </c>
      <c r="B1775" s="7" t="s">
        <v>8311</v>
      </c>
      <c r="C1775" s="7">
        <v>-7.4095800000000003E-2</v>
      </c>
      <c r="D1775" s="7">
        <v>8.6E-3</v>
      </c>
      <c r="E1775" s="7">
        <v>8.9639600000000005E-18</v>
      </c>
      <c r="F1775" s="7" t="s">
        <v>8372</v>
      </c>
      <c r="G1775" s="7" t="s">
        <v>8406</v>
      </c>
      <c r="H1775" s="7" t="s">
        <v>8405</v>
      </c>
      <c r="I1775" s="7" t="s">
        <v>8461</v>
      </c>
      <c r="J1775" s="7" t="s">
        <v>13092</v>
      </c>
      <c r="K1775" s="7" t="s">
        <v>8413</v>
      </c>
      <c r="L1775" s="7" t="s">
        <v>8873</v>
      </c>
      <c r="M1775" s="7" t="s">
        <v>8462</v>
      </c>
      <c r="N1775" s="7" t="s">
        <v>8413</v>
      </c>
      <c r="O1775" s="7">
        <v>-0.18623857717030501</v>
      </c>
      <c r="P1775" s="7">
        <v>-3.1019986998480801E-2</v>
      </c>
      <c r="Q1775" s="7" t="s">
        <v>8413</v>
      </c>
      <c r="R1775" s="7">
        <v>20</v>
      </c>
      <c r="S1775" s="7">
        <v>16.443535016828498</v>
      </c>
    </row>
    <row r="1776" spans="1:19" x14ac:dyDescent="0.2">
      <c r="A1776" s="7" t="s">
        <v>12400</v>
      </c>
      <c r="B1776" s="7" t="s">
        <v>8671</v>
      </c>
      <c r="C1776" s="7">
        <v>-6.1875400000000001E-3</v>
      </c>
      <c r="D1776" s="7">
        <v>8.8904200000000004E-4</v>
      </c>
      <c r="E1776" s="7">
        <v>3.40017E-12</v>
      </c>
      <c r="F1776" s="7" t="s">
        <v>8672</v>
      </c>
      <c r="G1776" s="7" t="s">
        <v>8438</v>
      </c>
      <c r="H1776" s="7" t="s">
        <v>8437</v>
      </c>
      <c r="I1776" s="7" t="s">
        <v>8461</v>
      </c>
      <c r="J1776" s="7" t="s">
        <v>13092</v>
      </c>
      <c r="K1776" s="7" t="s">
        <v>8413</v>
      </c>
      <c r="L1776" s="7" t="s">
        <v>8873</v>
      </c>
      <c r="M1776" s="7" t="s">
        <v>8462</v>
      </c>
      <c r="N1776" s="7" t="s">
        <v>8413</v>
      </c>
      <c r="O1776" s="7">
        <v>-0.18623857717030501</v>
      </c>
      <c r="P1776" s="7">
        <v>-3.1019986998480801E-2</v>
      </c>
      <c r="Q1776" s="7" t="s">
        <v>8413</v>
      </c>
      <c r="R1776" s="7">
        <v>20</v>
      </c>
      <c r="S1776" s="7">
        <v>11.0448477780057</v>
      </c>
    </row>
    <row r="1777" spans="1:19" x14ac:dyDescent="0.2">
      <c r="A1777" s="7" t="s">
        <v>12400</v>
      </c>
      <c r="B1777" s="7" t="s">
        <v>8661</v>
      </c>
      <c r="C1777" s="7">
        <v>-1.4919999999999999E-2</v>
      </c>
      <c r="D1777" s="7">
        <v>2.3800000000000002E-3</v>
      </c>
      <c r="E1777" s="7">
        <v>3.6369700000000002E-10</v>
      </c>
      <c r="F1777" s="7" t="s">
        <v>8662</v>
      </c>
      <c r="G1777" s="7" t="s">
        <v>8413</v>
      </c>
      <c r="H1777" s="7" t="s">
        <v>8663</v>
      </c>
      <c r="I1777" s="7" t="s">
        <v>8461</v>
      </c>
      <c r="J1777" s="7" t="s">
        <v>13092</v>
      </c>
      <c r="K1777" s="7" t="s">
        <v>8413</v>
      </c>
      <c r="L1777" s="7" t="s">
        <v>8873</v>
      </c>
      <c r="M1777" s="7" t="s">
        <v>8462</v>
      </c>
      <c r="N1777" s="7" t="s">
        <v>8413</v>
      </c>
      <c r="O1777" s="7">
        <v>-0.18623857717030501</v>
      </c>
      <c r="P1777" s="7">
        <v>-3.1019986998480801E-2</v>
      </c>
      <c r="Q1777" s="7" t="s">
        <v>8413</v>
      </c>
      <c r="R1777" s="7">
        <v>20</v>
      </c>
      <c r="S1777" s="7">
        <v>9.1071068642259707</v>
      </c>
    </row>
    <row r="1778" spans="1:19" x14ac:dyDescent="0.2">
      <c r="A1778" s="7" t="s">
        <v>12400</v>
      </c>
      <c r="B1778" s="7" t="s">
        <v>8698</v>
      </c>
      <c r="C1778" s="7">
        <v>-6.3486599999999999E-3</v>
      </c>
      <c r="D1778" s="7">
        <v>1.0253199999999999E-3</v>
      </c>
      <c r="E1778" s="7">
        <v>5.89997E-10</v>
      </c>
      <c r="F1778" s="7" t="s">
        <v>8699</v>
      </c>
      <c r="G1778" s="7" t="s">
        <v>8438</v>
      </c>
      <c r="H1778" s="7" t="s">
        <v>8437</v>
      </c>
      <c r="I1778" s="7" t="s">
        <v>8461</v>
      </c>
      <c r="J1778" s="7" t="s">
        <v>13092</v>
      </c>
      <c r="K1778" s="7" t="s">
        <v>8413</v>
      </c>
      <c r="L1778" s="7" t="s">
        <v>8873</v>
      </c>
      <c r="M1778" s="7" t="s">
        <v>8462</v>
      </c>
      <c r="N1778" s="7" t="s">
        <v>8413</v>
      </c>
      <c r="O1778" s="7">
        <v>-0.18623857717030501</v>
      </c>
      <c r="P1778" s="7">
        <v>-3.1019986998480801E-2</v>
      </c>
      <c r="Q1778" s="7" t="s">
        <v>8413</v>
      </c>
      <c r="R1778" s="7">
        <v>20</v>
      </c>
      <c r="S1778" s="7">
        <v>8.9074881444070293</v>
      </c>
    </row>
    <row r="1779" spans="1:19" x14ac:dyDescent="0.2">
      <c r="A1779" s="7" t="s">
        <v>12400</v>
      </c>
      <c r="B1779" s="7" t="s">
        <v>10468</v>
      </c>
      <c r="C1779" s="7">
        <v>-6.2496000000000003E-2</v>
      </c>
      <c r="D1779" s="7">
        <v>1.09E-2</v>
      </c>
      <c r="E1779" s="7">
        <v>8.9619000000000007E-9</v>
      </c>
      <c r="F1779" s="7" t="s">
        <v>10469</v>
      </c>
      <c r="G1779" s="7" t="s">
        <v>10470</v>
      </c>
      <c r="H1779" s="7" t="s">
        <v>10471</v>
      </c>
      <c r="I1779" s="7" t="s">
        <v>8461</v>
      </c>
      <c r="J1779" s="7" t="s">
        <v>13092</v>
      </c>
      <c r="K1779" s="7" t="s">
        <v>8413</v>
      </c>
      <c r="L1779" s="7" t="s">
        <v>8873</v>
      </c>
      <c r="M1779" s="7" t="s">
        <v>8462</v>
      </c>
      <c r="N1779" s="7" t="s">
        <v>8413</v>
      </c>
      <c r="O1779" s="7">
        <v>-0.18623857717030501</v>
      </c>
      <c r="P1779" s="7">
        <v>-3.1019986998480801E-2</v>
      </c>
      <c r="Q1779" s="7" t="s">
        <v>8413</v>
      </c>
      <c r="R1779" s="7">
        <v>20</v>
      </c>
      <c r="S1779" s="7">
        <v>7.7896069340408598</v>
      </c>
    </row>
    <row r="1780" spans="1:19" x14ac:dyDescent="0.2">
      <c r="A1780" s="7" t="s">
        <v>11826</v>
      </c>
      <c r="B1780" s="7" t="s">
        <v>10468</v>
      </c>
      <c r="C1780" s="7">
        <v>6.1705000000000003E-2</v>
      </c>
      <c r="D1780" s="7">
        <v>1.11E-2</v>
      </c>
      <c r="E1780" s="7">
        <v>2.98696E-8</v>
      </c>
      <c r="F1780" s="7" t="s">
        <v>10469</v>
      </c>
      <c r="G1780" s="7" t="s">
        <v>10470</v>
      </c>
      <c r="H1780" s="7" t="s">
        <v>10471</v>
      </c>
      <c r="I1780" s="7" t="s">
        <v>8461</v>
      </c>
      <c r="J1780" s="7" t="s">
        <v>13092</v>
      </c>
      <c r="K1780" s="7" t="s">
        <v>8462</v>
      </c>
      <c r="L1780" s="7" t="s">
        <v>8462</v>
      </c>
      <c r="M1780" s="7" t="s">
        <v>8462</v>
      </c>
      <c r="N1780" s="7">
        <v>-4.22641404477705E-2</v>
      </c>
      <c r="O1780" s="7">
        <v>-2.9757351100802201E-2</v>
      </c>
      <c r="P1780" s="7">
        <v>-4.8686591683045802E-2</v>
      </c>
      <c r="Q1780" s="7">
        <v>7.3195828186584002</v>
      </c>
      <c r="R1780" s="7">
        <v>7.3086624744920998</v>
      </c>
      <c r="S1780" s="7">
        <v>16.419673092169901</v>
      </c>
    </row>
    <row r="1781" spans="1:19" x14ac:dyDescent="0.2">
      <c r="A1781" s="7" t="s">
        <v>12344</v>
      </c>
      <c r="B1781" s="7" t="s">
        <v>8311</v>
      </c>
      <c r="C1781" s="7">
        <v>5.30949E-2</v>
      </c>
      <c r="D1781" s="7">
        <v>9.1999999999999998E-3</v>
      </c>
      <c r="E1781" s="7">
        <v>8.5339499999999995E-9</v>
      </c>
      <c r="F1781" s="7" t="s">
        <v>8372</v>
      </c>
      <c r="G1781" s="7" t="s">
        <v>8406</v>
      </c>
      <c r="H1781" s="7" t="s">
        <v>8405</v>
      </c>
      <c r="I1781" s="7" t="s">
        <v>8461</v>
      </c>
      <c r="J1781" s="7" t="s">
        <v>13092</v>
      </c>
      <c r="K1781" s="7" t="s">
        <v>8873</v>
      </c>
      <c r="L1781" s="7" t="s">
        <v>8462</v>
      </c>
      <c r="M1781" s="7" t="s">
        <v>8462</v>
      </c>
      <c r="N1781" s="7">
        <v>-0.14794170518740901</v>
      </c>
      <c r="O1781" s="7">
        <v>-2.14121302580586E-2</v>
      </c>
      <c r="P1781" s="7">
        <v>-3.5591156777721497E-2</v>
      </c>
      <c r="Q1781" s="7">
        <v>7.8314530802724702</v>
      </c>
      <c r="R1781" s="7">
        <v>7.81694266859426</v>
      </c>
      <c r="S1781" s="7">
        <v>7.8085554206409702</v>
      </c>
    </row>
    <row r="1782" spans="1:19" x14ac:dyDescent="0.2">
      <c r="A1782" s="7" t="s">
        <v>11819</v>
      </c>
      <c r="B1782" s="7" t="s">
        <v>8311</v>
      </c>
      <c r="C1782" s="7">
        <v>-6.4100900000000002E-2</v>
      </c>
      <c r="D1782" s="7">
        <v>9.4999999999999998E-3</v>
      </c>
      <c r="E1782" s="7">
        <v>1.4969200000000001E-11</v>
      </c>
      <c r="F1782" s="7" t="s">
        <v>8372</v>
      </c>
      <c r="G1782" s="7" t="s">
        <v>8406</v>
      </c>
      <c r="H1782" s="7" t="s">
        <v>8405</v>
      </c>
      <c r="I1782" s="7" t="s">
        <v>8461</v>
      </c>
      <c r="J1782" s="7" t="s">
        <v>13092</v>
      </c>
      <c r="K1782" s="7" t="s">
        <v>8462</v>
      </c>
      <c r="L1782" s="7" t="s">
        <v>8462</v>
      </c>
      <c r="M1782" s="7" t="s">
        <v>8462</v>
      </c>
      <c r="N1782" s="7">
        <v>-3.3629750524041303E-2</v>
      </c>
      <c r="O1782" s="7">
        <v>-4.8865360849558503E-2</v>
      </c>
      <c r="P1782" s="7">
        <v>-7.8038799057462499E-2</v>
      </c>
      <c r="Q1782" s="7">
        <v>10.46257955129</v>
      </c>
      <c r="R1782" s="7">
        <v>10.442361868562999</v>
      </c>
      <c r="S1782" s="7">
        <v>10.4218265998476</v>
      </c>
    </row>
    <row r="1783" spans="1:19" x14ac:dyDescent="0.2">
      <c r="A1783" s="7" t="s">
        <v>11819</v>
      </c>
      <c r="B1783" s="7" t="s">
        <v>10468</v>
      </c>
      <c r="C1783" s="7">
        <v>-7.4902999999999997E-2</v>
      </c>
      <c r="D1783" s="7">
        <v>1.2E-2</v>
      </c>
      <c r="E1783" s="7">
        <v>4.0500499999999999E-10</v>
      </c>
      <c r="F1783" s="7" t="s">
        <v>10469</v>
      </c>
      <c r="G1783" s="7" t="s">
        <v>10470</v>
      </c>
      <c r="H1783" s="7" t="s">
        <v>10471</v>
      </c>
      <c r="I1783" s="7" t="s">
        <v>8461</v>
      </c>
      <c r="J1783" s="7" t="s">
        <v>13092</v>
      </c>
      <c r="K1783" s="7" t="s">
        <v>8462</v>
      </c>
      <c r="L1783" s="7" t="s">
        <v>8462</v>
      </c>
      <c r="M1783" s="7" t="s">
        <v>8462</v>
      </c>
      <c r="N1783" s="7">
        <v>-3.3629750524041303E-2</v>
      </c>
      <c r="O1783" s="7">
        <v>-4.8865360849558503E-2</v>
      </c>
      <c r="P1783" s="7">
        <v>-7.8038799057462499E-2</v>
      </c>
      <c r="Q1783" s="7">
        <v>9.0987561893477693</v>
      </c>
      <c r="R1783" s="7">
        <v>9.0784233931134697</v>
      </c>
      <c r="S1783" s="7">
        <v>9.0631005474691797</v>
      </c>
    </row>
    <row r="1784" spans="1:19" x14ac:dyDescent="0.2">
      <c r="A1784" s="7" t="s">
        <v>11920</v>
      </c>
      <c r="B1784" s="7" t="s">
        <v>10468</v>
      </c>
      <c r="C1784" s="7">
        <v>6.6994999999999999E-2</v>
      </c>
      <c r="D1784" s="7">
        <v>1.0800000000000001E-2</v>
      </c>
      <c r="E1784" s="7">
        <v>6.3530199999999998E-10</v>
      </c>
      <c r="F1784" s="7" t="s">
        <v>10469</v>
      </c>
      <c r="G1784" s="7" t="s">
        <v>10470</v>
      </c>
      <c r="H1784" s="7" t="s">
        <v>10471</v>
      </c>
      <c r="I1784" s="7" t="s">
        <v>8461</v>
      </c>
      <c r="J1784" s="7" t="s">
        <v>13092</v>
      </c>
      <c r="K1784" s="7" t="s">
        <v>8462</v>
      </c>
      <c r="L1784" s="7" t="s">
        <v>8473</v>
      </c>
      <c r="M1784" s="7" t="s">
        <v>8473</v>
      </c>
      <c r="N1784" s="7">
        <v>4.3252362479311503E-2</v>
      </c>
      <c r="O1784" s="7">
        <v>7.1257002143423204E-2</v>
      </c>
      <c r="P1784" s="7">
        <v>6.7417300772349004E-2</v>
      </c>
      <c r="Q1784" s="7">
        <v>8.9113182721744906</v>
      </c>
      <c r="R1784" s="7">
        <v>8.8913719612527196</v>
      </c>
      <c r="S1784" s="7">
        <v>8.8774788258097406</v>
      </c>
    </row>
    <row r="1785" spans="1:19" x14ac:dyDescent="0.2">
      <c r="A1785" s="7" t="s">
        <v>11920</v>
      </c>
      <c r="B1785" s="7" t="s">
        <v>8311</v>
      </c>
      <c r="C1785" s="7">
        <v>5.1703899999999997E-2</v>
      </c>
      <c r="D1785" s="7">
        <v>8.6E-3</v>
      </c>
      <c r="E1785" s="7">
        <v>2.1510000000000001E-9</v>
      </c>
      <c r="F1785" s="7" t="s">
        <v>8372</v>
      </c>
      <c r="G1785" s="7" t="s">
        <v>8406</v>
      </c>
      <c r="H1785" s="7" t="s">
        <v>8405</v>
      </c>
      <c r="I1785" s="7" t="s">
        <v>8461</v>
      </c>
      <c r="J1785" s="7" t="s">
        <v>13092</v>
      </c>
      <c r="K1785" s="7" t="s">
        <v>8462</v>
      </c>
      <c r="L1785" s="7" t="s">
        <v>8473</v>
      </c>
      <c r="M1785" s="7" t="s">
        <v>8473</v>
      </c>
      <c r="N1785" s="7">
        <v>4.3252362479311503E-2</v>
      </c>
      <c r="O1785" s="7">
        <v>7.1257002143423204E-2</v>
      </c>
      <c r="P1785" s="7">
        <v>6.7417300772349004E-2</v>
      </c>
      <c r="Q1785" s="7">
        <v>8.4025022655358992</v>
      </c>
      <c r="R1785" s="7">
        <v>8.3844671254137708</v>
      </c>
      <c r="S1785" s="7">
        <v>8.3729947334652692</v>
      </c>
    </row>
    <row r="1786" spans="1:19" x14ac:dyDescent="0.2">
      <c r="A1786" s="7" t="s">
        <v>11878</v>
      </c>
      <c r="B1786" s="7" t="s">
        <v>10536</v>
      </c>
      <c r="C1786" s="7">
        <v>6.6396200000000002E-2</v>
      </c>
      <c r="D1786" s="7">
        <v>1.18E-2</v>
      </c>
      <c r="E1786" s="7">
        <v>1.5990099999999998E-8</v>
      </c>
      <c r="F1786" s="7" t="s">
        <v>8374</v>
      </c>
      <c r="G1786" s="7" t="s">
        <v>10537</v>
      </c>
      <c r="H1786" s="7" t="s">
        <v>8412</v>
      </c>
      <c r="I1786" s="7" t="s">
        <v>8461</v>
      </c>
      <c r="J1786" s="7" t="s">
        <v>13094</v>
      </c>
      <c r="K1786" s="7" t="s">
        <v>8473</v>
      </c>
      <c r="L1786" s="7" t="s">
        <v>8462</v>
      </c>
      <c r="M1786" s="7" t="s">
        <v>8462</v>
      </c>
      <c r="N1786" s="7">
        <v>6.4310865153011001E-2</v>
      </c>
      <c r="O1786" s="7">
        <v>4.87675164281373E-2</v>
      </c>
      <c r="P1786" s="7">
        <v>1.75000858678898E-2</v>
      </c>
      <c r="Q1786" s="7">
        <v>7.57554277308697</v>
      </c>
      <c r="R1786" s="7">
        <v>7.5621142084467401</v>
      </c>
      <c r="S1786" s="7">
        <v>7.5530003489089399</v>
      </c>
    </row>
    <row r="1787" spans="1:19" x14ac:dyDescent="0.2">
      <c r="A1787" s="7" t="s">
        <v>11878</v>
      </c>
      <c r="B1787" s="7" t="s">
        <v>10538</v>
      </c>
      <c r="C1787" s="7">
        <v>-0.93659999999999999</v>
      </c>
      <c r="D1787" s="7">
        <v>1.18E-2</v>
      </c>
      <c r="E1787" s="7">
        <v>2.6530200000000001E-8</v>
      </c>
      <c r="F1787" s="7" t="s">
        <v>10539</v>
      </c>
      <c r="G1787" s="7" t="s">
        <v>10537</v>
      </c>
      <c r="H1787" s="7" t="s">
        <v>8412</v>
      </c>
      <c r="I1787" s="7" t="s">
        <v>8461</v>
      </c>
      <c r="J1787" s="7" t="s">
        <v>13094</v>
      </c>
      <c r="K1787" s="7" t="s">
        <v>8473</v>
      </c>
      <c r="L1787" s="7" t="s">
        <v>8462</v>
      </c>
      <c r="M1787" s="7" t="s">
        <v>8462</v>
      </c>
      <c r="N1787" s="7">
        <v>6.4310865153011001E-2</v>
      </c>
      <c r="O1787" s="7">
        <v>4.87675164281373E-2</v>
      </c>
      <c r="P1787" s="7">
        <v>1.75000858678898E-2</v>
      </c>
      <c r="Q1787" s="7">
        <v>7.3656529110305504</v>
      </c>
      <c r="R1787" s="7">
        <v>7.35500301357105</v>
      </c>
      <c r="S1787" s="7">
        <v>7.3466967410589703</v>
      </c>
    </row>
    <row r="1788" spans="1:19" x14ac:dyDescent="0.2">
      <c r="A1788" s="7" t="s">
        <v>12328</v>
      </c>
      <c r="B1788" s="7" t="s">
        <v>10536</v>
      </c>
      <c r="C1788" s="7">
        <v>-5.4204099999999998E-2</v>
      </c>
      <c r="D1788" s="7">
        <v>9.4000000000000004E-3</v>
      </c>
      <c r="E1788" s="7">
        <v>7.1719999999999996E-9</v>
      </c>
      <c r="F1788" s="7" t="s">
        <v>8374</v>
      </c>
      <c r="G1788" s="7" t="s">
        <v>10537</v>
      </c>
      <c r="H1788" s="7" t="s">
        <v>8412</v>
      </c>
      <c r="I1788" s="7" t="s">
        <v>8461</v>
      </c>
      <c r="J1788" s="7" t="s">
        <v>13094</v>
      </c>
      <c r="K1788" s="7" t="s">
        <v>8473</v>
      </c>
      <c r="L1788" s="7" t="s">
        <v>8473</v>
      </c>
      <c r="M1788" s="7" t="s">
        <v>8473</v>
      </c>
      <c r="N1788" s="7">
        <v>0.113275660128104</v>
      </c>
      <c r="O1788" s="7">
        <v>0.15380879072110901</v>
      </c>
      <c r="P1788" s="7">
        <v>0.112982693111356</v>
      </c>
      <c r="Q1788" s="7">
        <v>7.9028495763221498</v>
      </c>
      <c r="R1788" s="7">
        <v>7.8887314536082798</v>
      </c>
      <c r="S1788" s="7">
        <v>7.8801244508246899</v>
      </c>
    </row>
    <row r="1789" spans="1:19" x14ac:dyDescent="0.2">
      <c r="A1789" s="7" t="s">
        <v>12328</v>
      </c>
      <c r="B1789" s="7" t="s">
        <v>10538</v>
      </c>
      <c r="C1789" s="7">
        <v>-1.0557000000000001</v>
      </c>
      <c r="D1789" s="7">
        <v>9.4000000000000004E-3</v>
      </c>
      <c r="E1789" s="7">
        <v>7.4639700000000002E-9</v>
      </c>
      <c r="F1789" s="7" t="s">
        <v>10539</v>
      </c>
      <c r="G1789" s="7" t="s">
        <v>10537</v>
      </c>
      <c r="H1789" s="7" t="s">
        <v>8412</v>
      </c>
      <c r="I1789" s="7" t="s">
        <v>8461</v>
      </c>
      <c r="J1789" s="7" t="s">
        <v>13094</v>
      </c>
      <c r="K1789" s="7" t="s">
        <v>8473</v>
      </c>
      <c r="L1789" s="7" t="s">
        <v>8473</v>
      </c>
      <c r="M1789" s="7" t="s">
        <v>8473</v>
      </c>
      <c r="N1789" s="7">
        <v>0.113275660128104</v>
      </c>
      <c r="O1789" s="7">
        <v>0.15380879072110901</v>
      </c>
      <c r="P1789" s="7">
        <v>0.112982693111356</v>
      </c>
      <c r="Q1789" s="7">
        <v>7.8862082360162002</v>
      </c>
      <c r="R1789" s="7">
        <v>7.87193538069174</v>
      </c>
      <c r="S1789" s="7">
        <v>7.8632603283408704</v>
      </c>
    </row>
    <row r="1790" spans="1:19" x14ac:dyDescent="0.2">
      <c r="A1790" s="7" t="s">
        <v>12350</v>
      </c>
      <c r="B1790" s="7" t="s">
        <v>10536</v>
      </c>
      <c r="C1790" s="7">
        <v>-6.2599100000000005E-2</v>
      </c>
      <c r="D1790" s="7">
        <v>9.4000000000000004E-3</v>
      </c>
      <c r="E1790" s="7">
        <v>2.78997E-11</v>
      </c>
      <c r="F1790" s="7" t="s">
        <v>8374</v>
      </c>
      <c r="G1790" s="7" t="s">
        <v>10537</v>
      </c>
      <c r="H1790" s="7" t="s">
        <v>8412</v>
      </c>
      <c r="I1790" s="7" t="s">
        <v>8461</v>
      </c>
      <c r="J1790" s="7" t="s">
        <v>13094</v>
      </c>
      <c r="K1790" s="7" t="s">
        <v>8462</v>
      </c>
      <c r="L1790" s="7" t="s">
        <v>8462</v>
      </c>
      <c r="M1790" s="7" t="s">
        <v>8473</v>
      </c>
      <c r="N1790" s="7">
        <v>1.6453899703708301E-2</v>
      </c>
      <c r="O1790" s="7">
        <v>3.9636326160039898E-2</v>
      </c>
      <c r="P1790" s="7">
        <v>8.2107355720490494E-2</v>
      </c>
      <c r="Q1790" s="7">
        <v>10.204728755055999</v>
      </c>
      <c r="R1790" s="7">
        <v>10.1835992334926</v>
      </c>
      <c r="S1790" s="7">
        <v>10.1631255974293</v>
      </c>
    </row>
    <row r="1791" spans="1:19" x14ac:dyDescent="0.2">
      <c r="A1791" s="7" t="s">
        <v>12350</v>
      </c>
      <c r="B1791" s="7" t="s">
        <v>10538</v>
      </c>
      <c r="C1791" s="7">
        <v>-1.0640700000000001</v>
      </c>
      <c r="D1791" s="7">
        <v>9.4000000000000004E-3</v>
      </c>
      <c r="E1791" s="7">
        <v>4.18119E-11</v>
      </c>
      <c r="F1791" s="7" t="s">
        <v>10539</v>
      </c>
      <c r="G1791" s="7" t="s">
        <v>10537</v>
      </c>
      <c r="H1791" s="7" t="s">
        <v>8412</v>
      </c>
      <c r="I1791" s="7" t="s">
        <v>8461</v>
      </c>
      <c r="J1791" s="7" t="s">
        <v>13094</v>
      </c>
      <c r="K1791" s="7" t="s">
        <v>8462</v>
      </c>
      <c r="L1791" s="7" t="s">
        <v>8462</v>
      </c>
      <c r="M1791" s="7" t="s">
        <v>8473</v>
      </c>
      <c r="N1791" s="7">
        <v>1.6453899703708301E-2</v>
      </c>
      <c r="O1791" s="7">
        <v>3.9636326160039898E-2</v>
      </c>
      <c r="P1791" s="7">
        <v>8.2107355720490494E-2</v>
      </c>
      <c r="Q1791" s="7">
        <v>10.038640929356999</v>
      </c>
      <c r="R1791" s="7">
        <v>10.017534952907999</v>
      </c>
      <c r="S1791" s="7">
        <v>9.9976008568759198</v>
      </c>
    </row>
    <row r="1792" spans="1:19" x14ac:dyDescent="0.2">
      <c r="A1792" s="7" t="s">
        <v>12346</v>
      </c>
      <c r="B1792" s="7" t="s">
        <v>10536</v>
      </c>
      <c r="C1792" s="7">
        <v>0.11809699999999999</v>
      </c>
      <c r="D1792" s="7">
        <v>1.7399999999999999E-2</v>
      </c>
      <c r="E1792" s="7">
        <v>1.13999E-11</v>
      </c>
      <c r="F1792" s="7" t="s">
        <v>8374</v>
      </c>
      <c r="G1792" s="7" t="s">
        <v>10537</v>
      </c>
      <c r="H1792" s="7" t="s">
        <v>8412</v>
      </c>
      <c r="I1792" s="7" t="s">
        <v>8461</v>
      </c>
      <c r="J1792" s="7" t="s">
        <v>13094</v>
      </c>
      <c r="K1792" s="7" t="s">
        <v>8462</v>
      </c>
      <c r="L1792" s="7" t="s">
        <v>8462</v>
      </c>
      <c r="M1792" s="7" t="s">
        <v>8473</v>
      </c>
      <c r="N1792" s="7">
        <v>3.8019647218540398E-2</v>
      </c>
      <c r="O1792" s="7">
        <v>3.0951464563143499E-2</v>
      </c>
      <c r="P1792" s="7">
        <v>6.9645050249862894E-2</v>
      </c>
      <c r="Q1792" s="7">
        <v>10.5763055374294</v>
      </c>
      <c r="R1792" s="7">
        <v>10.5556261472454</v>
      </c>
      <c r="S1792" s="7">
        <v>10.5352896522159</v>
      </c>
    </row>
    <row r="1793" spans="1:19" x14ac:dyDescent="0.2">
      <c r="A1793" s="7" t="s">
        <v>12346</v>
      </c>
      <c r="B1793" s="7" t="s">
        <v>10538</v>
      </c>
      <c r="C1793" s="7">
        <v>-0.88824999999999998</v>
      </c>
      <c r="D1793" s="7">
        <v>1.7500000000000002E-2</v>
      </c>
      <c r="E1793" s="7">
        <v>1.2291400000000001E-11</v>
      </c>
      <c r="F1793" s="7" t="s">
        <v>10539</v>
      </c>
      <c r="G1793" s="7" t="s">
        <v>10537</v>
      </c>
      <c r="H1793" s="7" t="s">
        <v>8412</v>
      </c>
      <c r="I1793" s="7" t="s">
        <v>8461</v>
      </c>
      <c r="J1793" s="7" t="s">
        <v>13094</v>
      </c>
      <c r="K1793" s="7" t="s">
        <v>8462</v>
      </c>
      <c r="L1793" s="7" t="s">
        <v>8462</v>
      </c>
      <c r="M1793" s="7" t="s">
        <v>8473</v>
      </c>
      <c r="N1793" s="7">
        <v>3.8019647218540398E-2</v>
      </c>
      <c r="O1793" s="7">
        <v>3.0951464563143499E-2</v>
      </c>
      <c r="P1793" s="7">
        <v>6.9645050249862894E-2</v>
      </c>
      <c r="Q1793" s="7">
        <v>10.545439630884101</v>
      </c>
      <c r="R1793" s="7">
        <v>10.524730137183299</v>
      </c>
      <c r="S1793" s="7">
        <v>10.5042068277262</v>
      </c>
    </row>
    <row r="1794" spans="1:19" x14ac:dyDescent="0.2">
      <c r="A1794" s="7" t="s">
        <v>12346</v>
      </c>
      <c r="B1794" s="7" t="s">
        <v>8317</v>
      </c>
      <c r="C1794" s="7">
        <v>0.270866</v>
      </c>
      <c r="D1794" s="7">
        <v>4.3900000000000002E-2</v>
      </c>
      <c r="E1794" s="7">
        <v>6.9730099999999997E-10</v>
      </c>
      <c r="F1794" s="7" t="s">
        <v>12347</v>
      </c>
      <c r="G1794" s="7" t="s">
        <v>8406</v>
      </c>
      <c r="H1794" s="7" t="s">
        <v>12348</v>
      </c>
      <c r="I1794" s="7" t="s">
        <v>8461</v>
      </c>
      <c r="J1794" s="7" t="s">
        <v>13094</v>
      </c>
      <c r="K1794" s="7" t="s">
        <v>8462</v>
      </c>
      <c r="L1794" s="7" t="s">
        <v>8462</v>
      </c>
      <c r="M1794" s="7" t="s">
        <v>8473</v>
      </c>
      <c r="N1794" s="7">
        <v>3.8019647218540398E-2</v>
      </c>
      <c r="O1794" s="7">
        <v>3.0951464563143499E-2</v>
      </c>
      <c r="P1794" s="7">
        <v>6.9645050249862894E-2</v>
      </c>
      <c r="Q1794" s="7">
        <v>8.8720205865215593</v>
      </c>
      <c r="R1794" s="7">
        <v>8.8521283000571103</v>
      </c>
      <c r="S1794" s="7">
        <v>8.8380954384189092</v>
      </c>
    </row>
    <row r="1795" spans="1:19" x14ac:dyDescent="0.2">
      <c r="A1795" s="7" t="s">
        <v>11881</v>
      </c>
      <c r="B1795" s="7" t="s">
        <v>10536</v>
      </c>
      <c r="C1795" s="7">
        <v>6.3099600000000006E-2</v>
      </c>
      <c r="D1795" s="7">
        <v>1.0500000000000001E-2</v>
      </c>
      <c r="E1795" s="7">
        <v>1.8560100000000001E-9</v>
      </c>
      <c r="F1795" s="7" t="s">
        <v>8374</v>
      </c>
      <c r="G1795" s="7" t="s">
        <v>10537</v>
      </c>
      <c r="H1795" s="7" t="s">
        <v>8412</v>
      </c>
      <c r="I1795" s="7" t="s">
        <v>8461</v>
      </c>
      <c r="J1795" s="7" t="s">
        <v>13094</v>
      </c>
      <c r="K1795" s="7" t="s">
        <v>8462</v>
      </c>
      <c r="L1795" s="7" t="s">
        <v>8462</v>
      </c>
      <c r="M1795" s="7" t="s">
        <v>8473</v>
      </c>
      <c r="N1795" s="7">
        <v>3.9778409256577899E-2</v>
      </c>
      <c r="O1795" s="7">
        <v>5.6444928816211402E-2</v>
      </c>
      <c r="P1795" s="7">
        <v>8.2574272346802105E-2</v>
      </c>
      <c r="Q1795" s="7">
        <v>8.4629128091600805</v>
      </c>
      <c r="R1795" s="7">
        <v>8.4448165025746302</v>
      </c>
      <c r="S1795" s="7">
        <v>8.4330428452335706</v>
      </c>
    </row>
    <row r="1796" spans="1:19" x14ac:dyDescent="0.2">
      <c r="A1796" s="7" t="s">
        <v>11881</v>
      </c>
      <c r="B1796" s="7" t="s">
        <v>10538</v>
      </c>
      <c r="C1796" s="7">
        <v>-0.93969000000000003</v>
      </c>
      <c r="D1796" s="7">
        <v>1.0500000000000001E-2</v>
      </c>
      <c r="E1796" s="7">
        <v>3.33204E-9</v>
      </c>
      <c r="F1796" s="7" t="s">
        <v>10539</v>
      </c>
      <c r="G1796" s="7" t="s">
        <v>10537</v>
      </c>
      <c r="H1796" s="7" t="s">
        <v>8412</v>
      </c>
      <c r="I1796" s="7" t="s">
        <v>8461</v>
      </c>
      <c r="J1796" s="7" t="s">
        <v>13094</v>
      </c>
      <c r="K1796" s="7" t="s">
        <v>8462</v>
      </c>
      <c r="L1796" s="7" t="s">
        <v>8462</v>
      </c>
      <c r="M1796" s="7" t="s">
        <v>8473</v>
      </c>
      <c r="N1796" s="7">
        <v>3.9778409256577899E-2</v>
      </c>
      <c r="O1796" s="7">
        <v>5.6444928816211402E-2</v>
      </c>
      <c r="P1796" s="7">
        <v>8.2574272346802105E-2</v>
      </c>
      <c r="Q1796" s="7">
        <v>8.2203551425465893</v>
      </c>
      <c r="R1796" s="7">
        <v>8.2031200904277206</v>
      </c>
      <c r="S1796" s="7">
        <v>8.1935270324228</v>
      </c>
    </row>
    <row r="1797" spans="1:19" x14ac:dyDescent="0.2">
      <c r="A1797" s="7" t="s">
        <v>12354</v>
      </c>
      <c r="B1797" s="7" t="s">
        <v>10536</v>
      </c>
      <c r="C1797" s="7">
        <v>7.5499700000000003E-2</v>
      </c>
      <c r="D1797" s="7">
        <v>1.0200000000000001E-2</v>
      </c>
      <c r="E1797" s="7">
        <v>1.4229799999999999E-13</v>
      </c>
      <c r="F1797" s="7" t="s">
        <v>8374</v>
      </c>
      <c r="G1797" s="7" t="s">
        <v>10537</v>
      </c>
      <c r="H1797" s="7" t="s">
        <v>8412</v>
      </c>
      <c r="I1797" s="7" t="s">
        <v>8461</v>
      </c>
      <c r="J1797" s="7" t="s">
        <v>13094</v>
      </c>
      <c r="K1797" s="7" t="s">
        <v>8473</v>
      </c>
      <c r="L1797" s="7" t="s">
        <v>8473</v>
      </c>
      <c r="M1797" s="7" t="s">
        <v>8462</v>
      </c>
      <c r="N1797" s="7">
        <v>0.13192103756339299</v>
      </c>
      <c r="O1797" s="7">
        <v>0.160224457761105</v>
      </c>
      <c r="P1797" s="7">
        <v>2.0592662042300199E-2</v>
      </c>
      <c r="Q1797" s="7">
        <v>12.4309184211515</v>
      </c>
      <c r="R1797" s="7">
        <v>12.398901675895299</v>
      </c>
      <c r="S1797" s="7">
        <v>12.3740929082765</v>
      </c>
    </row>
    <row r="1798" spans="1:19" x14ac:dyDescent="0.2">
      <c r="A1798" s="7" t="s">
        <v>12354</v>
      </c>
      <c r="B1798" s="7" t="s">
        <v>10538</v>
      </c>
      <c r="C1798" s="7">
        <v>-0.92764999999999997</v>
      </c>
      <c r="D1798" s="7">
        <v>1.0200000000000001E-2</v>
      </c>
      <c r="E1798" s="7">
        <v>2.1252000000000001E-13</v>
      </c>
      <c r="F1798" s="7" t="s">
        <v>10539</v>
      </c>
      <c r="G1798" s="7" t="s">
        <v>10537</v>
      </c>
      <c r="H1798" s="7" t="s">
        <v>8412</v>
      </c>
      <c r="I1798" s="7" t="s">
        <v>8461</v>
      </c>
      <c r="J1798" s="7" t="s">
        <v>13094</v>
      </c>
      <c r="K1798" s="7" t="s">
        <v>8473</v>
      </c>
      <c r="L1798" s="7" t="s">
        <v>8473</v>
      </c>
      <c r="M1798" s="7" t="s">
        <v>8462</v>
      </c>
      <c r="N1798" s="7">
        <v>0.13192103756339299</v>
      </c>
      <c r="O1798" s="7">
        <v>0.160224457761105</v>
      </c>
      <c r="P1798" s="7">
        <v>2.0592662042300199E-2</v>
      </c>
      <c r="Q1798" s="7">
        <v>12.2628487280787</v>
      </c>
      <c r="R1798" s="7">
        <v>12.2321176388472</v>
      </c>
      <c r="S1798" s="7">
        <v>12.207354185244</v>
      </c>
    </row>
    <row r="1799" spans="1:19" x14ac:dyDescent="0.2">
      <c r="A1799" s="7" t="s">
        <v>12343</v>
      </c>
      <c r="B1799" s="7" t="s">
        <v>10536</v>
      </c>
      <c r="C1799" s="7">
        <v>-6.1499499999999999E-2</v>
      </c>
      <c r="D1799" s="7">
        <v>1.04E-2</v>
      </c>
      <c r="E1799" s="7">
        <v>3.4709600000000002E-9</v>
      </c>
      <c r="F1799" s="7" t="s">
        <v>8374</v>
      </c>
      <c r="G1799" s="7" t="s">
        <v>10537</v>
      </c>
      <c r="H1799" s="7" t="s">
        <v>8412</v>
      </c>
      <c r="I1799" s="7" t="s">
        <v>8461</v>
      </c>
      <c r="J1799" s="7" t="s">
        <v>13094</v>
      </c>
      <c r="K1799" s="7" t="s">
        <v>8873</v>
      </c>
      <c r="L1799" s="7" t="s">
        <v>8462</v>
      </c>
      <c r="M1799" s="7" t="s">
        <v>8473</v>
      </c>
      <c r="N1799" s="7">
        <v>-8.3252664580549293E-2</v>
      </c>
      <c r="O1799" s="7">
        <v>-5.2489829400873302E-2</v>
      </c>
      <c r="P1799" s="7">
        <v>8.8634331454811893E-2</v>
      </c>
      <c r="Q1799" s="7">
        <v>8.2036849925055204</v>
      </c>
      <c r="R1799" s="7">
        <v>8.1867713214769502</v>
      </c>
      <c r="S1799" s="7">
        <v>8.1770038012215895</v>
      </c>
    </row>
    <row r="1800" spans="1:19" x14ac:dyDescent="0.2">
      <c r="A1800" s="7" t="s">
        <v>12343</v>
      </c>
      <c r="B1800" s="7" t="s">
        <v>10538</v>
      </c>
      <c r="C1800" s="7">
        <v>-1.06311</v>
      </c>
      <c r="D1800" s="7">
        <v>1.04E-2</v>
      </c>
      <c r="E1800" s="7">
        <v>4.5630000000000001E-9</v>
      </c>
      <c r="F1800" s="7" t="s">
        <v>10539</v>
      </c>
      <c r="G1800" s="7" t="s">
        <v>10537</v>
      </c>
      <c r="H1800" s="7" t="s">
        <v>8412</v>
      </c>
      <c r="I1800" s="7" t="s">
        <v>8461</v>
      </c>
      <c r="J1800" s="7" t="s">
        <v>13094</v>
      </c>
      <c r="K1800" s="7" t="s">
        <v>8873</v>
      </c>
      <c r="L1800" s="7" t="s">
        <v>8462</v>
      </c>
      <c r="M1800" s="7" t="s">
        <v>8473</v>
      </c>
      <c r="N1800" s="7">
        <v>-8.3252664580549293E-2</v>
      </c>
      <c r="O1800" s="7">
        <v>-5.2489829400873302E-2</v>
      </c>
      <c r="P1800" s="7">
        <v>8.8634331454811893E-2</v>
      </c>
      <c r="Q1800" s="7">
        <v>8.0908940014956698</v>
      </c>
      <c r="R1800" s="7">
        <v>8.0745842108799799</v>
      </c>
      <c r="S1800" s="7">
        <v>8.0659068147825508</v>
      </c>
    </row>
    <row r="1801" spans="1:19" x14ac:dyDescent="0.2">
      <c r="A1801" s="7" t="s">
        <v>12340</v>
      </c>
      <c r="B1801" s="7" t="s">
        <v>10536</v>
      </c>
      <c r="C1801" s="7">
        <v>6.5200099999999997E-2</v>
      </c>
      <c r="D1801" s="7">
        <v>1.01E-2</v>
      </c>
      <c r="E1801" s="7">
        <v>1.243E-10</v>
      </c>
      <c r="F1801" s="7" t="s">
        <v>8374</v>
      </c>
      <c r="G1801" s="7" t="s">
        <v>10537</v>
      </c>
      <c r="H1801" s="7" t="s">
        <v>8412</v>
      </c>
      <c r="I1801" s="7" t="s">
        <v>8461</v>
      </c>
      <c r="J1801" s="7" t="s">
        <v>13094</v>
      </c>
      <c r="K1801" s="7" t="s">
        <v>8462</v>
      </c>
      <c r="L1801" s="7" t="s">
        <v>8462</v>
      </c>
      <c r="M1801" s="7" t="s">
        <v>8462</v>
      </c>
      <c r="N1801" s="7">
        <v>-6.5490723971146303E-2</v>
      </c>
      <c r="O1801" s="7">
        <v>-8.1789632040677296E-2</v>
      </c>
      <c r="P1801" s="7">
        <v>2.8472514025123099E-2</v>
      </c>
      <c r="Q1801" s="7">
        <v>9.5836649246452694</v>
      </c>
      <c r="R1801" s="7">
        <v>9.5630172777542004</v>
      </c>
      <c r="S1801" s="7">
        <v>9.5449653644078705</v>
      </c>
    </row>
    <row r="1802" spans="1:19" x14ac:dyDescent="0.2">
      <c r="A1802" s="7" t="s">
        <v>12340</v>
      </c>
      <c r="B1802" s="7" t="s">
        <v>10538</v>
      </c>
      <c r="C1802" s="7">
        <v>-0.93725000000000003</v>
      </c>
      <c r="D1802" s="7">
        <v>1.0200000000000001E-2</v>
      </c>
      <c r="E1802" s="7">
        <v>1.7069900000000001E-10</v>
      </c>
      <c r="F1802" s="7" t="s">
        <v>10539</v>
      </c>
      <c r="G1802" s="7" t="s">
        <v>10537</v>
      </c>
      <c r="H1802" s="7" t="s">
        <v>8412</v>
      </c>
      <c r="I1802" s="7" t="s">
        <v>8461</v>
      </c>
      <c r="J1802" s="7" t="s">
        <v>13094</v>
      </c>
      <c r="K1802" s="7" t="s">
        <v>8462</v>
      </c>
      <c r="L1802" s="7" t="s">
        <v>8462</v>
      </c>
      <c r="M1802" s="7" t="s">
        <v>8462</v>
      </c>
      <c r="N1802" s="7">
        <v>-6.5490723971146303E-2</v>
      </c>
      <c r="O1802" s="7">
        <v>-8.1789632040677296E-2</v>
      </c>
      <c r="P1802" s="7">
        <v>2.8472514025123099E-2</v>
      </c>
      <c r="Q1802" s="7">
        <v>9.4528934015039994</v>
      </c>
      <c r="R1802" s="7">
        <v>9.4325246143094503</v>
      </c>
      <c r="S1802" s="7">
        <v>9.4162415667264501</v>
      </c>
    </row>
    <row r="1803" spans="1:19" x14ac:dyDescent="0.2">
      <c r="A1803" s="7" t="s">
        <v>11818</v>
      </c>
      <c r="B1803" s="7" t="s">
        <v>10536</v>
      </c>
      <c r="C1803" s="7">
        <v>-5.7003999999999999E-2</v>
      </c>
      <c r="D1803" s="7">
        <v>9.4999999999999998E-3</v>
      </c>
      <c r="E1803" s="7">
        <v>1.9019999999999998E-9</v>
      </c>
      <c r="F1803" s="7" t="s">
        <v>8374</v>
      </c>
      <c r="G1803" s="7" t="s">
        <v>10537</v>
      </c>
      <c r="H1803" s="7" t="s">
        <v>8412</v>
      </c>
      <c r="I1803" s="7" t="s">
        <v>8461</v>
      </c>
      <c r="J1803" s="7" t="s">
        <v>13094</v>
      </c>
      <c r="K1803" s="7" t="s">
        <v>8873</v>
      </c>
      <c r="L1803" s="7" t="s">
        <v>8462</v>
      </c>
      <c r="M1803" s="7" t="s">
        <v>8473</v>
      </c>
      <c r="N1803" s="7">
        <v>-0.114728876564438</v>
      </c>
      <c r="O1803" s="7">
        <v>-4.9120800105589002E-2</v>
      </c>
      <c r="P1803" s="7">
        <v>6.5368970252798198E-2</v>
      </c>
      <c r="Q1803" s="7">
        <v>8.4530149769924101</v>
      </c>
      <c r="R1803" s="7">
        <v>8.4347592497469002</v>
      </c>
      <c r="S1803" s="7">
        <v>8.4231677205362008</v>
      </c>
    </row>
    <row r="1804" spans="1:19" x14ac:dyDescent="0.2">
      <c r="A1804" s="7" t="s">
        <v>11818</v>
      </c>
      <c r="B1804" s="7" t="s">
        <v>10538</v>
      </c>
      <c r="C1804" s="7">
        <v>-1.05844</v>
      </c>
      <c r="D1804" s="7">
        <v>9.4999999999999998E-3</v>
      </c>
      <c r="E1804" s="7">
        <v>2.3619999999999999E-9</v>
      </c>
      <c r="F1804" s="7" t="s">
        <v>10539</v>
      </c>
      <c r="G1804" s="7" t="s">
        <v>10537</v>
      </c>
      <c r="H1804" s="7" t="s">
        <v>8412</v>
      </c>
      <c r="I1804" s="7" t="s">
        <v>8461</v>
      </c>
      <c r="J1804" s="7" t="s">
        <v>13094</v>
      </c>
      <c r="K1804" s="7" t="s">
        <v>8873</v>
      </c>
      <c r="L1804" s="7" t="s">
        <v>8462</v>
      </c>
      <c r="M1804" s="7" t="s">
        <v>8473</v>
      </c>
      <c r="N1804" s="7">
        <v>-0.114728876564438</v>
      </c>
      <c r="O1804" s="7">
        <v>-4.9120800105589002E-2</v>
      </c>
      <c r="P1804" s="7">
        <v>6.5368970252798198E-2</v>
      </c>
      <c r="Q1804" s="7">
        <v>8.3643993450284295</v>
      </c>
      <c r="R1804" s="7">
        <v>8.3466606237494805</v>
      </c>
      <c r="S1804" s="7">
        <v>8.3360831230944807</v>
      </c>
    </row>
    <row r="1805" spans="1:19" x14ac:dyDescent="0.2">
      <c r="A1805" s="7" t="s">
        <v>11825</v>
      </c>
      <c r="B1805" s="7" t="s">
        <v>10536</v>
      </c>
      <c r="C1805" s="7">
        <v>5.46991E-2</v>
      </c>
      <c r="D1805" s="7">
        <v>9.4999999999999998E-3</v>
      </c>
      <c r="E1805" s="7">
        <v>8.4980600000000003E-9</v>
      </c>
      <c r="F1805" s="7" t="s">
        <v>8374</v>
      </c>
      <c r="G1805" s="7" t="s">
        <v>10537</v>
      </c>
      <c r="H1805" s="7" t="s">
        <v>8412</v>
      </c>
      <c r="I1805" s="7" t="s">
        <v>8461</v>
      </c>
      <c r="J1805" s="7" t="s">
        <v>13094</v>
      </c>
      <c r="K1805" s="7" t="s">
        <v>8462</v>
      </c>
      <c r="L1805" s="7" t="s">
        <v>8462</v>
      </c>
      <c r="M1805" s="7" t="s">
        <v>8473</v>
      </c>
      <c r="N1805" s="7">
        <v>1.09691043704244E-2</v>
      </c>
      <c r="O1805" s="7">
        <v>-3.8573403973815798E-2</v>
      </c>
      <c r="P1805" s="7">
        <v>4.6570246696667497E-2</v>
      </c>
      <c r="Q1805" s="7">
        <v>7.8329420888793404</v>
      </c>
      <c r="R1805" s="7">
        <v>7.8183278728773704</v>
      </c>
      <c r="S1805" s="7">
        <v>7.80997453438862</v>
      </c>
    </row>
    <row r="1806" spans="1:19" x14ac:dyDescent="0.2">
      <c r="A1806" s="7" t="s">
        <v>11825</v>
      </c>
      <c r="B1806" s="7" t="s">
        <v>10538</v>
      </c>
      <c r="C1806" s="7">
        <v>-0.94781000000000004</v>
      </c>
      <c r="D1806" s="7">
        <v>9.4999999999999998E-3</v>
      </c>
      <c r="E1806" s="7">
        <v>1.73101E-8</v>
      </c>
      <c r="F1806" s="7" t="s">
        <v>10539</v>
      </c>
      <c r="G1806" s="7" t="s">
        <v>10537</v>
      </c>
      <c r="H1806" s="7" t="s">
        <v>8412</v>
      </c>
      <c r="I1806" s="7" t="s">
        <v>8461</v>
      </c>
      <c r="J1806" s="7" t="s">
        <v>13094</v>
      </c>
      <c r="K1806" s="7" t="s">
        <v>8462</v>
      </c>
      <c r="L1806" s="7" t="s">
        <v>8462</v>
      </c>
      <c r="M1806" s="7" t="s">
        <v>8473</v>
      </c>
      <c r="N1806" s="7">
        <v>1.09691043704244E-2</v>
      </c>
      <c r="O1806" s="7">
        <v>-3.8573403973815798E-2</v>
      </c>
      <c r="P1806" s="7">
        <v>4.6570246696667497E-2</v>
      </c>
      <c r="Q1806" s="7">
        <v>7.5423461167130101</v>
      </c>
      <c r="R1806" s="7">
        <v>7.5292018882836196</v>
      </c>
      <c r="S1806" s="7">
        <v>7.5199278022304297</v>
      </c>
    </row>
    <row r="1807" spans="1:19" x14ac:dyDescent="0.2">
      <c r="A1807" s="7" t="s">
        <v>12366</v>
      </c>
      <c r="B1807" s="7" t="s">
        <v>10536</v>
      </c>
      <c r="C1807" s="7">
        <v>7.4195700000000003E-2</v>
      </c>
      <c r="D1807" s="7">
        <v>9.2999999999999992E-3</v>
      </c>
      <c r="E1807" s="7">
        <v>1.48388E-15</v>
      </c>
      <c r="F1807" s="7" t="s">
        <v>8374</v>
      </c>
      <c r="G1807" s="7" t="s">
        <v>10537</v>
      </c>
      <c r="H1807" s="7" t="s">
        <v>8412</v>
      </c>
      <c r="I1807" s="7" t="s">
        <v>8461</v>
      </c>
      <c r="J1807" s="7" t="s">
        <v>13094</v>
      </c>
      <c r="K1807" s="7" t="s">
        <v>8413</v>
      </c>
      <c r="L1807" s="7" t="s">
        <v>8873</v>
      </c>
      <c r="M1807" s="7" t="s">
        <v>8473</v>
      </c>
      <c r="N1807" s="7" t="s">
        <v>8413</v>
      </c>
      <c r="O1807" s="7">
        <v>-0.18623857717030501</v>
      </c>
      <c r="P1807" s="7">
        <v>0.14128991946914199</v>
      </c>
      <c r="Q1807" s="7" t="s">
        <v>8413</v>
      </c>
      <c r="R1807" s="7">
        <v>20</v>
      </c>
      <c r="S1807" s="7">
        <v>14.2967165847529</v>
      </c>
    </row>
    <row r="1808" spans="1:19" x14ac:dyDescent="0.2">
      <c r="A1808" s="7" t="s">
        <v>12366</v>
      </c>
      <c r="B1808" s="7" t="s">
        <v>10538</v>
      </c>
      <c r="C1808" s="7">
        <v>-0.92940999999999996</v>
      </c>
      <c r="D1808" s="7">
        <v>9.2999999999999992E-3</v>
      </c>
      <c r="E1808" s="7">
        <v>3.6257699999999997E-15</v>
      </c>
      <c r="F1808" s="7" t="s">
        <v>10539</v>
      </c>
      <c r="G1808" s="7" t="s">
        <v>10537</v>
      </c>
      <c r="H1808" s="7" t="s">
        <v>8412</v>
      </c>
      <c r="I1808" s="7" t="s">
        <v>8461</v>
      </c>
      <c r="J1808" s="7" t="s">
        <v>13094</v>
      </c>
      <c r="K1808" s="7" t="s">
        <v>8413</v>
      </c>
      <c r="L1808" s="7" t="s">
        <v>8873</v>
      </c>
      <c r="M1808" s="7" t="s">
        <v>8473</v>
      </c>
      <c r="N1808" s="7" t="s">
        <v>8413</v>
      </c>
      <c r="O1808" s="7">
        <v>-0.18623857717030501</v>
      </c>
      <c r="P1808" s="7">
        <v>0.14128991946914199</v>
      </c>
      <c r="Q1808" s="7" t="s">
        <v>8413</v>
      </c>
      <c r="R1808" s="7">
        <v>20</v>
      </c>
      <c r="S1808" s="7">
        <v>13.9214644007101</v>
      </c>
    </row>
    <row r="1809" spans="1:19" x14ac:dyDescent="0.2">
      <c r="A1809" s="7" t="s">
        <v>12339</v>
      </c>
      <c r="B1809" s="7" t="s">
        <v>10536</v>
      </c>
      <c r="C1809" s="7">
        <v>-0.102899</v>
      </c>
      <c r="D1809" s="7">
        <v>1.8499999999999999E-2</v>
      </c>
      <c r="E1809" s="7">
        <v>2.6779999999999999E-8</v>
      </c>
      <c r="F1809" s="7" t="s">
        <v>8374</v>
      </c>
      <c r="G1809" s="7" t="s">
        <v>10537</v>
      </c>
      <c r="H1809" s="7" t="s">
        <v>8412</v>
      </c>
      <c r="I1809" s="7" t="s">
        <v>8461</v>
      </c>
      <c r="J1809" s="7" t="s">
        <v>13094</v>
      </c>
      <c r="K1809" s="7" t="s">
        <v>8873</v>
      </c>
      <c r="L1809" s="7" t="s">
        <v>8462</v>
      </c>
      <c r="M1809" s="7" t="s">
        <v>8473</v>
      </c>
      <c r="N1809" s="7">
        <v>-0.13197344344682199</v>
      </c>
      <c r="O1809" s="7">
        <v>-0.120215367656962</v>
      </c>
      <c r="P1809" s="7">
        <v>5.7683765105026701E-2</v>
      </c>
      <c r="Q1809" s="7">
        <v>7.3619034931736396</v>
      </c>
      <c r="R1809" s="7">
        <v>7.3511795129616004</v>
      </c>
      <c r="S1809" s="7">
        <v>7.3428416364094504</v>
      </c>
    </row>
    <row r="1810" spans="1:19" x14ac:dyDescent="0.2">
      <c r="A1810" s="7" t="s">
        <v>11963</v>
      </c>
      <c r="B1810" s="7" t="s">
        <v>10536</v>
      </c>
      <c r="C1810" s="7">
        <v>7.2000999999999996E-2</v>
      </c>
      <c r="D1810" s="7">
        <v>9.7000000000000003E-3</v>
      </c>
      <c r="E1810" s="7">
        <v>9.9243000000000004E-14</v>
      </c>
      <c r="F1810" s="7" t="s">
        <v>8374</v>
      </c>
      <c r="G1810" s="7" t="s">
        <v>10537</v>
      </c>
      <c r="H1810" s="7" t="s">
        <v>8412</v>
      </c>
      <c r="I1810" s="7" t="s">
        <v>8461</v>
      </c>
      <c r="J1810" s="7" t="s">
        <v>13094</v>
      </c>
      <c r="K1810" s="7" t="s">
        <v>8473</v>
      </c>
      <c r="L1810" s="7" t="s">
        <v>8473</v>
      </c>
      <c r="M1810" s="7" t="s">
        <v>8462</v>
      </c>
      <c r="N1810" s="7">
        <v>0.13249822840895001</v>
      </c>
      <c r="O1810" s="7">
        <v>0.122529472809075</v>
      </c>
      <c r="P1810" s="7">
        <v>3.22458188515631E-2</v>
      </c>
      <c r="Q1810" s="7">
        <v>12.581719888032399</v>
      </c>
      <c r="R1810" s="7">
        <v>12.5499639948391</v>
      </c>
      <c r="S1810" s="7">
        <v>12.5249097356356</v>
      </c>
    </row>
    <row r="1811" spans="1:19" x14ac:dyDescent="0.2">
      <c r="A1811" s="7" t="s">
        <v>11963</v>
      </c>
      <c r="B1811" s="7" t="s">
        <v>10538</v>
      </c>
      <c r="C1811" s="7">
        <v>-0.93128</v>
      </c>
      <c r="D1811" s="7">
        <v>9.7000000000000003E-3</v>
      </c>
      <c r="E1811" s="7">
        <v>1.9687899999999999E-13</v>
      </c>
      <c r="F1811" s="7" t="s">
        <v>10539</v>
      </c>
      <c r="G1811" s="7" t="s">
        <v>10537</v>
      </c>
      <c r="H1811" s="7" t="s">
        <v>8412</v>
      </c>
      <c r="I1811" s="7" t="s">
        <v>8461</v>
      </c>
      <c r="J1811" s="7" t="s">
        <v>13094</v>
      </c>
      <c r="K1811" s="7" t="s">
        <v>8473</v>
      </c>
      <c r="L1811" s="7" t="s">
        <v>8473</v>
      </c>
      <c r="M1811" s="7" t="s">
        <v>8462</v>
      </c>
      <c r="N1811" s="7">
        <v>0.13249822840895001</v>
      </c>
      <c r="O1811" s="7">
        <v>0.122529472809075</v>
      </c>
      <c r="P1811" s="7">
        <v>3.22458188515631E-2</v>
      </c>
      <c r="Q1811" s="7">
        <v>12.2955414905624</v>
      </c>
      <c r="R1811" s="7">
        <v>12.264909303502099</v>
      </c>
      <c r="S1811" s="7">
        <v>12.240184512880701</v>
      </c>
    </row>
    <row r="1812" spans="1:19" x14ac:dyDescent="0.2">
      <c r="A1812" s="7" t="s">
        <v>11877</v>
      </c>
      <c r="B1812" s="7" t="s">
        <v>10536</v>
      </c>
      <c r="C1812" s="7">
        <v>5.6602100000000002E-2</v>
      </c>
      <c r="D1812" s="7">
        <v>9.4000000000000004E-3</v>
      </c>
      <c r="E1812" s="7">
        <v>1.62099E-9</v>
      </c>
      <c r="F1812" s="7" t="s">
        <v>8374</v>
      </c>
      <c r="G1812" s="7" t="s">
        <v>10537</v>
      </c>
      <c r="H1812" s="7" t="s">
        <v>8412</v>
      </c>
      <c r="I1812" s="7" t="s">
        <v>8461</v>
      </c>
      <c r="J1812" s="7" t="s">
        <v>13094</v>
      </c>
      <c r="K1812" s="7" t="s">
        <v>8473</v>
      </c>
      <c r="L1812" s="7" t="s">
        <v>8462</v>
      </c>
      <c r="M1812" s="7" t="s">
        <v>8473</v>
      </c>
      <c r="N1812" s="7">
        <v>8.1269072359207703E-2</v>
      </c>
      <c r="O1812" s="7">
        <v>4.6734133403955297E-2</v>
      </c>
      <c r="P1812" s="7">
        <v>8.1170312769101596E-2</v>
      </c>
      <c r="Q1812" s="7">
        <v>8.5195082400703708</v>
      </c>
      <c r="R1812" s="7">
        <v>8.5007403458275004</v>
      </c>
      <c r="S1812" s="7">
        <v>8.4888093202473396</v>
      </c>
    </row>
    <row r="1813" spans="1:19" x14ac:dyDescent="0.2">
      <c r="A1813" s="7" t="s">
        <v>11877</v>
      </c>
      <c r="B1813" s="7" t="s">
        <v>10538</v>
      </c>
      <c r="C1813" s="7">
        <v>-0.94506999999999997</v>
      </c>
      <c r="D1813" s="7">
        <v>9.4000000000000004E-3</v>
      </c>
      <c r="E1813" s="7">
        <v>1.8769799999999999E-9</v>
      </c>
      <c r="F1813" s="7" t="s">
        <v>10539</v>
      </c>
      <c r="G1813" s="7" t="s">
        <v>10537</v>
      </c>
      <c r="H1813" s="7" t="s">
        <v>8412</v>
      </c>
      <c r="I1813" s="7" t="s">
        <v>8461</v>
      </c>
      <c r="J1813" s="7" t="s">
        <v>13094</v>
      </c>
      <c r="K1813" s="7" t="s">
        <v>8473</v>
      </c>
      <c r="L1813" s="7" t="s">
        <v>8462</v>
      </c>
      <c r="M1813" s="7" t="s">
        <v>8473</v>
      </c>
      <c r="N1813" s="7">
        <v>8.1269072359207703E-2</v>
      </c>
      <c r="O1813" s="7">
        <v>4.6734133403955297E-2</v>
      </c>
      <c r="P1813" s="7">
        <v>8.1170312769101596E-2</v>
      </c>
      <c r="Q1813" s="7">
        <v>8.4583998146091908</v>
      </c>
      <c r="R1813" s="7">
        <v>8.4402237377993394</v>
      </c>
      <c r="S1813" s="7">
        <v>8.4284153499211705</v>
      </c>
    </row>
    <row r="1814" spans="1:19" x14ac:dyDescent="0.2">
      <c r="A1814" s="7" t="s">
        <v>11962</v>
      </c>
      <c r="B1814" s="7" t="s">
        <v>10536</v>
      </c>
      <c r="C1814" s="7">
        <v>9.1698699999999994E-2</v>
      </c>
      <c r="D1814" s="7">
        <v>1.3599999999999999E-2</v>
      </c>
      <c r="E1814" s="7">
        <v>1.62705E-11</v>
      </c>
      <c r="F1814" s="7" t="s">
        <v>8374</v>
      </c>
      <c r="G1814" s="7" t="s">
        <v>10537</v>
      </c>
      <c r="H1814" s="7" t="s">
        <v>8412</v>
      </c>
      <c r="I1814" s="7" t="s">
        <v>8461</v>
      </c>
      <c r="J1814" s="7" t="s">
        <v>13094</v>
      </c>
      <c r="K1814" s="7" t="s">
        <v>8473</v>
      </c>
      <c r="L1814" s="7" t="s">
        <v>8473</v>
      </c>
      <c r="M1814" s="7" t="s">
        <v>8462</v>
      </c>
      <c r="N1814" s="7">
        <v>9.4003504431850904E-2</v>
      </c>
      <c r="O1814" s="7">
        <v>0.10564499874925801</v>
      </c>
      <c r="P1814" s="7">
        <v>2.9198120982711202E-2</v>
      </c>
      <c r="Q1814" s="7">
        <v>10.4286451044663</v>
      </c>
      <c r="R1814" s="7">
        <v>10.4079431130238</v>
      </c>
      <c r="S1814" s="7">
        <v>10.3872239047279</v>
      </c>
    </row>
    <row r="1815" spans="1:19" x14ac:dyDescent="0.2">
      <c r="A1815" s="7" t="s">
        <v>11962</v>
      </c>
      <c r="B1815" s="7" t="s">
        <v>10538</v>
      </c>
      <c r="C1815" s="7">
        <v>-0.91237999999999997</v>
      </c>
      <c r="D1815" s="7">
        <v>1.37E-2</v>
      </c>
      <c r="E1815" s="7">
        <v>1.81092E-11</v>
      </c>
      <c r="F1815" s="7" t="s">
        <v>10539</v>
      </c>
      <c r="G1815" s="7" t="s">
        <v>10537</v>
      </c>
      <c r="H1815" s="7" t="s">
        <v>8412</v>
      </c>
      <c r="I1815" s="7" t="s">
        <v>8461</v>
      </c>
      <c r="J1815" s="7" t="s">
        <v>13094</v>
      </c>
      <c r="K1815" s="7" t="s">
        <v>8473</v>
      </c>
      <c r="L1815" s="7" t="s">
        <v>8473</v>
      </c>
      <c r="M1815" s="7" t="s">
        <v>8462</v>
      </c>
      <c r="N1815" s="7">
        <v>9.4003504431850904E-2</v>
      </c>
      <c r="O1815" s="7">
        <v>0.10564499874925801</v>
      </c>
      <c r="P1815" s="7">
        <v>2.9198120982711202E-2</v>
      </c>
      <c r="Q1815" s="7">
        <v>10.383501792610399</v>
      </c>
      <c r="R1815" s="7">
        <v>10.362866334217699</v>
      </c>
      <c r="S1815" s="7">
        <v>10.3420010007372</v>
      </c>
    </row>
    <row r="1816" spans="1:19" x14ac:dyDescent="0.2">
      <c r="A1816" s="7" t="s">
        <v>11864</v>
      </c>
      <c r="B1816" s="7" t="s">
        <v>10538</v>
      </c>
      <c r="C1816" s="7">
        <v>-1.06684</v>
      </c>
      <c r="D1816" s="7">
        <v>1.0200000000000001E-2</v>
      </c>
      <c r="E1816" s="7">
        <v>2.45002E-10</v>
      </c>
      <c r="F1816" s="7" t="s">
        <v>10539</v>
      </c>
      <c r="G1816" s="7" t="s">
        <v>10537</v>
      </c>
      <c r="H1816" s="7" t="s">
        <v>8412</v>
      </c>
      <c r="I1816" s="7" t="s">
        <v>8461</v>
      </c>
      <c r="J1816" s="7" t="s">
        <v>13094</v>
      </c>
      <c r="K1816" s="7" t="s">
        <v>8462</v>
      </c>
      <c r="L1816" s="7" t="s">
        <v>8462</v>
      </c>
      <c r="M1816" s="7" t="s">
        <v>8473</v>
      </c>
      <c r="N1816" s="7">
        <v>-2.2359897187254299E-2</v>
      </c>
      <c r="O1816" s="7">
        <v>2.1276218558991498E-2</v>
      </c>
      <c r="P1816" s="7">
        <v>6.4342467481089793E-2</v>
      </c>
      <c r="Q1816" s="7">
        <v>9.3052340363902299</v>
      </c>
      <c r="R1816" s="7">
        <v>9.2840082305290608</v>
      </c>
      <c r="S1816" s="7">
        <v>9.2673672804238905</v>
      </c>
    </row>
    <row r="1817" spans="1:19" x14ac:dyDescent="0.2">
      <c r="A1817" s="7" t="s">
        <v>11864</v>
      </c>
      <c r="B1817" s="7" t="s">
        <v>10536</v>
      </c>
      <c r="C1817" s="7">
        <v>-6.4401E-2</v>
      </c>
      <c r="D1817" s="7">
        <v>1.0200000000000001E-2</v>
      </c>
      <c r="E1817" s="7">
        <v>2.8270299999999999E-10</v>
      </c>
      <c r="F1817" s="7" t="s">
        <v>8374</v>
      </c>
      <c r="G1817" s="7" t="s">
        <v>10537</v>
      </c>
      <c r="H1817" s="7" t="s">
        <v>8412</v>
      </c>
      <c r="I1817" s="7" t="s">
        <v>8461</v>
      </c>
      <c r="J1817" s="7" t="s">
        <v>13094</v>
      </c>
      <c r="K1817" s="7" t="s">
        <v>8462</v>
      </c>
      <c r="L1817" s="7" t="s">
        <v>8462</v>
      </c>
      <c r="M1817" s="7" t="s">
        <v>8473</v>
      </c>
      <c r="N1817" s="7">
        <v>-2.2359897187254299E-2</v>
      </c>
      <c r="O1817" s="7">
        <v>2.1276218558991498E-2</v>
      </c>
      <c r="P1817" s="7">
        <v>6.4342467481089793E-2</v>
      </c>
      <c r="Q1817" s="7">
        <v>9.2474420458836395</v>
      </c>
      <c r="R1817" s="7">
        <v>9.2259165381444994</v>
      </c>
      <c r="S1817" s="7">
        <v>9.2093784219780108</v>
      </c>
    </row>
    <row r="1818" spans="1:19" x14ac:dyDescent="0.2">
      <c r="A1818" s="7" t="s">
        <v>12400</v>
      </c>
      <c r="B1818" s="7" t="s">
        <v>10536</v>
      </c>
      <c r="C1818" s="7">
        <v>-6.7696000000000006E-2</v>
      </c>
      <c r="D1818" s="7">
        <v>9.2999999999999992E-3</v>
      </c>
      <c r="E1818" s="7">
        <v>3.6149300000000002E-13</v>
      </c>
      <c r="F1818" s="7" t="s">
        <v>8374</v>
      </c>
      <c r="G1818" s="7" t="s">
        <v>10537</v>
      </c>
      <c r="H1818" s="7" t="s">
        <v>8412</v>
      </c>
      <c r="I1818" s="7" t="s">
        <v>8461</v>
      </c>
      <c r="J1818" s="7" t="s">
        <v>13094</v>
      </c>
      <c r="K1818" s="7" t="s">
        <v>8413</v>
      </c>
      <c r="L1818" s="7" t="s">
        <v>8873</v>
      </c>
      <c r="M1818" s="7" t="s">
        <v>8462</v>
      </c>
      <c r="N1818" s="7" t="s">
        <v>8413</v>
      </c>
      <c r="O1818" s="7">
        <v>-0.18623857717030501</v>
      </c>
      <c r="P1818" s="7">
        <v>-3.1019986998480801E-2</v>
      </c>
      <c r="Q1818" s="7" t="s">
        <v>8413</v>
      </c>
      <c r="R1818" s="7">
        <v>20</v>
      </c>
      <c r="S1818" s="7">
        <v>11.985442821649301</v>
      </c>
    </row>
    <row r="1819" spans="1:19" x14ac:dyDescent="0.2">
      <c r="A1819" s="7" t="s">
        <v>12400</v>
      </c>
      <c r="B1819" s="7" t="s">
        <v>10538</v>
      </c>
      <c r="C1819" s="7">
        <v>-1.06823</v>
      </c>
      <c r="D1819" s="7">
        <v>9.2999999999999992E-3</v>
      </c>
      <c r="E1819" s="7">
        <v>1.45211E-12</v>
      </c>
      <c r="F1819" s="7" t="s">
        <v>10539</v>
      </c>
      <c r="G1819" s="7" t="s">
        <v>10537</v>
      </c>
      <c r="H1819" s="7" t="s">
        <v>8412</v>
      </c>
      <c r="I1819" s="7" t="s">
        <v>8461</v>
      </c>
      <c r="J1819" s="7" t="s">
        <v>13094</v>
      </c>
      <c r="K1819" s="7" t="s">
        <v>8413</v>
      </c>
      <c r="L1819" s="7" t="s">
        <v>8873</v>
      </c>
      <c r="M1819" s="7" t="s">
        <v>8462</v>
      </c>
      <c r="N1819" s="7" t="s">
        <v>8413</v>
      </c>
      <c r="O1819" s="7">
        <v>-0.18623857717030501</v>
      </c>
      <c r="P1819" s="7">
        <v>-3.1019986998480801E-2</v>
      </c>
      <c r="Q1819" s="7" t="s">
        <v>8413</v>
      </c>
      <c r="R1819" s="7">
        <v>20</v>
      </c>
      <c r="S1819" s="7">
        <v>11.403112109463001</v>
      </c>
    </row>
    <row r="1820" spans="1:19" x14ac:dyDescent="0.2">
      <c r="A1820" s="7" t="s">
        <v>12345</v>
      </c>
      <c r="B1820" s="7" t="s">
        <v>10538</v>
      </c>
      <c r="C1820" s="7">
        <v>-0.94611000000000001</v>
      </c>
      <c r="D1820" s="7">
        <v>9.4000000000000004E-3</v>
      </c>
      <c r="E1820" s="7">
        <v>4.2030100000000004E-9</v>
      </c>
      <c r="F1820" s="7" t="s">
        <v>10539</v>
      </c>
      <c r="G1820" s="7" t="s">
        <v>10537</v>
      </c>
      <c r="H1820" s="7" t="s">
        <v>8412</v>
      </c>
      <c r="I1820" s="7" t="s">
        <v>8461</v>
      </c>
      <c r="J1820" s="7" t="s">
        <v>13094</v>
      </c>
      <c r="K1820" s="7" t="s">
        <v>8462</v>
      </c>
      <c r="L1820" s="7" t="s">
        <v>8462</v>
      </c>
      <c r="M1820" s="7" t="s">
        <v>8462</v>
      </c>
      <c r="N1820" s="7">
        <v>2.42308881981665E-2</v>
      </c>
      <c r="O1820" s="7">
        <v>5.9490627904499997E-4</v>
      </c>
      <c r="P1820" s="7">
        <v>5.1865312050556099E-3</v>
      </c>
      <c r="Q1820" s="7">
        <v>8.1237662302250406</v>
      </c>
      <c r="R1820" s="7">
        <v>8.1078058882692403</v>
      </c>
      <c r="S1820" s="7">
        <v>8.0992040471387003</v>
      </c>
    </row>
    <row r="1821" spans="1:19" x14ac:dyDescent="0.2">
      <c r="A1821" s="7" t="s">
        <v>12345</v>
      </c>
      <c r="B1821" s="7" t="s">
        <v>10536</v>
      </c>
      <c r="C1821" s="7">
        <v>5.5301299999999998E-2</v>
      </c>
      <c r="D1821" s="7">
        <v>9.4000000000000004E-3</v>
      </c>
      <c r="E1821" s="7">
        <v>4.2530500000000003E-9</v>
      </c>
      <c r="F1821" s="7" t="s">
        <v>8374</v>
      </c>
      <c r="G1821" s="7" t="s">
        <v>10537</v>
      </c>
      <c r="H1821" s="7" t="s">
        <v>8412</v>
      </c>
      <c r="I1821" s="7" t="s">
        <v>8461</v>
      </c>
      <c r="J1821" s="7" t="s">
        <v>13094</v>
      </c>
      <c r="K1821" s="7" t="s">
        <v>8462</v>
      </c>
      <c r="L1821" s="7" t="s">
        <v>8462</v>
      </c>
      <c r="M1821" s="7" t="s">
        <v>8462</v>
      </c>
      <c r="N1821" s="7">
        <v>2.42308881981665E-2</v>
      </c>
      <c r="O1821" s="7">
        <v>5.9490627904499997E-4</v>
      </c>
      <c r="P1821" s="7">
        <v>5.1865312050556099E-3</v>
      </c>
      <c r="Q1821" s="7">
        <v>8.1189793936518004</v>
      </c>
      <c r="R1821" s="7">
        <v>8.1029407800891793</v>
      </c>
      <c r="S1821" s="7">
        <v>8.0943038574573904</v>
      </c>
    </row>
    <row r="1822" spans="1:19" x14ac:dyDescent="0.2">
      <c r="A1822" s="7" t="s">
        <v>11826</v>
      </c>
      <c r="B1822" s="7" t="s">
        <v>10536</v>
      </c>
      <c r="C1822" s="7">
        <v>5.2999999999999999E-2</v>
      </c>
      <c r="D1822" s="7">
        <v>9.4000000000000004E-3</v>
      </c>
      <c r="E1822" s="7">
        <v>1.96101E-8</v>
      </c>
      <c r="F1822" s="7" t="s">
        <v>8374</v>
      </c>
      <c r="G1822" s="7" t="s">
        <v>10537</v>
      </c>
      <c r="H1822" s="7" t="s">
        <v>8412</v>
      </c>
      <c r="I1822" s="7" t="s">
        <v>8461</v>
      </c>
      <c r="J1822" s="7" t="s">
        <v>13094</v>
      </c>
      <c r="K1822" s="7" t="s">
        <v>8462</v>
      </c>
      <c r="L1822" s="7" t="s">
        <v>8462</v>
      </c>
      <c r="M1822" s="7" t="s">
        <v>8462</v>
      </c>
      <c r="N1822" s="7">
        <v>-4.22641404477705E-2</v>
      </c>
      <c r="O1822" s="7">
        <v>-2.9757351100802201E-2</v>
      </c>
      <c r="P1822" s="7">
        <v>-4.8686591683045802E-2</v>
      </c>
      <c r="Q1822" s="7">
        <v>7.4907762280194197</v>
      </c>
      <c r="R1822" s="7">
        <v>7.4780481113840596</v>
      </c>
      <c r="S1822" s="7">
        <v>7.4690518814561502</v>
      </c>
    </row>
    <row r="1823" spans="1:19" x14ac:dyDescent="0.2">
      <c r="A1823" s="7" t="s">
        <v>11826</v>
      </c>
      <c r="B1823" s="7" t="s">
        <v>10538</v>
      </c>
      <c r="C1823" s="7">
        <v>-0.94876000000000005</v>
      </c>
      <c r="D1823" s="7">
        <v>9.4000000000000004E-3</v>
      </c>
      <c r="E1823" s="7">
        <v>2.60501E-8</v>
      </c>
      <c r="F1823" s="7" t="s">
        <v>10539</v>
      </c>
      <c r="G1823" s="7" t="s">
        <v>10537</v>
      </c>
      <c r="H1823" s="7" t="s">
        <v>8412</v>
      </c>
      <c r="I1823" s="7" t="s">
        <v>8461</v>
      </c>
      <c r="J1823" s="7" t="s">
        <v>13094</v>
      </c>
      <c r="K1823" s="7" t="s">
        <v>8462</v>
      </c>
      <c r="L1823" s="7" t="s">
        <v>8462</v>
      </c>
      <c r="M1823" s="7" t="s">
        <v>8462</v>
      </c>
      <c r="N1823" s="7">
        <v>-4.22641404477705E-2</v>
      </c>
      <c r="O1823" s="7">
        <v>-2.9757351100802201E-2</v>
      </c>
      <c r="P1823" s="7">
        <v>-4.8686591683045802E-2</v>
      </c>
      <c r="Q1823" s="7">
        <v>7.37326317244717</v>
      </c>
      <c r="R1823" s="7">
        <v>7.3626874545860499</v>
      </c>
      <c r="S1823" s="7">
        <v>7.3544128197241099</v>
      </c>
    </row>
    <row r="1824" spans="1:19" x14ac:dyDescent="0.2">
      <c r="A1824" s="7" t="s">
        <v>12351</v>
      </c>
      <c r="B1824" s="7" t="s">
        <v>10536</v>
      </c>
      <c r="C1824" s="7">
        <v>-6.2796400000000002E-2</v>
      </c>
      <c r="D1824" s="7">
        <v>9.9000000000000008E-3</v>
      </c>
      <c r="E1824" s="7">
        <v>2.6259699999999998E-10</v>
      </c>
      <c r="F1824" s="7" t="s">
        <v>8374</v>
      </c>
      <c r="G1824" s="7" t="s">
        <v>10537</v>
      </c>
      <c r="H1824" s="7" t="s">
        <v>8412</v>
      </c>
      <c r="I1824" s="7" t="s">
        <v>8461</v>
      </c>
      <c r="J1824" s="7" t="s">
        <v>13094</v>
      </c>
      <c r="K1824" s="7" t="s">
        <v>8462</v>
      </c>
      <c r="L1824" s="7" t="s">
        <v>8462</v>
      </c>
      <c r="M1824" s="7" t="s">
        <v>8462</v>
      </c>
      <c r="N1824" s="7">
        <v>-1.54467503999886E-2</v>
      </c>
      <c r="O1824" s="7">
        <v>6.1225185770973203E-2</v>
      </c>
      <c r="P1824" s="7">
        <v>-1.32315589967506E-2</v>
      </c>
      <c r="Q1824" s="7">
        <v>9.2771051723392102</v>
      </c>
      <c r="R1824" s="7">
        <v>9.2557708823851499</v>
      </c>
      <c r="S1824" s="7">
        <v>9.2391990383828499</v>
      </c>
    </row>
    <row r="1825" spans="1:19" x14ac:dyDescent="0.2">
      <c r="A1825" s="7" t="s">
        <v>12351</v>
      </c>
      <c r="B1825" s="7" t="s">
        <v>10538</v>
      </c>
      <c r="C1825" s="7">
        <v>-1.06471</v>
      </c>
      <c r="D1825" s="7">
        <v>0.01</v>
      </c>
      <c r="E1825" s="7">
        <v>3.0399700000000001E-10</v>
      </c>
      <c r="F1825" s="7" t="s">
        <v>10539</v>
      </c>
      <c r="G1825" s="7" t="s">
        <v>10537</v>
      </c>
      <c r="H1825" s="7" t="s">
        <v>8412</v>
      </c>
      <c r="I1825" s="7" t="s">
        <v>8461</v>
      </c>
      <c r="J1825" s="7" t="s">
        <v>13094</v>
      </c>
      <c r="K1825" s="7" t="s">
        <v>8462</v>
      </c>
      <c r="L1825" s="7" t="s">
        <v>8462</v>
      </c>
      <c r="M1825" s="7" t="s">
        <v>8462</v>
      </c>
      <c r="N1825" s="7">
        <v>-1.54467503999886E-2</v>
      </c>
      <c r="O1825" s="7">
        <v>6.1225185770973203E-2</v>
      </c>
      <c r="P1825" s="7">
        <v>-1.32315589967506E-2</v>
      </c>
      <c r="Q1825" s="7">
        <v>9.2182677508735402</v>
      </c>
      <c r="R1825" s="7">
        <v>9.1971725548031298</v>
      </c>
      <c r="S1825" s="7">
        <v>9.1803235966567396</v>
      </c>
    </row>
    <row r="1826" spans="1:19" x14ac:dyDescent="0.2">
      <c r="A1826" s="7" t="s">
        <v>11620</v>
      </c>
      <c r="B1826" s="7" t="s">
        <v>10536</v>
      </c>
      <c r="C1826" s="7">
        <v>6.7101800000000003E-2</v>
      </c>
      <c r="D1826" s="7">
        <v>1.12E-2</v>
      </c>
      <c r="E1826" s="7">
        <v>1.9629999999999999E-9</v>
      </c>
      <c r="F1826" s="7" t="s">
        <v>8374</v>
      </c>
      <c r="G1826" s="7" t="s">
        <v>10537</v>
      </c>
      <c r="H1826" s="7" t="s">
        <v>8412</v>
      </c>
      <c r="I1826" s="7" t="s">
        <v>8461</v>
      </c>
      <c r="J1826" s="7" t="s">
        <v>13094</v>
      </c>
      <c r="K1826" s="7" t="s">
        <v>8873</v>
      </c>
      <c r="L1826" s="7" t="s">
        <v>8873</v>
      </c>
      <c r="M1826" s="7" t="s">
        <v>8473</v>
      </c>
      <c r="N1826" s="7">
        <v>-0.202081006537597</v>
      </c>
      <c r="O1826" s="7">
        <v>-0.21757686425129899</v>
      </c>
      <c r="P1826" s="7">
        <v>7.9691300648181598E-2</v>
      </c>
      <c r="Q1826" s="7">
        <v>8.4400363256578892</v>
      </c>
      <c r="R1826" s="7">
        <v>8.4219074699063299</v>
      </c>
      <c r="S1826" s="7">
        <v>8.4104626638455198</v>
      </c>
    </row>
    <row r="1827" spans="1:19" x14ac:dyDescent="0.2">
      <c r="A1827" s="7" t="s">
        <v>11620</v>
      </c>
      <c r="B1827" s="7" t="s">
        <v>10538</v>
      </c>
      <c r="C1827" s="7">
        <v>-0.93584999999999996</v>
      </c>
      <c r="D1827" s="7">
        <v>1.12E-2</v>
      </c>
      <c r="E1827" s="7">
        <v>3.2939699999999999E-9</v>
      </c>
      <c r="F1827" s="7" t="s">
        <v>10539</v>
      </c>
      <c r="G1827" s="7" t="s">
        <v>10537</v>
      </c>
      <c r="H1827" s="7" t="s">
        <v>8412</v>
      </c>
      <c r="I1827" s="7" t="s">
        <v>8461</v>
      </c>
      <c r="J1827" s="7" t="s">
        <v>13094</v>
      </c>
      <c r="K1827" s="7" t="s">
        <v>8873</v>
      </c>
      <c r="L1827" s="7" t="s">
        <v>8873</v>
      </c>
      <c r="M1827" s="7" t="s">
        <v>8473</v>
      </c>
      <c r="N1827" s="7">
        <v>-0.202081006537597</v>
      </c>
      <c r="O1827" s="7">
        <v>-0.21757686425129899</v>
      </c>
      <c r="P1827" s="7">
        <v>7.9691300648181598E-2</v>
      </c>
      <c r="Q1827" s="7">
        <v>8.2249887060833498</v>
      </c>
      <c r="R1827" s="7">
        <v>8.2075531546371092</v>
      </c>
      <c r="S1827" s="7">
        <v>8.1980301755408007</v>
      </c>
    </row>
    <row r="1828" spans="1:19" x14ac:dyDescent="0.2">
      <c r="A1828" s="7" t="s">
        <v>12332</v>
      </c>
      <c r="B1828" s="7" t="s">
        <v>10536</v>
      </c>
      <c r="C1828" s="7">
        <v>0.116096</v>
      </c>
      <c r="D1828" s="7">
        <v>0.02</v>
      </c>
      <c r="E1828" s="7">
        <v>6.2489900000000004E-9</v>
      </c>
      <c r="F1828" s="7" t="s">
        <v>8374</v>
      </c>
      <c r="G1828" s="7" t="s">
        <v>10537</v>
      </c>
      <c r="H1828" s="7" t="s">
        <v>8412</v>
      </c>
      <c r="I1828" s="7" t="s">
        <v>8461</v>
      </c>
      <c r="J1828" s="7" t="s">
        <v>13094</v>
      </c>
      <c r="K1828" s="7" t="s">
        <v>8873</v>
      </c>
      <c r="L1828" s="7" t="s">
        <v>8873</v>
      </c>
      <c r="M1828" s="7" t="s">
        <v>8462</v>
      </c>
      <c r="N1828" s="7">
        <v>-0.12756715989855699</v>
      </c>
      <c r="O1828" s="7">
        <v>-0.19047043169512601</v>
      </c>
      <c r="P1828" s="7">
        <v>-9.0345284944496704E-3</v>
      </c>
      <c r="Q1828" s="7">
        <v>7.9602624774494197</v>
      </c>
      <c r="R1828" s="7">
        <v>7.9453468785441999</v>
      </c>
      <c r="S1828" s="7">
        <v>7.9369170482315603</v>
      </c>
    </row>
    <row r="1829" spans="1:19" x14ac:dyDescent="0.2">
      <c r="A1829" s="7" t="s">
        <v>12332</v>
      </c>
      <c r="B1829" s="7" t="s">
        <v>10538</v>
      </c>
      <c r="C1829" s="7">
        <v>-0.89412999999999998</v>
      </c>
      <c r="D1829" s="7">
        <v>2.0199999999999999E-2</v>
      </c>
      <c r="E1829" s="7">
        <v>2.8170200000000001E-8</v>
      </c>
      <c r="F1829" s="7" t="s">
        <v>10539</v>
      </c>
      <c r="G1829" s="7" t="s">
        <v>10537</v>
      </c>
      <c r="H1829" s="7" t="s">
        <v>8412</v>
      </c>
      <c r="I1829" s="7" t="s">
        <v>8461</v>
      </c>
      <c r="J1829" s="7" t="s">
        <v>13094</v>
      </c>
      <c r="K1829" s="7" t="s">
        <v>8873</v>
      </c>
      <c r="L1829" s="7" t="s">
        <v>8873</v>
      </c>
      <c r="M1829" s="7" t="s">
        <v>8462</v>
      </c>
      <c r="N1829" s="7">
        <v>-0.12756715989855699</v>
      </c>
      <c r="O1829" s="7">
        <v>-0.19047043169512601</v>
      </c>
      <c r="P1829" s="7">
        <v>-9.0345284944496704E-3</v>
      </c>
      <c r="Q1829" s="7">
        <v>7.3431174916582496</v>
      </c>
      <c r="R1829" s="7">
        <v>7.3321478666995397</v>
      </c>
      <c r="S1829" s="7">
        <v>7.3234333438504402</v>
      </c>
    </row>
    <row r="1830" spans="1:19" x14ac:dyDescent="0.2">
      <c r="A1830" s="7" t="s">
        <v>11900</v>
      </c>
      <c r="B1830" s="7" t="s">
        <v>10536</v>
      </c>
      <c r="C1830" s="7">
        <v>-6.5900100000000003E-2</v>
      </c>
      <c r="D1830" s="7">
        <v>1.12E-2</v>
      </c>
      <c r="E1830" s="7">
        <v>3.5549999999999998E-9</v>
      </c>
      <c r="F1830" s="7" t="s">
        <v>8374</v>
      </c>
      <c r="G1830" s="7" t="s">
        <v>10537</v>
      </c>
      <c r="H1830" s="7" t="s">
        <v>8412</v>
      </c>
      <c r="I1830" s="7" t="s">
        <v>8461</v>
      </c>
      <c r="J1830" s="7" t="s">
        <v>13094</v>
      </c>
      <c r="K1830" s="7" t="s">
        <v>8462</v>
      </c>
      <c r="L1830" s="7" t="s">
        <v>8462</v>
      </c>
      <c r="M1830" s="7" t="s">
        <v>8462</v>
      </c>
      <c r="N1830" s="7">
        <v>2.6100114604207799E-2</v>
      </c>
      <c r="O1830" s="7">
        <v>5.9452419191929097E-2</v>
      </c>
      <c r="P1830" s="7">
        <v>-5.9377305490015797E-2</v>
      </c>
      <c r="Q1830" s="7">
        <v>8.1940063714799596</v>
      </c>
      <c r="R1830" s="7">
        <v>8.1769363342177002</v>
      </c>
      <c r="S1830" s="7">
        <v>8.1673418763533796</v>
      </c>
    </row>
    <row r="1831" spans="1:19" x14ac:dyDescent="0.2">
      <c r="A1831" s="7" t="s">
        <v>11900</v>
      </c>
      <c r="B1831" s="7" t="s">
        <v>10538</v>
      </c>
      <c r="C1831" s="7">
        <v>-1.0680099999999999</v>
      </c>
      <c r="D1831" s="7">
        <v>1.12E-2</v>
      </c>
      <c r="E1831" s="7">
        <v>4.0560199999999998E-9</v>
      </c>
      <c r="F1831" s="7" t="s">
        <v>10539</v>
      </c>
      <c r="G1831" s="7" t="s">
        <v>10537</v>
      </c>
      <c r="H1831" s="7" t="s">
        <v>8412</v>
      </c>
      <c r="I1831" s="7" t="s">
        <v>8461</v>
      </c>
      <c r="J1831" s="7" t="s">
        <v>13094</v>
      </c>
      <c r="K1831" s="7" t="s">
        <v>8462</v>
      </c>
      <c r="L1831" s="7" t="s">
        <v>8462</v>
      </c>
      <c r="M1831" s="7" t="s">
        <v>8462</v>
      </c>
      <c r="N1831" s="7">
        <v>2.6100114604207799E-2</v>
      </c>
      <c r="O1831" s="7">
        <v>5.9452419191929097E-2</v>
      </c>
      <c r="P1831" s="7">
        <v>-5.9377305490015797E-2</v>
      </c>
      <c r="Q1831" s="7">
        <v>8.13816515301008</v>
      </c>
      <c r="R1831" s="7">
        <v>8.1221646518756607</v>
      </c>
      <c r="S1831" s="7">
        <v>8.1132223409645299</v>
      </c>
    </row>
    <row r="1832" spans="1:19" x14ac:dyDescent="0.2">
      <c r="A1832" s="7" t="s">
        <v>12349</v>
      </c>
      <c r="B1832" s="7" t="s">
        <v>10538</v>
      </c>
      <c r="C1832" s="7">
        <v>-1.0672699999999999</v>
      </c>
      <c r="D1832" s="7">
        <v>1.17E-2</v>
      </c>
      <c r="E1832" s="7">
        <v>2.716E-8</v>
      </c>
      <c r="F1832" s="7" t="s">
        <v>10539</v>
      </c>
      <c r="G1832" s="7" t="s">
        <v>10537</v>
      </c>
      <c r="H1832" s="7" t="s">
        <v>8412</v>
      </c>
      <c r="I1832" s="7" t="s">
        <v>8461</v>
      </c>
      <c r="J1832" s="7" t="s">
        <v>13094</v>
      </c>
      <c r="K1832" s="7" t="s">
        <v>8473</v>
      </c>
      <c r="L1832" s="7" t="s">
        <v>8462</v>
      </c>
      <c r="M1832" s="7" t="s">
        <v>8462</v>
      </c>
      <c r="N1832" s="7">
        <v>7.4761592032827298E-2</v>
      </c>
      <c r="O1832" s="7">
        <v>3.7895872234856499E-2</v>
      </c>
      <c r="P1832" s="7">
        <v>-2.79485309082553E-2</v>
      </c>
      <c r="Q1832" s="7">
        <v>7.3567447749752297</v>
      </c>
      <c r="R1832" s="7">
        <v>7.3460451151946504</v>
      </c>
      <c r="S1832" s="7">
        <v>7.3375811575123597</v>
      </c>
    </row>
    <row r="1833" spans="1:19" x14ac:dyDescent="0.2">
      <c r="A1833" s="7" t="s">
        <v>11843</v>
      </c>
      <c r="B1833" s="7" t="s">
        <v>10536</v>
      </c>
      <c r="C1833" s="7">
        <v>7.1904200000000001E-2</v>
      </c>
      <c r="D1833" s="7">
        <v>1.2699999999999999E-2</v>
      </c>
      <c r="E1833" s="7">
        <v>1.47601E-8</v>
      </c>
      <c r="F1833" s="7" t="s">
        <v>8374</v>
      </c>
      <c r="G1833" s="7" t="s">
        <v>10537</v>
      </c>
      <c r="H1833" s="7" t="s">
        <v>8412</v>
      </c>
      <c r="I1833" s="7" t="s">
        <v>8461</v>
      </c>
      <c r="J1833" s="7" t="s">
        <v>13094</v>
      </c>
      <c r="K1833" s="7" t="s">
        <v>8413</v>
      </c>
      <c r="L1833" s="7" t="s">
        <v>8462</v>
      </c>
      <c r="M1833" s="7" t="s">
        <v>8462</v>
      </c>
      <c r="N1833" s="7" t="s">
        <v>8413</v>
      </c>
      <c r="O1833" s="7">
        <v>-2.3238821623192799E-2</v>
      </c>
      <c r="P1833" s="7">
        <v>-1.42898371711225E-3</v>
      </c>
      <c r="Q1833" s="7" t="s">
        <v>8413</v>
      </c>
      <c r="R1833" s="7">
        <v>7.59459919532254</v>
      </c>
      <c r="S1833" s="7">
        <v>7.5858084348361601</v>
      </c>
    </row>
    <row r="1834" spans="1:19" x14ac:dyDescent="0.2">
      <c r="A1834" s="7" t="s">
        <v>12342</v>
      </c>
      <c r="B1834" s="7" t="s">
        <v>10536</v>
      </c>
      <c r="C1834" s="7">
        <v>-8.2197300000000001E-2</v>
      </c>
      <c r="D1834" s="7">
        <v>1.38E-2</v>
      </c>
      <c r="E1834" s="7">
        <v>2.613E-9</v>
      </c>
      <c r="F1834" s="7" t="s">
        <v>8374</v>
      </c>
      <c r="G1834" s="7" t="s">
        <v>10537</v>
      </c>
      <c r="H1834" s="7" t="s">
        <v>8412</v>
      </c>
      <c r="I1834" s="7" t="s">
        <v>8461</v>
      </c>
      <c r="J1834" s="7" t="s">
        <v>13094</v>
      </c>
      <c r="K1834" s="7" t="s">
        <v>8873</v>
      </c>
      <c r="L1834" s="7" t="s">
        <v>8462</v>
      </c>
      <c r="M1834" s="7" t="s">
        <v>8462</v>
      </c>
      <c r="N1834" s="7">
        <v>-0.103044737268908</v>
      </c>
      <c r="O1834" s="7">
        <v>-6.4112561988036804E-2</v>
      </c>
      <c r="P1834" s="7">
        <v>-1.6446037394906099E-3</v>
      </c>
      <c r="Q1834" s="7">
        <v>8.3219826687160197</v>
      </c>
      <c r="R1834" s="7">
        <v>8.3044920678339604</v>
      </c>
      <c r="S1834" s="7">
        <v>8.2946911955666494</v>
      </c>
    </row>
    <row r="1835" spans="1:19" x14ac:dyDescent="0.2">
      <c r="A1835" s="7" t="s">
        <v>12342</v>
      </c>
      <c r="B1835" s="7" t="s">
        <v>10538</v>
      </c>
      <c r="C1835" s="7">
        <v>-1.08578</v>
      </c>
      <c r="D1835" s="7">
        <v>1.38E-2</v>
      </c>
      <c r="E1835" s="7">
        <v>2.75398E-9</v>
      </c>
      <c r="F1835" s="7" t="s">
        <v>10539</v>
      </c>
      <c r="G1835" s="7" t="s">
        <v>10537</v>
      </c>
      <c r="H1835" s="7" t="s">
        <v>8412</v>
      </c>
      <c r="I1835" s="7" t="s">
        <v>8461</v>
      </c>
      <c r="J1835" s="7" t="s">
        <v>13094</v>
      </c>
      <c r="K1835" s="7" t="s">
        <v>8873</v>
      </c>
      <c r="L1835" s="7" t="s">
        <v>8462</v>
      </c>
      <c r="M1835" s="7" t="s">
        <v>8462</v>
      </c>
      <c r="N1835" s="7">
        <v>-0.103044737268908</v>
      </c>
      <c r="O1835" s="7">
        <v>-6.4112561988036804E-2</v>
      </c>
      <c r="P1835" s="7">
        <v>-1.6446037394906099E-3</v>
      </c>
      <c r="Q1835" s="7">
        <v>8.2995212587449103</v>
      </c>
      <c r="R1835" s="7">
        <v>8.2819518833307697</v>
      </c>
      <c r="S1835" s="7">
        <v>8.27211581282004</v>
      </c>
    </row>
    <row r="1836" spans="1:19" x14ac:dyDescent="0.2">
      <c r="A1836" s="7" t="s">
        <v>11822</v>
      </c>
      <c r="B1836" s="7" t="s">
        <v>10536</v>
      </c>
      <c r="C1836" s="7">
        <v>-6.6096699999999994E-2</v>
      </c>
      <c r="D1836" s="7">
        <v>1.01E-2</v>
      </c>
      <c r="E1836" s="7">
        <v>4.7763900000000001E-11</v>
      </c>
      <c r="F1836" s="7" t="s">
        <v>8374</v>
      </c>
      <c r="G1836" s="7" t="s">
        <v>10537</v>
      </c>
      <c r="H1836" s="7" t="s">
        <v>8412</v>
      </c>
      <c r="I1836" s="7" t="s">
        <v>8461</v>
      </c>
      <c r="J1836" s="7" t="s">
        <v>13094</v>
      </c>
      <c r="K1836" s="7" t="s">
        <v>8462</v>
      </c>
      <c r="L1836" s="7" t="s">
        <v>8462</v>
      </c>
      <c r="M1836" s="7" t="s">
        <v>8462</v>
      </c>
      <c r="N1836" s="7">
        <v>-2.02733324589453E-2</v>
      </c>
      <c r="O1836" s="7">
        <v>-4.4697251505045103E-2</v>
      </c>
      <c r="P1836" s="7">
        <v>1.1793723700292399E-2</v>
      </c>
      <c r="Q1836" s="7">
        <v>9.9834261458113893</v>
      </c>
      <c r="R1836" s="7">
        <v>9.9621110575176708</v>
      </c>
      <c r="S1836" s="7">
        <v>9.9419291331231499</v>
      </c>
    </row>
    <row r="1837" spans="1:19" x14ac:dyDescent="0.2">
      <c r="A1837" s="7" t="s">
        <v>11822</v>
      </c>
      <c r="B1837" s="7" t="s">
        <v>10538</v>
      </c>
      <c r="C1837" s="7">
        <v>-1.06833</v>
      </c>
      <c r="D1837" s="7">
        <v>1.01E-2</v>
      </c>
      <c r="E1837" s="7">
        <v>5.1736900000000001E-11</v>
      </c>
      <c r="F1837" s="7" t="s">
        <v>10539</v>
      </c>
      <c r="G1837" s="7" t="s">
        <v>10537</v>
      </c>
      <c r="H1837" s="7" t="s">
        <v>8412</v>
      </c>
      <c r="I1837" s="7" t="s">
        <v>8461</v>
      </c>
      <c r="J1837" s="7" t="s">
        <v>13094</v>
      </c>
      <c r="K1837" s="7" t="s">
        <v>8462</v>
      </c>
      <c r="L1837" s="7" t="s">
        <v>8462</v>
      </c>
      <c r="M1837" s="7" t="s">
        <v>8462</v>
      </c>
      <c r="N1837" s="7">
        <v>-2.02733324589453E-2</v>
      </c>
      <c r="O1837" s="7">
        <v>-4.4697251505045103E-2</v>
      </c>
      <c r="P1837" s="7">
        <v>1.1793723700292399E-2</v>
      </c>
      <c r="Q1837" s="7">
        <v>9.9495838131347707</v>
      </c>
      <c r="R1837" s="7">
        <v>9.9280869063641592</v>
      </c>
      <c r="S1837" s="7">
        <v>9.9078346440371892</v>
      </c>
    </row>
    <row r="1838" spans="1:19" x14ac:dyDescent="0.2">
      <c r="A1838" s="7" t="s">
        <v>11822</v>
      </c>
      <c r="B1838" s="7" t="s">
        <v>10540</v>
      </c>
      <c r="C1838" s="7">
        <v>-8.4098999999999993E-2</v>
      </c>
      <c r="D1838" s="7">
        <v>1.44E-2</v>
      </c>
      <c r="E1838" s="7">
        <v>5.9689799999999998E-9</v>
      </c>
      <c r="F1838" s="7" t="s">
        <v>10541</v>
      </c>
      <c r="G1838" s="7" t="s">
        <v>10542</v>
      </c>
      <c r="H1838" s="7" t="s">
        <v>10543</v>
      </c>
      <c r="I1838" s="7" t="s">
        <v>8461</v>
      </c>
      <c r="J1838" s="7" t="s">
        <v>13094</v>
      </c>
      <c r="K1838" s="7" t="s">
        <v>8462</v>
      </c>
      <c r="L1838" s="7" t="s">
        <v>8462</v>
      </c>
      <c r="M1838" s="7" t="s">
        <v>8462</v>
      </c>
      <c r="N1838" s="7">
        <v>-2.02733324589453E-2</v>
      </c>
      <c r="O1838" s="7">
        <v>-4.4697251505045103E-2</v>
      </c>
      <c r="P1838" s="7">
        <v>1.1793723700292399E-2</v>
      </c>
      <c r="Q1838" s="7">
        <v>7.9791319566100301</v>
      </c>
      <c r="R1838" s="7">
        <v>7.9639099338708101</v>
      </c>
      <c r="S1838" s="7">
        <v>7.9554174685374202</v>
      </c>
    </row>
    <row r="1839" spans="1:19" x14ac:dyDescent="0.2">
      <c r="A1839" s="7" t="s">
        <v>11862</v>
      </c>
      <c r="B1839" s="7" t="s">
        <v>10538</v>
      </c>
      <c r="C1839" s="7">
        <v>-1.0541100000000001</v>
      </c>
      <c r="D1839" s="7">
        <v>9.4000000000000004E-3</v>
      </c>
      <c r="E1839" s="7">
        <v>1.7939899999999998E-8</v>
      </c>
      <c r="F1839" s="7" t="s">
        <v>10539</v>
      </c>
      <c r="G1839" s="7" t="s">
        <v>10537</v>
      </c>
      <c r="H1839" s="7" t="s">
        <v>8412</v>
      </c>
      <c r="I1839" s="7" t="s">
        <v>8461</v>
      </c>
      <c r="J1839" s="7" t="s">
        <v>13094</v>
      </c>
      <c r="K1839" s="7" t="s">
        <v>8462</v>
      </c>
      <c r="L1839" s="7" t="s">
        <v>8462</v>
      </c>
      <c r="M1839" s="7" t="s">
        <v>8473</v>
      </c>
      <c r="N1839" s="7">
        <v>3.8165987809488002E-4</v>
      </c>
      <c r="O1839" s="7">
        <v>-1.94100764202713E-3</v>
      </c>
      <c r="P1839" s="7">
        <v>5.1831701404553301E-2</v>
      </c>
      <c r="Q1839" s="7">
        <v>7.5278063937214803</v>
      </c>
      <c r="R1839" s="7">
        <v>7.5144400403637999</v>
      </c>
      <c r="S1839" s="7">
        <v>7.5050702376046496</v>
      </c>
    </row>
    <row r="1840" spans="1:19" x14ac:dyDescent="0.2">
      <c r="A1840" s="7" t="s">
        <v>11862</v>
      </c>
      <c r="B1840" s="7" t="s">
        <v>10536</v>
      </c>
      <c r="C1840" s="7">
        <v>-5.2402700000000003E-2</v>
      </c>
      <c r="D1840" s="7">
        <v>9.2999999999999992E-3</v>
      </c>
      <c r="E1840" s="7">
        <v>2.0109900000000001E-8</v>
      </c>
      <c r="F1840" s="7" t="s">
        <v>8374</v>
      </c>
      <c r="G1840" s="7" t="s">
        <v>10537</v>
      </c>
      <c r="H1840" s="7" t="s">
        <v>8412</v>
      </c>
      <c r="I1840" s="7" t="s">
        <v>8461</v>
      </c>
      <c r="J1840" s="7" t="s">
        <v>13094</v>
      </c>
      <c r="K1840" s="7" t="s">
        <v>8462</v>
      </c>
      <c r="L1840" s="7" t="s">
        <v>8462</v>
      </c>
      <c r="M1840" s="7" t="s">
        <v>8473</v>
      </c>
      <c r="N1840" s="7">
        <v>3.8165987809488002E-4</v>
      </c>
      <c r="O1840" s="7">
        <v>-1.94100764202713E-3</v>
      </c>
      <c r="P1840" s="7">
        <v>5.1831701404553301E-2</v>
      </c>
      <c r="Q1840" s="7">
        <v>7.4808209730742803</v>
      </c>
      <c r="R1840" s="7">
        <v>7.4686233637050199</v>
      </c>
      <c r="S1840" s="7">
        <v>7.4596552287327604</v>
      </c>
    </row>
    <row r="1841" spans="1:19" x14ac:dyDescent="0.2">
      <c r="A1841" s="7" t="s">
        <v>11861</v>
      </c>
      <c r="B1841" s="7" t="s">
        <v>10536</v>
      </c>
      <c r="C1841" s="7">
        <v>8.6800500000000003E-2</v>
      </c>
      <c r="D1841" s="7">
        <v>1.54E-2</v>
      </c>
      <c r="E1841" s="7">
        <v>1.63599E-8</v>
      </c>
      <c r="F1841" s="7" t="s">
        <v>8374</v>
      </c>
      <c r="G1841" s="7" t="s">
        <v>10537</v>
      </c>
      <c r="H1841" s="7" t="s">
        <v>8412</v>
      </c>
      <c r="I1841" s="7" t="s">
        <v>8461</v>
      </c>
      <c r="J1841" s="7" t="s">
        <v>13094</v>
      </c>
      <c r="K1841" s="7" t="s">
        <v>8462</v>
      </c>
      <c r="L1841" s="7" t="s">
        <v>8462</v>
      </c>
      <c r="M1841" s="7" t="s">
        <v>8462</v>
      </c>
      <c r="N1841" s="7">
        <v>3.2257882364297402E-3</v>
      </c>
      <c r="O1841" s="7">
        <v>-7.0513311507176797E-3</v>
      </c>
      <c r="P1841" s="7">
        <v>3.20710170600299E-3</v>
      </c>
      <c r="Q1841" s="7">
        <v>7.5662100041965896</v>
      </c>
      <c r="R1841" s="7">
        <v>7.5527072971872604</v>
      </c>
      <c r="S1841" s="7">
        <v>7.5435613222111702</v>
      </c>
    </row>
    <row r="1842" spans="1:19" x14ac:dyDescent="0.2">
      <c r="A1842" s="7" t="s">
        <v>12341</v>
      </c>
      <c r="B1842" s="7" t="s">
        <v>10536</v>
      </c>
      <c r="C1842" s="7">
        <v>6.5200099999999997E-2</v>
      </c>
      <c r="D1842" s="7">
        <v>1.17E-2</v>
      </c>
      <c r="E1842" s="7">
        <v>2.77402E-8</v>
      </c>
      <c r="F1842" s="7" t="s">
        <v>8374</v>
      </c>
      <c r="G1842" s="7" t="s">
        <v>10537</v>
      </c>
      <c r="H1842" s="7" t="s">
        <v>8412</v>
      </c>
      <c r="I1842" s="7" t="s">
        <v>8461</v>
      </c>
      <c r="J1842" s="7" t="s">
        <v>13094</v>
      </c>
      <c r="K1842" s="7" t="s">
        <v>8873</v>
      </c>
      <c r="L1842" s="7" t="s">
        <v>8462</v>
      </c>
      <c r="M1842" s="7" t="s">
        <v>8462</v>
      </c>
      <c r="N1842" s="7">
        <v>-9.3404803040815207E-2</v>
      </c>
      <c r="O1842" s="7">
        <v>-7.0679828570949094E-2</v>
      </c>
      <c r="P1842" s="7">
        <v>-3.3132171366967098E-2</v>
      </c>
      <c r="Q1842" s="7">
        <v>7.3485233079378904</v>
      </c>
      <c r="R1842" s="7">
        <v>7.3376024265666402</v>
      </c>
      <c r="S1842" s="7">
        <v>7.3290442583267801</v>
      </c>
    </row>
    <row r="1843" spans="1:19" x14ac:dyDescent="0.2">
      <c r="A1843" s="7" t="s">
        <v>12341</v>
      </c>
      <c r="B1843" s="7" t="s">
        <v>10538</v>
      </c>
      <c r="C1843" s="7">
        <v>-0.93688000000000005</v>
      </c>
      <c r="D1843" s="7">
        <v>1.17E-2</v>
      </c>
      <c r="E1843" s="7">
        <v>2.77402E-8</v>
      </c>
      <c r="F1843" s="7" t="s">
        <v>10539</v>
      </c>
      <c r="G1843" s="7" t="s">
        <v>10537</v>
      </c>
      <c r="H1843" s="7" t="s">
        <v>8412</v>
      </c>
      <c r="I1843" s="7" t="s">
        <v>8461</v>
      </c>
      <c r="J1843" s="7" t="s">
        <v>13094</v>
      </c>
      <c r="K1843" s="7" t="s">
        <v>8873</v>
      </c>
      <c r="L1843" s="7" t="s">
        <v>8462</v>
      </c>
      <c r="M1843" s="7" t="s">
        <v>8462</v>
      </c>
      <c r="N1843" s="7">
        <v>-9.3404803040815207E-2</v>
      </c>
      <c r="O1843" s="7">
        <v>-7.0679828570949094E-2</v>
      </c>
      <c r="P1843" s="7">
        <v>-3.3132171366967098E-2</v>
      </c>
      <c r="Q1843" s="7">
        <v>7.3485233079378904</v>
      </c>
      <c r="R1843" s="7">
        <v>7.3376024265666402</v>
      </c>
      <c r="S1843" s="7">
        <v>7.3290442583267801</v>
      </c>
    </row>
    <row r="1844" spans="1:19" x14ac:dyDescent="0.2">
      <c r="A1844" s="7" t="s">
        <v>11921</v>
      </c>
      <c r="B1844" s="7" t="s">
        <v>10538</v>
      </c>
      <c r="C1844" s="7">
        <v>-1.06247</v>
      </c>
      <c r="D1844" s="7">
        <v>1.0500000000000001E-2</v>
      </c>
      <c r="E1844" s="7">
        <v>7.6519100000000007E-9</v>
      </c>
      <c r="F1844" s="7" t="s">
        <v>10539</v>
      </c>
      <c r="G1844" s="7" t="s">
        <v>10537</v>
      </c>
      <c r="H1844" s="7" t="s">
        <v>8412</v>
      </c>
      <c r="I1844" s="7" t="s">
        <v>8461</v>
      </c>
      <c r="J1844" s="7" t="s">
        <v>13094</v>
      </c>
      <c r="K1844" s="7" t="s">
        <v>8473</v>
      </c>
      <c r="L1844" s="7" t="s">
        <v>8473</v>
      </c>
      <c r="M1844" s="7" t="s">
        <v>8473</v>
      </c>
      <c r="N1844" s="7">
        <v>0.108781141033457</v>
      </c>
      <c r="O1844" s="7">
        <v>8.0237201781151998E-2</v>
      </c>
      <c r="P1844" s="7">
        <v>6.48023849728393E-2</v>
      </c>
      <c r="Q1844" s="7">
        <v>7.8767815322088497</v>
      </c>
      <c r="R1844" s="7">
        <v>7.8624663804441601</v>
      </c>
      <c r="S1844" s="7">
        <v>7.8538538196315697</v>
      </c>
    </row>
    <row r="1845" spans="1:19" x14ac:dyDescent="0.2">
      <c r="A1845" s="7" t="s">
        <v>11921</v>
      </c>
      <c r="B1845" s="7" t="s">
        <v>10536</v>
      </c>
      <c r="C1845" s="7">
        <v>-6.03046E-2</v>
      </c>
      <c r="D1845" s="7">
        <v>1.0500000000000001E-2</v>
      </c>
      <c r="E1845" s="7">
        <v>8.8139399999999994E-9</v>
      </c>
      <c r="F1845" s="7" t="s">
        <v>8374</v>
      </c>
      <c r="G1845" s="7" t="s">
        <v>10537</v>
      </c>
      <c r="H1845" s="7" t="s">
        <v>8412</v>
      </c>
      <c r="I1845" s="7" t="s">
        <v>8461</v>
      </c>
      <c r="J1845" s="7" t="s">
        <v>13094</v>
      </c>
      <c r="K1845" s="7" t="s">
        <v>8473</v>
      </c>
      <c r="L1845" s="7" t="s">
        <v>8473</v>
      </c>
      <c r="M1845" s="7" t="s">
        <v>8473</v>
      </c>
      <c r="N1845" s="7">
        <v>0.108781141033457</v>
      </c>
      <c r="O1845" s="7">
        <v>8.0237201781151998E-2</v>
      </c>
      <c r="P1845" s="7">
        <v>6.48023849728393E-2</v>
      </c>
      <c r="Q1845" s="7">
        <v>7.8191355346931397</v>
      </c>
      <c r="R1845" s="7">
        <v>7.8042677948399497</v>
      </c>
      <c r="S1845" s="7">
        <v>7.7956877059666096</v>
      </c>
    </row>
    <row r="1846" spans="1:19" x14ac:dyDescent="0.2">
      <c r="A1846" s="7" t="s">
        <v>11621</v>
      </c>
      <c r="B1846" s="7" t="s">
        <v>10536</v>
      </c>
      <c r="C1846" s="7">
        <v>-5.82972E-2</v>
      </c>
      <c r="D1846" s="7">
        <v>9.4000000000000004E-3</v>
      </c>
      <c r="E1846" s="7">
        <v>5.9359499999999995E-10</v>
      </c>
      <c r="F1846" s="7" t="s">
        <v>8374</v>
      </c>
      <c r="G1846" s="7" t="s">
        <v>10537</v>
      </c>
      <c r="H1846" s="7" t="s">
        <v>8412</v>
      </c>
      <c r="I1846" s="7" t="s">
        <v>8461</v>
      </c>
      <c r="J1846" s="7" t="s">
        <v>13094</v>
      </c>
      <c r="K1846" s="7" t="s">
        <v>8873</v>
      </c>
      <c r="L1846" s="7" t="s">
        <v>8873</v>
      </c>
      <c r="M1846" s="7" t="s">
        <v>8462</v>
      </c>
      <c r="N1846" s="7">
        <v>-0.17445088826699301</v>
      </c>
      <c r="O1846" s="7">
        <v>-0.201851856695479</v>
      </c>
      <c r="P1846" s="7">
        <v>-1.7731380402429501E-2</v>
      </c>
      <c r="Q1846" s="7">
        <v>8.9392803980536399</v>
      </c>
      <c r="R1846" s="7">
        <v>8.9190611406804692</v>
      </c>
      <c r="S1846" s="7">
        <v>8.9053789607907206</v>
      </c>
    </row>
    <row r="1847" spans="1:19" x14ac:dyDescent="0.2">
      <c r="A1847" s="7" t="s">
        <v>11621</v>
      </c>
      <c r="B1847" s="7" t="s">
        <v>10538</v>
      </c>
      <c r="C1847" s="7">
        <v>-1.06003</v>
      </c>
      <c r="D1847" s="7">
        <v>9.4000000000000004E-3</v>
      </c>
      <c r="E1847" s="7">
        <v>6.2969499999999996E-10</v>
      </c>
      <c r="F1847" s="7" t="s">
        <v>10539</v>
      </c>
      <c r="G1847" s="7" t="s">
        <v>10537</v>
      </c>
      <c r="H1847" s="7" t="s">
        <v>8412</v>
      </c>
      <c r="I1847" s="7" t="s">
        <v>8461</v>
      </c>
      <c r="J1847" s="7" t="s">
        <v>13094</v>
      </c>
      <c r="K1847" s="7" t="s">
        <v>8873</v>
      </c>
      <c r="L1847" s="7" t="s">
        <v>8873</v>
      </c>
      <c r="M1847" s="7" t="s">
        <v>8462</v>
      </c>
      <c r="N1847" s="7">
        <v>-0.17445088826699301</v>
      </c>
      <c r="O1847" s="7">
        <v>-0.201851856695479</v>
      </c>
      <c r="P1847" s="7">
        <v>-1.7731380402429501E-2</v>
      </c>
      <c r="Q1847" s="7">
        <v>8.9147867878336005</v>
      </c>
      <c r="R1847" s="7">
        <v>8.89492232216808</v>
      </c>
      <c r="S1847" s="7">
        <v>8.8810642317585593</v>
      </c>
    </row>
    <row r="1848" spans="1:19" x14ac:dyDescent="0.2">
      <c r="A1848" s="7" t="s">
        <v>11922</v>
      </c>
      <c r="B1848" s="7" t="s">
        <v>10536</v>
      </c>
      <c r="C1848" s="7">
        <v>6.0196E-2</v>
      </c>
      <c r="D1848" s="7">
        <v>0.01</v>
      </c>
      <c r="E1848" s="7">
        <v>1.62099E-9</v>
      </c>
      <c r="F1848" s="7" t="s">
        <v>8374</v>
      </c>
      <c r="G1848" s="7" t="s">
        <v>10537</v>
      </c>
      <c r="H1848" s="7" t="s">
        <v>8412</v>
      </c>
      <c r="I1848" s="7" t="s">
        <v>8461</v>
      </c>
      <c r="J1848" s="7" t="s">
        <v>13094</v>
      </c>
      <c r="K1848" s="7" t="s">
        <v>8473</v>
      </c>
      <c r="L1848" s="7" t="s">
        <v>8473</v>
      </c>
      <c r="M1848" s="7" t="s">
        <v>8462</v>
      </c>
      <c r="N1848" s="7">
        <v>8.2065302988357194E-2</v>
      </c>
      <c r="O1848" s="7">
        <v>9.5952280595662395E-2</v>
      </c>
      <c r="P1848" s="7">
        <v>-1.56457832395493E-3</v>
      </c>
      <c r="Q1848" s="7">
        <v>8.5195082400703708</v>
      </c>
      <c r="R1848" s="7">
        <v>8.5007403458275004</v>
      </c>
      <c r="S1848" s="7">
        <v>8.4888093202473396</v>
      </c>
    </row>
    <row r="1849" spans="1:19" x14ac:dyDescent="0.2">
      <c r="A1849" s="7" t="s">
        <v>11922</v>
      </c>
      <c r="B1849" s="7" t="s">
        <v>10538</v>
      </c>
      <c r="C1849" s="7">
        <v>-0.94147999999999998</v>
      </c>
      <c r="D1849" s="7">
        <v>0.01</v>
      </c>
      <c r="E1849" s="7">
        <v>1.6939900000000001E-9</v>
      </c>
      <c r="F1849" s="7" t="s">
        <v>10539</v>
      </c>
      <c r="G1849" s="7" t="s">
        <v>10537</v>
      </c>
      <c r="H1849" s="7" t="s">
        <v>8412</v>
      </c>
      <c r="I1849" s="7" t="s">
        <v>8461</v>
      </c>
      <c r="J1849" s="7" t="s">
        <v>13094</v>
      </c>
      <c r="K1849" s="7" t="s">
        <v>8473</v>
      </c>
      <c r="L1849" s="7" t="s">
        <v>8473</v>
      </c>
      <c r="M1849" s="7" t="s">
        <v>8462</v>
      </c>
      <c r="N1849" s="7">
        <v>8.2065302988357194E-2</v>
      </c>
      <c r="O1849" s="7">
        <v>9.5952280595662395E-2</v>
      </c>
      <c r="P1849" s="7">
        <v>-1.56457832395493E-3</v>
      </c>
      <c r="Q1849" s="7">
        <v>8.5007459356800705</v>
      </c>
      <c r="R1849" s="7">
        <v>8.4821865916109296</v>
      </c>
      <c r="S1849" s="7">
        <v>8.4701858708920401</v>
      </c>
    </row>
    <row r="1850" spans="1:19" x14ac:dyDescent="0.2">
      <c r="A1850" s="7" t="s">
        <v>12355</v>
      </c>
      <c r="B1850" s="7" t="s">
        <v>10540</v>
      </c>
      <c r="C1850" s="7">
        <v>0.118603</v>
      </c>
      <c r="D1850" s="7">
        <v>2.1000000000000001E-2</v>
      </c>
      <c r="E1850" s="7">
        <v>1.5820100000000001E-8</v>
      </c>
      <c r="F1850" s="7" t="s">
        <v>10541</v>
      </c>
      <c r="G1850" s="7" t="s">
        <v>10542</v>
      </c>
      <c r="H1850" s="7" t="s">
        <v>10543</v>
      </c>
      <c r="I1850" s="7" t="s">
        <v>8461</v>
      </c>
      <c r="J1850" s="7" t="s">
        <v>13094</v>
      </c>
      <c r="K1850" s="7" t="s">
        <v>8473</v>
      </c>
      <c r="L1850" s="7" t="s">
        <v>8473</v>
      </c>
      <c r="M1850" s="7" t="s">
        <v>8473</v>
      </c>
      <c r="N1850" s="7">
        <v>0.19381758230860299</v>
      </c>
      <c r="O1850" s="7">
        <v>0.22880721119632699</v>
      </c>
      <c r="P1850" s="7">
        <v>6.4036835392004901E-2</v>
      </c>
      <c r="Q1850" s="7">
        <v>7.5794683638764697</v>
      </c>
      <c r="R1850" s="7">
        <v>7.5660084782990298</v>
      </c>
      <c r="S1850" s="7">
        <v>7.5570234329247503</v>
      </c>
    </row>
    <row r="1851" spans="1:19" x14ac:dyDescent="0.2">
      <c r="A1851" s="7" t="s">
        <v>12344</v>
      </c>
      <c r="B1851" s="7" t="s">
        <v>10538</v>
      </c>
      <c r="C1851" s="7">
        <v>-0.94279999999999997</v>
      </c>
      <c r="D1851" s="7">
        <v>1.04E-2</v>
      </c>
      <c r="E1851" s="7">
        <v>1.6820199999999999E-8</v>
      </c>
      <c r="F1851" s="7" t="s">
        <v>10539</v>
      </c>
      <c r="G1851" s="7" t="s">
        <v>10537</v>
      </c>
      <c r="H1851" s="7" t="s">
        <v>8412</v>
      </c>
      <c r="I1851" s="7" t="s">
        <v>8461</v>
      </c>
      <c r="J1851" s="7" t="s">
        <v>13094</v>
      </c>
      <c r="K1851" s="7" t="s">
        <v>8873</v>
      </c>
      <c r="L1851" s="7" t="s">
        <v>8462</v>
      </c>
      <c r="M1851" s="7" t="s">
        <v>8462</v>
      </c>
      <c r="N1851" s="7">
        <v>-0.14794170518740901</v>
      </c>
      <c r="O1851" s="7">
        <v>-2.14121302580586E-2</v>
      </c>
      <c r="P1851" s="7">
        <v>-3.5591156777721497E-2</v>
      </c>
      <c r="Q1851" s="7">
        <v>7.5544871392520196</v>
      </c>
      <c r="R1851" s="7">
        <v>7.5409103890711302</v>
      </c>
      <c r="S1851" s="7">
        <v>7.5317323337819699</v>
      </c>
    </row>
    <row r="1852" spans="1:19" x14ac:dyDescent="0.2">
      <c r="A1852" s="7" t="s">
        <v>12344</v>
      </c>
      <c r="B1852" s="7" t="s">
        <v>10536</v>
      </c>
      <c r="C1852" s="7">
        <v>5.8604200000000002E-2</v>
      </c>
      <c r="D1852" s="7">
        <v>1.04E-2</v>
      </c>
      <c r="E1852" s="7">
        <v>1.8930000000000001E-8</v>
      </c>
      <c r="F1852" s="7" t="s">
        <v>8374</v>
      </c>
      <c r="G1852" s="7" t="s">
        <v>10537</v>
      </c>
      <c r="H1852" s="7" t="s">
        <v>8412</v>
      </c>
      <c r="I1852" s="7" t="s">
        <v>8461</v>
      </c>
      <c r="J1852" s="7" t="s">
        <v>13094</v>
      </c>
      <c r="K1852" s="7" t="s">
        <v>8873</v>
      </c>
      <c r="L1852" s="7" t="s">
        <v>8462</v>
      </c>
      <c r="M1852" s="7" t="s">
        <v>8462</v>
      </c>
      <c r="N1852" s="7">
        <v>-0.14794170518740901</v>
      </c>
      <c r="O1852" s="7">
        <v>-2.14121302580586E-2</v>
      </c>
      <c r="P1852" s="7">
        <v>-3.5591156777721497E-2</v>
      </c>
      <c r="Q1852" s="7">
        <v>7.5057799862559396</v>
      </c>
      <c r="R1852" s="7">
        <v>7.4926226670070601</v>
      </c>
      <c r="S1852" s="7">
        <v>7.4835023815688198</v>
      </c>
    </row>
    <row r="1853" spans="1:19" x14ac:dyDescent="0.2">
      <c r="A1853" s="7" t="s">
        <v>11819</v>
      </c>
      <c r="B1853" s="7" t="s">
        <v>10536</v>
      </c>
      <c r="C1853" s="7">
        <v>-6.7499799999999999E-2</v>
      </c>
      <c r="D1853" s="7">
        <v>1.03E-2</v>
      </c>
      <c r="E1853" s="7">
        <v>5.0107200000000001E-11</v>
      </c>
      <c r="F1853" s="7" t="s">
        <v>8374</v>
      </c>
      <c r="G1853" s="7" t="s">
        <v>10537</v>
      </c>
      <c r="H1853" s="7" t="s">
        <v>8412</v>
      </c>
      <c r="I1853" s="7" t="s">
        <v>8461</v>
      </c>
      <c r="J1853" s="7" t="s">
        <v>13094</v>
      </c>
      <c r="K1853" s="7" t="s">
        <v>8462</v>
      </c>
      <c r="L1853" s="7" t="s">
        <v>8462</v>
      </c>
      <c r="M1853" s="7" t="s">
        <v>8462</v>
      </c>
      <c r="N1853" s="7">
        <v>-3.3629750524041303E-2</v>
      </c>
      <c r="O1853" s="7">
        <v>-4.8865360849558503E-2</v>
      </c>
      <c r="P1853" s="7">
        <v>-7.8038799057462499E-2</v>
      </c>
      <c r="Q1853" s="7">
        <v>9.9630551481818905</v>
      </c>
      <c r="R1853" s="7">
        <v>9.9416490703332894</v>
      </c>
      <c r="S1853" s="7">
        <v>9.9214319510063707</v>
      </c>
    </row>
    <row r="1854" spans="1:19" x14ac:dyDescent="0.2">
      <c r="A1854" s="7" t="s">
        <v>11819</v>
      </c>
      <c r="B1854" s="7" t="s">
        <v>10538</v>
      </c>
      <c r="C1854" s="7">
        <v>-1.0678000000000001</v>
      </c>
      <c r="D1854" s="7">
        <v>1.03E-2</v>
      </c>
      <c r="E1854" s="7">
        <v>1.80302E-10</v>
      </c>
      <c r="F1854" s="7" t="s">
        <v>10539</v>
      </c>
      <c r="G1854" s="7" t="s">
        <v>10537</v>
      </c>
      <c r="H1854" s="7" t="s">
        <v>8412</v>
      </c>
      <c r="I1854" s="7" t="s">
        <v>8461</v>
      </c>
      <c r="J1854" s="7" t="s">
        <v>13094</v>
      </c>
      <c r="K1854" s="7" t="s">
        <v>8462</v>
      </c>
      <c r="L1854" s="7" t="s">
        <v>8462</v>
      </c>
      <c r="M1854" s="7" t="s">
        <v>8462</v>
      </c>
      <c r="N1854" s="7">
        <v>-3.3629750524041303E-2</v>
      </c>
      <c r="O1854" s="7">
        <v>-4.8865360849558503E-2</v>
      </c>
      <c r="P1854" s="7">
        <v>-7.8038799057462499E-2</v>
      </c>
      <c r="Q1854" s="7">
        <v>9.4311580041635992</v>
      </c>
      <c r="R1854" s="7">
        <v>9.4105225457709594</v>
      </c>
      <c r="S1854" s="7">
        <v>9.3943441167059003</v>
      </c>
    </row>
    <row r="1855" spans="1:19" x14ac:dyDescent="0.2">
      <c r="A1855" s="7" t="s">
        <v>11920</v>
      </c>
      <c r="B1855" s="7" t="s">
        <v>10536</v>
      </c>
      <c r="C1855" s="7">
        <v>8.3001199999999997E-2</v>
      </c>
      <c r="D1855" s="7">
        <v>9.2999999999999992E-3</v>
      </c>
      <c r="E1855" s="7">
        <v>6.6343700000000001E-19</v>
      </c>
      <c r="F1855" s="7" t="s">
        <v>8374</v>
      </c>
      <c r="G1855" s="7" t="s">
        <v>10537</v>
      </c>
      <c r="H1855" s="7" t="s">
        <v>8412</v>
      </c>
      <c r="I1855" s="7" t="s">
        <v>8461</v>
      </c>
      <c r="J1855" s="7" t="s">
        <v>13094</v>
      </c>
      <c r="K1855" s="7" t="s">
        <v>8462</v>
      </c>
      <c r="L1855" s="7" t="s">
        <v>8473</v>
      </c>
      <c r="M1855" s="7" t="s">
        <v>8473</v>
      </c>
      <c r="N1855" s="7">
        <v>4.3252362479311503E-2</v>
      </c>
      <c r="O1855" s="7">
        <v>7.1257002143423204E-2</v>
      </c>
      <c r="P1855" s="7">
        <v>6.7417300772349004E-2</v>
      </c>
      <c r="Q1855" s="7">
        <v>17.630463128758699</v>
      </c>
      <c r="R1855" s="7">
        <v>17.580416212752802</v>
      </c>
      <c r="S1855" s="7">
        <v>17.544199274768101</v>
      </c>
    </row>
    <row r="1856" spans="1:19" x14ac:dyDescent="0.2">
      <c r="A1856" s="7" t="s">
        <v>11920</v>
      </c>
      <c r="B1856" s="7" t="s">
        <v>10538</v>
      </c>
      <c r="C1856" s="7">
        <v>-0.92090000000000005</v>
      </c>
      <c r="D1856" s="7">
        <v>9.4000000000000004E-3</v>
      </c>
      <c r="E1856" s="7">
        <v>1.2779100000000001E-18</v>
      </c>
      <c r="F1856" s="7" t="s">
        <v>10539</v>
      </c>
      <c r="G1856" s="7" t="s">
        <v>10537</v>
      </c>
      <c r="H1856" s="7" t="s">
        <v>8412</v>
      </c>
      <c r="I1856" s="7" t="s">
        <v>8461</v>
      </c>
      <c r="J1856" s="7" t="s">
        <v>13094</v>
      </c>
      <c r="K1856" s="7" t="s">
        <v>8462</v>
      </c>
      <c r="L1856" s="7" t="s">
        <v>8473</v>
      </c>
      <c r="M1856" s="7" t="s">
        <v>8473</v>
      </c>
      <c r="N1856" s="7">
        <v>4.3252362479311503E-2</v>
      </c>
      <c r="O1856" s="7">
        <v>7.1257002143423204E-2</v>
      </c>
      <c r="P1856" s="7">
        <v>6.7417300772349004E-2</v>
      </c>
      <c r="Q1856" s="7">
        <v>17.356095180733401</v>
      </c>
      <c r="R1856" s="7">
        <v>17.305579792434699</v>
      </c>
      <c r="S1856" s="7">
        <v>17.269210031832401</v>
      </c>
    </row>
    <row r="1857" spans="1:19" x14ac:dyDescent="0.2">
      <c r="A1857" s="7" t="s">
        <v>11920</v>
      </c>
      <c r="B1857" s="7" t="s">
        <v>10540</v>
      </c>
      <c r="C1857" s="7">
        <v>0.101003</v>
      </c>
      <c r="D1857" s="7">
        <v>1.34E-2</v>
      </c>
      <c r="E1857" s="7">
        <v>5.5309500000000002E-14</v>
      </c>
      <c r="F1857" s="7" t="s">
        <v>10541</v>
      </c>
      <c r="G1857" s="7" t="s">
        <v>10542</v>
      </c>
      <c r="H1857" s="7" t="s">
        <v>10543</v>
      </c>
      <c r="I1857" s="7" t="s">
        <v>8461</v>
      </c>
      <c r="J1857" s="7" t="s">
        <v>13094</v>
      </c>
      <c r="K1857" s="7" t="s">
        <v>8462</v>
      </c>
      <c r="L1857" s="7" t="s">
        <v>8473</v>
      </c>
      <c r="M1857" s="7" t="s">
        <v>8473</v>
      </c>
      <c r="N1857" s="7">
        <v>4.3252362479311503E-2</v>
      </c>
      <c r="O1857" s="7">
        <v>7.1257002143423204E-2</v>
      </c>
      <c r="P1857" s="7">
        <v>6.7417300772349004E-2</v>
      </c>
      <c r="Q1857" s="7">
        <v>12.830374873403301</v>
      </c>
      <c r="R1857" s="7">
        <v>12.797505402036199</v>
      </c>
      <c r="S1857" s="7">
        <v>12.7711162496503</v>
      </c>
    </row>
    <row r="1858" spans="1:19" x14ac:dyDescent="0.2">
      <c r="A1858" s="7" t="s">
        <v>11920</v>
      </c>
      <c r="B1858" s="7" t="s">
        <v>8317</v>
      </c>
      <c r="C1858" s="7">
        <v>0.1203</v>
      </c>
      <c r="D1858" s="7">
        <v>2.07E-2</v>
      </c>
      <c r="E1858" s="7">
        <v>4.8340400000000004E-10</v>
      </c>
      <c r="F1858" s="7" t="s">
        <v>12352</v>
      </c>
      <c r="G1858" s="7" t="s">
        <v>8413</v>
      </c>
      <c r="H1858" s="7" t="s">
        <v>12353</v>
      </c>
      <c r="I1858" s="7" t="s">
        <v>8461</v>
      </c>
      <c r="J1858" s="7" t="s">
        <v>13094</v>
      </c>
      <c r="K1858" s="7" t="s">
        <v>8462</v>
      </c>
      <c r="L1858" s="7" t="s">
        <v>8473</v>
      </c>
      <c r="M1858" s="7" t="s">
        <v>8473</v>
      </c>
      <c r="N1858" s="7">
        <v>4.3252362479311503E-2</v>
      </c>
      <c r="O1858" s="7">
        <v>7.1257002143423204E-2</v>
      </c>
      <c r="P1858" s="7">
        <v>6.7417300772349004E-2</v>
      </c>
      <c r="Q1858" s="7">
        <v>9.0238442871783509</v>
      </c>
      <c r="R1858" s="7">
        <v>9.0037061706302204</v>
      </c>
      <c r="S1858" s="7">
        <v>8.9897541731240693</v>
      </c>
    </row>
  </sheetData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97C50D-48D3-4585-BE35-E2673F4461B4}">
  <dimension ref="A1:N53"/>
  <sheetViews>
    <sheetView workbookViewId="0">
      <selection activeCell="O30" sqref="O30"/>
    </sheetView>
  </sheetViews>
  <sheetFormatPr defaultRowHeight="14.25" x14ac:dyDescent="0.2"/>
  <cols>
    <col min="6" max="6" width="9.125" bestFit="1" customWidth="1"/>
    <col min="11" max="11" width="10.5" bestFit="1" customWidth="1"/>
    <col min="12" max="13" width="9.125" bestFit="1" customWidth="1"/>
    <col min="14" max="14" width="13.125" bestFit="1" customWidth="1"/>
  </cols>
  <sheetData>
    <row r="1" spans="1:14" x14ac:dyDescent="0.2">
      <c r="A1" s="2" t="s">
        <v>13269</v>
      </c>
    </row>
    <row r="3" spans="1:14" x14ac:dyDescent="0.2">
      <c r="A3" s="3" t="s">
        <v>8367</v>
      </c>
      <c r="B3" s="3" t="s">
        <v>11018</v>
      </c>
      <c r="C3" s="3" t="s">
        <v>13202</v>
      </c>
      <c r="D3" s="3" t="s">
        <v>13203</v>
      </c>
      <c r="E3" s="3" t="s">
        <v>13204</v>
      </c>
      <c r="F3" s="3" t="s">
        <v>13205</v>
      </c>
      <c r="G3" s="3" t="s">
        <v>13259</v>
      </c>
      <c r="H3" s="3" t="s">
        <v>8300</v>
      </c>
      <c r="I3" s="3" t="s">
        <v>13257</v>
      </c>
      <c r="J3" s="3" t="s">
        <v>13258</v>
      </c>
      <c r="K3" s="3" t="s">
        <v>13208</v>
      </c>
      <c r="L3" s="3" t="s">
        <v>13209</v>
      </c>
      <c r="M3" s="3" t="s">
        <v>13210</v>
      </c>
      <c r="N3" s="3" t="s">
        <v>13211</v>
      </c>
    </row>
    <row r="4" spans="1:14" x14ac:dyDescent="0.2">
      <c r="A4" s="7" t="s">
        <v>8365</v>
      </c>
      <c r="B4" s="7" t="s">
        <v>8368</v>
      </c>
      <c r="C4" s="7" t="s">
        <v>13217</v>
      </c>
      <c r="D4" s="7" t="s">
        <v>11030</v>
      </c>
      <c r="E4" s="7" t="s">
        <v>11031</v>
      </c>
      <c r="F4" s="7">
        <v>0.33200000000000002</v>
      </c>
      <c r="G4" s="7">
        <v>2</v>
      </c>
      <c r="H4" s="7" t="s">
        <v>3255</v>
      </c>
      <c r="I4" s="7" t="s">
        <v>13177</v>
      </c>
      <c r="J4" s="7" t="s">
        <v>13218</v>
      </c>
      <c r="K4" s="7">
        <v>225372562</v>
      </c>
      <c r="L4" s="7">
        <v>-5.2004000000000002E-2</v>
      </c>
      <c r="M4" s="7">
        <v>9.1999999999999998E-3</v>
      </c>
      <c r="N4" s="7">
        <v>1.373E-8</v>
      </c>
    </row>
    <row r="5" spans="1:14" x14ac:dyDescent="0.2">
      <c r="A5" s="7" t="s">
        <v>8365</v>
      </c>
      <c r="B5" s="7" t="s">
        <v>8368</v>
      </c>
      <c r="C5" s="7" t="s">
        <v>13219</v>
      </c>
      <c r="D5" s="7" t="s">
        <v>11031</v>
      </c>
      <c r="E5" s="7" t="s">
        <v>11030</v>
      </c>
      <c r="F5" s="7">
        <v>0.48699999999999999</v>
      </c>
      <c r="G5" s="7">
        <v>2</v>
      </c>
      <c r="H5" s="7" t="s">
        <v>2150</v>
      </c>
      <c r="I5" s="7" t="s">
        <v>13177</v>
      </c>
      <c r="J5" s="7" t="s">
        <v>13218</v>
      </c>
      <c r="K5" s="7">
        <v>198352293</v>
      </c>
      <c r="L5" s="7">
        <v>-6.0003300000000002E-2</v>
      </c>
      <c r="M5" s="7">
        <v>8.6E-3</v>
      </c>
      <c r="N5" s="7">
        <v>3.1959499999999999E-12</v>
      </c>
    </row>
    <row r="6" spans="1:14" x14ac:dyDescent="0.2">
      <c r="A6" s="7" t="s">
        <v>8365</v>
      </c>
      <c r="B6" s="7" t="s">
        <v>8368</v>
      </c>
      <c r="C6" s="7" t="s">
        <v>13220</v>
      </c>
      <c r="D6" s="7" t="s">
        <v>11030</v>
      </c>
      <c r="E6" s="7" t="s">
        <v>11033</v>
      </c>
      <c r="F6" s="7">
        <v>0.17199999999999999</v>
      </c>
      <c r="G6" s="7">
        <v>2</v>
      </c>
      <c r="H6" s="7" t="s">
        <v>2270</v>
      </c>
      <c r="I6" s="7" t="s">
        <v>13179</v>
      </c>
      <c r="J6" s="7" t="s">
        <v>13218</v>
      </c>
      <c r="K6" s="7">
        <v>200810957</v>
      </c>
      <c r="L6" s="7">
        <v>8.6495100000000005E-2</v>
      </c>
      <c r="M6" s="7">
        <v>1.1299999999999999E-2</v>
      </c>
      <c r="N6" s="7">
        <v>2.0521100000000001E-14</v>
      </c>
    </row>
    <row r="7" spans="1:14" x14ac:dyDescent="0.2">
      <c r="A7" s="7" t="s">
        <v>8365</v>
      </c>
      <c r="B7" s="7" t="s">
        <v>8368</v>
      </c>
      <c r="C7" s="7" t="s">
        <v>13221</v>
      </c>
      <c r="D7" s="7" t="s">
        <v>11031</v>
      </c>
      <c r="E7" s="7" t="s">
        <v>11030</v>
      </c>
      <c r="F7" s="7">
        <v>0.49399999999999999</v>
      </c>
      <c r="G7" s="7">
        <v>3</v>
      </c>
      <c r="H7" s="7" t="s">
        <v>5034</v>
      </c>
      <c r="I7" s="7" t="s">
        <v>13179</v>
      </c>
      <c r="J7" s="7" t="s">
        <v>13218</v>
      </c>
      <c r="K7" s="7">
        <v>52273421</v>
      </c>
      <c r="L7" s="7">
        <v>6.4399899999999996E-2</v>
      </c>
      <c r="M7" s="7">
        <v>8.6E-3</v>
      </c>
      <c r="N7" s="7">
        <v>8.8043999999999996E-14</v>
      </c>
    </row>
    <row r="8" spans="1:14" x14ac:dyDescent="0.2">
      <c r="A8" s="7" t="s">
        <v>8365</v>
      </c>
      <c r="B8" s="7" t="s">
        <v>8368</v>
      </c>
      <c r="C8" s="7" t="s">
        <v>11226</v>
      </c>
      <c r="D8" s="7" t="s">
        <v>11033</v>
      </c>
      <c r="E8" s="7" t="s">
        <v>11030</v>
      </c>
      <c r="F8" s="7">
        <v>0.42299999999999999</v>
      </c>
      <c r="G8" s="7">
        <v>3</v>
      </c>
      <c r="H8" s="7" t="s">
        <v>8200</v>
      </c>
      <c r="I8" s="7" t="s">
        <v>13177</v>
      </c>
      <c r="J8" s="7" t="s">
        <v>13218</v>
      </c>
      <c r="K8" s="7">
        <v>136031358</v>
      </c>
      <c r="L8" s="7">
        <v>-5.4895300000000001E-2</v>
      </c>
      <c r="M8" s="7">
        <v>8.6999999999999994E-3</v>
      </c>
      <c r="N8" s="7">
        <v>3.4680099999999999E-10</v>
      </c>
    </row>
    <row r="9" spans="1:14" x14ac:dyDescent="0.2">
      <c r="A9" s="7" t="s">
        <v>8365</v>
      </c>
      <c r="B9" s="7" t="s">
        <v>8368</v>
      </c>
      <c r="C9" s="7" t="s">
        <v>8469</v>
      </c>
      <c r="D9" s="7" t="s">
        <v>11031</v>
      </c>
      <c r="E9" s="7" t="s">
        <v>11030</v>
      </c>
      <c r="F9" s="7">
        <v>0.39800000000000002</v>
      </c>
      <c r="G9" s="7">
        <v>5</v>
      </c>
      <c r="H9" s="7" t="s">
        <v>2582</v>
      </c>
      <c r="I9" s="7" t="s">
        <v>13180</v>
      </c>
      <c r="J9" s="7" t="s">
        <v>13178</v>
      </c>
      <c r="K9" s="7">
        <v>137892170</v>
      </c>
      <c r="L9" s="7">
        <v>-5.4999399999999997E-2</v>
      </c>
      <c r="M9" s="7">
        <v>8.8000000000000005E-3</v>
      </c>
      <c r="N9" s="7">
        <v>4.6589699999999999E-10</v>
      </c>
    </row>
    <row r="10" spans="1:14" x14ac:dyDescent="0.2">
      <c r="A10" s="7" t="s">
        <v>8365</v>
      </c>
      <c r="B10" s="7" t="s">
        <v>8368</v>
      </c>
      <c r="C10" s="7" t="s">
        <v>13222</v>
      </c>
      <c r="D10" s="7" t="s">
        <v>11033</v>
      </c>
      <c r="E10" s="7" t="s">
        <v>11032</v>
      </c>
      <c r="F10" s="7">
        <v>0.09</v>
      </c>
      <c r="G10" s="7">
        <v>6</v>
      </c>
      <c r="H10" s="7" t="s">
        <v>6000</v>
      </c>
      <c r="I10" s="7" t="s">
        <v>13177</v>
      </c>
      <c r="J10" s="7" t="s">
        <v>13218</v>
      </c>
      <c r="K10" s="7">
        <v>28482917</v>
      </c>
      <c r="L10" s="7">
        <v>-0.20729900000000001</v>
      </c>
      <c r="M10" s="7">
        <v>1.61E-2</v>
      </c>
      <c r="N10" s="7">
        <v>5.0396499999999995E-38</v>
      </c>
    </row>
    <row r="11" spans="1:14" x14ac:dyDescent="0.2">
      <c r="A11" s="7" t="s">
        <v>8365</v>
      </c>
      <c r="B11" s="7" t="s">
        <v>8368</v>
      </c>
      <c r="C11" s="7" t="s">
        <v>10487</v>
      </c>
      <c r="D11" s="7" t="s">
        <v>11032</v>
      </c>
      <c r="E11" s="7" t="s">
        <v>11033</v>
      </c>
      <c r="F11" s="7">
        <v>0.48399999999999999</v>
      </c>
      <c r="G11" s="7">
        <v>7</v>
      </c>
      <c r="H11" s="7" t="s">
        <v>5846</v>
      </c>
      <c r="I11" s="7" t="s">
        <v>13177</v>
      </c>
      <c r="J11" s="7" t="s">
        <v>13218</v>
      </c>
      <c r="K11" s="7">
        <v>87244960</v>
      </c>
      <c r="L11" s="7">
        <v>-4.8704400000000002E-2</v>
      </c>
      <c r="M11" s="7">
        <v>8.6E-3</v>
      </c>
      <c r="N11" s="7">
        <v>1.749E-8</v>
      </c>
    </row>
    <row r="12" spans="1:14" x14ac:dyDescent="0.2">
      <c r="A12" s="7" t="s">
        <v>8365</v>
      </c>
      <c r="B12" s="7" t="s">
        <v>8368</v>
      </c>
      <c r="C12" s="7" t="s">
        <v>13223</v>
      </c>
      <c r="D12" s="7" t="s">
        <v>11032</v>
      </c>
      <c r="E12" s="7" t="s">
        <v>11033</v>
      </c>
      <c r="F12" s="7">
        <v>0.375</v>
      </c>
      <c r="G12" s="7">
        <v>7</v>
      </c>
      <c r="H12" s="7" t="s">
        <v>926</v>
      </c>
      <c r="I12" s="7" t="s">
        <v>13177</v>
      </c>
      <c r="J12" s="7" t="s">
        <v>13218</v>
      </c>
      <c r="K12" s="7">
        <v>2285178</v>
      </c>
      <c r="L12" s="7">
        <v>-5.6899999999999999E-2</v>
      </c>
      <c r="M12" s="7">
        <v>8.9999999999999993E-3</v>
      </c>
      <c r="N12" s="7">
        <v>2.3130200000000001E-10</v>
      </c>
    </row>
    <row r="13" spans="1:14" x14ac:dyDescent="0.2">
      <c r="A13" s="7" t="s">
        <v>8365</v>
      </c>
      <c r="B13" s="7" t="s">
        <v>8368</v>
      </c>
      <c r="C13" s="7" t="s">
        <v>13224</v>
      </c>
      <c r="D13" s="7" t="s">
        <v>11033</v>
      </c>
      <c r="E13" s="7" t="s">
        <v>11032</v>
      </c>
      <c r="F13" s="7">
        <v>0.218</v>
      </c>
      <c r="G13" s="7">
        <v>8</v>
      </c>
      <c r="H13" s="7" t="s">
        <v>7780</v>
      </c>
      <c r="I13" s="7" t="s">
        <v>13179</v>
      </c>
      <c r="J13" s="7" t="s">
        <v>13178</v>
      </c>
      <c r="K13" s="7">
        <v>38262233</v>
      </c>
      <c r="L13" s="7">
        <v>-5.84953E-2</v>
      </c>
      <c r="M13" s="7">
        <v>1.06E-2</v>
      </c>
      <c r="N13" s="7">
        <v>3.173E-8</v>
      </c>
    </row>
    <row r="14" spans="1:14" x14ac:dyDescent="0.2">
      <c r="A14" s="7" t="s">
        <v>8365</v>
      </c>
      <c r="B14" s="7" t="s">
        <v>8368</v>
      </c>
      <c r="C14" s="7" t="s">
        <v>13225</v>
      </c>
      <c r="D14" s="7" t="s">
        <v>11031</v>
      </c>
      <c r="E14" s="7" t="s">
        <v>11030</v>
      </c>
      <c r="F14" s="7">
        <v>0.216</v>
      </c>
      <c r="G14" s="7">
        <v>8</v>
      </c>
      <c r="H14" s="7" t="s">
        <v>1377</v>
      </c>
      <c r="I14" s="7" t="s">
        <v>13176</v>
      </c>
      <c r="J14" s="7" t="s">
        <v>13218</v>
      </c>
      <c r="K14" s="7">
        <v>27454682</v>
      </c>
      <c r="L14" s="7">
        <v>-6.3200099999999995E-2</v>
      </c>
      <c r="M14" s="7">
        <v>1.06E-2</v>
      </c>
      <c r="N14" s="7">
        <v>2.5889900000000002E-9</v>
      </c>
    </row>
    <row r="15" spans="1:14" x14ac:dyDescent="0.2">
      <c r="A15" s="7" t="s">
        <v>8365</v>
      </c>
      <c r="B15" s="7" t="s">
        <v>8368</v>
      </c>
      <c r="C15" s="7" t="s">
        <v>13226</v>
      </c>
      <c r="D15" s="7" t="s">
        <v>11031</v>
      </c>
      <c r="E15" s="7" t="s">
        <v>11033</v>
      </c>
      <c r="F15" s="7">
        <v>0.32900000000000001</v>
      </c>
      <c r="G15" s="7">
        <v>8</v>
      </c>
      <c r="H15" s="7" t="s">
        <v>751</v>
      </c>
      <c r="I15" s="7" t="s">
        <v>13177</v>
      </c>
      <c r="J15" s="7" t="s">
        <v>13218</v>
      </c>
      <c r="K15" s="7">
        <v>10032894</v>
      </c>
      <c r="L15" s="7">
        <v>5.0398999999999999E-2</v>
      </c>
      <c r="M15" s="7">
        <v>9.1000000000000004E-3</v>
      </c>
      <c r="N15" s="7">
        <v>3.3190199999999999E-8</v>
      </c>
    </row>
    <row r="16" spans="1:14" x14ac:dyDescent="0.2">
      <c r="A16" s="7" t="s">
        <v>8365</v>
      </c>
      <c r="B16" s="7" t="s">
        <v>8368</v>
      </c>
      <c r="C16" s="7" t="s">
        <v>13227</v>
      </c>
      <c r="D16" s="7" t="s">
        <v>11032</v>
      </c>
      <c r="E16" s="7" t="s">
        <v>11031</v>
      </c>
      <c r="F16" s="7">
        <v>0.10199999999999999</v>
      </c>
      <c r="G16" s="7">
        <v>10</v>
      </c>
      <c r="H16" s="7" t="s">
        <v>4617</v>
      </c>
      <c r="I16" s="7" t="s">
        <v>13177</v>
      </c>
      <c r="J16" s="7" t="s">
        <v>13218</v>
      </c>
      <c r="K16" s="7">
        <v>104630412</v>
      </c>
      <c r="L16" s="7">
        <v>-0.12089800000000001</v>
      </c>
      <c r="M16" s="7">
        <v>1.46E-2</v>
      </c>
      <c r="N16" s="7">
        <v>1.0209400000000001E-16</v>
      </c>
    </row>
    <row r="17" spans="1:14" x14ac:dyDescent="0.2">
      <c r="A17" s="7" t="s">
        <v>8365</v>
      </c>
      <c r="B17" s="7" t="s">
        <v>8368</v>
      </c>
      <c r="C17" s="7" t="s">
        <v>13228</v>
      </c>
      <c r="D17" s="7" t="s">
        <v>11031</v>
      </c>
      <c r="E17" s="7" t="s">
        <v>11030</v>
      </c>
      <c r="F17" s="7">
        <v>8.5000000000000006E-2</v>
      </c>
      <c r="G17" s="7">
        <v>11</v>
      </c>
      <c r="H17" s="7" t="s">
        <v>5907</v>
      </c>
      <c r="I17" s="7" t="s">
        <v>13177</v>
      </c>
      <c r="J17" s="7" t="s">
        <v>13218</v>
      </c>
      <c r="K17" s="7">
        <v>46758037</v>
      </c>
      <c r="L17" s="7">
        <v>9.8903599999999994E-2</v>
      </c>
      <c r="M17" s="7">
        <v>1.5100000000000001E-2</v>
      </c>
      <c r="N17" s="7">
        <v>6.3973500000000004E-11</v>
      </c>
    </row>
    <row r="18" spans="1:14" x14ac:dyDescent="0.2">
      <c r="A18" s="7" t="s">
        <v>8365</v>
      </c>
      <c r="B18" s="7" t="s">
        <v>8368</v>
      </c>
      <c r="C18" s="7" t="s">
        <v>13229</v>
      </c>
      <c r="D18" s="7" t="s">
        <v>11031</v>
      </c>
      <c r="E18" s="7" t="s">
        <v>11033</v>
      </c>
      <c r="F18" s="7">
        <v>0.36099999999999999</v>
      </c>
      <c r="G18" s="7">
        <v>11</v>
      </c>
      <c r="H18" s="7" t="s">
        <v>3137</v>
      </c>
      <c r="I18" s="7" t="s">
        <v>13177</v>
      </c>
      <c r="J18" s="7" t="s">
        <v>13218</v>
      </c>
      <c r="K18" s="7">
        <v>113337058</v>
      </c>
      <c r="L18" s="7">
        <v>-6.7097699999999996E-2</v>
      </c>
      <c r="M18" s="7">
        <v>8.9999999999999993E-3</v>
      </c>
      <c r="N18" s="7">
        <v>1.07597E-13</v>
      </c>
    </row>
    <row r="19" spans="1:14" x14ac:dyDescent="0.2">
      <c r="A19" s="7" t="s">
        <v>8365</v>
      </c>
      <c r="B19" s="7" t="s">
        <v>8368</v>
      </c>
      <c r="C19" s="7" t="s">
        <v>13230</v>
      </c>
      <c r="D19" s="7" t="s">
        <v>11030</v>
      </c>
      <c r="E19" s="7" t="s">
        <v>11033</v>
      </c>
      <c r="F19" s="7">
        <v>0.74399999999999999</v>
      </c>
      <c r="G19" s="7">
        <v>12</v>
      </c>
      <c r="H19" s="7" t="s">
        <v>241</v>
      </c>
      <c r="I19" s="7" t="s">
        <v>13177</v>
      </c>
      <c r="J19" s="7" t="s">
        <v>13218</v>
      </c>
      <c r="K19" s="7">
        <v>123718879</v>
      </c>
      <c r="L19" s="7">
        <v>-7.2097400000000006E-2</v>
      </c>
      <c r="M19" s="7">
        <v>9.7999999999999997E-3</v>
      </c>
      <c r="N19" s="7">
        <v>1.6251700000000001E-13</v>
      </c>
    </row>
    <row r="20" spans="1:14" x14ac:dyDescent="0.2">
      <c r="A20" s="7" t="s">
        <v>8365</v>
      </c>
      <c r="B20" s="7" t="s">
        <v>8368</v>
      </c>
      <c r="C20" s="7" t="s">
        <v>13231</v>
      </c>
      <c r="D20" s="7" t="s">
        <v>11032</v>
      </c>
      <c r="E20" s="7" t="s">
        <v>11033</v>
      </c>
      <c r="F20" s="7">
        <v>0.54300000000000004</v>
      </c>
      <c r="G20" s="7">
        <v>12</v>
      </c>
      <c r="H20" s="7" t="s">
        <v>1931</v>
      </c>
      <c r="I20" s="7" t="s">
        <v>13177</v>
      </c>
      <c r="J20" s="7" t="s">
        <v>13218</v>
      </c>
      <c r="K20" s="7">
        <v>2413803</v>
      </c>
      <c r="L20" s="7">
        <v>-8.3798700000000004E-2</v>
      </c>
      <c r="M20" s="7">
        <v>8.6999999999999994E-3</v>
      </c>
      <c r="N20" s="7">
        <v>1.03896E-21</v>
      </c>
    </row>
    <row r="21" spans="1:14" x14ac:dyDescent="0.2">
      <c r="A21" s="7" t="s">
        <v>8365</v>
      </c>
      <c r="B21" s="7" t="s">
        <v>8368</v>
      </c>
      <c r="C21" s="7" t="s">
        <v>10103</v>
      </c>
      <c r="D21" s="7" t="s">
        <v>11032</v>
      </c>
      <c r="E21" s="7" t="s">
        <v>11033</v>
      </c>
      <c r="F21" s="7">
        <v>0.441</v>
      </c>
      <c r="G21" s="7">
        <v>12</v>
      </c>
      <c r="H21" s="7" t="s">
        <v>2342</v>
      </c>
      <c r="I21" s="7" t="s">
        <v>13177</v>
      </c>
      <c r="J21" s="7" t="s">
        <v>13218</v>
      </c>
      <c r="K21" s="7">
        <v>110723245</v>
      </c>
      <c r="L21" s="7">
        <v>7.5003799999999995E-2</v>
      </c>
      <c r="M21" s="7">
        <v>8.8999999999999999E-3</v>
      </c>
      <c r="N21" s="7">
        <v>3.9309700000000003E-17</v>
      </c>
    </row>
    <row r="22" spans="1:14" x14ac:dyDescent="0.2">
      <c r="A22" s="7" t="s">
        <v>8365</v>
      </c>
      <c r="B22" s="7" t="s">
        <v>8368</v>
      </c>
      <c r="C22" s="7" t="s">
        <v>10472</v>
      </c>
      <c r="D22" s="7" t="s">
        <v>11031</v>
      </c>
      <c r="E22" s="7" t="s">
        <v>11030</v>
      </c>
      <c r="F22" s="7">
        <v>0.73699999999999999</v>
      </c>
      <c r="G22" s="7">
        <v>12</v>
      </c>
      <c r="H22" s="7" t="s">
        <v>1303</v>
      </c>
      <c r="I22" s="7" t="s">
        <v>13177</v>
      </c>
      <c r="J22" s="7" t="s">
        <v>13218</v>
      </c>
      <c r="K22" s="7">
        <v>104631552</v>
      </c>
      <c r="L22" s="7">
        <v>5.5502099999999999E-2</v>
      </c>
      <c r="M22" s="7">
        <v>9.7999999999999997E-3</v>
      </c>
      <c r="N22" s="7">
        <v>1.5880000000000001E-8</v>
      </c>
    </row>
    <row r="23" spans="1:14" x14ac:dyDescent="0.2">
      <c r="A23" s="7" t="s">
        <v>8365</v>
      </c>
      <c r="B23" s="7" t="s">
        <v>8368</v>
      </c>
      <c r="C23" s="7" t="s">
        <v>13232</v>
      </c>
      <c r="D23" s="7" t="s">
        <v>11032</v>
      </c>
      <c r="E23" s="7" t="s">
        <v>11033</v>
      </c>
      <c r="F23" s="7">
        <v>6.6000000000000003E-2</v>
      </c>
      <c r="G23" s="7">
        <v>12</v>
      </c>
      <c r="H23" s="7" t="s">
        <v>6386</v>
      </c>
      <c r="I23" s="7" t="s">
        <v>13233</v>
      </c>
      <c r="J23" s="7" t="s">
        <v>13178</v>
      </c>
      <c r="K23" s="7">
        <v>57569478</v>
      </c>
      <c r="L23" s="7">
        <v>-0.13189600000000001</v>
      </c>
      <c r="M23" s="7">
        <v>1.89E-2</v>
      </c>
      <c r="N23" s="7">
        <v>2.8720999999999998E-12</v>
      </c>
    </row>
    <row r="24" spans="1:14" x14ac:dyDescent="0.2">
      <c r="A24" s="7" t="s">
        <v>8365</v>
      </c>
      <c r="B24" s="7" t="s">
        <v>8368</v>
      </c>
      <c r="C24" s="7" t="s">
        <v>13234</v>
      </c>
      <c r="D24" s="7" t="s">
        <v>11032</v>
      </c>
      <c r="E24" s="7" t="s">
        <v>11030</v>
      </c>
      <c r="F24" s="7">
        <v>0.42499999999999999</v>
      </c>
      <c r="G24" s="7">
        <v>14</v>
      </c>
      <c r="H24" s="7" t="s">
        <v>2600</v>
      </c>
      <c r="I24" s="7" t="s">
        <v>13177</v>
      </c>
      <c r="J24" s="7" t="s">
        <v>13218</v>
      </c>
      <c r="K24" s="7">
        <v>30208630</v>
      </c>
      <c r="L24" s="7">
        <v>5.3295299999999997E-2</v>
      </c>
      <c r="M24" s="7">
        <v>8.8000000000000005E-3</v>
      </c>
      <c r="N24" s="7">
        <v>1.25701E-9</v>
      </c>
    </row>
    <row r="25" spans="1:14" x14ac:dyDescent="0.2">
      <c r="A25" s="7" t="s">
        <v>8365</v>
      </c>
      <c r="B25" s="7" t="s">
        <v>8368</v>
      </c>
      <c r="C25" s="7" t="s">
        <v>13235</v>
      </c>
      <c r="D25" s="7" t="s">
        <v>11032</v>
      </c>
      <c r="E25" s="7" t="s">
        <v>11033</v>
      </c>
      <c r="F25" s="7">
        <v>0.28199999999999997</v>
      </c>
      <c r="G25" s="7">
        <v>14</v>
      </c>
      <c r="H25" s="7" t="s">
        <v>6397</v>
      </c>
      <c r="I25" s="7" t="s">
        <v>13177</v>
      </c>
      <c r="J25" s="7" t="s">
        <v>13178</v>
      </c>
      <c r="K25" s="7">
        <v>104053764</v>
      </c>
      <c r="L25" s="7">
        <v>6.3504400000000003E-2</v>
      </c>
      <c r="M25" s="7">
        <v>9.4999999999999998E-3</v>
      </c>
      <c r="N25" s="7">
        <v>2.6940099999999999E-11</v>
      </c>
    </row>
    <row r="26" spans="1:14" x14ac:dyDescent="0.2">
      <c r="A26" s="7" t="s">
        <v>8365</v>
      </c>
      <c r="B26" s="7" t="s">
        <v>8368</v>
      </c>
      <c r="C26" s="7" t="s">
        <v>13236</v>
      </c>
      <c r="D26" s="7" t="s">
        <v>11030</v>
      </c>
      <c r="E26" s="7" t="s">
        <v>11031</v>
      </c>
      <c r="F26" s="7">
        <v>0.72599999999999998</v>
      </c>
      <c r="G26" s="7">
        <v>15</v>
      </c>
      <c r="H26" s="7" t="s">
        <v>4450</v>
      </c>
      <c r="I26" s="7" t="s">
        <v>13177</v>
      </c>
      <c r="J26" s="7" t="s">
        <v>13218</v>
      </c>
      <c r="K26" s="7">
        <v>44057045</v>
      </c>
      <c r="L26" s="7">
        <v>5.8201299999999997E-2</v>
      </c>
      <c r="M26" s="7">
        <v>9.7000000000000003E-3</v>
      </c>
      <c r="N26" s="7">
        <v>2.1569999999999999E-9</v>
      </c>
    </row>
    <row r="27" spans="1:14" x14ac:dyDescent="0.2">
      <c r="A27" s="7" t="s">
        <v>8365</v>
      </c>
      <c r="B27" s="7" t="s">
        <v>8368</v>
      </c>
      <c r="C27" s="7" t="s">
        <v>13237</v>
      </c>
      <c r="D27" s="7" t="s">
        <v>11032</v>
      </c>
      <c r="E27" s="7" t="s">
        <v>11033</v>
      </c>
      <c r="F27" s="7">
        <v>0.22800000000000001</v>
      </c>
      <c r="G27" s="7">
        <v>15</v>
      </c>
      <c r="H27" s="7" t="s">
        <v>5489</v>
      </c>
      <c r="I27" s="7" t="s">
        <v>13177</v>
      </c>
      <c r="J27" s="7" t="s">
        <v>13218</v>
      </c>
      <c r="K27" s="7">
        <v>78776456</v>
      </c>
      <c r="L27" s="7">
        <v>-7.2302099999999994E-2</v>
      </c>
      <c r="M27" s="7">
        <v>1.04E-2</v>
      </c>
      <c r="N27" s="7">
        <v>4.1124399999999998E-12</v>
      </c>
    </row>
    <row r="28" spans="1:14" x14ac:dyDescent="0.2">
      <c r="A28" s="7" t="s">
        <v>8365</v>
      </c>
      <c r="B28" s="7" t="s">
        <v>8368</v>
      </c>
      <c r="C28" s="7" t="s">
        <v>13238</v>
      </c>
      <c r="D28" s="7" t="s">
        <v>11033</v>
      </c>
      <c r="E28" s="7" t="s">
        <v>11032</v>
      </c>
      <c r="F28" s="7">
        <v>0.308</v>
      </c>
      <c r="G28" s="7">
        <v>16</v>
      </c>
      <c r="H28" s="7" t="s">
        <v>6815</v>
      </c>
      <c r="I28" s="7" t="s">
        <v>13177</v>
      </c>
      <c r="J28" s="7" t="s">
        <v>13218</v>
      </c>
      <c r="K28" s="7">
        <v>9900057</v>
      </c>
      <c r="L28" s="7">
        <v>5.8402700000000002E-2</v>
      </c>
      <c r="M28" s="7">
        <v>9.2999999999999992E-3</v>
      </c>
      <c r="N28" s="7">
        <v>3.32399E-10</v>
      </c>
    </row>
    <row r="29" spans="1:14" x14ac:dyDescent="0.2">
      <c r="A29" s="7" t="s">
        <v>8365</v>
      </c>
      <c r="B29" s="7" t="s">
        <v>8368</v>
      </c>
      <c r="C29" s="7" t="s">
        <v>13239</v>
      </c>
      <c r="D29" s="7" t="s">
        <v>11033</v>
      </c>
      <c r="E29" s="7" t="s">
        <v>11030</v>
      </c>
      <c r="F29" s="7">
        <v>0.46200000000000002</v>
      </c>
      <c r="G29" s="7">
        <v>16</v>
      </c>
      <c r="H29" s="7" t="s">
        <v>1010</v>
      </c>
      <c r="I29" s="7" t="s">
        <v>13176</v>
      </c>
      <c r="J29" s="7" t="s">
        <v>13218</v>
      </c>
      <c r="K29" s="7">
        <v>30125840</v>
      </c>
      <c r="L29" s="7">
        <v>5.1503800000000002E-2</v>
      </c>
      <c r="M29" s="7">
        <v>8.8000000000000005E-3</v>
      </c>
      <c r="N29" s="7">
        <v>5.4460300000000001E-9</v>
      </c>
    </row>
    <row r="30" spans="1:14" x14ac:dyDescent="0.2">
      <c r="A30" s="7" t="s">
        <v>8365</v>
      </c>
      <c r="B30" s="7" t="s">
        <v>8368</v>
      </c>
      <c r="C30" s="7" t="s">
        <v>9996</v>
      </c>
      <c r="D30" s="7" t="s">
        <v>11030</v>
      </c>
      <c r="E30" s="7" t="s">
        <v>11031</v>
      </c>
      <c r="F30" s="7">
        <v>0.70399999999999996</v>
      </c>
      <c r="G30" s="7">
        <v>16</v>
      </c>
      <c r="H30" s="7" t="s">
        <v>7967</v>
      </c>
      <c r="I30" s="7" t="s">
        <v>13177</v>
      </c>
      <c r="J30" s="7" t="s">
        <v>13218</v>
      </c>
      <c r="K30" s="7">
        <v>89559297</v>
      </c>
      <c r="L30" s="7">
        <v>5.5798199999999999E-2</v>
      </c>
      <c r="M30" s="7">
        <v>9.5999999999999992E-3</v>
      </c>
      <c r="N30" s="7">
        <v>5.7700599999999998E-9</v>
      </c>
    </row>
    <row r="31" spans="1:14" x14ac:dyDescent="0.2">
      <c r="A31" s="7" t="s">
        <v>8365</v>
      </c>
      <c r="B31" s="7" t="s">
        <v>8368</v>
      </c>
      <c r="C31" s="7" t="s">
        <v>13192</v>
      </c>
      <c r="D31" s="7" t="s">
        <v>11031</v>
      </c>
      <c r="E31" s="7" t="s">
        <v>11030</v>
      </c>
      <c r="F31" s="7">
        <v>0.20200000000000001</v>
      </c>
      <c r="G31" s="7">
        <v>17</v>
      </c>
      <c r="H31" s="7" t="s">
        <v>876</v>
      </c>
      <c r="I31" s="7" t="s">
        <v>13177</v>
      </c>
      <c r="J31" s="7" t="s">
        <v>13218</v>
      </c>
      <c r="K31" s="7">
        <v>44096553</v>
      </c>
      <c r="L31" s="7">
        <v>-6.7602599999999999E-2</v>
      </c>
      <c r="M31" s="7">
        <v>1.12E-2</v>
      </c>
      <c r="N31" s="7">
        <v>1.6510100000000001E-9</v>
      </c>
    </row>
    <row r="32" spans="1:14" x14ac:dyDescent="0.2">
      <c r="A32" s="7" t="s">
        <v>8365</v>
      </c>
      <c r="B32" s="7" t="s">
        <v>8368</v>
      </c>
      <c r="C32" s="7" t="s">
        <v>13240</v>
      </c>
      <c r="D32" s="7" t="s">
        <v>11031</v>
      </c>
      <c r="E32" s="7" t="s">
        <v>11033</v>
      </c>
      <c r="F32" s="7">
        <v>0.183</v>
      </c>
      <c r="G32" s="7">
        <v>19</v>
      </c>
      <c r="H32" s="7" t="s">
        <v>2490</v>
      </c>
      <c r="I32" s="7" t="s">
        <v>13177</v>
      </c>
      <c r="J32" s="7" t="s">
        <v>13218</v>
      </c>
      <c r="K32" s="7">
        <v>50091273</v>
      </c>
      <c r="L32" s="7">
        <v>-6.8396700000000005E-2</v>
      </c>
      <c r="M32" s="7">
        <v>1.15E-2</v>
      </c>
      <c r="N32" s="7">
        <v>2.3409900000000002E-9</v>
      </c>
    </row>
    <row r="33" spans="1:14" x14ac:dyDescent="0.2">
      <c r="A33" s="7" t="s">
        <v>8365</v>
      </c>
      <c r="B33" s="7" t="s">
        <v>8368</v>
      </c>
      <c r="C33" s="7" t="s">
        <v>13241</v>
      </c>
      <c r="D33" s="7" t="s">
        <v>11030</v>
      </c>
      <c r="E33" s="7" t="s">
        <v>11031</v>
      </c>
      <c r="F33" s="7">
        <v>0.35099999999999998</v>
      </c>
      <c r="G33" s="7">
        <v>19</v>
      </c>
      <c r="H33" s="7" t="s">
        <v>7961</v>
      </c>
      <c r="I33" s="7" t="s">
        <v>13177</v>
      </c>
      <c r="J33" s="7" t="s">
        <v>13218</v>
      </c>
      <c r="K33" s="7">
        <v>19631655</v>
      </c>
      <c r="L33" s="7">
        <v>7.07015E-2</v>
      </c>
      <c r="M33" s="7">
        <v>8.9999999999999993E-3</v>
      </c>
      <c r="N33" s="7">
        <v>3.9373100000000001E-15</v>
      </c>
    </row>
    <row r="34" spans="1:14" x14ac:dyDescent="0.2">
      <c r="A34" s="7" t="s">
        <v>8365</v>
      </c>
      <c r="B34" s="7" t="s">
        <v>8368</v>
      </c>
      <c r="C34" s="7" t="s">
        <v>13242</v>
      </c>
      <c r="D34" s="7" t="s">
        <v>11033</v>
      </c>
      <c r="E34" s="7" t="s">
        <v>11032</v>
      </c>
      <c r="F34" s="7">
        <v>0.247</v>
      </c>
      <c r="G34" s="7">
        <v>20</v>
      </c>
      <c r="H34" s="7" t="s">
        <v>2988</v>
      </c>
      <c r="I34" s="7" t="s">
        <v>13177</v>
      </c>
      <c r="J34" s="7" t="s">
        <v>13218</v>
      </c>
      <c r="K34" s="7">
        <v>48130628</v>
      </c>
      <c r="L34" s="7">
        <v>5.7300799999999999E-2</v>
      </c>
      <c r="M34" s="7">
        <v>9.9000000000000008E-3</v>
      </c>
      <c r="N34" s="7">
        <v>7.3810799999999999E-9</v>
      </c>
    </row>
    <row r="35" spans="1:14" x14ac:dyDescent="0.2">
      <c r="A35" s="7" t="s">
        <v>8365</v>
      </c>
      <c r="B35" s="7" t="s">
        <v>8368</v>
      </c>
      <c r="C35" s="7" t="s">
        <v>13243</v>
      </c>
      <c r="D35" s="7" t="s">
        <v>11030</v>
      </c>
      <c r="E35" s="7" t="s">
        <v>11033</v>
      </c>
      <c r="F35" s="7">
        <v>0.33800000000000002</v>
      </c>
      <c r="G35" s="7">
        <v>22</v>
      </c>
      <c r="H35" s="7" t="s">
        <v>4380</v>
      </c>
      <c r="I35" s="7" t="s">
        <v>13177</v>
      </c>
      <c r="J35" s="7" t="s">
        <v>13178</v>
      </c>
      <c r="K35" s="7">
        <v>42482502</v>
      </c>
      <c r="L35" s="7">
        <v>-6.03046E-2</v>
      </c>
      <c r="M35" s="7">
        <v>9.1000000000000004E-3</v>
      </c>
      <c r="N35" s="7">
        <v>4.0476200000000002E-11</v>
      </c>
    </row>
    <row r="36" spans="1:14" x14ac:dyDescent="0.2">
      <c r="A36" s="7" t="s">
        <v>8365</v>
      </c>
      <c r="B36" s="7" t="s">
        <v>8368</v>
      </c>
      <c r="C36" s="7" t="s">
        <v>13244</v>
      </c>
      <c r="D36" s="7" t="s">
        <v>11031</v>
      </c>
      <c r="E36" s="7" t="s">
        <v>11030</v>
      </c>
      <c r="F36" s="7">
        <v>0.28100000000000003</v>
      </c>
      <c r="G36" s="7">
        <v>22</v>
      </c>
      <c r="H36" s="7" t="s">
        <v>1950</v>
      </c>
      <c r="I36" s="7" t="s">
        <v>13177</v>
      </c>
      <c r="J36" s="7" t="s">
        <v>13218</v>
      </c>
      <c r="K36" s="7">
        <v>41496800</v>
      </c>
      <c r="L36" s="7">
        <v>5.93997E-2</v>
      </c>
      <c r="M36" s="7">
        <v>9.4999999999999998E-3</v>
      </c>
      <c r="N36" s="7">
        <v>4.6050000000000001E-10</v>
      </c>
    </row>
    <row r="37" spans="1:14" x14ac:dyDescent="0.2">
      <c r="A37" s="7" t="s">
        <v>8365</v>
      </c>
      <c r="B37" s="7" t="s">
        <v>8369</v>
      </c>
      <c r="C37" s="7" t="s">
        <v>13245</v>
      </c>
      <c r="D37" s="7" t="s">
        <v>11032</v>
      </c>
      <c r="E37" s="7" t="s">
        <v>11033</v>
      </c>
      <c r="F37" s="7">
        <v>4.3900000000000002E-2</v>
      </c>
      <c r="G37" s="7">
        <v>3</v>
      </c>
      <c r="H37" s="7" t="s">
        <v>7631</v>
      </c>
      <c r="I37" s="7" t="s">
        <v>13177</v>
      </c>
      <c r="J37" s="7" t="s">
        <v>13218</v>
      </c>
      <c r="K37" s="7">
        <v>49125063</v>
      </c>
      <c r="L37" s="7">
        <v>5.7799999999999997E-2</v>
      </c>
      <c r="M37" s="7">
        <v>1.06E-2</v>
      </c>
      <c r="N37" s="7">
        <v>4.8270299999999998E-8</v>
      </c>
    </row>
    <row r="38" spans="1:14" x14ac:dyDescent="0.2">
      <c r="A38" s="7" t="s">
        <v>8365</v>
      </c>
      <c r="B38" s="7" t="s">
        <v>8369</v>
      </c>
      <c r="C38" s="7" t="s">
        <v>13246</v>
      </c>
      <c r="D38" s="7" t="s">
        <v>11030</v>
      </c>
      <c r="E38" s="7" t="s">
        <v>11032</v>
      </c>
      <c r="F38" s="7">
        <v>0.22539999999999999</v>
      </c>
      <c r="G38" s="7">
        <v>6</v>
      </c>
      <c r="H38" s="7" t="s">
        <v>7011</v>
      </c>
      <c r="I38" s="7" t="s">
        <v>13179</v>
      </c>
      <c r="J38" s="7" t="s">
        <v>13218</v>
      </c>
      <c r="K38" s="7">
        <v>31329921</v>
      </c>
      <c r="L38" s="7">
        <v>-3.15E-2</v>
      </c>
      <c r="M38" s="7">
        <v>5.1999999999999998E-3</v>
      </c>
      <c r="N38" s="7">
        <v>1.0850000000000001E-9</v>
      </c>
    </row>
    <row r="39" spans="1:14" x14ac:dyDescent="0.2">
      <c r="A39" s="7" t="s">
        <v>8365</v>
      </c>
      <c r="B39" s="7" t="s">
        <v>8369</v>
      </c>
      <c r="C39" s="7" t="s">
        <v>13247</v>
      </c>
      <c r="D39" s="7" t="s">
        <v>11033</v>
      </c>
      <c r="E39" s="7" t="s">
        <v>11032</v>
      </c>
      <c r="F39" s="7">
        <v>4.4900000000000002E-2</v>
      </c>
      <c r="G39" s="7">
        <v>6</v>
      </c>
      <c r="H39" s="7" t="s">
        <v>6000</v>
      </c>
      <c r="I39" s="7" t="s">
        <v>13177</v>
      </c>
      <c r="J39" s="7" t="s">
        <v>13218</v>
      </c>
      <c r="K39" s="7">
        <v>28490915</v>
      </c>
      <c r="L39" s="7">
        <v>6.1600000000000002E-2</v>
      </c>
      <c r="M39" s="7">
        <v>1.04E-2</v>
      </c>
      <c r="N39" s="7">
        <v>3.7679900000000003E-9</v>
      </c>
    </row>
    <row r="40" spans="1:14" x14ac:dyDescent="0.2">
      <c r="A40" s="7" t="s">
        <v>8365</v>
      </c>
      <c r="B40" s="7" t="s">
        <v>8369</v>
      </c>
      <c r="C40" s="7" t="s">
        <v>13248</v>
      </c>
      <c r="D40" s="7" t="s">
        <v>11030</v>
      </c>
      <c r="E40" s="7" t="s">
        <v>11031</v>
      </c>
      <c r="F40" s="7">
        <v>0.48880000000000001</v>
      </c>
      <c r="G40" s="7">
        <v>11</v>
      </c>
      <c r="H40" s="7" t="s">
        <v>2496</v>
      </c>
      <c r="I40" s="7" t="s">
        <v>13177</v>
      </c>
      <c r="J40" s="7" t="s">
        <v>13218</v>
      </c>
      <c r="K40" s="7">
        <v>88913663</v>
      </c>
      <c r="L40" s="7">
        <v>2.75E-2</v>
      </c>
      <c r="M40" s="7">
        <v>4.3E-3</v>
      </c>
      <c r="N40" s="7">
        <v>1.9030099999999999E-10</v>
      </c>
    </row>
    <row r="41" spans="1:14" x14ac:dyDescent="0.2">
      <c r="A41" s="7" t="s">
        <v>8365</v>
      </c>
      <c r="B41" s="7" t="s">
        <v>8369</v>
      </c>
      <c r="C41" s="7" t="s">
        <v>13249</v>
      </c>
      <c r="D41" s="7" t="s">
        <v>11033</v>
      </c>
      <c r="E41" s="7" t="s">
        <v>11032</v>
      </c>
      <c r="F41" s="7">
        <v>0.37840000000000001</v>
      </c>
      <c r="G41" s="7">
        <v>11</v>
      </c>
      <c r="H41" s="7" t="s">
        <v>3137</v>
      </c>
      <c r="I41" s="7" t="s">
        <v>13177</v>
      </c>
      <c r="J41" s="7" t="s">
        <v>13218</v>
      </c>
      <c r="K41" s="7">
        <v>113344912</v>
      </c>
      <c r="L41" s="7">
        <v>-2.7300000000000001E-2</v>
      </c>
      <c r="M41" s="7">
        <v>4.4000000000000003E-3</v>
      </c>
      <c r="N41" s="7">
        <v>6.8389599999999995E-10</v>
      </c>
    </row>
    <row r="42" spans="1:14" x14ac:dyDescent="0.2">
      <c r="A42" s="7" t="s">
        <v>8365</v>
      </c>
      <c r="B42" s="7" t="s">
        <v>8369</v>
      </c>
      <c r="C42" s="7" t="s">
        <v>13181</v>
      </c>
      <c r="D42" s="7" t="s">
        <v>11033</v>
      </c>
      <c r="E42" s="7" t="s">
        <v>11032</v>
      </c>
      <c r="F42" s="7">
        <v>0.63500000000000001</v>
      </c>
      <c r="G42" s="7">
        <v>14</v>
      </c>
      <c r="H42" s="7" t="s">
        <v>3262</v>
      </c>
      <c r="I42" s="7" t="s">
        <v>13177</v>
      </c>
      <c r="J42" s="7" t="s">
        <v>13218</v>
      </c>
      <c r="K42" s="7">
        <v>103987140</v>
      </c>
      <c r="L42" s="7">
        <v>2.86E-2</v>
      </c>
      <c r="M42" s="7">
        <v>4.4999999999999997E-3</v>
      </c>
      <c r="N42" s="7">
        <v>2.1599800000000001E-10</v>
      </c>
    </row>
    <row r="43" spans="1:14" x14ac:dyDescent="0.2">
      <c r="A43" s="7" t="s">
        <v>8365</v>
      </c>
      <c r="B43" s="7" t="s">
        <v>8358</v>
      </c>
      <c r="C43" s="7" t="s">
        <v>12339</v>
      </c>
      <c r="D43" s="7" t="s">
        <v>11031</v>
      </c>
      <c r="E43" s="7" t="s">
        <v>11030</v>
      </c>
      <c r="F43" s="7" t="s">
        <v>8426</v>
      </c>
      <c r="G43" s="7">
        <v>2</v>
      </c>
      <c r="H43" s="7" t="s">
        <v>8158</v>
      </c>
      <c r="I43" s="7" t="s">
        <v>13250</v>
      </c>
      <c r="J43" s="7" t="s">
        <v>13178</v>
      </c>
      <c r="K43" s="7">
        <v>166152389</v>
      </c>
      <c r="L43" s="7">
        <v>-0.102899</v>
      </c>
      <c r="M43" s="7">
        <v>1.8499999999999999E-2</v>
      </c>
      <c r="N43" s="7">
        <v>2.6779999999999999E-8</v>
      </c>
    </row>
    <row r="44" spans="1:14" x14ac:dyDescent="0.2">
      <c r="A44" s="7" t="s">
        <v>8365</v>
      </c>
      <c r="B44" s="7" t="s">
        <v>8358</v>
      </c>
      <c r="C44" s="7" t="s">
        <v>13221</v>
      </c>
      <c r="D44" s="7" t="s">
        <v>11031</v>
      </c>
      <c r="E44" s="7" t="s">
        <v>11030</v>
      </c>
      <c r="F44" s="7" t="s">
        <v>8426</v>
      </c>
      <c r="G44" s="7">
        <v>3</v>
      </c>
      <c r="H44" s="7" t="s">
        <v>5034</v>
      </c>
      <c r="I44" s="7" t="s">
        <v>13179</v>
      </c>
      <c r="J44" s="7" t="s">
        <v>13218</v>
      </c>
      <c r="K44" s="7">
        <v>52273421</v>
      </c>
      <c r="L44" s="7">
        <v>6.1503099999999998E-2</v>
      </c>
      <c r="M44" s="7">
        <v>9.4000000000000004E-3</v>
      </c>
      <c r="N44" s="7">
        <v>4.7863000000000003E-11</v>
      </c>
    </row>
    <row r="45" spans="1:14" x14ac:dyDescent="0.2">
      <c r="A45" s="7" t="s">
        <v>8365</v>
      </c>
      <c r="B45" s="7" t="s">
        <v>8358</v>
      </c>
      <c r="C45" s="7" t="s">
        <v>13251</v>
      </c>
      <c r="D45" s="7" t="s">
        <v>11031</v>
      </c>
      <c r="E45" s="7" t="s">
        <v>11030</v>
      </c>
      <c r="F45" s="7" t="s">
        <v>8426</v>
      </c>
      <c r="G45" s="7">
        <v>3</v>
      </c>
      <c r="H45" s="7" t="s">
        <v>7595</v>
      </c>
      <c r="I45" s="7" t="s">
        <v>13177</v>
      </c>
      <c r="J45" s="7" t="s">
        <v>13218</v>
      </c>
      <c r="K45" s="7">
        <v>107785344</v>
      </c>
      <c r="L45" s="7">
        <v>-5.1196800000000001E-2</v>
      </c>
      <c r="M45" s="7">
        <v>9.4000000000000004E-3</v>
      </c>
      <c r="N45" s="7">
        <v>4.6009800000000002E-8</v>
      </c>
    </row>
    <row r="46" spans="1:14" x14ac:dyDescent="0.2">
      <c r="A46" s="7" t="s">
        <v>8365</v>
      </c>
      <c r="B46" s="7" t="s">
        <v>8358</v>
      </c>
      <c r="C46" s="7" t="s">
        <v>13252</v>
      </c>
      <c r="D46" s="7" t="s">
        <v>11033</v>
      </c>
      <c r="E46" s="7" t="s">
        <v>11032</v>
      </c>
      <c r="F46" s="7" t="s">
        <v>8426</v>
      </c>
      <c r="G46" s="7">
        <v>4</v>
      </c>
      <c r="H46" s="7" t="s">
        <v>3447</v>
      </c>
      <c r="I46" s="7" t="s">
        <v>13177</v>
      </c>
      <c r="J46" s="7" t="s">
        <v>13218</v>
      </c>
      <c r="K46" s="7">
        <v>123373133</v>
      </c>
      <c r="L46" s="7">
        <v>5.82967E-2</v>
      </c>
      <c r="M46" s="7">
        <v>1.03E-2</v>
      </c>
      <c r="N46" s="7">
        <v>1.5670000000000001E-8</v>
      </c>
    </row>
    <row r="47" spans="1:14" x14ac:dyDescent="0.2">
      <c r="A47" s="7" t="s">
        <v>8365</v>
      </c>
      <c r="B47" s="7" t="s">
        <v>8358</v>
      </c>
      <c r="C47" s="7" t="s">
        <v>13222</v>
      </c>
      <c r="D47" s="7" t="s">
        <v>11033</v>
      </c>
      <c r="E47" s="7" t="s">
        <v>11032</v>
      </c>
      <c r="F47" s="7" t="s">
        <v>8426</v>
      </c>
      <c r="G47" s="7">
        <v>6</v>
      </c>
      <c r="H47" s="7" t="s">
        <v>6000</v>
      </c>
      <c r="I47" s="7" t="s">
        <v>13177</v>
      </c>
      <c r="J47" s="7" t="s">
        <v>13218</v>
      </c>
      <c r="K47" s="7">
        <v>28482917</v>
      </c>
      <c r="L47" s="7">
        <v>-0.117996</v>
      </c>
      <c r="M47" s="7">
        <v>1.6899999999999998E-2</v>
      </c>
      <c r="N47" s="7">
        <v>2.6822499999999998E-12</v>
      </c>
    </row>
    <row r="48" spans="1:14" x14ac:dyDescent="0.2">
      <c r="A48" s="7" t="s">
        <v>8365</v>
      </c>
      <c r="B48" s="7" t="s">
        <v>8358</v>
      </c>
      <c r="C48" s="7" t="s">
        <v>13253</v>
      </c>
      <c r="D48" s="7" t="s">
        <v>11031</v>
      </c>
      <c r="E48" s="7" t="s">
        <v>11030</v>
      </c>
      <c r="F48" s="7" t="s">
        <v>8426</v>
      </c>
      <c r="G48" s="7">
        <v>8</v>
      </c>
      <c r="H48" s="7" t="s">
        <v>751</v>
      </c>
      <c r="I48" s="7" t="s">
        <v>13177</v>
      </c>
      <c r="J48" s="7" t="s">
        <v>13218</v>
      </c>
      <c r="K48" s="7">
        <v>9979260</v>
      </c>
      <c r="L48" s="7">
        <v>6.6203899999999996E-2</v>
      </c>
      <c r="M48" s="7">
        <v>1.06E-2</v>
      </c>
      <c r="N48" s="7">
        <v>4.3080399999999998E-10</v>
      </c>
    </row>
    <row r="49" spans="1:14" x14ac:dyDescent="0.2">
      <c r="A49" s="7" t="s">
        <v>8365</v>
      </c>
      <c r="B49" s="7" t="s">
        <v>8358</v>
      </c>
      <c r="C49" s="7" t="s">
        <v>13254</v>
      </c>
      <c r="D49" s="7" t="s">
        <v>11033</v>
      </c>
      <c r="E49" s="7" t="s">
        <v>11030</v>
      </c>
      <c r="F49" s="7" t="s">
        <v>8426</v>
      </c>
      <c r="G49" s="7">
        <v>12</v>
      </c>
      <c r="H49" s="7" t="s">
        <v>1931</v>
      </c>
      <c r="I49" s="7" t="s">
        <v>13177</v>
      </c>
      <c r="J49" s="7" t="s">
        <v>13218</v>
      </c>
      <c r="K49" s="7">
        <v>2348844</v>
      </c>
      <c r="L49" s="7">
        <v>7.7896699999999999E-2</v>
      </c>
      <c r="M49" s="7">
        <v>9.7999999999999997E-3</v>
      </c>
      <c r="N49" s="7">
        <v>1.8689599999999999E-15</v>
      </c>
    </row>
    <row r="50" spans="1:14" x14ac:dyDescent="0.2">
      <c r="A50" s="7" t="s">
        <v>8365</v>
      </c>
      <c r="B50" s="7" t="s">
        <v>8358</v>
      </c>
      <c r="C50" s="7" t="s">
        <v>13255</v>
      </c>
      <c r="D50" s="7" t="s">
        <v>11030</v>
      </c>
      <c r="E50" s="7" t="s">
        <v>11032</v>
      </c>
      <c r="F50" s="7" t="s">
        <v>8426</v>
      </c>
      <c r="G50" s="7">
        <v>16</v>
      </c>
      <c r="H50" s="7" t="s">
        <v>6815</v>
      </c>
      <c r="I50" s="7" t="s">
        <v>13179</v>
      </c>
      <c r="J50" s="7" t="s">
        <v>13218</v>
      </c>
      <c r="K50" s="7">
        <v>9926348</v>
      </c>
      <c r="L50" s="7">
        <v>5.5703000000000003E-2</v>
      </c>
      <c r="M50" s="7">
        <v>9.9000000000000008E-3</v>
      </c>
      <c r="N50" s="7">
        <v>1.6629899999999999E-8</v>
      </c>
    </row>
    <row r="51" spans="1:14" x14ac:dyDescent="0.2">
      <c r="A51" s="7" t="s">
        <v>8365</v>
      </c>
      <c r="B51" s="7" t="s">
        <v>8358</v>
      </c>
      <c r="C51" s="7" t="s">
        <v>13198</v>
      </c>
      <c r="D51" s="7" t="s">
        <v>11030</v>
      </c>
      <c r="E51" s="7" t="s">
        <v>11031</v>
      </c>
      <c r="F51" s="7" t="s">
        <v>8426</v>
      </c>
      <c r="G51" s="7">
        <v>20</v>
      </c>
      <c r="H51" s="7" t="s">
        <v>3193</v>
      </c>
      <c r="I51" s="7" t="s">
        <v>13177</v>
      </c>
      <c r="J51" s="7" t="s">
        <v>13218</v>
      </c>
      <c r="K51" s="7">
        <v>43688152</v>
      </c>
      <c r="L51" s="7">
        <v>-6.4100900000000002E-2</v>
      </c>
      <c r="M51" s="7">
        <v>1.0200000000000001E-2</v>
      </c>
      <c r="N51" s="7">
        <v>2.7570200000000001E-10</v>
      </c>
    </row>
    <row r="52" spans="1:14" x14ac:dyDescent="0.2">
      <c r="A52" s="7" t="s">
        <v>8365</v>
      </c>
      <c r="B52" s="7" t="s">
        <v>10883</v>
      </c>
      <c r="C52" s="7" t="s">
        <v>13256</v>
      </c>
      <c r="D52" s="7" t="s">
        <v>11031</v>
      </c>
      <c r="E52" s="7" t="s">
        <v>11030</v>
      </c>
      <c r="F52" s="7" t="s">
        <v>8426</v>
      </c>
      <c r="G52" s="7">
        <v>8</v>
      </c>
      <c r="H52" s="7" t="s">
        <v>1515</v>
      </c>
      <c r="I52" s="7" t="s">
        <v>13177</v>
      </c>
      <c r="J52" s="7" t="s">
        <v>13218</v>
      </c>
      <c r="K52" s="7">
        <v>107300797</v>
      </c>
      <c r="L52" s="7">
        <v>6.1997799999999999E-2</v>
      </c>
      <c r="M52" s="7">
        <v>1.34E-2</v>
      </c>
      <c r="N52" s="7">
        <v>4.0280000000000002E-6</v>
      </c>
    </row>
    <row r="53" spans="1:14" x14ac:dyDescent="0.2">
      <c r="A53" s="7" t="s">
        <v>8365</v>
      </c>
      <c r="B53" s="7" t="s">
        <v>10883</v>
      </c>
      <c r="C53" s="7" t="s">
        <v>13201</v>
      </c>
      <c r="D53" s="7" t="s">
        <v>11031</v>
      </c>
      <c r="E53" s="7" t="s">
        <v>11032</v>
      </c>
      <c r="F53" s="7" t="s">
        <v>8426</v>
      </c>
      <c r="G53" s="7">
        <v>12</v>
      </c>
      <c r="H53" s="7" t="s">
        <v>1672</v>
      </c>
      <c r="I53" s="7" t="s">
        <v>13177</v>
      </c>
      <c r="J53" s="7" t="s">
        <v>13218</v>
      </c>
      <c r="K53" s="7">
        <v>112241552</v>
      </c>
      <c r="L53" s="7">
        <v>0.107796</v>
      </c>
      <c r="M53" s="7">
        <v>2.3400000000000001E-2</v>
      </c>
      <c r="N53" s="7">
        <v>4.0890299999999997E-6</v>
      </c>
    </row>
  </sheetData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99D81F-48B0-4B00-BDD6-02CF6D65FA82}">
  <dimension ref="A1:J63"/>
  <sheetViews>
    <sheetView workbookViewId="0">
      <selection activeCell="O30" sqref="O30"/>
    </sheetView>
  </sheetViews>
  <sheetFormatPr defaultRowHeight="14.25" x14ac:dyDescent="0.2"/>
  <cols>
    <col min="2" max="2" width="17.25" customWidth="1"/>
    <col min="3" max="3" width="16.25" customWidth="1"/>
  </cols>
  <sheetData>
    <row r="1" spans="1:10" x14ac:dyDescent="0.2">
      <c r="A1" s="2" t="s">
        <v>13308</v>
      </c>
    </row>
    <row r="3" spans="1:10" x14ac:dyDescent="0.2">
      <c r="A3" s="3" t="s">
        <v>8367</v>
      </c>
      <c r="B3" s="3" t="s">
        <v>8361</v>
      </c>
      <c r="C3" s="3" t="s">
        <v>8360</v>
      </c>
      <c r="D3" s="3" t="s">
        <v>8336</v>
      </c>
      <c r="E3" s="3" t="s">
        <v>8329</v>
      </c>
      <c r="F3" s="3" t="s">
        <v>8325</v>
      </c>
      <c r="G3" s="3" t="s">
        <v>8331</v>
      </c>
      <c r="H3" s="3" t="s">
        <v>8332</v>
      </c>
      <c r="I3" s="3" t="s">
        <v>8333</v>
      </c>
      <c r="J3" s="3" t="s">
        <v>8334</v>
      </c>
    </row>
    <row r="4" spans="1:10" x14ac:dyDescent="0.2">
      <c r="A4" s="7" t="s">
        <v>8365</v>
      </c>
      <c r="B4" s="7" t="s">
        <v>8368</v>
      </c>
      <c r="C4" s="7" t="s">
        <v>8370</v>
      </c>
      <c r="D4" s="7" t="s">
        <v>8313</v>
      </c>
      <c r="E4" s="7">
        <v>29</v>
      </c>
      <c r="F4" s="7">
        <v>-6.9232581695039028E-2</v>
      </c>
      <c r="G4" s="7">
        <v>0.11291354505904191</v>
      </c>
      <c r="H4" s="7">
        <v>0.54491012820587836</v>
      </c>
      <c r="I4" s="7">
        <v>-0.29054313001076115</v>
      </c>
      <c r="J4" s="7">
        <v>0.15207796662068312</v>
      </c>
    </row>
    <row r="5" spans="1:10" x14ac:dyDescent="0.2">
      <c r="A5" s="7" t="s">
        <v>8365</v>
      </c>
      <c r="B5" s="7" t="s">
        <v>8368</v>
      </c>
      <c r="C5" s="7" t="s">
        <v>8370</v>
      </c>
      <c r="D5" s="7" t="s">
        <v>8314</v>
      </c>
      <c r="E5" s="7">
        <v>29</v>
      </c>
      <c r="F5" s="7">
        <v>-0.10219300925375967</v>
      </c>
      <c r="G5" s="7">
        <v>1.6147558352863852E-2</v>
      </c>
      <c r="H5" s="7">
        <v>2.4723954962488313E-10</v>
      </c>
      <c r="I5" s="7">
        <v>-0.13384222362537282</v>
      </c>
      <c r="J5" s="7">
        <v>-7.0543794882146516E-2</v>
      </c>
    </row>
    <row r="6" spans="1:10" x14ac:dyDescent="0.2">
      <c r="A6" s="7" t="s">
        <v>8365</v>
      </c>
      <c r="B6" s="7" t="s">
        <v>8368</v>
      </c>
      <c r="C6" s="7" t="s">
        <v>8370</v>
      </c>
      <c r="D6" s="7" t="s">
        <v>8315</v>
      </c>
      <c r="E6" s="7">
        <v>29</v>
      </c>
      <c r="F6" s="7">
        <v>-7.7055231955824033E-2</v>
      </c>
      <c r="G6" s="7">
        <v>2.3777150957074365E-2</v>
      </c>
      <c r="H6" s="7">
        <v>1.1922571101954675E-3</v>
      </c>
      <c r="I6" s="7">
        <v>-0.12365844783168978</v>
      </c>
      <c r="J6" s="7">
        <v>-3.0452016079958281E-2</v>
      </c>
    </row>
    <row r="7" spans="1:10" x14ac:dyDescent="0.2">
      <c r="A7" s="7" t="s">
        <v>8365</v>
      </c>
      <c r="B7" s="7" t="s">
        <v>8368</v>
      </c>
      <c r="C7" s="7" t="s">
        <v>8371</v>
      </c>
      <c r="D7" s="7" t="s">
        <v>8313</v>
      </c>
      <c r="E7" s="7">
        <v>27</v>
      </c>
      <c r="F7" s="7">
        <v>-0.11118568427490538</v>
      </c>
      <c r="G7" s="7">
        <v>7.5072913424053575E-2</v>
      </c>
      <c r="H7" s="7">
        <v>0.1510914928321451</v>
      </c>
      <c r="I7" s="7">
        <v>-0.2583285945860504</v>
      </c>
      <c r="J7" s="7">
        <v>3.5957226036239631E-2</v>
      </c>
    </row>
    <row r="8" spans="1:10" x14ac:dyDescent="0.2">
      <c r="A8" s="7" t="s">
        <v>8365</v>
      </c>
      <c r="B8" s="7" t="s">
        <v>8368</v>
      </c>
      <c r="C8" s="7" t="s">
        <v>8371</v>
      </c>
      <c r="D8" s="7" t="s">
        <v>8314</v>
      </c>
      <c r="E8" s="7">
        <v>27</v>
      </c>
      <c r="F8" s="7">
        <v>-8.2372615862583737E-2</v>
      </c>
      <c r="G8" s="7">
        <v>1.6015676775685047E-2</v>
      </c>
      <c r="H8" s="7">
        <v>2.7002713862727246E-7</v>
      </c>
      <c r="I8" s="7">
        <v>-0.11376334234292643</v>
      </c>
      <c r="J8" s="7">
        <v>-5.0981889382241047E-2</v>
      </c>
    </row>
    <row r="9" spans="1:10" x14ac:dyDescent="0.2">
      <c r="A9" s="7" t="s">
        <v>8365</v>
      </c>
      <c r="B9" s="7" t="s">
        <v>8368</v>
      </c>
      <c r="C9" s="7" t="s">
        <v>8371</v>
      </c>
      <c r="D9" s="7" t="s">
        <v>8315</v>
      </c>
      <c r="E9" s="7">
        <v>27</v>
      </c>
      <c r="F9" s="7">
        <v>-6.4992240262591372E-2</v>
      </c>
      <c r="G9" s="7">
        <v>2.2245599202642196E-2</v>
      </c>
      <c r="H9" s="7">
        <v>3.482637107738897E-3</v>
      </c>
      <c r="I9" s="7">
        <v>-0.10859361469977008</v>
      </c>
      <c r="J9" s="7">
        <v>-2.1390865825412671E-2</v>
      </c>
    </row>
    <row r="10" spans="1:10" x14ac:dyDescent="0.2">
      <c r="A10" s="7" t="s">
        <v>8365</v>
      </c>
      <c r="B10" s="7" t="s">
        <v>8368</v>
      </c>
      <c r="C10" s="7" t="s">
        <v>8330</v>
      </c>
      <c r="D10" s="7" t="s">
        <v>8313</v>
      </c>
      <c r="E10" s="7">
        <v>30</v>
      </c>
      <c r="F10" s="7">
        <v>-3.83569681567816E-2</v>
      </c>
      <c r="G10" s="7">
        <v>2.7494553171341935E-2</v>
      </c>
      <c r="H10" s="7">
        <v>0.17396166521662093</v>
      </c>
      <c r="I10" s="7">
        <v>-9.2246292372611782E-2</v>
      </c>
      <c r="J10" s="7">
        <v>1.553235605904859E-2</v>
      </c>
    </row>
    <row r="11" spans="1:10" x14ac:dyDescent="0.2">
      <c r="A11" s="7" t="s">
        <v>8365</v>
      </c>
      <c r="B11" s="7" t="s">
        <v>8368</v>
      </c>
      <c r="C11" s="7" t="s">
        <v>8330</v>
      </c>
      <c r="D11" s="7" t="s">
        <v>8314</v>
      </c>
      <c r="E11" s="7">
        <v>30</v>
      </c>
      <c r="F11" s="7">
        <v>-3.3031029878301969E-2</v>
      </c>
      <c r="G11" s="7">
        <v>1.0190042837503211E-2</v>
      </c>
      <c r="H11" s="7">
        <v>1.18902187659017E-3</v>
      </c>
      <c r="I11" s="7">
        <v>-5.3003513839808267E-2</v>
      </c>
      <c r="J11" s="7">
        <v>-1.3058545916795675E-2</v>
      </c>
    </row>
    <row r="12" spans="1:10" x14ac:dyDescent="0.2">
      <c r="A12" s="7" t="s">
        <v>8365</v>
      </c>
      <c r="B12" s="7" t="s">
        <v>8368</v>
      </c>
      <c r="C12" s="7" t="s">
        <v>8330</v>
      </c>
      <c r="D12" s="7" t="s">
        <v>8315</v>
      </c>
      <c r="E12" s="7">
        <v>30</v>
      </c>
      <c r="F12" s="7">
        <v>-2.9689618708516656E-2</v>
      </c>
      <c r="G12" s="7">
        <v>8.9679696200344744E-3</v>
      </c>
      <c r="H12" s="7">
        <v>9.3086593860761959E-4</v>
      </c>
      <c r="I12" s="7">
        <v>-4.7266839163784227E-2</v>
      </c>
      <c r="J12" s="7">
        <v>-1.2112398253249085E-2</v>
      </c>
    </row>
    <row r="13" spans="1:10" x14ac:dyDescent="0.2">
      <c r="A13" s="7" t="s">
        <v>8365</v>
      </c>
      <c r="B13" s="7" t="s">
        <v>11024</v>
      </c>
      <c r="C13" s="7" t="s">
        <v>8370</v>
      </c>
      <c r="D13" s="7" t="s">
        <v>8313</v>
      </c>
      <c r="E13" s="7">
        <v>7</v>
      </c>
      <c r="F13" s="7">
        <v>-6.7090060890113046E-2</v>
      </c>
      <c r="G13" s="7">
        <v>0.30090785025916417</v>
      </c>
      <c r="H13" s="7">
        <v>0.8323897700664733</v>
      </c>
      <c r="I13" s="7">
        <v>-0.65686944739807485</v>
      </c>
      <c r="J13" s="7">
        <v>0.52268932561784875</v>
      </c>
    </row>
    <row r="14" spans="1:10" x14ac:dyDescent="0.2">
      <c r="A14" s="7" t="s">
        <v>8365</v>
      </c>
      <c r="B14" s="7" t="s">
        <v>11024</v>
      </c>
      <c r="C14" s="7" t="s">
        <v>8370</v>
      </c>
      <c r="D14" s="7" t="s">
        <v>8314</v>
      </c>
      <c r="E14" s="7">
        <v>7</v>
      </c>
      <c r="F14" s="7">
        <v>-9.03942928944476E-2</v>
      </c>
      <c r="G14" s="7">
        <v>3.2503584290590574E-2</v>
      </c>
      <c r="H14" s="7">
        <v>5.4182365311984141E-3</v>
      </c>
      <c r="I14" s="7">
        <v>-0.15410131810400512</v>
      </c>
      <c r="J14" s="7">
        <v>-2.6687267684890076E-2</v>
      </c>
    </row>
    <row r="15" spans="1:10" x14ac:dyDescent="0.2">
      <c r="A15" s="7" t="s">
        <v>8365</v>
      </c>
      <c r="B15" s="7" t="s">
        <v>11024</v>
      </c>
      <c r="C15" s="7" t="s">
        <v>8370</v>
      </c>
      <c r="D15" s="7" t="s">
        <v>8315</v>
      </c>
      <c r="E15" s="7">
        <v>7</v>
      </c>
      <c r="F15" s="7">
        <v>-5.7254079889814492E-2</v>
      </c>
      <c r="G15" s="7">
        <v>4.7311748834210909E-2</v>
      </c>
      <c r="H15" s="7">
        <v>0.22622322915705345</v>
      </c>
      <c r="I15" s="7">
        <v>-0.14998510760486788</v>
      </c>
      <c r="J15" s="7">
        <v>3.5476947825238893E-2</v>
      </c>
    </row>
    <row r="16" spans="1:10" x14ac:dyDescent="0.2">
      <c r="A16" s="7" t="s">
        <v>8365</v>
      </c>
      <c r="B16" s="7" t="s">
        <v>11024</v>
      </c>
      <c r="C16" s="7" t="s">
        <v>8371</v>
      </c>
      <c r="D16" s="7" t="s">
        <v>8313</v>
      </c>
      <c r="E16" s="7">
        <v>8</v>
      </c>
      <c r="F16" s="7">
        <v>-0.30446818694773181</v>
      </c>
      <c r="G16" s="7">
        <v>0.21750506059356609</v>
      </c>
      <c r="H16" s="7">
        <v>0.21109231276850415</v>
      </c>
      <c r="I16" s="7">
        <v>-0.73077810571112134</v>
      </c>
      <c r="J16" s="7">
        <v>0.12184173181565772</v>
      </c>
    </row>
    <row r="17" spans="1:10" x14ac:dyDescent="0.2">
      <c r="A17" s="7" t="s">
        <v>8365</v>
      </c>
      <c r="B17" s="7" t="s">
        <v>11024</v>
      </c>
      <c r="C17" s="7" t="s">
        <v>8371</v>
      </c>
      <c r="D17" s="7" t="s">
        <v>8314</v>
      </c>
      <c r="E17" s="7">
        <v>8</v>
      </c>
      <c r="F17" s="7">
        <v>-2.4410242286844415E-2</v>
      </c>
      <c r="G17" s="7">
        <v>3.6388155562713624E-2</v>
      </c>
      <c r="H17" s="7">
        <v>0.50232925582077415</v>
      </c>
      <c r="I17" s="7">
        <v>-9.5731027189763118E-2</v>
      </c>
      <c r="J17" s="7">
        <v>4.6910542616074281E-2</v>
      </c>
    </row>
    <row r="18" spans="1:10" x14ac:dyDescent="0.2">
      <c r="A18" s="7" t="s">
        <v>8365</v>
      </c>
      <c r="B18" s="7" t="s">
        <v>11024</v>
      </c>
      <c r="C18" s="7" t="s">
        <v>8371</v>
      </c>
      <c r="D18" s="7" t="s">
        <v>8315</v>
      </c>
      <c r="E18" s="7">
        <v>8</v>
      </c>
      <c r="F18" s="7">
        <v>-5.656029869453854E-2</v>
      </c>
      <c r="G18" s="7">
        <v>5.2632747120292304E-2</v>
      </c>
      <c r="H18" s="7">
        <v>0.28254407704675966</v>
      </c>
      <c r="I18" s="7">
        <v>-0.15972048305031145</v>
      </c>
      <c r="J18" s="7">
        <v>4.6599885661234373E-2</v>
      </c>
    </row>
    <row r="19" spans="1:10" x14ac:dyDescent="0.2">
      <c r="A19" s="7" t="s">
        <v>8365</v>
      </c>
      <c r="B19" s="7" t="s">
        <v>11024</v>
      </c>
      <c r="C19" s="7" t="s">
        <v>8330</v>
      </c>
      <c r="D19" s="7" t="s">
        <v>8313</v>
      </c>
      <c r="E19" s="7">
        <v>8</v>
      </c>
      <c r="F19" s="7">
        <v>-4.2205862778335948E-2</v>
      </c>
      <c r="G19" s="7">
        <v>8.4578461989882406E-2</v>
      </c>
      <c r="H19" s="7">
        <v>0.63553423757844552</v>
      </c>
      <c r="I19" s="7">
        <v>-0.20797964827850546</v>
      </c>
      <c r="J19" s="7">
        <v>0.12356792272183358</v>
      </c>
    </row>
    <row r="20" spans="1:10" x14ac:dyDescent="0.2">
      <c r="A20" s="7" t="s">
        <v>8365</v>
      </c>
      <c r="B20" s="7" t="s">
        <v>11024</v>
      </c>
      <c r="C20" s="7" t="s">
        <v>8330</v>
      </c>
      <c r="D20" s="7" t="s">
        <v>8314</v>
      </c>
      <c r="E20" s="7">
        <v>8</v>
      </c>
      <c r="F20" s="7">
        <v>-3.506906542066441E-2</v>
      </c>
      <c r="G20" s="7">
        <v>1.9760070843497166E-2</v>
      </c>
      <c r="H20" s="7">
        <v>7.5940181238487628E-2</v>
      </c>
      <c r="I20" s="7">
        <v>-7.3798804273918855E-2</v>
      </c>
      <c r="J20" s="7">
        <v>3.6606734325900364E-3</v>
      </c>
    </row>
    <row r="21" spans="1:10" x14ac:dyDescent="0.2">
      <c r="A21" s="7" t="s">
        <v>8365</v>
      </c>
      <c r="B21" s="7" t="s">
        <v>11024</v>
      </c>
      <c r="C21" s="7" t="s">
        <v>8330</v>
      </c>
      <c r="D21" s="7" t="s">
        <v>8315</v>
      </c>
      <c r="E21" s="7">
        <v>8</v>
      </c>
      <c r="F21" s="7">
        <v>-1.265335917300413E-2</v>
      </c>
      <c r="G21" s="7">
        <v>2.0684344849033091E-2</v>
      </c>
      <c r="H21" s="7">
        <v>0.54071241409731596</v>
      </c>
      <c r="I21" s="7">
        <v>-5.3194675077108983E-2</v>
      </c>
      <c r="J21" s="7">
        <v>2.7887956731100727E-2</v>
      </c>
    </row>
    <row r="22" spans="1:10" x14ac:dyDescent="0.2">
      <c r="A22" s="7" t="s">
        <v>8365</v>
      </c>
      <c r="B22" s="7" t="s">
        <v>8369</v>
      </c>
      <c r="C22" s="7" t="s">
        <v>8370</v>
      </c>
      <c r="D22" s="7" t="s">
        <v>8313</v>
      </c>
      <c r="E22" s="7">
        <v>5</v>
      </c>
      <c r="F22" s="7">
        <v>-0.35413170270476246</v>
      </c>
      <c r="G22" s="7">
        <v>0.34198741146409395</v>
      </c>
      <c r="H22" s="7">
        <v>0.37657769943141733</v>
      </c>
      <c r="I22" s="7">
        <v>-1.0244270291743867</v>
      </c>
      <c r="J22" s="7">
        <v>0.31616362376486162</v>
      </c>
    </row>
    <row r="23" spans="1:10" x14ac:dyDescent="0.2">
      <c r="A23" s="7" t="s">
        <v>8365</v>
      </c>
      <c r="B23" s="7" t="s">
        <v>8369</v>
      </c>
      <c r="C23" s="7" t="s">
        <v>8370</v>
      </c>
      <c r="D23" s="7" t="s">
        <v>8314</v>
      </c>
      <c r="E23" s="7">
        <v>5</v>
      </c>
      <c r="F23" s="7">
        <v>-0.13236580505494461</v>
      </c>
      <c r="G23" s="7">
        <v>7.494242418857347E-2</v>
      </c>
      <c r="H23" s="7">
        <v>7.7356716794811389E-2</v>
      </c>
      <c r="I23" s="7">
        <v>-0.27925295646454862</v>
      </c>
      <c r="J23" s="7">
        <v>1.4521346354659403E-2</v>
      </c>
    </row>
    <row r="24" spans="1:10" x14ac:dyDescent="0.2">
      <c r="A24" s="7" t="s">
        <v>8365</v>
      </c>
      <c r="B24" s="7" t="s">
        <v>8369</v>
      </c>
      <c r="C24" s="7" t="s">
        <v>8370</v>
      </c>
      <c r="D24" s="7" t="s">
        <v>8315</v>
      </c>
      <c r="E24" s="7">
        <v>5</v>
      </c>
      <c r="F24" s="7">
        <v>-0.1584294301810337</v>
      </c>
      <c r="G24" s="7">
        <v>9.4113460153265258E-2</v>
      </c>
      <c r="H24" s="7">
        <v>9.2300085501408391E-2</v>
      </c>
      <c r="I24" s="7">
        <v>-0.3428918120814336</v>
      </c>
      <c r="J24" s="7">
        <v>2.6032951719366204E-2</v>
      </c>
    </row>
    <row r="25" spans="1:10" x14ac:dyDescent="0.2">
      <c r="A25" s="7" t="s">
        <v>8365</v>
      </c>
      <c r="B25" s="7" t="s">
        <v>8369</v>
      </c>
      <c r="C25" s="7" t="s">
        <v>8371</v>
      </c>
      <c r="D25" s="7" t="s">
        <v>8313</v>
      </c>
      <c r="E25" s="7">
        <v>5</v>
      </c>
      <c r="F25" s="7">
        <v>-0.44877291880227388</v>
      </c>
      <c r="G25" s="7">
        <v>0.17354922363826955</v>
      </c>
      <c r="H25" s="7">
        <v>8.1365769865461346E-2</v>
      </c>
      <c r="I25" s="7">
        <v>-0.78892939713328225</v>
      </c>
      <c r="J25" s="7">
        <v>-0.10861644047126556</v>
      </c>
    </row>
    <row r="26" spans="1:10" x14ac:dyDescent="0.2">
      <c r="A26" s="7" t="s">
        <v>8365</v>
      </c>
      <c r="B26" s="7" t="s">
        <v>8369</v>
      </c>
      <c r="C26" s="7" t="s">
        <v>8371</v>
      </c>
      <c r="D26" s="7" t="s">
        <v>8314</v>
      </c>
      <c r="E26" s="7">
        <v>5</v>
      </c>
      <c r="F26" s="7">
        <v>-9.693579683578947E-2</v>
      </c>
      <c r="G26" s="7">
        <v>6.3416786808956058E-2</v>
      </c>
      <c r="H26" s="7">
        <v>0.12637577581348128</v>
      </c>
      <c r="I26" s="7">
        <v>-0.22123269898134335</v>
      </c>
      <c r="J26" s="7">
        <v>2.7361105309764405E-2</v>
      </c>
    </row>
    <row r="27" spans="1:10" x14ac:dyDescent="0.2">
      <c r="A27" s="7" t="s">
        <v>8365</v>
      </c>
      <c r="B27" s="7" t="s">
        <v>8369</v>
      </c>
      <c r="C27" s="7" t="s">
        <v>8371</v>
      </c>
      <c r="D27" s="7" t="s">
        <v>8315</v>
      </c>
      <c r="E27" s="7">
        <v>5</v>
      </c>
      <c r="F27" s="7">
        <v>-0.131290256703223</v>
      </c>
      <c r="G27" s="7">
        <v>6.0826949768941471E-2</v>
      </c>
      <c r="H27" s="7">
        <v>3.089499830402178E-2</v>
      </c>
      <c r="I27" s="7">
        <v>-0.2505110782503483</v>
      </c>
      <c r="J27" s="7">
        <v>-1.2069435156097721E-2</v>
      </c>
    </row>
    <row r="28" spans="1:10" x14ac:dyDescent="0.2">
      <c r="A28" s="7" t="s">
        <v>8365</v>
      </c>
      <c r="B28" s="7" t="s">
        <v>8369</v>
      </c>
      <c r="C28" s="7" t="s">
        <v>8330</v>
      </c>
      <c r="D28" s="7" t="s">
        <v>8313</v>
      </c>
      <c r="E28" s="7">
        <v>6</v>
      </c>
      <c r="F28" s="7">
        <v>-0.2099100634808552</v>
      </c>
      <c r="G28" s="7">
        <v>0.14877530458765886</v>
      </c>
      <c r="H28" s="7">
        <v>0.23109775698800042</v>
      </c>
      <c r="I28" s="7">
        <v>-0.50150966047266654</v>
      </c>
      <c r="J28" s="7">
        <v>8.1689533510956175E-2</v>
      </c>
    </row>
    <row r="29" spans="1:10" x14ac:dyDescent="0.2">
      <c r="A29" s="7" t="s">
        <v>8365</v>
      </c>
      <c r="B29" s="7" t="s">
        <v>8369</v>
      </c>
      <c r="C29" s="7" t="s">
        <v>8330</v>
      </c>
      <c r="D29" s="7" t="s">
        <v>8314</v>
      </c>
      <c r="E29" s="7">
        <v>6</v>
      </c>
      <c r="F29" s="7">
        <v>-5.2142263008974628E-2</v>
      </c>
      <c r="G29" s="7">
        <v>4.4717443427751337E-2</v>
      </c>
      <c r="H29" s="7">
        <v>0.24359885857629404</v>
      </c>
      <c r="I29" s="7">
        <v>-0.13978845212736724</v>
      </c>
      <c r="J29" s="7">
        <v>3.5503926109417987E-2</v>
      </c>
    </row>
    <row r="30" spans="1:10" x14ac:dyDescent="0.2">
      <c r="A30" s="7" t="s">
        <v>8365</v>
      </c>
      <c r="B30" s="7" t="s">
        <v>8369</v>
      </c>
      <c r="C30" s="7" t="s">
        <v>8330</v>
      </c>
      <c r="D30" s="7" t="s">
        <v>8315</v>
      </c>
      <c r="E30" s="7">
        <v>6</v>
      </c>
      <c r="F30" s="7">
        <v>-5.0492041454111285E-2</v>
      </c>
      <c r="G30" s="7">
        <v>4.1944512934873758E-2</v>
      </c>
      <c r="H30" s="7">
        <v>0.2286739243558466</v>
      </c>
      <c r="I30" s="7">
        <v>-0.13270328680646384</v>
      </c>
      <c r="J30" s="7">
        <v>3.1719203898241281E-2</v>
      </c>
    </row>
    <row r="31" spans="1:10" x14ac:dyDescent="0.2">
      <c r="A31" s="7" t="s">
        <v>8365</v>
      </c>
      <c r="B31" s="7" t="s">
        <v>10883</v>
      </c>
      <c r="C31" s="7" t="s">
        <v>8370</v>
      </c>
      <c r="D31" s="7" t="s">
        <v>8364</v>
      </c>
      <c r="E31" s="7">
        <v>1</v>
      </c>
      <c r="F31" s="7">
        <v>-8.968060156973312E-2</v>
      </c>
      <c r="G31" s="7">
        <v>4.6453261244753852E-2</v>
      </c>
      <c r="H31" s="7">
        <v>5.3538038620856473E-2</v>
      </c>
      <c r="I31" s="7">
        <v>-0.18072899360945066</v>
      </c>
      <c r="J31" s="7">
        <v>1.367790469984434E-3</v>
      </c>
    </row>
    <row r="32" spans="1:10" x14ac:dyDescent="0.2">
      <c r="A32" s="7" t="s">
        <v>8365</v>
      </c>
      <c r="B32" s="7" t="s">
        <v>10883</v>
      </c>
      <c r="C32" s="7" t="s">
        <v>8371</v>
      </c>
      <c r="D32" s="7" t="s">
        <v>8364</v>
      </c>
      <c r="E32" s="7">
        <v>1</v>
      </c>
      <c r="F32" s="7">
        <v>-0.12973057108478042</v>
      </c>
      <c r="G32" s="7">
        <v>4.4580936742916688E-2</v>
      </c>
      <c r="H32" s="7">
        <v>3.614275846474206E-3</v>
      </c>
      <c r="I32" s="7">
        <v>-0.21710920710089712</v>
      </c>
      <c r="J32" s="7">
        <v>-4.2351935068663721E-2</v>
      </c>
    </row>
    <row r="33" spans="1:10" x14ac:dyDescent="0.2">
      <c r="A33" s="7" t="s">
        <v>8365</v>
      </c>
      <c r="B33" s="7" t="s">
        <v>10883</v>
      </c>
      <c r="C33" s="7" t="s">
        <v>8330</v>
      </c>
      <c r="D33" s="7" t="s">
        <v>8364</v>
      </c>
      <c r="E33" s="7">
        <v>1</v>
      </c>
      <c r="F33" s="7">
        <v>-9.4261570571859011E-3</v>
      </c>
      <c r="G33" s="7">
        <v>3.3579094742071491E-2</v>
      </c>
      <c r="H33" s="7">
        <v>0.77892896911227671</v>
      </c>
      <c r="I33" s="7">
        <v>-7.5241182751646027E-2</v>
      </c>
      <c r="J33" s="7">
        <v>5.6388868637274228E-2</v>
      </c>
    </row>
    <row r="34" spans="1:10" x14ac:dyDescent="0.2">
      <c r="A34" s="7" t="s">
        <v>8366</v>
      </c>
      <c r="B34" s="7" t="s">
        <v>8368</v>
      </c>
      <c r="C34" s="7" t="s">
        <v>8370</v>
      </c>
      <c r="D34" s="7" t="s">
        <v>8313</v>
      </c>
      <c r="E34" s="7">
        <v>13</v>
      </c>
      <c r="F34" s="7">
        <v>0.11268912139218015</v>
      </c>
      <c r="G34" s="7">
        <v>0.19766802268999217</v>
      </c>
      <c r="H34" s="7">
        <v>0.58007205225167069</v>
      </c>
      <c r="I34" s="7">
        <v>-0.27474020308020453</v>
      </c>
      <c r="J34" s="7">
        <v>0.50011844586456478</v>
      </c>
    </row>
    <row r="35" spans="1:10" x14ac:dyDescent="0.2">
      <c r="A35" s="7" t="s">
        <v>8366</v>
      </c>
      <c r="B35" s="7" t="s">
        <v>8368</v>
      </c>
      <c r="C35" s="7" t="s">
        <v>8370</v>
      </c>
      <c r="D35" s="7" t="s">
        <v>8314</v>
      </c>
      <c r="E35" s="7">
        <v>13</v>
      </c>
      <c r="F35" s="7">
        <v>-0.11452816260929891</v>
      </c>
      <c r="G35" s="7">
        <v>2.2644083395222586E-2</v>
      </c>
      <c r="H35" s="7">
        <v>4.2422718781573004E-7</v>
      </c>
      <c r="I35" s="7">
        <v>-0.15891056606393517</v>
      </c>
      <c r="J35" s="7">
        <v>-7.0145759154662646E-2</v>
      </c>
    </row>
    <row r="36" spans="1:10" x14ac:dyDescent="0.2">
      <c r="A36" s="7" t="s">
        <v>8366</v>
      </c>
      <c r="B36" s="7" t="s">
        <v>8368</v>
      </c>
      <c r="C36" s="7" t="s">
        <v>8370</v>
      </c>
      <c r="D36" s="7" t="s">
        <v>8315</v>
      </c>
      <c r="E36" s="7">
        <v>13</v>
      </c>
      <c r="F36" s="7">
        <v>-8.2600828907301541E-2</v>
      </c>
      <c r="G36" s="7">
        <v>3.4593227147569613E-2</v>
      </c>
      <c r="H36" s="7">
        <v>1.6950734538833286E-2</v>
      </c>
      <c r="I36" s="7">
        <v>-0.150403554116538</v>
      </c>
      <c r="J36" s="7">
        <v>-1.4798103698065099E-2</v>
      </c>
    </row>
    <row r="37" spans="1:10" x14ac:dyDescent="0.2">
      <c r="A37" s="7" t="s">
        <v>8366</v>
      </c>
      <c r="B37" s="7" t="s">
        <v>8368</v>
      </c>
      <c r="C37" s="7" t="s">
        <v>8371</v>
      </c>
      <c r="D37" s="7" t="s">
        <v>8313</v>
      </c>
      <c r="E37" s="7">
        <v>14</v>
      </c>
      <c r="F37" s="7">
        <v>-9.820042378570347E-2</v>
      </c>
      <c r="G37" s="7">
        <v>0.1127401931473398</v>
      </c>
      <c r="H37" s="7">
        <v>0.40082638776109913</v>
      </c>
      <c r="I37" s="7">
        <v>-0.31917120235448948</v>
      </c>
      <c r="J37" s="7">
        <v>0.12277035478308253</v>
      </c>
    </row>
    <row r="38" spans="1:10" x14ac:dyDescent="0.2">
      <c r="A38" s="7" t="s">
        <v>8366</v>
      </c>
      <c r="B38" s="7" t="s">
        <v>8368</v>
      </c>
      <c r="C38" s="7" t="s">
        <v>8371</v>
      </c>
      <c r="D38" s="7" t="s">
        <v>8314</v>
      </c>
      <c r="E38" s="7">
        <v>14</v>
      </c>
      <c r="F38" s="7">
        <v>-3.7324639259662076E-2</v>
      </c>
      <c r="G38" s="7">
        <v>2.6567824021787839E-2</v>
      </c>
      <c r="H38" s="7">
        <v>0.16005657689758029</v>
      </c>
      <c r="I38" s="7">
        <v>-8.939757434236624E-2</v>
      </c>
      <c r="J38" s="7">
        <v>1.4748295823042087E-2</v>
      </c>
    </row>
    <row r="39" spans="1:10" x14ac:dyDescent="0.2">
      <c r="A39" s="7" t="s">
        <v>8366</v>
      </c>
      <c r="B39" s="7" t="s">
        <v>8368</v>
      </c>
      <c r="C39" s="7" t="s">
        <v>8371</v>
      </c>
      <c r="D39" s="7" t="s">
        <v>8315</v>
      </c>
      <c r="E39" s="7">
        <v>14</v>
      </c>
      <c r="F39" s="7">
        <v>-4.7824313820175615E-2</v>
      </c>
      <c r="G39" s="7">
        <v>3.5952467447430733E-2</v>
      </c>
      <c r="H39" s="7">
        <v>0.18344925430565676</v>
      </c>
      <c r="I39" s="7">
        <v>-0.11829115001713986</v>
      </c>
      <c r="J39" s="7">
        <v>2.2642522376788626E-2</v>
      </c>
    </row>
    <row r="40" spans="1:10" x14ac:dyDescent="0.2">
      <c r="A40" s="7" t="s">
        <v>8366</v>
      </c>
      <c r="B40" s="7" t="s">
        <v>8368</v>
      </c>
      <c r="C40" s="7" t="s">
        <v>8330</v>
      </c>
      <c r="D40" s="7" t="s">
        <v>8313</v>
      </c>
      <c r="E40" s="7">
        <v>17</v>
      </c>
      <c r="F40" s="7">
        <v>-3.2093456374834496E-2</v>
      </c>
      <c r="G40" s="7">
        <v>3.2383759328250786E-2</v>
      </c>
      <c r="H40" s="7">
        <v>0.33738656220377006</v>
      </c>
      <c r="I40" s="7">
        <v>-9.5565624658206033E-2</v>
      </c>
      <c r="J40" s="7">
        <v>3.1378711908537048E-2</v>
      </c>
    </row>
    <row r="41" spans="1:10" x14ac:dyDescent="0.2">
      <c r="A41" s="7" t="s">
        <v>8366</v>
      </c>
      <c r="B41" s="7" t="s">
        <v>8368</v>
      </c>
      <c r="C41" s="7" t="s">
        <v>8330</v>
      </c>
      <c r="D41" s="7" t="s">
        <v>8314</v>
      </c>
      <c r="E41" s="7">
        <v>17</v>
      </c>
      <c r="F41" s="7">
        <v>-3.0587772352938143E-2</v>
      </c>
      <c r="G41" s="7">
        <v>1.1666366407871972E-2</v>
      </c>
      <c r="H41" s="7">
        <v>8.744710378468119E-3</v>
      </c>
      <c r="I41" s="7">
        <v>-5.3453850512367208E-2</v>
      </c>
      <c r="J41" s="7">
        <v>-7.721694193509078E-3</v>
      </c>
    </row>
    <row r="42" spans="1:10" x14ac:dyDescent="0.2">
      <c r="A42" s="7" t="s">
        <v>8366</v>
      </c>
      <c r="B42" s="7" t="s">
        <v>8368</v>
      </c>
      <c r="C42" s="7" t="s">
        <v>8330</v>
      </c>
      <c r="D42" s="7" t="s">
        <v>8315</v>
      </c>
      <c r="E42" s="7">
        <v>17</v>
      </c>
      <c r="F42" s="7">
        <v>-2.6467888747523649E-2</v>
      </c>
      <c r="G42" s="7">
        <v>1.0423340833744374E-2</v>
      </c>
      <c r="H42" s="7">
        <v>1.1107759778070676E-2</v>
      </c>
      <c r="I42" s="7">
        <v>-4.6897636781662616E-2</v>
      </c>
      <c r="J42" s="7">
        <v>-6.0381407133846786E-3</v>
      </c>
    </row>
    <row r="43" spans="1:10" x14ac:dyDescent="0.2">
      <c r="A43" s="7" t="s">
        <v>8366</v>
      </c>
      <c r="B43" s="7" t="s">
        <v>11024</v>
      </c>
      <c r="C43" s="7" t="s">
        <v>8370</v>
      </c>
      <c r="D43" s="7" t="s">
        <v>8313</v>
      </c>
      <c r="E43" s="7">
        <v>4</v>
      </c>
      <c r="F43" s="7">
        <v>-0.46287591572876868</v>
      </c>
      <c r="G43" s="7">
        <v>0.51801678995635225</v>
      </c>
      <c r="H43" s="7">
        <v>0.46585045754810495</v>
      </c>
      <c r="I43" s="7">
        <v>-1.4781888240432191</v>
      </c>
      <c r="J43" s="7">
        <v>0.55243699258568157</v>
      </c>
    </row>
    <row r="44" spans="1:10" x14ac:dyDescent="0.2">
      <c r="A44" s="7" t="s">
        <v>8366</v>
      </c>
      <c r="B44" s="7" t="s">
        <v>11024</v>
      </c>
      <c r="C44" s="7" t="s">
        <v>8370</v>
      </c>
      <c r="D44" s="7" t="s">
        <v>8314</v>
      </c>
      <c r="E44" s="7">
        <v>4</v>
      </c>
      <c r="F44" s="7">
        <v>-0.1485275967049669</v>
      </c>
      <c r="G44" s="7">
        <v>4.1456433703507933E-2</v>
      </c>
      <c r="H44" s="7">
        <v>3.4000982177382E-4</v>
      </c>
      <c r="I44" s="7">
        <v>-0.22978220676384245</v>
      </c>
      <c r="J44" s="7">
        <v>-6.7272986646091354E-2</v>
      </c>
    </row>
    <row r="45" spans="1:10" x14ac:dyDescent="0.2">
      <c r="A45" s="7" t="s">
        <v>8366</v>
      </c>
      <c r="B45" s="7" t="s">
        <v>11024</v>
      </c>
      <c r="C45" s="7" t="s">
        <v>8370</v>
      </c>
      <c r="D45" s="7" t="s">
        <v>8315</v>
      </c>
      <c r="E45" s="7">
        <v>4</v>
      </c>
      <c r="F45" s="7">
        <v>-0.12011836311600164</v>
      </c>
      <c r="G45" s="7">
        <v>9.2722212598596226E-2</v>
      </c>
      <c r="H45" s="7">
        <v>0.19515993472539975</v>
      </c>
      <c r="I45" s="7">
        <v>-0.30185389980925026</v>
      </c>
      <c r="J45" s="7">
        <v>6.1617173577246956E-2</v>
      </c>
    </row>
    <row r="46" spans="1:10" x14ac:dyDescent="0.2">
      <c r="A46" s="7" t="s">
        <v>8366</v>
      </c>
      <c r="B46" s="7" t="s">
        <v>11024</v>
      </c>
      <c r="C46" s="7" t="s">
        <v>8371</v>
      </c>
      <c r="D46" s="7" t="s">
        <v>8313</v>
      </c>
      <c r="E46" s="7">
        <v>3</v>
      </c>
      <c r="F46" s="7">
        <v>-0.35370084972287363</v>
      </c>
      <c r="G46" s="7">
        <v>0.66899442417844701</v>
      </c>
      <c r="H46" s="7">
        <v>0.69038175095029941</v>
      </c>
      <c r="I46" s="7">
        <v>-1.6649299211126296</v>
      </c>
      <c r="J46" s="7">
        <v>0.95752822166688245</v>
      </c>
    </row>
    <row r="47" spans="1:10" x14ac:dyDescent="0.2">
      <c r="A47" s="7" t="s">
        <v>8366</v>
      </c>
      <c r="B47" s="7" t="s">
        <v>11024</v>
      </c>
      <c r="C47" s="7" t="s">
        <v>8371</v>
      </c>
      <c r="D47" s="7" t="s">
        <v>8314</v>
      </c>
      <c r="E47" s="7">
        <v>3</v>
      </c>
      <c r="F47" s="7">
        <v>-6.6581824919315552E-2</v>
      </c>
      <c r="G47" s="7">
        <v>5.1036285712311322E-2</v>
      </c>
      <c r="H47" s="7">
        <v>0.19202984542125121</v>
      </c>
      <c r="I47" s="7">
        <v>-0.16661294491544576</v>
      </c>
      <c r="J47" s="7">
        <v>3.3449295076814642E-2</v>
      </c>
    </row>
    <row r="48" spans="1:10" x14ac:dyDescent="0.2">
      <c r="A48" s="7" t="s">
        <v>8366</v>
      </c>
      <c r="B48" s="7" t="s">
        <v>11024</v>
      </c>
      <c r="C48" s="7" t="s">
        <v>8371</v>
      </c>
      <c r="D48" s="7" t="s">
        <v>8315</v>
      </c>
      <c r="E48" s="7">
        <v>3</v>
      </c>
      <c r="F48" s="7">
        <v>-4.036894074096304E-2</v>
      </c>
      <c r="G48" s="7">
        <v>0.12090280246160968</v>
      </c>
      <c r="H48" s="7">
        <v>0.73845817178954842</v>
      </c>
      <c r="I48" s="7">
        <v>-0.27733843356571802</v>
      </c>
      <c r="J48" s="7">
        <v>0.19660055208379196</v>
      </c>
    </row>
    <row r="49" spans="1:10" x14ac:dyDescent="0.2">
      <c r="A49" s="7" t="s">
        <v>8366</v>
      </c>
      <c r="B49" s="7" t="s">
        <v>11024</v>
      </c>
      <c r="C49" s="7" t="s">
        <v>8330</v>
      </c>
      <c r="D49" s="7" t="s">
        <v>8313</v>
      </c>
      <c r="E49" s="7">
        <v>4</v>
      </c>
      <c r="F49" s="7">
        <v>-0.20427677717075543</v>
      </c>
      <c r="G49" s="7">
        <v>8.9227124952928463E-2</v>
      </c>
      <c r="H49" s="7">
        <v>0.14923041775412133</v>
      </c>
      <c r="I49" s="7">
        <v>-0.37916194207849518</v>
      </c>
      <c r="J49" s="7">
        <v>-2.9391612263015648E-2</v>
      </c>
    </row>
    <row r="50" spans="1:10" x14ac:dyDescent="0.2">
      <c r="A50" s="7" t="s">
        <v>8366</v>
      </c>
      <c r="B50" s="7" t="s">
        <v>11024</v>
      </c>
      <c r="C50" s="7" t="s">
        <v>8330</v>
      </c>
      <c r="D50" s="7" t="s">
        <v>8314</v>
      </c>
      <c r="E50" s="7">
        <v>4</v>
      </c>
      <c r="F50" s="7">
        <v>1.5045787305869324E-2</v>
      </c>
      <c r="G50" s="7">
        <v>2.2032568296542154E-2</v>
      </c>
      <c r="H50" s="7">
        <v>0.49467730724728493</v>
      </c>
      <c r="I50" s="7">
        <v>-2.8138046555353294E-2</v>
      </c>
      <c r="J50" s="7">
        <v>5.8229621167091947E-2</v>
      </c>
    </row>
    <row r="51" spans="1:10" x14ac:dyDescent="0.2">
      <c r="A51" s="7" t="s">
        <v>8366</v>
      </c>
      <c r="B51" s="7" t="s">
        <v>11024</v>
      </c>
      <c r="C51" s="7" t="s">
        <v>8330</v>
      </c>
      <c r="D51" s="7" t="s">
        <v>8315</v>
      </c>
      <c r="E51" s="7">
        <v>4</v>
      </c>
      <c r="F51" s="7">
        <v>1.0548257840174742E-2</v>
      </c>
      <c r="G51" s="7">
        <v>2.5879414579324765E-2</v>
      </c>
      <c r="H51" s="7">
        <v>0.68357279899829171</v>
      </c>
      <c r="I51" s="7">
        <v>-4.0175394735301795E-2</v>
      </c>
      <c r="J51" s="7">
        <v>6.1271910415651276E-2</v>
      </c>
    </row>
    <row r="52" spans="1:10" x14ac:dyDescent="0.2">
      <c r="A52" s="7" t="s">
        <v>8366</v>
      </c>
      <c r="B52" s="7" t="s">
        <v>8369</v>
      </c>
      <c r="C52" s="7" t="s">
        <v>8370</v>
      </c>
      <c r="D52" s="7" t="s">
        <v>8313</v>
      </c>
      <c r="E52" s="7">
        <v>3</v>
      </c>
      <c r="F52" s="7">
        <v>-1.6659739110835403</v>
      </c>
      <c r="G52" s="7">
        <v>1.2923874868671017</v>
      </c>
      <c r="H52" s="7">
        <v>0.42002997858553642</v>
      </c>
      <c r="I52" s="7">
        <v>-4.1990533853430598</v>
      </c>
      <c r="J52" s="7">
        <v>0.86710556317597876</v>
      </c>
    </row>
    <row r="53" spans="1:10" x14ac:dyDescent="0.2">
      <c r="A53" s="7" t="s">
        <v>8366</v>
      </c>
      <c r="B53" s="7" t="s">
        <v>8369</v>
      </c>
      <c r="C53" s="7" t="s">
        <v>8370</v>
      </c>
      <c r="D53" s="7" t="s">
        <v>8314</v>
      </c>
      <c r="E53" s="7">
        <v>3</v>
      </c>
      <c r="F53" s="7">
        <v>-0.2928313262779077</v>
      </c>
      <c r="G53" s="7">
        <v>8.8954018321371203E-2</v>
      </c>
      <c r="H53" s="7">
        <v>9.9498696926232102E-4</v>
      </c>
      <c r="I53" s="7">
        <v>-0.46718120218779524</v>
      </c>
      <c r="J53" s="7">
        <v>-0.11848145036802016</v>
      </c>
    </row>
    <row r="54" spans="1:10" x14ac:dyDescent="0.2">
      <c r="A54" s="7" t="s">
        <v>8366</v>
      </c>
      <c r="B54" s="7" t="s">
        <v>8369</v>
      </c>
      <c r="C54" s="7" t="s">
        <v>8370</v>
      </c>
      <c r="D54" s="7" t="s">
        <v>8315</v>
      </c>
      <c r="E54" s="7">
        <v>3</v>
      </c>
      <c r="F54" s="7">
        <v>-0.31661210423221375</v>
      </c>
      <c r="G54" s="7">
        <v>0.10405704870714433</v>
      </c>
      <c r="H54" s="7">
        <v>2.3448300777291569E-3</v>
      </c>
      <c r="I54" s="7">
        <v>-0.52056391969821658</v>
      </c>
      <c r="J54" s="7">
        <v>-0.11266028876621087</v>
      </c>
    </row>
    <row r="55" spans="1:10" x14ac:dyDescent="0.2">
      <c r="A55" s="7" t="s">
        <v>8366</v>
      </c>
      <c r="B55" s="7" t="s">
        <v>8369</v>
      </c>
      <c r="C55" s="7" t="s">
        <v>8371</v>
      </c>
      <c r="D55" s="7" t="s">
        <v>8313</v>
      </c>
      <c r="E55" s="7">
        <v>3</v>
      </c>
      <c r="F55" s="7">
        <v>-1.8453104323456337</v>
      </c>
      <c r="G55" s="7">
        <v>0.98847495479212122</v>
      </c>
      <c r="H55" s="7">
        <v>0.31307287295430142</v>
      </c>
      <c r="I55" s="7">
        <v>-3.7827213437381912</v>
      </c>
      <c r="J55" s="7">
        <v>9.2100479046923756E-2</v>
      </c>
    </row>
    <row r="56" spans="1:10" x14ac:dyDescent="0.2">
      <c r="A56" s="7" t="s">
        <v>8366</v>
      </c>
      <c r="B56" s="7" t="s">
        <v>8369</v>
      </c>
      <c r="C56" s="7" t="s">
        <v>8371</v>
      </c>
      <c r="D56" s="7" t="s">
        <v>8314</v>
      </c>
      <c r="E56" s="7">
        <v>3</v>
      </c>
      <c r="F56" s="7">
        <v>-0.32423484541597841</v>
      </c>
      <c r="G56" s="7">
        <v>8.5252865283259566E-2</v>
      </c>
      <c r="H56" s="7">
        <v>1.4283117651959476E-4</v>
      </c>
      <c r="I56" s="7">
        <v>-0.49133046137116715</v>
      </c>
      <c r="J56" s="7">
        <v>-0.15713922946078968</v>
      </c>
    </row>
    <row r="57" spans="1:10" x14ac:dyDescent="0.2">
      <c r="A57" s="7" t="s">
        <v>8366</v>
      </c>
      <c r="B57" s="7" t="s">
        <v>8369</v>
      </c>
      <c r="C57" s="7" t="s">
        <v>8371</v>
      </c>
      <c r="D57" s="7" t="s">
        <v>8315</v>
      </c>
      <c r="E57" s="7">
        <v>3</v>
      </c>
      <c r="F57" s="7">
        <v>-0.32454921222411875</v>
      </c>
      <c r="G57" s="7">
        <v>0.10111110082149576</v>
      </c>
      <c r="H57" s="7">
        <v>1.3281455849633523E-3</v>
      </c>
      <c r="I57" s="7">
        <v>-0.52272696983425049</v>
      </c>
      <c r="J57" s="7">
        <v>-0.12637145461398708</v>
      </c>
    </row>
    <row r="58" spans="1:10" x14ac:dyDescent="0.2">
      <c r="A58" s="7" t="s">
        <v>8366</v>
      </c>
      <c r="B58" s="7" t="s">
        <v>8369</v>
      </c>
      <c r="C58" s="7" t="s">
        <v>8330</v>
      </c>
      <c r="D58" s="7" t="s">
        <v>8313</v>
      </c>
      <c r="E58" s="7">
        <v>5</v>
      </c>
      <c r="F58" s="7">
        <v>-6.6530533746592027E-2</v>
      </c>
      <c r="G58" s="7">
        <v>0.53636149040560077</v>
      </c>
      <c r="H58" s="7">
        <v>0.90912753583530237</v>
      </c>
      <c r="I58" s="7">
        <v>-1.1177990549415695</v>
      </c>
      <c r="J58" s="7">
        <v>0.98473798744838548</v>
      </c>
    </row>
    <row r="59" spans="1:10" x14ac:dyDescent="0.2">
      <c r="A59" s="7" t="s">
        <v>8366</v>
      </c>
      <c r="B59" s="7" t="s">
        <v>8369</v>
      </c>
      <c r="C59" s="7" t="s">
        <v>8330</v>
      </c>
      <c r="D59" s="7" t="s">
        <v>8314</v>
      </c>
      <c r="E59" s="7">
        <v>5</v>
      </c>
      <c r="F59" s="7">
        <v>-0.10975469232228484</v>
      </c>
      <c r="G59" s="7">
        <v>5.0923113256397749E-2</v>
      </c>
      <c r="H59" s="7">
        <v>3.1138202529268539E-2</v>
      </c>
      <c r="I59" s="7">
        <v>-0.20956399430482442</v>
      </c>
      <c r="J59" s="7">
        <v>-9.9453903397452581E-3</v>
      </c>
    </row>
    <row r="60" spans="1:10" x14ac:dyDescent="0.2">
      <c r="A60" s="7" t="s">
        <v>8366</v>
      </c>
      <c r="B60" s="7" t="s">
        <v>8369</v>
      </c>
      <c r="C60" s="7" t="s">
        <v>8330</v>
      </c>
      <c r="D60" s="7" t="s">
        <v>8315</v>
      </c>
      <c r="E60" s="7">
        <v>5</v>
      </c>
      <c r="F60" s="7">
        <v>-0.14774278519032374</v>
      </c>
      <c r="G60" s="7">
        <v>8.6195931464640496E-2</v>
      </c>
      <c r="H60" s="7">
        <v>8.6522422084055015E-2</v>
      </c>
      <c r="I60" s="7">
        <v>-0.31668681086101913</v>
      </c>
      <c r="J60" s="7">
        <v>2.1201240480371614E-2</v>
      </c>
    </row>
    <row r="61" spans="1:10" x14ac:dyDescent="0.2">
      <c r="A61" s="7" t="s">
        <v>8366</v>
      </c>
      <c r="B61" s="7" t="s">
        <v>10883</v>
      </c>
      <c r="C61" s="7" t="s">
        <v>8370</v>
      </c>
      <c r="D61" s="7" t="s">
        <v>8315</v>
      </c>
      <c r="E61" s="7">
        <v>2</v>
      </c>
      <c r="F61" s="7">
        <v>-7.4604779316280567E-2</v>
      </c>
      <c r="G61" s="7">
        <v>2.7842698166523041E-2</v>
      </c>
      <c r="H61" s="7">
        <v>7.3730070935270038E-3</v>
      </c>
      <c r="I61" s="7">
        <v>-0.12917646772266572</v>
      </c>
      <c r="J61" s="7">
        <v>-2.0033090909895405E-2</v>
      </c>
    </row>
    <row r="62" spans="1:10" x14ac:dyDescent="0.2">
      <c r="A62" s="7" t="s">
        <v>8366</v>
      </c>
      <c r="B62" s="7" t="s">
        <v>10883</v>
      </c>
      <c r="C62" s="7" t="s">
        <v>8371</v>
      </c>
      <c r="D62" s="7" t="s">
        <v>8315</v>
      </c>
      <c r="E62" s="7">
        <v>2</v>
      </c>
      <c r="F62" s="7">
        <v>-3.2102779006697564E-2</v>
      </c>
      <c r="G62" s="7">
        <v>3.1875610212905678E-2</v>
      </c>
      <c r="H62" s="7">
        <v>0.31387387858906418</v>
      </c>
      <c r="I62" s="7">
        <v>-9.4578975023992692E-2</v>
      </c>
      <c r="J62" s="7">
        <v>3.0373417010597564E-2</v>
      </c>
    </row>
    <row r="63" spans="1:10" x14ac:dyDescent="0.2">
      <c r="A63" s="7" t="s">
        <v>8366</v>
      </c>
      <c r="B63" s="7" t="s">
        <v>10883</v>
      </c>
      <c r="C63" s="7" t="s">
        <v>8330</v>
      </c>
      <c r="D63" s="7" t="s">
        <v>8315</v>
      </c>
      <c r="E63" s="7">
        <v>2</v>
      </c>
      <c r="F63" s="7">
        <v>-5.6796464358146385E-2</v>
      </c>
      <c r="G63" s="7">
        <v>2.8316043729947699E-2</v>
      </c>
      <c r="H63" s="7">
        <v>4.4877048466352945E-2</v>
      </c>
      <c r="I63" s="7">
        <v>-0.11229591006884387</v>
      </c>
      <c r="J63" s="7">
        <v>-1.2970186474488971E-3</v>
      </c>
    </row>
  </sheetData>
  <autoFilter ref="A3:J63" xr:uid="{7399D81F-48B0-4B00-BDD6-02CF6D65FA82}"/>
  <phoneticPr fontId="1" type="noConversion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9827B-3E3D-46F5-92A2-A307BA364EE4}">
  <dimension ref="A1:O40"/>
  <sheetViews>
    <sheetView workbookViewId="0">
      <selection activeCell="O30" sqref="O30"/>
    </sheetView>
  </sheetViews>
  <sheetFormatPr defaultRowHeight="14.25" x14ac:dyDescent="0.2"/>
  <cols>
    <col min="6" max="6" width="9.125" bestFit="1" customWidth="1"/>
    <col min="12" max="12" width="10.5" bestFit="1" customWidth="1"/>
    <col min="13" max="14" width="9.125" bestFit="1" customWidth="1"/>
    <col min="15" max="15" width="13.125" bestFit="1" customWidth="1"/>
  </cols>
  <sheetData>
    <row r="1" spans="1:15" x14ac:dyDescent="0.2">
      <c r="A1" s="2" t="s">
        <v>13295</v>
      </c>
    </row>
    <row r="3" spans="1:15" x14ac:dyDescent="0.2">
      <c r="A3" s="3" t="s">
        <v>8367</v>
      </c>
      <c r="B3" s="3" t="s">
        <v>11018</v>
      </c>
      <c r="C3" s="3" t="s">
        <v>13202</v>
      </c>
      <c r="D3" s="3" t="s">
        <v>13203</v>
      </c>
      <c r="E3" s="3" t="s">
        <v>13204</v>
      </c>
      <c r="F3" s="3" t="s">
        <v>13205</v>
      </c>
      <c r="G3" s="3" t="s">
        <v>13206</v>
      </c>
      <c r="H3" s="3" t="s">
        <v>13207</v>
      </c>
      <c r="I3" s="3" t="s">
        <v>11025</v>
      </c>
      <c r="J3" s="3" t="s">
        <v>11026</v>
      </c>
      <c r="K3" s="3" t="s">
        <v>11027</v>
      </c>
      <c r="L3" s="3" t="s">
        <v>13208</v>
      </c>
      <c r="M3" s="3" t="s">
        <v>13209</v>
      </c>
      <c r="N3" s="3" t="s">
        <v>13210</v>
      </c>
      <c r="O3" s="3" t="s">
        <v>13211</v>
      </c>
    </row>
    <row r="4" spans="1:15" x14ac:dyDescent="0.2">
      <c r="A4" s="7" t="s">
        <v>8366</v>
      </c>
      <c r="B4" s="7" t="s">
        <v>8311</v>
      </c>
      <c r="C4" s="7" t="s">
        <v>13182</v>
      </c>
      <c r="D4" s="7" t="s">
        <v>11030</v>
      </c>
      <c r="E4" s="7" t="s">
        <v>11031</v>
      </c>
      <c r="F4" s="7">
        <v>0.41599999999999998</v>
      </c>
      <c r="G4" s="7">
        <v>2</v>
      </c>
      <c r="H4" s="7" t="s">
        <v>1420</v>
      </c>
      <c r="I4" s="7">
        <v>0.149672</v>
      </c>
      <c r="J4" s="7">
        <v>3.57904E-2</v>
      </c>
      <c r="K4" s="9">
        <v>2.8906000000000001E-5</v>
      </c>
      <c r="L4" s="7">
        <v>37566376</v>
      </c>
      <c r="M4" s="7">
        <v>-5.1396299999999999E-2</v>
      </c>
      <c r="N4" s="7">
        <v>8.8999999999999999E-3</v>
      </c>
      <c r="O4" s="7">
        <v>7.3950299999999998E-9</v>
      </c>
    </row>
    <row r="5" spans="1:15" x14ac:dyDescent="0.2">
      <c r="A5" s="7" t="s">
        <v>8366</v>
      </c>
      <c r="B5" s="7" t="s">
        <v>8311</v>
      </c>
      <c r="C5" s="7" t="s">
        <v>9710</v>
      </c>
      <c r="D5" s="7" t="s">
        <v>11033</v>
      </c>
      <c r="E5" s="7" t="s">
        <v>11032</v>
      </c>
      <c r="F5" s="7">
        <v>0.49</v>
      </c>
      <c r="G5" s="7">
        <v>3</v>
      </c>
      <c r="H5" s="7" t="s">
        <v>7732</v>
      </c>
      <c r="I5" s="7">
        <v>0.15415899999999999</v>
      </c>
      <c r="J5" s="7">
        <v>3.6239199999999999E-2</v>
      </c>
      <c r="K5" s="9">
        <v>2.1004699999999999E-5</v>
      </c>
      <c r="L5" s="7">
        <v>52815905</v>
      </c>
      <c r="M5" s="7">
        <v>-7.8404399999999999E-2</v>
      </c>
      <c r="N5" s="7">
        <v>8.6E-3</v>
      </c>
      <c r="O5" s="7">
        <v>1.2291399999999999E-19</v>
      </c>
    </row>
    <row r="6" spans="1:15" x14ac:dyDescent="0.2">
      <c r="A6" s="7" t="s">
        <v>8366</v>
      </c>
      <c r="B6" s="7" t="s">
        <v>8311</v>
      </c>
      <c r="C6" s="7" t="s">
        <v>10347</v>
      </c>
      <c r="D6" s="7" t="s">
        <v>11030</v>
      </c>
      <c r="E6" s="7" t="s">
        <v>11031</v>
      </c>
      <c r="F6" s="7">
        <v>0.58599999999999997</v>
      </c>
      <c r="G6" s="7">
        <v>3</v>
      </c>
      <c r="H6" s="7" t="s">
        <v>8200</v>
      </c>
      <c r="I6" s="7">
        <v>0.65306600000000004</v>
      </c>
      <c r="J6" s="7">
        <v>3.5638599999999999E-2</v>
      </c>
      <c r="K6" s="9">
        <v>5.25934E-75</v>
      </c>
      <c r="L6" s="7">
        <v>136398387</v>
      </c>
      <c r="M6" s="7">
        <v>5.7703299999999999E-2</v>
      </c>
      <c r="N6" s="7">
        <v>8.8000000000000005E-3</v>
      </c>
      <c r="O6" s="7">
        <v>5.46261E-11</v>
      </c>
    </row>
    <row r="7" spans="1:15" x14ac:dyDescent="0.2">
      <c r="A7" s="7" t="s">
        <v>8366</v>
      </c>
      <c r="B7" s="7" t="s">
        <v>8311</v>
      </c>
      <c r="C7" s="7" t="s">
        <v>13183</v>
      </c>
      <c r="D7" s="7" t="s">
        <v>11030</v>
      </c>
      <c r="E7" s="7" t="s">
        <v>11033</v>
      </c>
      <c r="F7" s="7">
        <v>0.49299999999999999</v>
      </c>
      <c r="G7" s="7">
        <v>5</v>
      </c>
      <c r="H7" s="7" t="s">
        <v>4494</v>
      </c>
      <c r="I7" s="7">
        <v>0.211397</v>
      </c>
      <c r="J7" s="7">
        <v>3.60737E-2</v>
      </c>
      <c r="K7" s="9">
        <v>4.6247800000000002E-9</v>
      </c>
      <c r="L7" s="7">
        <v>60621839</v>
      </c>
      <c r="M7" s="7">
        <v>7.0197200000000001E-2</v>
      </c>
      <c r="N7" s="7">
        <v>8.6999999999999994E-3</v>
      </c>
      <c r="O7" s="7">
        <v>5.3666100000000004E-16</v>
      </c>
    </row>
    <row r="8" spans="1:15" x14ac:dyDescent="0.2">
      <c r="A8" s="7" t="s">
        <v>8366</v>
      </c>
      <c r="B8" s="7" t="s">
        <v>8311</v>
      </c>
      <c r="C8" s="7" t="s">
        <v>13184</v>
      </c>
      <c r="D8" s="7" t="s">
        <v>11032</v>
      </c>
      <c r="E8" s="7" t="s">
        <v>11033</v>
      </c>
      <c r="F8" s="7">
        <v>0.51100000000000001</v>
      </c>
      <c r="G8" s="7">
        <v>5</v>
      </c>
      <c r="H8" s="7" t="s">
        <v>4082</v>
      </c>
      <c r="I8" s="7">
        <v>-0.290655</v>
      </c>
      <c r="J8" s="7">
        <v>3.1228100000000002E-2</v>
      </c>
      <c r="K8" s="9">
        <v>1.30931E-20</v>
      </c>
      <c r="L8" s="7">
        <v>140333952</v>
      </c>
      <c r="M8" s="7">
        <v>-4.75036E-2</v>
      </c>
      <c r="N8" s="7">
        <v>8.6E-3</v>
      </c>
      <c r="O8" s="7">
        <v>3.6120199999999999E-8</v>
      </c>
    </row>
    <row r="9" spans="1:15" x14ac:dyDescent="0.2">
      <c r="A9" s="7" t="s">
        <v>8366</v>
      </c>
      <c r="B9" s="7" t="s">
        <v>8311</v>
      </c>
      <c r="C9" s="7" t="s">
        <v>13185</v>
      </c>
      <c r="D9" s="7" t="s">
        <v>11031</v>
      </c>
      <c r="E9" s="7" t="s">
        <v>11033</v>
      </c>
      <c r="F9" s="7">
        <v>0.627</v>
      </c>
      <c r="G9" s="7">
        <v>6</v>
      </c>
      <c r="H9" s="7" t="s">
        <v>7931</v>
      </c>
      <c r="I9" s="7">
        <v>-0.19654099999999999</v>
      </c>
      <c r="J9" s="7">
        <v>4.54892E-2</v>
      </c>
      <c r="K9" s="9">
        <v>1.5559599999999999E-5</v>
      </c>
      <c r="L9" s="7">
        <v>32127477</v>
      </c>
      <c r="M9" s="7">
        <v>-4.9504199999999998E-2</v>
      </c>
      <c r="N9" s="7">
        <v>8.9999999999999993E-3</v>
      </c>
      <c r="O9" s="7">
        <v>3.84902E-8</v>
      </c>
    </row>
    <row r="10" spans="1:15" x14ac:dyDescent="0.2">
      <c r="A10" s="7" t="s">
        <v>8366</v>
      </c>
      <c r="B10" s="7" t="s">
        <v>8311</v>
      </c>
      <c r="C10" s="7" t="s">
        <v>13185</v>
      </c>
      <c r="D10" s="7" t="s">
        <v>11031</v>
      </c>
      <c r="E10" s="7" t="s">
        <v>11033</v>
      </c>
      <c r="F10" s="7">
        <v>0.627</v>
      </c>
      <c r="G10" s="7">
        <v>6</v>
      </c>
      <c r="H10" s="7" t="s">
        <v>5392</v>
      </c>
      <c r="I10" s="7">
        <v>-0.18985199999999999</v>
      </c>
      <c r="J10" s="7">
        <v>4.5248099999999999E-2</v>
      </c>
      <c r="K10" s="9">
        <v>2.7192500000000001E-5</v>
      </c>
      <c r="L10" s="7">
        <v>32127477</v>
      </c>
      <c r="M10" s="7">
        <v>-4.9504199999999998E-2</v>
      </c>
      <c r="N10" s="7">
        <v>8.9999999999999993E-3</v>
      </c>
      <c r="O10" s="7">
        <v>3.84902E-8</v>
      </c>
    </row>
    <row r="11" spans="1:15" x14ac:dyDescent="0.2">
      <c r="A11" s="7" t="s">
        <v>8366</v>
      </c>
      <c r="B11" s="7" t="s">
        <v>8311</v>
      </c>
      <c r="C11" s="7" t="s">
        <v>13186</v>
      </c>
      <c r="D11" s="7" t="s">
        <v>11030</v>
      </c>
      <c r="E11" s="7" t="s">
        <v>11031</v>
      </c>
      <c r="F11" s="7">
        <v>0.10100000000000001</v>
      </c>
      <c r="G11" s="7">
        <v>6</v>
      </c>
      <c r="H11" s="7" t="s">
        <v>275</v>
      </c>
      <c r="I11" s="7">
        <v>-0.451378</v>
      </c>
      <c r="J11" s="7">
        <v>0.100776</v>
      </c>
      <c r="K11" s="9">
        <v>7.4985700000000001E-6</v>
      </c>
      <c r="L11" s="7">
        <v>29752808</v>
      </c>
      <c r="M11" s="7">
        <v>-0.18779799999999999</v>
      </c>
      <c r="N11" s="7">
        <v>1.5800000000000002E-2</v>
      </c>
      <c r="O11" s="7">
        <v>1.79515E-32</v>
      </c>
    </row>
    <row r="12" spans="1:15" x14ac:dyDescent="0.2">
      <c r="A12" s="7" t="s">
        <v>8366</v>
      </c>
      <c r="B12" s="7" t="s">
        <v>8311</v>
      </c>
      <c r="C12" s="7" t="s">
        <v>13187</v>
      </c>
      <c r="D12" s="7" t="s">
        <v>11032</v>
      </c>
      <c r="E12" s="7" t="s">
        <v>11033</v>
      </c>
      <c r="F12" s="7">
        <v>0.155</v>
      </c>
      <c r="G12" s="7">
        <v>8</v>
      </c>
      <c r="H12" s="7" t="s">
        <v>4702</v>
      </c>
      <c r="I12" s="7">
        <v>0.18745000000000001</v>
      </c>
      <c r="J12" s="7">
        <v>4.2408700000000001E-2</v>
      </c>
      <c r="K12" s="9">
        <v>9.8661800000000008E-6</v>
      </c>
      <c r="L12" s="7">
        <v>27424696</v>
      </c>
      <c r="M12" s="7">
        <v>-8.3697599999999997E-2</v>
      </c>
      <c r="N12" s="7">
        <v>1.21E-2</v>
      </c>
      <c r="O12" s="7">
        <v>4.37019E-12</v>
      </c>
    </row>
    <row r="13" spans="1:15" x14ac:dyDescent="0.2">
      <c r="A13" s="7" t="s">
        <v>8366</v>
      </c>
      <c r="B13" s="7" t="s">
        <v>8311</v>
      </c>
      <c r="C13" s="7" t="s">
        <v>13188</v>
      </c>
      <c r="D13" s="7" t="s">
        <v>11030</v>
      </c>
      <c r="E13" s="7" t="s">
        <v>11031</v>
      </c>
      <c r="F13" s="7">
        <v>0.34799999999999998</v>
      </c>
      <c r="G13" s="7">
        <v>10</v>
      </c>
      <c r="H13" s="7" t="s">
        <v>4617</v>
      </c>
      <c r="I13" s="7">
        <v>-0.95036600000000004</v>
      </c>
      <c r="J13" s="7">
        <v>3.3124500000000001E-2</v>
      </c>
      <c r="K13" s="9">
        <v>4.98168E-181</v>
      </c>
      <c r="L13" s="7">
        <v>104628873</v>
      </c>
      <c r="M13" s="7">
        <v>-6.5900100000000003E-2</v>
      </c>
      <c r="N13" s="7">
        <v>9.1000000000000004E-3</v>
      </c>
      <c r="O13" s="7">
        <v>3.7809399999999999E-13</v>
      </c>
    </row>
    <row r="14" spans="1:15" x14ac:dyDescent="0.2">
      <c r="A14" s="7" t="s">
        <v>8366</v>
      </c>
      <c r="B14" s="7" t="s">
        <v>8311</v>
      </c>
      <c r="C14" s="7" t="s">
        <v>13189</v>
      </c>
      <c r="D14" s="7" t="s">
        <v>11033</v>
      </c>
      <c r="E14" s="7" t="s">
        <v>11032</v>
      </c>
      <c r="F14" s="7">
        <v>0.16500000000000001</v>
      </c>
      <c r="G14" s="7">
        <v>11</v>
      </c>
      <c r="H14" s="7" t="s">
        <v>5907</v>
      </c>
      <c r="I14" s="7">
        <v>-0.21226600000000001</v>
      </c>
      <c r="J14" s="7">
        <v>5.1909200000000003E-2</v>
      </c>
      <c r="K14" s="9">
        <v>4.3290800000000002E-5</v>
      </c>
      <c r="L14" s="7">
        <v>46399538</v>
      </c>
      <c r="M14" s="7">
        <v>8.5100499999999996E-2</v>
      </c>
      <c r="N14" s="7">
        <v>1.14E-2</v>
      </c>
      <c r="O14" s="7">
        <v>9.9243000000000004E-14</v>
      </c>
    </row>
    <row r="15" spans="1:15" x14ac:dyDescent="0.2">
      <c r="A15" s="7" t="s">
        <v>8366</v>
      </c>
      <c r="B15" s="7" t="s">
        <v>8311</v>
      </c>
      <c r="C15" s="7" t="s">
        <v>12401</v>
      </c>
      <c r="D15" s="7" t="s">
        <v>11030</v>
      </c>
      <c r="E15" s="7" t="s">
        <v>11032</v>
      </c>
      <c r="F15" s="7">
        <v>0.33400000000000002</v>
      </c>
      <c r="G15" s="7">
        <v>14</v>
      </c>
      <c r="H15" s="7" t="s">
        <v>6397</v>
      </c>
      <c r="I15" s="7">
        <v>-0.31303500000000001</v>
      </c>
      <c r="J15" s="7">
        <v>3.57559E-2</v>
      </c>
      <c r="K15" s="9">
        <v>2.0452399999999998E-18</v>
      </c>
      <c r="L15" s="7">
        <v>104255569</v>
      </c>
      <c r="M15" s="7">
        <v>6.6503099999999996E-2</v>
      </c>
      <c r="N15" s="7">
        <v>9.1000000000000004E-3</v>
      </c>
      <c r="O15" s="7">
        <v>3.0102299999999998E-13</v>
      </c>
    </row>
    <row r="16" spans="1:15" x14ac:dyDescent="0.2">
      <c r="A16" s="7" t="s">
        <v>8366</v>
      </c>
      <c r="B16" s="7" t="s">
        <v>8311</v>
      </c>
      <c r="C16" s="7" t="s">
        <v>13190</v>
      </c>
      <c r="D16" s="7" t="s">
        <v>11032</v>
      </c>
      <c r="E16" s="7" t="s">
        <v>11033</v>
      </c>
      <c r="F16" s="7">
        <v>0.29699999999999999</v>
      </c>
      <c r="G16" s="7">
        <v>15</v>
      </c>
      <c r="H16" s="7" t="s">
        <v>4450</v>
      </c>
      <c r="I16" s="7">
        <v>-0.20663400000000001</v>
      </c>
      <c r="J16" s="7">
        <v>3.3155499999999997E-2</v>
      </c>
      <c r="K16" s="9">
        <v>4.5970199999999999E-10</v>
      </c>
      <c r="L16" s="7">
        <v>43829008</v>
      </c>
      <c r="M16" s="7">
        <v>-5.8202900000000002E-2</v>
      </c>
      <c r="N16" s="7">
        <v>9.4999999999999998E-3</v>
      </c>
      <c r="O16" s="7">
        <v>8.4029200000000002E-10</v>
      </c>
    </row>
    <row r="17" spans="1:15" x14ac:dyDescent="0.2">
      <c r="A17" s="7" t="s">
        <v>8366</v>
      </c>
      <c r="B17" s="7" t="s">
        <v>8311</v>
      </c>
      <c r="C17" s="7" t="s">
        <v>9586</v>
      </c>
      <c r="D17" s="7" t="s">
        <v>11032</v>
      </c>
      <c r="E17" s="7" t="s">
        <v>11033</v>
      </c>
      <c r="F17" s="7">
        <v>0.24099999999999999</v>
      </c>
      <c r="G17" s="7">
        <v>15</v>
      </c>
      <c r="H17" s="7" t="s">
        <v>5489</v>
      </c>
      <c r="I17" s="7">
        <v>0.24246200000000001</v>
      </c>
      <c r="J17" s="7">
        <v>3.37924E-2</v>
      </c>
      <c r="K17" s="9">
        <v>7.2289599999999999E-13</v>
      </c>
      <c r="L17" s="7">
        <v>78868398</v>
      </c>
      <c r="M17" s="7">
        <v>-8.1598400000000001E-2</v>
      </c>
      <c r="N17" s="7">
        <v>1.0200000000000001E-2</v>
      </c>
      <c r="O17" s="7">
        <v>1.12512E-15</v>
      </c>
    </row>
    <row r="18" spans="1:15" x14ac:dyDescent="0.2">
      <c r="A18" s="7" t="s">
        <v>8366</v>
      </c>
      <c r="B18" s="7" t="s">
        <v>8311</v>
      </c>
      <c r="C18" s="7" t="s">
        <v>9912</v>
      </c>
      <c r="D18" s="7" t="s">
        <v>11032</v>
      </c>
      <c r="E18" s="7" t="s">
        <v>11033</v>
      </c>
      <c r="F18" s="7">
        <v>0.46700000000000003</v>
      </c>
      <c r="G18" s="7">
        <v>16</v>
      </c>
      <c r="H18" s="7" t="s">
        <v>1010</v>
      </c>
      <c r="I18" s="7">
        <v>-0.424344</v>
      </c>
      <c r="J18" s="7">
        <v>3.3284599999999998E-2</v>
      </c>
      <c r="K18" s="9">
        <v>3.1594400000000002E-37</v>
      </c>
      <c r="L18" s="7">
        <v>29994922</v>
      </c>
      <c r="M18" s="7">
        <v>-6.7097699999999996E-2</v>
      </c>
      <c r="N18" s="7">
        <v>8.6999999999999994E-3</v>
      </c>
      <c r="O18" s="7">
        <v>1.57616E-14</v>
      </c>
    </row>
    <row r="19" spans="1:15" x14ac:dyDescent="0.2">
      <c r="A19" s="7" t="s">
        <v>8366</v>
      </c>
      <c r="B19" s="7" t="s">
        <v>8311</v>
      </c>
      <c r="C19" s="7" t="s">
        <v>9996</v>
      </c>
      <c r="D19" s="7" t="s">
        <v>11030</v>
      </c>
      <c r="E19" s="7" t="s">
        <v>11031</v>
      </c>
      <c r="F19" s="7">
        <v>0.70399999999999996</v>
      </c>
      <c r="G19" s="7">
        <v>16</v>
      </c>
      <c r="H19" s="7" t="s">
        <v>7967</v>
      </c>
      <c r="I19" s="7">
        <v>-0.27925899999999998</v>
      </c>
      <c r="J19" s="7">
        <v>3.7945899999999998E-2</v>
      </c>
      <c r="K19" s="9">
        <v>1.8472099999999999E-13</v>
      </c>
      <c r="L19" s="7">
        <v>89559297</v>
      </c>
      <c r="M19" s="7">
        <v>5.5798199999999999E-2</v>
      </c>
      <c r="N19" s="7">
        <v>9.5999999999999992E-3</v>
      </c>
      <c r="O19" s="7">
        <v>5.7700599999999998E-9</v>
      </c>
    </row>
    <row r="20" spans="1:15" x14ac:dyDescent="0.2">
      <c r="A20" s="7" t="s">
        <v>8366</v>
      </c>
      <c r="B20" s="7" t="s">
        <v>8311</v>
      </c>
      <c r="C20" s="7" t="s">
        <v>13191</v>
      </c>
      <c r="D20" s="7" t="s">
        <v>11031</v>
      </c>
      <c r="E20" s="7" t="s">
        <v>11032</v>
      </c>
      <c r="F20" s="7">
        <v>0.192</v>
      </c>
      <c r="G20" s="7">
        <v>17</v>
      </c>
      <c r="H20" s="7" t="s">
        <v>23</v>
      </c>
      <c r="I20" s="7">
        <v>0.35109899999999999</v>
      </c>
      <c r="J20" s="7">
        <v>3.9083100000000003E-2</v>
      </c>
      <c r="K20" s="9">
        <v>2.62507E-19</v>
      </c>
      <c r="L20" s="7">
        <v>12875908</v>
      </c>
      <c r="M20" s="7">
        <v>6.7604499999999998E-2</v>
      </c>
      <c r="N20" s="7">
        <v>1.09E-2</v>
      </c>
      <c r="O20" s="7">
        <v>5.4799899999999996E-10</v>
      </c>
    </row>
    <row r="21" spans="1:15" x14ac:dyDescent="0.2">
      <c r="A21" s="7" t="s">
        <v>8366</v>
      </c>
      <c r="B21" s="7" t="s">
        <v>8311</v>
      </c>
      <c r="C21" s="7" t="s">
        <v>13192</v>
      </c>
      <c r="D21" s="7" t="s">
        <v>11031</v>
      </c>
      <c r="E21" s="7" t="s">
        <v>11030</v>
      </c>
      <c r="F21" s="7">
        <v>0.20200000000000001</v>
      </c>
      <c r="G21" s="7">
        <v>17</v>
      </c>
      <c r="H21" s="7" t="s">
        <v>1181</v>
      </c>
      <c r="I21" s="7">
        <v>0.48911199999999999</v>
      </c>
      <c r="J21" s="7">
        <v>6.2562400000000004E-2</v>
      </c>
      <c r="K21" s="9">
        <v>5.3674699999999996E-15</v>
      </c>
      <c r="L21" s="7">
        <v>44096553</v>
      </c>
      <c r="M21" s="7">
        <v>-6.7602599999999999E-2</v>
      </c>
      <c r="N21" s="7">
        <v>1.12E-2</v>
      </c>
      <c r="O21" s="7">
        <v>1.6510100000000001E-9</v>
      </c>
    </row>
    <row r="22" spans="1:15" x14ac:dyDescent="0.2">
      <c r="A22" s="7" t="s">
        <v>8366</v>
      </c>
      <c r="B22" s="7" t="s">
        <v>8311</v>
      </c>
      <c r="C22" s="7" t="s">
        <v>13192</v>
      </c>
      <c r="D22" s="7" t="s">
        <v>11031</v>
      </c>
      <c r="E22" s="7" t="s">
        <v>11030</v>
      </c>
      <c r="F22" s="7">
        <v>0.20200000000000001</v>
      </c>
      <c r="G22" s="7">
        <v>17</v>
      </c>
      <c r="H22" s="7" t="s">
        <v>876</v>
      </c>
      <c r="I22" s="7">
        <v>-0.22336600000000001</v>
      </c>
      <c r="J22" s="7">
        <v>5.4579799999999998E-2</v>
      </c>
      <c r="K22" s="9">
        <v>4.2679599999999997E-5</v>
      </c>
      <c r="L22" s="7">
        <v>44096553</v>
      </c>
      <c r="M22" s="7">
        <v>-6.7602599999999999E-2</v>
      </c>
      <c r="N22" s="7">
        <v>1.12E-2</v>
      </c>
      <c r="O22" s="7">
        <v>1.6510100000000001E-9</v>
      </c>
    </row>
    <row r="23" spans="1:15" x14ac:dyDescent="0.2">
      <c r="A23" s="7" t="s">
        <v>8366</v>
      </c>
      <c r="B23" s="7" t="s">
        <v>8311</v>
      </c>
      <c r="C23" s="7" t="s">
        <v>13073</v>
      </c>
      <c r="D23" s="7" t="s">
        <v>11033</v>
      </c>
      <c r="E23" s="7" t="s">
        <v>11032</v>
      </c>
      <c r="F23" s="7">
        <v>0.501</v>
      </c>
      <c r="G23" s="7">
        <v>22</v>
      </c>
      <c r="H23" s="7" t="s">
        <v>1358</v>
      </c>
      <c r="I23" s="7">
        <v>-0.47954599999999997</v>
      </c>
      <c r="J23" s="7">
        <v>2.92147E-2</v>
      </c>
      <c r="K23" s="9">
        <v>1.50501E-60</v>
      </c>
      <c r="L23" s="7">
        <v>42370991</v>
      </c>
      <c r="M23" s="7">
        <v>6.5595100000000003E-2</v>
      </c>
      <c r="N23" s="7">
        <v>8.6E-3</v>
      </c>
      <c r="O23" s="7">
        <v>3.0039999999999997E-14</v>
      </c>
    </row>
    <row r="24" spans="1:15" x14ac:dyDescent="0.2">
      <c r="A24" s="7" t="s">
        <v>8366</v>
      </c>
      <c r="B24" s="7" t="s">
        <v>8316</v>
      </c>
      <c r="C24" s="7" t="s">
        <v>10573</v>
      </c>
      <c r="D24" s="7" t="s">
        <v>11032</v>
      </c>
      <c r="E24" s="7" t="s">
        <v>11030</v>
      </c>
      <c r="F24" s="7">
        <v>0.77390000000000003</v>
      </c>
      <c r="G24" s="7">
        <v>3</v>
      </c>
      <c r="H24" s="7" t="s">
        <v>393</v>
      </c>
      <c r="I24" s="7">
        <v>0.56344799999999995</v>
      </c>
      <c r="J24" s="7">
        <v>4.2497199999999999E-2</v>
      </c>
      <c r="K24" s="9">
        <v>4.0297999999999999E-40</v>
      </c>
      <c r="L24" s="7">
        <v>49214303</v>
      </c>
      <c r="M24" s="7">
        <v>-2.92E-2</v>
      </c>
      <c r="N24" s="7">
        <v>5.1999999999999998E-3</v>
      </c>
      <c r="O24" s="7">
        <v>1.5859899999999999E-8</v>
      </c>
    </row>
    <row r="25" spans="1:15" x14ac:dyDescent="0.2">
      <c r="A25" s="7" t="s">
        <v>8366</v>
      </c>
      <c r="B25" s="7" t="s">
        <v>8316</v>
      </c>
      <c r="C25" s="7" t="s">
        <v>13193</v>
      </c>
      <c r="D25" s="7" t="s">
        <v>11030</v>
      </c>
      <c r="E25" s="7" t="s">
        <v>11033</v>
      </c>
      <c r="F25" s="7">
        <v>0.14610000000000001</v>
      </c>
      <c r="G25" s="7">
        <v>6</v>
      </c>
      <c r="H25" s="7" t="s">
        <v>275</v>
      </c>
      <c r="I25" s="7">
        <v>-0.71426400000000001</v>
      </c>
      <c r="J25" s="7">
        <v>8.7707300000000002E-2</v>
      </c>
      <c r="K25" s="9">
        <v>3.8330200000000002E-16</v>
      </c>
      <c r="L25" s="7">
        <v>31102618</v>
      </c>
      <c r="M25" s="7">
        <v>-4.4600000000000001E-2</v>
      </c>
      <c r="N25" s="7">
        <v>6.1000000000000004E-3</v>
      </c>
      <c r="O25" s="7">
        <v>3.7136399999999998E-13</v>
      </c>
    </row>
    <row r="26" spans="1:15" x14ac:dyDescent="0.2">
      <c r="A26" s="7" t="s">
        <v>8366</v>
      </c>
      <c r="B26" s="7" t="s">
        <v>8316</v>
      </c>
      <c r="C26" s="7" t="s">
        <v>13193</v>
      </c>
      <c r="D26" s="7" t="s">
        <v>11030</v>
      </c>
      <c r="E26" s="7" t="s">
        <v>11033</v>
      </c>
      <c r="F26" s="7">
        <v>0.14610000000000001</v>
      </c>
      <c r="G26" s="7">
        <v>6</v>
      </c>
      <c r="H26" s="7" t="s">
        <v>4014</v>
      </c>
      <c r="I26" s="7">
        <v>0.68142599999999998</v>
      </c>
      <c r="J26" s="7">
        <v>7.8469899999999995E-2</v>
      </c>
      <c r="K26" s="9">
        <v>3.8239200000000004E-18</v>
      </c>
      <c r="L26" s="7">
        <v>31102618</v>
      </c>
      <c r="M26" s="7">
        <v>-4.4600000000000001E-2</v>
      </c>
      <c r="N26" s="7">
        <v>6.1000000000000004E-3</v>
      </c>
      <c r="O26" s="7">
        <v>3.7136399999999998E-13</v>
      </c>
    </row>
    <row r="27" spans="1:15" x14ac:dyDescent="0.2">
      <c r="A27" s="7" t="s">
        <v>8366</v>
      </c>
      <c r="B27" s="7" t="s">
        <v>8316</v>
      </c>
      <c r="C27" s="7" t="s">
        <v>13194</v>
      </c>
      <c r="D27" s="7" t="s">
        <v>11031</v>
      </c>
      <c r="E27" s="7" t="s">
        <v>11032</v>
      </c>
      <c r="F27" s="7">
        <v>0.3664</v>
      </c>
      <c r="G27" s="7">
        <v>14</v>
      </c>
      <c r="H27" s="7" t="s">
        <v>6397</v>
      </c>
      <c r="I27" s="7">
        <v>-0.20077900000000001</v>
      </c>
      <c r="J27" s="7">
        <v>3.45489E-2</v>
      </c>
      <c r="K27" s="9">
        <v>6.1934900000000003E-9</v>
      </c>
      <c r="L27" s="7">
        <v>103997525</v>
      </c>
      <c r="M27" s="7">
        <v>-2.8899999999999999E-2</v>
      </c>
      <c r="N27" s="7">
        <v>4.4999999999999997E-3</v>
      </c>
      <c r="O27" s="7">
        <v>1.3109900000000001E-10</v>
      </c>
    </row>
    <row r="28" spans="1:15" x14ac:dyDescent="0.2">
      <c r="A28" s="7" t="s">
        <v>8366</v>
      </c>
      <c r="B28" s="7" t="s">
        <v>8316</v>
      </c>
      <c r="C28" s="7" t="s">
        <v>10680</v>
      </c>
      <c r="D28" s="7" t="s">
        <v>11033</v>
      </c>
      <c r="E28" s="7" t="s">
        <v>11032</v>
      </c>
      <c r="F28" s="7">
        <v>0.51959999999999995</v>
      </c>
      <c r="G28" s="7">
        <v>14</v>
      </c>
      <c r="H28" s="7" t="s">
        <v>7309</v>
      </c>
      <c r="I28" s="7">
        <v>-0.141404</v>
      </c>
      <c r="J28" s="7">
        <v>2.8211300000000002E-2</v>
      </c>
      <c r="K28" s="9">
        <v>5.3779100000000003E-7</v>
      </c>
      <c r="L28" s="7">
        <v>75125540</v>
      </c>
      <c r="M28" s="7">
        <v>2.58E-2</v>
      </c>
      <c r="N28" s="7">
        <v>4.3E-3</v>
      </c>
      <c r="O28" s="7">
        <v>1.8730099999999999E-9</v>
      </c>
    </row>
    <row r="29" spans="1:15" x14ac:dyDescent="0.2">
      <c r="A29" s="7" t="s">
        <v>8366</v>
      </c>
      <c r="B29" s="7" t="s">
        <v>8316</v>
      </c>
      <c r="C29" s="7" t="s">
        <v>10596</v>
      </c>
      <c r="D29" s="7" t="s">
        <v>11032</v>
      </c>
      <c r="E29" s="7" t="s">
        <v>11033</v>
      </c>
      <c r="F29" s="7">
        <v>0.25969999999999999</v>
      </c>
      <c r="G29" s="7">
        <v>20</v>
      </c>
      <c r="H29" s="7" t="s">
        <v>4776</v>
      </c>
      <c r="I29" s="7">
        <v>-0.30330200000000002</v>
      </c>
      <c r="J29" s="7">
        <v>3.20364E-2</v>
      </c>
      <c r="K29" s="9">
        <v>2.8685200000000001E-21</v>
      </c>
      <c r="L29" s="7">
        <v>44692598</v>
      </c>
      <c r="M29" s="7">
        <v>3.1E-2</v>
      </c>
      <c r="N29" s="7">
        <v>4.8999999999999998E-3</v>
      </c>
      <c r="O29" s="7">
        <v>2.3979999999999999E-10</v>
      </c>
    </row>
    <row r="30" spans="1:15" x14ac:dyDescent="0.2">
      <c r="A30" s="7" t="s">
        <v>8366</v>
      </c>
      <c r="B30" s="7" t="s">
        <v>8317</v>
      </c>
      <c r="C30" s="7" t="s">
        <v>9710</v>
      </c>
      <c r="D30" s="7" t="s">
        <v>11033</v>
      </c>
      <c r="E30" s="7" t="s">
        <v>11032</v>
      </c>
      <c r="F30" s="7" t="s">
        <v>8413</v>
      </c>
      <c r="G30" s="7">
        <v>3</v>
      </c>
      <c r="H30" s="7" t="s">
        <v>7732</v>
      </c>
      <c r="I30" s="7">
        <v>0.15415899999999999</v>
      </c>
      <c r="J30" s="7">
        <v>3.6239199999999999E-2</v>
      </c>
      <c r="K30" s="9">
        <v>2.1004699999999999E-5</v>
      </c>
      <c r="L30" s="7">
        <v>52815905</v>
      </c>
      <c r="M30" s="7">
        <v>-6.5403799999999998E-2</v>
      </c>
      <c r="N30" s="7">
        <v>9.2999999999999992E-3</v>
      </c>
      <c r="O30" s="7">
        <v>2.5188400000000002E-12</v>
      </c>
    </row>
    <row r="31" spans="1:15" x14ac:dyDescent="0.2">
      <c r="A31" s="7" t="s">
        <v>8366</v>
      </c>
      <c r="B31" s="7" t="s">
        <v>8317</v>
      </c>
      <c r="C31" s="7" t="s">
        <v>13195</v>
      </c>
      <c r="D31" s="7" t="s">
        <v>11030</v>
      </c>
      <c r="E31" s="7" t="s">
        <v>11033</v>
      </c>
      <c r="F31" s="7" t="s">
        <v>8413</v>
      </c>
      <c r="G31" s="7">
        <v>6</v>
      </c>
      <c r="H31" s="7" t="s">
        <v>275</v>
      </c>
      <c r="I31" s="7">
        <v>-0.45028400000000002</v>
      </c>
      <c r="J31" s="7">
        <v>0.10177700000000001</v>
      </c>
      <c r="K31" s="9">
        <v>9.6786200000000005E-6</v>
      </c>
      <c r="L31" s="7">
        <v>29549653</v>
      </c>
      <c r="M31" s="7">
        <v>-0.112703</v>
      </c>
      <c r="N31" s="7">
        <v>1.6400000000000001E-2</v>
      </c>
      <c r="O31" s="7">
        <v>5.7583799999999999E-12</v>
      </c>
    </row>
    <row r="32" spans="1:15" x14ac:dyDescent="0.2">
      <c r="A32" s="7" t="s">
        <v>8366</v>
      </c>
      <c r="B32" s="7" t="s">
        <v>8317</v>
      </c>
      <c r="C32" s="7" t="s">
        <v>13196</v>
      </c>
      <c r="D32" s="7" t="s">
        <v>11031</v>
      </c>
      <c r="E32" s="7" t="s">
        <v>11030</v>
      </c>
      <c r="F32" s="7" t="s">
        <v>8413</v>
      </c>
      <c r="G32" s="7">
        <v>11</v>
      </c>
      <c r="H32" s="7" t="s">
        <v>705</v>
      </c>
      <c r="I32" s="7">
        <v>-0.408665</v>
      </c>
      <c r="J32" s="7">
        <v>5.7470399999999998E-2</v>
      </c>
      <c r="K32" s="9">
        <v>1.1531099999999999E-12</v>
      </c>
      <c r="L32" s="7">
        <v>64009879</v>
      </c>
      <c r="M32" s="7">
        <v>0.101701</v>
      </c>
      <c r="N32" s="7">
        <v>1.72E-2</v>
      </c>
      <c r="O32" s="7">
        <v>3.4200299999999998E-9</v>
      </c>
    </row>
    <row r="33" spans="1:15" x14ac:dyDescent="0.2">
      <c r="A33" s="7" t="s">
        <v>8366</v>
      </c>
      <c r="B33" s="7" t="s">
        <v>8317</v>
      </c>
      <c r="C33" s="7" t="s">
        <v>13197</v>
      </c>
      <c r="D33" s="7" t="s">
        <v>11030</v>
      </c>
      <c r="E33" s="7" t="s">
        <v>11031</v>
      </c>
      <c r="F33" s="7" t="s">
        <v>8413</v>
      </c>
      <c r="G33" s="7">
        <v>11</v>
      </c>
      <c r="H33" s="7" t="s">
        <v>7224</v>
      </c>
      <c r="I33" s="7">
        <v>0.22920699999999999</v>
      </c>
      <c r="J33" s="7">
        <v>3.6460399999999997E-2</v>
      </c>
      <c r="K33" s="9">
        <v>3.2477899999999998E-10</v>
      </c>
      <c r="L33" s="7">
        <v>66483265</v>
      </c>
      <c r="M33" s="7">
        <v>5.3696199999999999E-2</v>
      </c>
      <c r="N33" s="7">
        <v>9.4000000000000004E-3</v>
      </c>
      <c r="O33" s="7">
        <v>1.0789999999999999E-8</v>
      </c>
    </row>
    <row r="34" spans="1:15" x14ac:dyDescent="0.2">
      <c r="A34" s="7" t="s">
        <v>8366</v>
      </c>
      <c r="B34" s="7" t="s">
        <v>8317</v>
      </c>
      <c r="C34" s="7" t="s">
        <v>13197</v>
      </c>
      <c r="D34" s="7" t="s">
        <v>11030</v>
      </c>
      <c r="E34" s="7" t="s">
        <v>11031</v>
      </c>
      <c r="F34" s="7" t="s">
        <v>8413</v>
      </c>
      <c r="G34" s="7">
        <v>11</v>
      </c>
      <c r="H34" s="7" t="s">
        <v>6229</v>
      </c>
      <c r="I34" s="7">
        <v>0.137792</v>
      </c>
      <c r="J34" s="7">
        <v>2.9089400000000001E-2</v>
      </c>
      <c r="K34" s="9">
        <v>2.1707100000000001E-6</v>
      </c>
      <c r="L34" s="7">
        <v>66483265</v>
      </c>
      <c r="M34" s="7">
        <v>5.3696199999999999E-2</v>
      </c>
      <c r="N34" s="7">
        <v>9.4000000000000004E-3</v>
      </c>
      <c r="O34" s="7">
        <v>1.0789999999999999E-8</v>
      </c>
    </row>
    <row r="35" spans="1:15" x14ac:dyDescent="0.2">
      <c r="A35" s="7" t="s">
        <v>8366</v>
      </c>
      <c r="B35" s="7" t="s">
        <v>8317</v>
      </c>
      <c r="C35" s="7" t="s">
        <v>13198</v>
      </c>
      <c r="D35" s="7" t="s">
        <v>11030</v>
      </c>
      <c r="E35" s="7" t="s">
        <v>11031</v>
      </c>
      <c r="F35" s="7" t="s">
        <v>8413</v>
      </c>
      <c r="G35" s="7">
        <v>20</v>
      </c>
      <c r="H35" s="7" t="s">
        <v>3193</v>
      </c>
      <c r="I35" s="7">
        <v>-0.341277</v>
      </c>
      <c r="J35" s="7">
        <v>3.4840400000000001E-2</v>
      </c>
      <c r="K35" s="9">
        <v>1.17777E-22</v>
      </c>
      <c r="L35" s="7">
        <v>43688152</v>
      </c>
      <c r="M35" s="7">
        <v>-6.4100900000000002E-2</v>
      </c>
      <c r="N35" s="7">
        <v>1.0200000000000001E-2</v>
      </c>
      <c r="O35" s="7">
        <v>2.7570200000000001E-10</v>
      </c>
    </row>
    <row r="36" spans="1:15" x14ac:dyDescent="0.2">
      <c r="A36" s="7" t="s">
        <v>8366</v>
      </c>
      <c r="B36" s="7" t="s">
        <v>8448</v>
      </c>
      <c r="C36" s="7" t="s">
        <v>13199</v>
      </c>
      <c r="D36" s="7" t="s">
        <v>11030</v>
      </c>
      <c r="E36" s="7" t="s">
        <v>11033</v>
      </c>
      <c r="F36" s="7" t="s">
        <v>8413</v>
      </c>
      <c r="G36" s="7">
        <v>3</v>
      </c>
      <c r="H36" s="7" t="s">
        <v>393</v>
      </c>
      <c r="I36" s="7">
        <v>0.32102399999999998</v>
      </c>
      <c r="J36" s="7">
        <v>4.5152499999999998E-2</v>
      </c>
      <c r="K36" s="9">
        <v>1.1622900000000001E-12</v>
      </c>
      <c r="L36" s="7">
        <v>49898318</v>
      </c>
      <c r="M36" s="7">
        <v>7.9995999999999998E-2</v>
      </c>
      <c r="N36" s="7">
        <v>1.6E-2</v>
      </c>
      <c r="O36" s="7">
        <v>5.7189999999999998E-7</v>
      </c>
    </row>
    <row r="37" spans="1:15" x14ac:dyDescent="0.2">
      <c r="A37" s="7" t="s">
        <v>8366</v>
      </c>
      <c r="B37" s="7" t="s">
        <v>8448</v>
      </c>
      <c r="C37" s="7" t="s">
        <v>13200</v>
      </c>
      <c r="D37" s="7" t="s">
        <v>11030</v>
      </c>
      <c r="E37" s="7" t="s">
        <v>11032</v>
      </c>
      <c r="F37" s="7" t="s">
        <v>8413</v>
      </c>
      <c r="G37" s="7">
        <v>11</v>
      </c>
      <c r="H37" s="7" t="s">
        <v>8122</v>
      </c>
      <c r="I37" s="7">
        <v>-0.54113</v>
      </c>
      <c r="J37" s="7">
        <v>3.58932E-2</v>
      </c>
      <c r="K37" s="9">
        <v>2.3255299999999999E-51</v>
      </c>
      <c r="L37" s="7">
        <v>801776</v>
      </c>
      <c r="M37" s="7">
        <v>7.0197200000000001E-2</v>
      </c>
      <c r="N37" s="7">
        <v>1.4E-2</v>
      </c>
      <c r="O37" s="7">
        <v>4.9819600000000005E-7</v>
      </c>
    </row>
    <row r="38" spans="1:15" x14ac:dyDescent="0.2">
      <c r="A38" s="7" t="s">
        <v>8366</v>
      </c>
      <c r="B38" s="7" t="s">
        <v>8448</v>
      </c>
      <c r="C38" s="7" t="s">
        <v>13201</v>
      </c>
      <c r="D38" s="7" t="s">
        <v>11031</v>
      </c>
      <c r="E38" s="7" t="s">
        <v>11032</v>
      </c>
      <c r="F38" s="7" t="s">
        <v>8413</v>
      </c>
      <c r="G38" s="7">
        <v>12</v>
      </c>
      <c r="H38" s="7" t="s">
        <v>1672</v>
      </c>
      <c r="I38" s="7">
        <v>-0.55333399999999999</v>
      </c>
      <c r="J38" s="7">
        <v>6.4153600000000005E-2</v>
      </c>
      <c r="K38" s="9">
        <v>6.4018000000000001E-18</v>
      </c>
      <c r="L38" s="7">
        <v>112241552</v>
      </c>
      <c r="M38" s="7">
        <v>0.107796</v>
      </c>
      <c r="N38" s="7">
        <v>2.3400000000000001E-2</v>
      </c>
      <c r="O38" s="7">
        <v>4.0890299999999997E-6</v>
      </c>
    </row>
    <row r="39" spans="1:15" x14ac:dyDescent="0.2">
      <c r="A39" s="7" t="s">
        <v>8366</v>
      </c>
      <c r="B39" s="7" t="s">
        <v>8448</v>
      </c>
      <c r="C39" s="7" t="s">
        <v>13201</v>
      </c>
      <c r="D39" s="7" t="s">
        <v>11031</v>
      </c>
      <c r="E39" s="7" t="s">
        <v>11032</v>
      </c>
      <c r="F39" s="7" t="s">
        <v>8413</v>
      </c>
      <c r="G39" s="7">
        <v>12</v>
      </c>
      <c r="H39" s="7" t="s">
        <v>5314</v>
      </c>
      <c r="I39" s="7">
        <v>0.33294800000000002</v>
      </c>
      <c r="J39" s="7">
        <v>6.7047099999999998E-2</v>
      </c>
      <c r="K39" s="9">
        <v>6.8389600000000002E-7</v>
      </c>
      <c r="L39" s="7">
        <v>112241552</v>
      </c>
      <c r="M39" s="7">
        <v>0.107796</v>
      </c>
      <c r="N39" s="7">
        <v>2.3400000000000001E-2</v>
      </c>
      <c r="O39" s="7">
        <v>4.0890299999999997E-6</v>
      </c>
    </row>
    <row r="40" spans="1:15" x14ac:dyDescent="0.2">
      <c r="A40" s="7" t="s">
        <v>8366</v>
      </c>
      <c r="B40" s="7" t="s">
        <v>8448</v>
      </c>
      <c r="C40" s="7" t="s">
        <v>10965</v>
      </c>
      <c r="D40" s="7" t="s">
        <v>11031</v>
      </c>
      <c r="E40" s="7" t="s">
        <v>11030</v>
      </c>
      <c r="F40" s="7" t="s">
        <v>8413</v>
      </c>
      <c r="G40" s="7">
        <v>16</v>
      </c>
      <c r="H40" s="7" t="s">
        <v>2508</v>
      </c>
      <c r="I40" s="7">
        <v>0.52421600000000002</v>
      </c>
      <c r="J40" s="7">
        <v>6.1092E-2</v>
      </c>
      <c r="K40" s="9">
        <v>9.4245399999999999E-18</v>
      </c>
      <c r="L40" s="7">
        <v>72578131</v>
      </c>
      <c r="M40" s="7">
        <v>-0.1154</v>
      </c>
      <c r="N40" s="7">
        <v>0.02</v>
      </c>
      <c r="O40" s="7">
        <v>7.6769700000000002E-9</v>
      </c>
    </row>
  </sheetData>
  <phoneticPr fontId="1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3F62C9-402C-43AF-BCD7-81051A33D5E0}">
  <dimension ref="A1:P42"/>
  <sheetViews>
    <sheetView workbookViewId="0">
      <selection activeCell="N27" sqref="N27"/>
    </sheetView>
  </sheetViews>
  <sheetFormatPr defaultRowHeight="14.25" x14ac:dyDescent="0.2"/>
  <cols>
    <col min="2" max="2" width="18.875" customWidth="1"/>
    <col min="4" max="6" width="9.125" bestFit="1" customWidth="1"/>
    <col min="8" max="12" width="9.125" bestFit="1" customWidth="1"/>
    <col min="14" max="14" width="11.5" bestFit="1" customWidth="1"/>
    <col min="15" max="16" width="9.125" bestFit="1" customWidth="1"/>
  </cols>
  <sheetData>
    <row r="1" spans="1:16" x14ac:dyDescent="0.2">
      <c r="A1" s="2" t="s">
        <v>13297</v>
      </c>
    </row>
    <row r="3" spans="1:16" x14ac:dyDescent="0.2">
      <c r="A3" s="3" t="s">
        <v>8367</v>
      </c>
      <c r="B3" s="3" t="s">
        <v>8326</v>
      </c>
      <c r="C3" s="3" t="s">
        <v>8327</v>
      </c>
      <c r="D3" s="3" t="s">
        <v>8335</v>
      </c>
      <c r="E3" s="3" t="s">
        <v>8331</v>
      </c>
      <c r="F3" s="3" t="s">
        <v>8332</v>
      </c>
      <c r="G3" s="3" t="s">
        <v>8336</v>
      </c>
      <c r="H3" s="3" t="s">
        <v>8337</v>
      </c>
      <c r="I3" s="3" t="s">
        <v>8338</v>
      </c>
      <c r="J3" s="3" t="s">
        <v>8340</v>
      </c>
      <c r="K3" s="3" t="s">
        <v>8341</v>
      </c>
      <c r="L3" s="3" t="s">
        <v>8342</v>
      </c>
      <c r="M3" s="3" t="s">
        <v>8343</v>
      </c>
      <c r="N3" s="3" t="s">
        <v>8344</v>
      </c>
      <c r="O3" s="3" t="s">
        <v>8345</v>
      </c>
    </row>
    <row r="4" spans="1:16" x14ac:dyDescent="0.2">
      <c r="A4" s="7" t="s">
        <v>8365</v>
      </c>
      <c r="B4" s="1" t="s">
        <v>8357</v>
      </c>
      <c r="C4" s="1" t="s">
        <v>8312</v>
      </c>
      <c r="D4" s="7">
        <v>-5.2691263782446061E-4</v>
      </c>
      <c r="E4" s="7">
        <v>7.4286544974999846E-3</v>
      </c>
      <c r="F4" s="7">
        <v>0.9439764408106126</v>
      </c>
      <c r="G4" s="7" t="s">
        <v>8313</v>
      </c>
      <c r="H4" s="7">
        <v>192.52855340051005</v>
      </c>
      <c r="I4" s="7">
        <v>27</v>
      </c>
      <c r="J4" s="7">
        <v>6.4981548422913171E-27</v>
      </c>
      <c r="K4" s="7">
        <v>2.6746646423919725E-2</v>
      </c>
      <c r="L4" s="7">
        <v>1.0686341242986752E-3</v>
      </c>
      <c r="M4" s="7" t="s">
        <v>8363</v>
      </c>
      <c r="N4" s="7">
        <v>7.817981043107565E-167</v>
      </c>
      <c r="O4" s="7">
        <v>46.182307766839948</v>
      </c>
      <c r="P4" s="7">
        <v>2.6801596496165293E-2</v>
      </c>
    </row>
    <row r="5" spans="1:16" x14ac:dyDescent="0.2">
      <c r="A5" s="7" t="s">
        <v>8365</v>
      </c>
      <c r="B5" s="1" t="s">
        <v>8357</v>
      </c>
      <c r="C5" s="1" t="s">
        <v>8312</v>
      </c>
      <c r="D5" s="7">
        <v>-5.2691263782446061E-4</v>
      </c>
      <c r="E5" s="7">
        <v>7.4286544974999846E-3</v>
      </c>
      <c r="F5" s="7">
        <v>0.9439764408106126</v>
      </c>
      <c r="G5" s="7" t="s">
        <v>8315</v>
      </c>
      <c r="H5" s="7">
        <v>192.5644281018059</v>
      </c>
      <c r="I5" s="7">
        <v>28</v>
      </c>
      <c r="J5" s="7">
        <v>1.7345485909456959E-26</v>
      </c>
      <c r="K5" s="7">
        <v>2.6746646423919725E-2</v>
      </c>
      <c r="L5" s="7">
        <v>1.0686341242986752E-3</v>
      </c>
      <c r="M5" s="7" t="s">
        <v>8363</v>
      </c>
      <c r="N5" s="7">
        <v>7.817981043107565E-167</v>
      </c>
      <c r="O5" s="7">
        <v>46.182307766839948</v>
      </c>
      <c r="P5" s="7">
        <v>2.6801596496165293E-2</v>
      </c>
    </row>
    <row r="6" spans="1:16" x14ac:dyDescent="0.2">
      <c r="A6" s="7" t="s">
        <v>8365</v>
      </c>
      <c r="B6" s="1" t="s">
        <v>8357</v>
      </c>
      <c r="C6" s="1" t="s">
        <v>8324</v>
      </c>
      <c r="D6" s="7">
        <v>3.2724241887158289E-3</v>
      </c>
      <c r="E6" s="7">
        <v>5.0738242132375589E-3</v>
      </c>
      <c r="F6" s="7">
        <v>0.52482681692540156</v>
      </c>
      <c r="G6" s="7" t="s">
        <v>8313</v>
      </c>
      <c r="H6" s="7">
        <v>162.44972333454172</v>
      </c>
      <c r="I6" s="7">
        <v>25</v>
      </c>
      <c r="J6" s="7">
        <v>4.1209564325092765E-22</v>
      </c>
      <c r="K6" s="7">
        <v>3.0635076187396245E-2</v>
      </c>
      <c r="L6" s="7">
        <v>1.0821863322924242E-3</v>
      </c>
      <c r="M6" s="7" t="s">
        <v>8363</v>
      </c>
      <c r="N6" s="7">
        <v>1.6734714627520683E-198</v>
      </c>
      <c r="O6" s="7">
        <v>49.85580463640872</v>
      </c>
      <c r="P6" s="7">
        <v>3.0678640681803336E-2</v>
      </c>
    </row>
    <row r="7" spans="1:16" x14ac:dyDescent="0.2">
      <c r="A7" s="7" t="s">
        <v>8365</v>
      </c>
      <c r="B7" s="1" t="s">
        <v>8357</v>
      </c>
      <c r="C7" s="1" t="s">
        <v>8324</v>
      </c>
      <c r="D7" s="7">
        <v>3.2724241887158289E-3</v>
      </c>
      <c r="E7" s="7">
        <v>5.0738242132375589E-3</v>
      </c>
      <c r="F7" s="7">
        <v>0.52482681692540156</v>
      </c>
      <c r="G7" s="7" t="s">
        <v>8315</v>
      </c>
      <c r="H7" s="7">
        <v>165.15273128048827</v>
      </c>
      <c r="I7" s="7">
        <v>26</v>
      </c>
      <c r="J7" s="7">
        <v>3.3624558192629672E-22</v>
      </c>
      <c r="K7" s="7">
        <v>3.0635076187396245E-2</v>
      </c>
      <c r="L7" s="7">
        <v>1.0821863322924242E-3</v>
      </c>
      <c r="M7" s="7" t="s">
        <v>8363</v>
      </c>
      <c r="N7" s="7">
        <v>1.6734714627520683E-198</v>
      </c>
      <c r="O7" s="7">
        <v>49.85580463640872</v>
      </c>
      <c r="P7" s="7">
        <v>3.0678640681803336E-2</v>
      </c>
    </row>
    <row r="8" spans="1:16" x14ac:dyDescent="0.2">
      <c r="A8" s="7" t="s">
        <v>8365</v>
      </c>
      <c r="B8" s="1" t="s">
        <v>8357</v>
      </c>
      <c r="C8" s="1" t="s">
        <v>8330</v>
      </c>
      <c r="D8" s="7">
        <v>6.4836904768369736E-4</v>
      </c>
      <c r="E8" s="7">
        <v>1.9406109408342939E-3</v>
      </c>
      <c r="F8" s="7">
        <v>0.74078942131571535</v>
      </c>
      <c r="G8" s="7" t="s">
        <v>8313</v>
      </c>
      <c r="H8" s="7">
        <v>62.663923415867501</v>
      </c>
      <c r="I8" s="7">
        <v>28</v>
      </c>
      <c r="J8" s="7">
        <v>1.840123799257872E-4</v>
      </c>
      <c r="K8" s="7">
        <v>2.9589518613144822E-2</v>
      </c>
      <c r="L8" s="7">
        <v>2.8694581215953416E-4</v>
      </c>
      <c r="M8" s="7" t="s">
        <v>8363</v>
      </c>
      <c r="N8" s="7">
        <v>6.5047916495256054E-240</v>
      </c>
      <c r="O8" s="7">
        <v>49.619535377726265</v>
      </c>
      <c r="P8" s="7">
        <v>2.963918306259461E-2</v>
      </c>
    </row>
    <row r="9" spans="1:16" x14ac:dyDescent="0.2">
      <c r="A9" s="7" t="s">
        <v>8365</v>
      </c>
      <c r="B9" s="1" t="s">
        <v>8357</v>
      </c>
      <c r="C9" s="1" t="s">
        <v>8330</v>
      </c>
      <c r="D9" s="7">
        <v>6.4836904768369736E-4</v>
      </c>
      <c r="E9" s="7">
        <v>1.9406109408342939E-3</v>
      </c>
      <c r="F9" s="7">
        <v>0.74078942131571535</v>
      </c>
      <c r="G9" s="7" t="s">
        <v>8315</v>
      </c>
      <c r="H9" s="7">
        <v>62.913743383855035</v>
      </c>
      <c r="I9" s="7">
        <v>29</v>
      </c>
      <c r="J9" s="7">
        <v>2.6446987056289009E-4</v>
      </c>
      <c r="K9" s="7">
        <v>2.9589518613144822E-2</v>
      </c>
      <c r="L9" s="7">
        <v>2.8694581215953416E-4</v>
      </c>
      <c r="M9" s="7" t="s">
        <v>8363</v>
      </c>
      <c r="N9" s="7">
        <v>6.5047916495256054E-240</v>
      </c>
      <c r="O9" s="7">
        <v>49.619535377726265</v>
      </c>
      <c r="P9" s="7">
        <v>2.963918306259461E-2</v>
      </c>
    </row>
    <row r="10" spans="1:16" x14ac:dyDescent="0.2">
      <c r="A10" s="7" t="s">
        <v>8365</v>
      </c>
      <c r="B10" s="1" t="s">
        <v>8359</v>
      </c>
      <c r="C10" s="1" t="s">
        <v>8312</v>
      </c>
      <c r="D10" s="7">
        <v>6.2194447877387605E-4</v>
      </c>
      <c r="E10" s="7">
        <v>1.8742591664418658E-2</v>
      </c>
      <c r="F10" s="7">
        <v>0.97481220227558429</v>
      </c>
      <c r="G10" s="7" t="s">
        <v>8313</v>
      </c>
      <c r="H10" s="7">
        <v>35.675976126271905</v>
      </c>
      <c r="I10" s="7">
        <v>5</v>
      </c>
      <c r="J10" s="7">
        <v>1.1026229168147304E-6</v>
      </c>
      <c r="K10" s="7">
        <v>7.3898675683681638E-3</v>
      </c>
      <c r="L10" s="7">
        <v>1.7815136628196879E-4</v>
      </c>
      <c r="M10" s="7" t="s">
        <v>8363</v>
      </c>
      <c r="N10" s="7">
        <v>1.7150717869140815E-43</v>
      </c>
      <c r="O10" s="7">
        <v>38.839558092349421</v>
      </c>
      <c r="P10" s="7">
        <v>7.3596852476153956E-3</v>
      </c>
    </row>
    <row r="11" spans="1:16" x14ac:dyDescent="0.2">
      <c r="A11" s="7" t="s">
        <v>8365</v>
      </c>
      <c r="B11" s="1" t="s">
        <v>8359</v>
      </c>
      <c r="C11" s="1" t="s">
        <v>8312</v>
      </c>
      <c r="D11" s="7">
        <v>6.2194447877387605E-4</v>
      </c>
      <c r="E11" s="7">
        <v>1.8742591664418658E-2</v>
      </c>
      <c r="F11" s="7">
        <v>0.97481220227558429</v>
      </c>
      <c r="G11" s="7" t="s">
        <v>8315</v>
      </c>
      <c r="H11" s="7">
        <v>35.683833000603819</v>
      </c>
      <c r="I11" s="7">
        <v>6</v>
      </c>
      <c r="J11" s="7">
        <v>3.1753810966758681E-6</v>
      </c>
      <c r="K11" s="7">
        <v>7.3898675683681638E-3</v>
      </c>
      <c r="L11" s="7">
        <v>1.7815136628196879E-4</v>
      </c>
      <c r="M11" s="7" t="s">
        <v>8363</v>
      </c>
      <c r="N11" s="7">
        <v>1.7150717869140815E-43</v>
      </c>
      <c r="O11" s="7">
        <v>38.839558092349421</v>
      </c>
      <c r="P11" s="7">
        <v>7.3596852476153956E-3</v>
      </c>
    </row>
    <row r="12" spans="1:16" x14ac:dyDescent="0.2">
      <c r="A12" s="7" t="s">
        <v>8365</v>
      </c>
      <c r="B12" s="1" t="s">
        <v>8359</v>
      </c>
      <c r="C12" s="1" t="s">
        <v>8324</v>
      </c>
      <c r="D12" s="7">
        <v>1.7208400797613901E-2</v>
      </c>
      <c r="E12" s="7">
        <v>1.4672473452930808E-2</v>
      </c>
      <c r="F12" s="7">
        <v>0.2853119074268799</v>
      </c>
      <c r="G12" s="7" t="s">
        <v>8313</v>
      </c>
      <c r="H12" s="7">
        <v>48.863593554040051</v>
      </c>
      <c r="I12" s="7">
        <v>6</v>
      </c>
      <c r="J12" s="7">
        <v>7.9396348098117878E-9</v>
      </c>
      <c r="K12" s="7">
        <v>8.5560437284790281E-3</v>
      </c>
      <c r="L12" s="7">
        <v>2.7026461938962784E-4</v>
      </c>
      <c r="M12" s="7" t="s">
        <v>8363</v>
      </c>
      <c r="N12" s="7">
        <v>7.030785049678618E-48</v>
      </c>
      <c r="O12" s="7">
        <v>40.019341161274482</v>
      </c>
      <c r="P12" s="7">
        <v>8.5213662463245726E-3</v>
      </c>
    </row>
    <row r="13" spans="1:16" x14ac:dyDescent="0.2">
      <c r="A13" s="7" t="s">
        <v>8365</v>
      </c>
      <c r="B13" s="1" t="s">
        <v>8359</v>
      </c>
      <c r="C13" s="1" t="s">
        <v>8324</v>
      </c>
      <c r="D13" s="7">
        <v>1.7208400797613901E-2</v>
      </c>
      <c r="E13" s="7">
        <v>1.4672473452930808E-2</v>
      </c>
      <c r="F13" s="7">
        <v>0.2853119074268799</v>
      </c>
      <c r="G13" s="7" t="s">
        <v>8315</v>
      </c>
      <c r="H13" s="7">
        <v>60.065927444684839</v>
      </c>
      <c r="I13" s="7">
        <v>7</v>
      </c>
      <c r="J13" s="7">
        <v>1.4644857191647536E-10</v>
      </c>
      <c r="K13" s="7">
        <v>8.5560437284790281E-3</v>
      </c>
      <c r="L13" s="7">
        <v>2.7026461938962784E-4</v>
      </c>
      <c r="M13" s="7" t="s">
        <v>8363</v>
      </c>
      <c r="N13" s="7">
        <v>7.030785049678618E-48</v>
      </c>
      <c r="O13" s="7">
        <v>40.019341161274482</v>
      </c>
      <c r="P13" s="7">
        <v>8.5213662463245726E-3</v>
      </c>
    </row>
    <row r="14" spans="1:16" x14ac:dyDescent="0.2">
      <c r="A14" s="7" t="s">
        <v>8365</v>
      </c>
      <c r="B14" s="1" t="s">
        <v>8359</v>
      </c>
      <c r="C14" s="1" t="s">
        <v>8330</v>
      </c>
      <c r="D14" s="7">
        <v>2.0713138038397157E-3</v>
      </c>
      <c r="E14" s="7">
        <v>5.7220657041489927E-3</v>
      </c>
      <c r="F14" s="7">
        <v>0.72976894538460135</v>
      </c>
      <c r="G14" s="7" t="s">
        <v>8313</v>
      </c>
      <c r="H14" s="7">
        <v>18.646515852352117</v>
      </c>
      <c r="I14" s="7">
        <v>6</v>
      </c>
      <c r="J14" s="7">
        <v>4.8041914524024881E-3</v>
      </c>
      <c r="K14" s="7">
        <v>8.5560437284790281E-3</v>
      </c>
      <c r="L14" s="7">
        <v>6.5010864662901367E-5</v>
      </c>
      <c r="M14" s="7" t="s">
        <v>8363</v>
      </c>
      <c r="N14" s="7">
        <v>1.6454242575315684E-59</v>
      </c>
      <c r="O14" s="7">
        <v>40.019341161274482</v>
      </c>
      <c r="P14" s="7">
        <v>8.5213662463245726E-3</v>
      </c>
    </row>
    <row r="15" spans="1:16" x14ac:dyDescent="0.2">
      <c r="A15" s="7" t="s">
        <v>8365</v>
      </c>
      <c r="B15" s="1" t="s">
        <v>8359</v>
      </c>
      <c r="C15" s="1" t="s">
        <v>8330</v>
      </c>
      <c r="D15" s="7">
        <v>2.0713138038397157E-3</v>
      </c>
      <c r="E15" s="7">
        <v>5.7220657041489927E-3</v>
      </c>
      <c r="F15" s="7">
        <v>0.72976894538460135</v>
      </c>
      <c r="G15" s="7" t="s">
        <v>8315</v>
      </c>
      <c r="H15" s="7">
        <v>19.053739099493928</v>
      </c>
      <c r="I15" s="7">
        <v>7</v>
      </c>
      <c r="J15" s="7">
        <v>8.0206538431412833E-3</v>
      </c>
      <c r="K15" s="7">
        <v>8.5560437284790281E-3</v>
      </c>
      <c r="L15" s="7">
        <v>6.5010864662901367E-5</v>
      </c>
      <c r="M15" s="7" t="s">
        <v>8363</v>
      </c>
      <c r="N15" s="7">
        <v>1.6454242575315684E-59</v>
      </c>
      <c r="O15" s="7">
        <v>40.019341161274482</v>
      </c>
      <c r="P15" s="7">
        <v>8.5213662463245726E-3</v>
      </c>
    </row>
    <row r="16" spans="1:16" x14ac:dyDescent="0.2">
      <c r="A16" s="7" t="s">
        <v>8365</v>
      </c>
      <c r="B16" s="1" t="s">
        <v>8358</v>
      </c>
      <c r="C16" s="1" t="s">
        <v>8312</v>
      </c>
      <c r="D16" s="7">
        <v>6.8923843937311272E-3</v>
      </c>
      <c r="E16" s="7">
        <v>1.1488576963644142E-2</v>
      </c>
      <c r="F16" s="7">
        <v>0.5908400668731173</v>
      </c>
      <c r="G16" s="7" t="s">
        <v>8313</v>
      </c>
      <c r="H16" s="7">
        <v>13.13560350290965</v>
      </c>
      <c r="I16" s="7">
        <v>3</v>
      </c>
      <c r="J16" s="7">
        <v>4.3523458561858267E-3</v>
      </c>
      <c r="K16" s="7">
        <v>1.0559168564044841E-3</v>
      </c>
      <c r="L16" s="7">
        <v>9.7326540128537311E-5</v>
      </c>
      <c r="M16" s="7" t="s">
        <v>8363</v>
      </c>
      <c r="N16" s="7">
        <v>3.9741096943056292E-13</v>
      </c>
      <c r="O16" s="7">
        <v>36.21150247293938</v>
      </c>
      <c r="P16" s="7">
        <v>1.0592429193366437E-3</v>
      </c>
    </row>
    <row r="17" spans="1:16" x14ac:dyDescent="0.2">
      <c r="A17" s="7" t="s">
        <v>8365</v>
      </c>
      <c r="B17" s="1" t="s">
        <v>8358</v>
      </c>
      <c r="C17" s="1" t="s">
        <v>8312</v>
      </c>
      <c r="D17" s="7">
        <v>6.8923843937311272E-3</v>
      </c>
      <c r="E17" s="7">
        <v>1.1488576963644142E-2</v>
      </c>
      <c r="F17" s="7">
        <v>0.5908400668731173</v>
      </c>
      <c r="G17" s="7" t="s">
        <v>8315</v>
      </c>
      <c r="H17" s="7">
        <v>14.711527544319752</v>
      </c>
      <c r="I17" s="7">
        <v>4</v>
      </c>
      <c r="J17" s="7">
        <v>5.3384912717493642E-3</v>
      </c>
      <c r="K17" s="7">
        <v>1.0559168564044841E-3</v>
      </c>
      <c r="L17" s="7">
        <v>9.7326540128537311E-5</v>
      </c>
      <c r="M17" s="7" t="s">
        <v>8363</v>
      </c>
      <c r="N17" s="7">
        <v>3.9741096943056292E-13</v>
      </c>
      <c r="O17" s="7">
        <v>36.21150247293938</v>
      </c>
      <c r="P17" s="7">
        <v>1.0592429193366437E-3</v>
      </c>
    </row>
    <row r="18" spans="1:16" x14ac:dyDescent="0.2">
      <c r="A18" s="7" t="s">
        <v>8365</v>
      </c>
      <c r="B18" s="1" t="s">
        <v>8358</v>
      </c>
      <c r="C18" s="1" t="s">
        <v>8324</v>
      </c>
      <c r="D18" s="7">
        <v>1.0888711178394494E-2</v>
      </c>
      <c r="E18" s="7">
        <v>5.7010718968357708E-3</v>
      </c>
      <c r="F18" s="7">
        <v>0.15213481966268624</v>
      </c>
      <c r="G18" s="7" t="s">
        <v>8313</v>
      </c>
      <c r="H18" s="7">
        <v>2.3002827815933173</v>
      </c>
      <c r="I18" s="7">
        <v>3</v>
      </c>
      <c r="J18" s="7">
        <v>0.51246673569525458</v>
      </c>
      <c r="K18" s="7">
        <v>1.0559168564044841E-3</v>
      </c>
      <c r="L18" s="7">
        <v>4.7720662522683149E-5</v>
      </c>
      <c r="M18" s="7" t="s">
        <v>8363</v>
      </c>
      <c r="N18" s="7">
        <v>1.2506218361190295E-16</v>
      </c>
      <c r="O18" s="7">
        <v>36.21150247293938</v>
      </c>
      <c r="P18" s="7">
        <v>1.0592429193366437E-3</v>
      </c>
    </row>
    <row r="19" spans="1:16" x14ac:dyDescent="0.2">
      <c r="A19" s="7" t="s">
        <v>8365</v>
      </c>
      <c r="B19" s="1" t="s">
        <v>8358</v>
      </c>
      <c r="C19" s="1" t="s">
        <v>8324</v>
      </c>
      <c r="D19" s="7">
        <v>1.0888711178394494E-2</v>
      </c>
      <c r="E19" s="7">
        <v>5.7010718968357708E-3</v>
      </c>
      <c r="F19" s="7">
        <v>0.15213481966268624</v>
      </c>
      <c r="G19" s="7" t="s">
        <v>8315</v>
      </c>
      <c r="H19" s="7">
        <v>5.948157551596263</v>
      </c>
      <c r="I19" s="7">
        <v>4</v>
      </c>
      <c r="J19" s="7">
        <v>0.2030534956947419</v>
      </c>
      <c r="K19" s="7">
        <v>1.0559168564044841E-3</v>
      </c>
      <c r="L19" s="7">
        <v>4.7720662522683149E-5</v>
      </c>
      <c r="M19" s="7" t="s">
        <v>8363</v>
      </c>
      <c r="N19" s="7">
        <v>1.2506218361190295E-16</v>
      </c>
      <c r="O19" s="7">
        <v>36.21150247293938</v>
      </c>
      <c r="P19" s="7">
        <v>1.0592429193366437E-3</v>
      </c>
    </row>
    <row r="20" spans="1:16" x14ac:dyDescent="0.2">
      <c r="A20" s="7" t="s">
        <v>8365</v>
      </c>
      <c r="B20" s="1" t="s">
        <v>8358</v>
      </c>
      <c r="C20" s="1" t="s">
        <v>8330</v>
      </c>
      <c r="D20" s="7">
        <v>5.3915394567052837E-3</v>
      </c>
      <c r="E20" s="7">
        <v>4.8371179961046624E-3</v>
      </c>
      <c r="F20" s="7">
        <v>0.32746470858976701</v>
      </c>
      <c r="G20" s="7" t="s">
        <v>8313</v>
      </c>
      <c r="H20" s="7">
        <v>6.4862507644082505</v>
      </c>
      <c r="I20" s="7">
        <v>4</v>
      </c>
      <c r="J20" s="7">
        <v>0.16565876049638734</v>
      </c>
      <c r="K20" s="7">
        <v>1.2919972452724643E-3</v>
      </c>
      <c r="L20" s="7">
        <v>3.570869595617041E-5</v>
      </c>
      <c r="M20" s="7" t="s">
        <v>8363</v>
      </c>
      <c r="N20" s="7">
        <v>2.8649633486150618E-23</v>
      </c>
      <c r="O20" s="7">
        <v>36.922345268736095</v>
      </c>
      <c r="P20" s="7">
        <v>1.295744163258127E-3</v>
      </c>
    </row>
    <row r="21" spans="1:16" x14ac:dyDescent="0.2">
      <c r="A21" s="7" t="s">
        <v>8365</v>
      </c>
      <c r="B21" s="1" t="s">
        <v>8358</v>
      </c>
      <c r="C21" s="1" t="s">
        <v>8330</v>
      </c>
      <c r="D21" s="7">
        <v>5.3915394567052837E-3</v>
      </c>
      <c r="E21" s="7">
        <v>4.8371179961046624E-3</v>
      </c>
      <c r="F21" s="7">
        <v>0.32746470858976701</v>
      </c>
      <c r="G21" s="7" t="s">
        <v>8315</v>
      </c>
      <c r="H21" s="7">
        <v>8.5008374340768782</v>
      </c>
      <c r="I21" s="7">
        <v>5</v>
      </c>
      <c r="J21" s="7">
        <v>0.13070842906066171</v>
      </c>
      <c r="K21" s="7">
        <v>1.2919972452724643E-3</v>
      </c>
      <c r="L21" s="7">
        <v>3.570869595617041E-5</v>
      </c>
      <c r="M21" s="7" t="s">
        <v>8363</v>
      </c>
      <c r="N21" s="7">
        <v>2.8649633486150618E-23</v>
      </c>
      <c r="O21" s="7">
        <v>36.922345268736095</v>
      </c>
      <c r="P21" s="7">
        <v>1.295744163258127E-3</v>
      </c>
    </row>
    <row r="22" spans="1:16" x14ac:dyDescent="0.2">
      <c r="A22" s="7" t="s">
        <v>8366</v>
      </c>
      <c r="B22" s="7" t="s">
        <v>8311</v>
      </c>
      <c r="C22" s="1" t="s">
        <v>8312</v>
      </c>
      <c r="D22" s="7">
        <v>-1.3129147777119463E-2</v>
      </c>
      <c r="E22" s="7">
        <v>1.3084055801852455E-2</v>
      </c>
      <c r="F22" s="7">
        <v>0.33720863469037521</v>
      </c>
      <c r="G22" s="7" t="s">
        <v>8313</v>
      </c>
      <c r="H22" s="7">
        <v>76.556939179448662</v>
      </c>
      <c r="I22" s="7">
        <v>11</v>
      </c>
      <c r="J22" s="7">
        <v>6.8079981370703865E-12</v>
      </c>
      <c r="K22" s="7">
        <v>1.339697257549804E-2</v>
      </c>
      <c r="L22" s="7">
        <v>5.1858120921928529E-4</v>
      </c>
      <c r="M22" s="7" t="s">
        <v>8363</v>
      </c>
      <c r="N22" s="7">
        <v>2.9086610665416905E-84</v>
      </c>
      <c r="O22" s="7">
        <v>50.452193705486671</v>
      </c>
      <c r="P22" s="7">
        <v>1.3400741445178329E-2</v>
      </c>
    </row>
    <row r="23" spans="1:16" x14ac:dyDescent="0.2">
      <c r="A23" s="7" t="s">
        <v>8366</v>
      </c>
      <c r="B23" s="7" t="s">
        <v>8311</v>
      </c>
      <c r="C23" s="1" t="s">
        <v>8312</v>
      </c>
      <c r="D23" s="7">
        <v>-1.3129147777119463E-2</v>
      </c>
      <c r="E23" s="7">
        <v>1.3084055801852455E-2</v>
      </c>
      <c r="F23" s="7">
        <v>0.33720863469037521</v>
      </c>
      <c r="G23" s="7" t="s">
        <v>8315</v>
      </c>
      <c r="H23" s="7">
        <v>83.564714581967621</v>
      </c>
      <c r="I23" s="7">
        <v>12</v>
      </c>
      <c r="J23" s="7">
        <v>8.5857381630799878E-13</v>
      </c>
      <c r="K23" s="7">
        <v>1.339697257549804E-2</v>
      </c>
      <c r="L23" s="7">
        <v>5.1858120921928529E-4</v>
      </c>
      <c r="M23" s="7" t="s">
        <v>8363</v>
      </c>
      <c r="N23" s="7">
        <v>2.9086610665416905E-84</v>
      </c>
      <c r="O23" s="7">
        <v>50.452193705486671</v>
      </c>
      <c r="P23" s="7">
        <v>1.3400741445178329E-2</v>
      </c>
    </row>
    <row r="24" spans="1:16" x14ac:dyDescent="0.2">
      <c r="A24" s="7" t="s">
        <v>8366</v>
      </c>
      <c r="B24" s="7" t="s">
        <v>8311</v>
      </c>
      <c r="C24" s="1" t="s">
        <v>8324</v>
      </c>
      <c r="D24" s="7">
        <v>3.7210172801827967E-3</v>
      </c>
      <c r="E24" s="7">
        <v>7.8643215855196194E-3</v>
      </c>
      <c r="F24" s="7">
        <v>0.64459553823675342</v>
      </c>
      <c r="G24" s="7" t="s">
        <v>8313</v>
      </c>
      <c r="H24" s="7">
        <v>117.45968276540144</v>
      </c>
      <c r="I24" s="7">
        <v>12</v>
      </c>
      <c r="J24" s="7">
        <v>1.9814692393906213E-19</v>
      </c>
      <c r="K24" s="7">
        <v>1.5800260750998701E-2</v>
      </c>
      <c r="L24" s="7">
        <v>6.1589764511192603E-4</v>
      </c>
      <c r="M24" s="7" t="s">
        <v>8363</v>
      </c>
      <c r="N24" s="7">
        <v>8.5199137970310407E-100</v>
      </c>
      <c r="O24" s="7">
        <v>52.158687264385804</v>
      </c>
      <c r="P24" s="7">
        <v>1.5795330329081106E-2</v>
      </c>
    </row>
    <row r="25" spans="1:16" x14ac:dyDescent="0.2">
      <c r="A25" s="7" t="s">
        <v>8366</v>
      </c>
      <c r="B25" s="7" t="s">
        <v>8311</v>
      </c>
      <c r="C25" s="1" t="s">
        <v>8324</v>
      </c>
      <c r="D25" s="7">
        <v>3.7210172801827967E-3</v>
      </c>
      <c r="E25" s="7">
        <v>7.8643215855196194E-3</v>
      </c>
      <c r="F25" s="7">
        <v>0.64459553823675342</v>
      </c>
      <c r="G25" s="7" t="s">
        <v>8315</v>
      </c>
      <c r="H25" s="7">
        <v>119.65101598653791</v>
      </c>
      <c r="I25" s="7">
        <v>13</v>
      </c>
      <c r="J25" s="7">
        <v>2.3597854718060761E-19</v>
      </c>
      <c r="K25" s="7">
        <v>1.5800260750998701E-2</v>
      </c>
      <c r="L25" s="7">
        <v>6.1589764511192603E-4</v>
      </c>
      <c r="M25" s="7" t="s">
        <v>8363</v>
      </c>
      <c r="N25" s="7">
        <v>8.5199137970310407E-100</v>
      </c>
      <c r="O25" s="7">
        <v>52.158687264385804</v>
      </c>
      <c r="P25" s="7">
        <v>1.5795330329081106E-2</v>
      </c>
    </row>
    <row r="26" spans="1:16" x14ac:dyDescent="0.2">
      <c r="A26" s="7" t="s">
        <v>8366</v>
      </c>
      <c r="B26" s="7" t="s">
        <v>8311</v>
      </c>
      <c r="C26" s="1" t="s">
        <v>8330</v>
      </c>
      <c r="D26" s="7">
        <v>4.2963083830699437E-4</v>
      </c>
      <c r="E26" s="7">
        <v>2.3328595173511485E-3</v>
      </c>
      <c r="F26" s="7">
        <v>0.85635072245176669</v>
      </c>
      <c r="G26" s="7" t="s">
        <v>8313</v>
      </c>
      <c r="H26" s="7">
        <v>29.06326712159191</v>
      </c>
      <c r="I26" s="7">
        <v>15</v>
      </c>
      <c r="J26" s="7">
        <v>1.5785506644022267E-2</v>
      </c>
      <c r="K26" s="7">
        <v>1.8488667171983955E-2</v>
      </c>
      <c r="L26" s="7">
        <v>1.9282101344912376E-4</v>
      </c>
      <c r="M26" s="7" t="s">
        <v>8363</v>
      </c>
      <c r="N26" s="7">
        <v>2.9050448684964892E-148</v>
      </c>
      <c r="O26" s="7">
        <v>54.473412205773116</v>
      </c>
      <c r="P26" s="7">
        <v>1.8507904589032901E-2</v>
      </c>
    </row>
    <row r="27" spans="1:16" x14ac:dyDescent="0.2">
      <c r="A27" s="7" t="s">
        <v>8366</v>
      </c>
      <c r="B27" s="7" t="s">
        <v>8311</v>
      </c>
      <c r="C27" s="1" t="s">
        <v>8330</v>
      </c>
      <c r="D27" s="7">
        <v>4.2963083830699437E-4</v>
      </c>
      <c r="E27" s="7">
        <v>2.3328595173511485E-3</v>
      </c>
      <c r="F27" s="7">
        <v>0.85635072245176669</v>
      </c>
      <c r="G27" s="7" t="s">
        <v>8315</v>
      </c>
      <c r="H27" s="7">
        <v>29.128982482091406</v>
      </c>
      <c r="I27" s="7">
        <v>16</v>
      </c>
      <c r="J27" s="7">
        <v>2.3080771771046941E-2</v>
      </c>
      <c r="K27" s="7">
        <v>1.8488667171983955E-2</v>
      </c>
      <c r="L27" s="7">
        <v>1.9282101344912376E-4</v>
      </c>
      <c r="M27" s="7" t="s">
        <v>8363</v>
      </c>
      <c r="N27" s="7">
        <v>2.9050448684964892E-148</v>
      </c>
      <c r="O27" s="7">
        <v>54.473412205773116</v>
      </c>
      <c r="P27" s="7">
        <v>1.8507904589032901E-2</v>
      </c>
    </row>
    <row r="28" spans="1:16" x14ac:dyDescent="0.2">
      <c r="A28" s="7" t="s">
        <v>8366</v>
      </c>
      <c r="B28" s="7" t="s">
        <v>8316</v>
      </c>
      <c r="C28" s="1" t="s">
        <v>8312</v>
      </c>
      <c r="D28" s="7">
        <v>3.8549086827037567E-2</v>
      </c>
      <c r="E28" s="7">
        <v>3.6807099926549833E-2</v>
      </c>
      <c r="F28" s="7">
        <v>0.48528606774250926</v>
      </c>
      <c r="G28" s="7" t="s">
        <v>8313</v>
      </c>
      <c r="H28" s="7">
        <v>2.541791382218308</v>
      </c>
      <c r="I28" s="7">
        <v>1</v>
      </c>
      <c r="J28" s="7">
        <v>0.11086893547490607</v>
      </c>
      <c r="K28" s="7">
        <v>6.3335221184449215E-4</v>
      </c>
      <c r="L28" s="7">
        <v>1.1629683533335462E-4</v>
      </c>
      <c r="M28" s="7" t="s">
        <v>8363</v>
      </c>
      <c r="N28" s="7">
        <v>4.0033020703564793E-6</v>
      </c>
      <c r="O28" s="7">
        <v>35.86708264344383</v>
      </c>
      <c r="P28" s="7">
        <v>6.2976412881939167E-4</v>
      </c>
    </row>
    <row r="29" spans="1:16" x14ac:dyDescent="0.2">
      <c r="A29" s="7" t="s">
        <v>8366</v>
      </c>
      <c r="B29" s="7" t="s">
        <v>8316</v>
      </c>
      <c r="C29" s="1" t="s">
        <v>8312</v>
      </c>
      <c r="D29" s="7">
        <v>3.8549086827037567E-2</v>
      </c>
      <c r="E29" s="7">
        <v>3.6807099926549833E-2</v>
      </c>
      <c r="F29" s="7">
        <v>0.48528606774250926</v>
      </c>
      <c r="G29" s="7" t="s">
        <v>8315</v>
      </c>
      <c r="H29" s="7">
        <v>5.3298692043596141</v>
      </c>
      <c r="I29" s="7">
        <v>2</v>
      </c>
      <c r="J29" s="7">
        <v>6.9603905328114044E-2</v>
      </c>
      <c r="K29" s="7">
        <v>6.3335221184449215E-4</v>
      </c>
      <c r="L29" s="7">
        <v>1.1629683533335462E-4</v>
      </c>
      <c r="M29" s="7" t="s">
        <v>8363</v>
      </c>
      <c r="N29" s="7">
        <v>4.0033020703564793E-6</v>
      </c>
      <c r="O29" s="7">
        <v>35.86708264344383</v>
      </c>
      <c r="P29" s="7">
        <v>6.2976412881939167E-4</v>
      </c>
    </row>
    <row r="30" spans="1:16" x14ac:dyDescent="0.2">
      <c r="A30" s="7" t="s">
        <v>8366</v>
      </c>
      <c r="B30" s="7" t="s">
        <v>8316</v>
      </c>
      <c r="C30" s="1" t="s">
        <v>8324</v>
      </c>
      <c r="D30" s="7">
        <v>4.3469298543466303E-2</v>
      </c>
      <c r="E30" s="7">
        <v>2.8166919705083771E-2</v>
      </c>
      <c r="F30" s="7">
        <v>0.36602374153688916</v>
      </c>
      <c r="G30" s="7" t="s">
        <v>8313</v>
      </c>
      <c r="H30" s="7">
        <v>1.6471603063096576</v>
      </c>
      <c r="I30" s="7">
        <v>1</v>
      </c>
      <c r="J30" s="7">
        <v>0.19934586965852363</v>
      </c>
      <c r="K30" s="7">
        <v>9.4245803320463541E-4</v>
      </c>
      <c r="L30" s="7">
        <v>1.3790260816695654E-4</v>
      </c>
      <c r="M30" s="7" t="s">
        <v>8363</v>
      </c>
      <c r="N30" s="7">
        <v>8.6122693504263447E-10</v>
      </c>
      <c r="O30" s="7">
        <v>40.281188928864474</v>
      </c>
      <c r="P30" s="7">
        <v>9.4273449555292441E-4</v>
      </c>
    </row>
    <row r="31" spans="1:16" x14ac:dyDescent="0.2">
      <c r="A31" s="7" t="s">
        <v>8366</v>
      </c>
      <c r="B31" s="7" t="s">
        <v>8316</v>
      </c>
      <c r="C31" s="1" t="s">
        <v>8324</v>
      </c>
      <c r="D31" s="7">
        <v>4.3469298543466303E-2</v>
      </c>
      <c r="E31" s="7">
        <v>2.8166919705083771E-2</v>
      </c>
      <c r="F31" s="7">
        <v>0.36602374153688916</v>
      </c>
      <c r="G31" s="7" t="s">
        <v>8315</v>
      </c>
      <c r="H31" s="7">
        <v>5.5701974557772402</v>
      </c>
      <c r="I31" s="7">
        <v>2</v>
      </c>
      <c r="J31" s="7">
        <v>6.1722994949165194E-2</v>
      </c>
      <c r="K31" s="7">
        <v>9.4245803320463541E-4</v>
      </c>
      <c r="L31" s="7">
        <v>1.3790260816695654E-4</v>
      </c>
      <c r="M31" s="7" t="s">
        <v>8363</v>
      </c>
      <c r="N31" s="7">
        <v>8.6122693504263447E-10</v>
      </c>
      <c r="O31" s="7">
        <v>40.281188928864474</v>
      </c>
      <c r="P31" s="7">
        <v>9.4273449555292441E-4</v>
      </c>
    </row>
    <row r="32" spans="1:16" x14ac:dyDescent="0.2">
      <c r="A32" s="7" t="s">
        <v>8366</v>
      </c>
      <c r="B32" s="7" t="s">
        <v>8316</v>
      </c>
      <c r="C32" s="1" t="s">
        <v>8330</v>
      </c>
      <c r="D32" s="7">
        <v>-2.5802829092048613E-3</v>
      </c>
      <c r="E32" s="7">
        <v>1.6747691756712514E-2</v>
      </c>
      <c r="F32" s="7">
        <v>0.88733702314820229</v>
      </c>
      <c r="G32" s="7" t="s">
        <v>8313</v>
      </c>
      <c r="H32" s="7">
        <v>26.427682584623824</v>
      </c>
      <c r="I32" s="7">
        <v>3</v>
      </c>
      <c r="J32" s="7">
        <v>7.759960515376376E-6</v>
      </c>
      <c r="K32" s="7">
        <v>1.1842515403253501E-3</v>
      </c>
      <c r="L32" s="7">
        <v>1.5010125108943031E-4</v>
      </c>
      <c r="M32" s="7" t="s">
        <v>8363</v>
      </c>
      <c r="N32" s="7">
        <v>1.9969838936498277E-13</v>
      </c>
      <c r="O32" s="7">
        <v>40.489133586590015</v>
      </c>
      <c r="P32" s="7">
        <v>1.1842221217834531E-3</v>
      </c>
    </row>
    <row r="33" spans="1:16" x14ac:dyDescent="0.2">
      <c r="A33" s="7" t="s">
        <v>8366</v>
      </c>
      <c r="B33" s="7" t="s">
        <v>8316</v>
      </c>
      <c r="C33" s="1" t="s">
        <v>8330</v>
      </c>
      <c r="D33" s="7">
        <v>-2.5802829092048613E-3</v>
      </c>
      <c r="E33" s="7">
        <v>1.6747691756712514E-2</v>
      </c>
      <c r="F33" s="7">
        <v>0.88733702314820229</v>
      </c>
      <c r="G33" s="7" t="s">
        <v>8315</v>
      </c>
      <c r="H33" s="7">
        <v>26.636786690613931</v>
      </c>
      <c r="I33" s="7">
        <v>4</v>
      </c>
      <c r="J33" s="7">
        <v>2.3539083594018754E-5</v>
      </c>
      <c r="K33" s="7">
        <v>1.1842515403253501E-3</v>
      </c>
      <c r="L33" s="7">
        <v>1.5010125108943031E-4</v>
      </c>
      <c r="M33" s="7" t="s">
        <v>8363</v>
      </c>
      <c r="N33" s="7">
        <v>1.9969838936498277E-13</v>
      </c>
      <c r="O33" s="7">
        <v>40.489133586590015</v>
      </c>
      <c r="P33" s="7">
        <v>1.1842221217834531E-3</v>
      </c>
    </row>
    <row r="34" spans="1:16" x14ac:dyDescent="0.2">
      <c r="A34" s="7" t="s">
        <v>8366</v>
      </c>
      <c r="B34" s="7" t="s">
        <v>8317</v>
      </c>
      <c r="C34" s="1" t="s">
        <v>8312</v>
      </c>
      <c r="D34" s="7">
        <v>2.3134670264020538E-2</v>
      </c>
      <c r="E34" s="7">
        <v>3.4272822743948571E-2</v>
      </c>
      <c r="F34" s="7">
        <v>0.56924470716566333</v>
      </c>
      <c r="G34" s="7" t="s">
        <v>8313</v>
      </c>
      <c r="H34" s="7">
        <v>35.375338883530091</v>
      </c>
      <c r="I34" s="7">
        <v>2</v>
      </c>
      <c r="J34" s="7">
        <v>2.0813387202519083E-8</v>
      </c>
      <c r="K34" s="7">
        <v>4.445532763553018E-4</v>
      </c>
      <c r="L34" s="7">
        <v>2.6239480284318163E-4</v>
      </c>
      <c r="M34" s="7" t="s">
        <v>8363</v>
      </c>
      <c r="N34" s="7">
        <v>5.9361365665815014E-2</v>
      </c>
      <c r="O34" s="7">
        <v>39.148847600780378</v>
      </c>
      <c r="P34" s="7">
        <v>4.4467418125546695E-4</v>
      </c>
    </row>
    <row r="35" spans="1:16" x14ac:dyDescent="0.2">
      <c r="A35" s="7" t="s">
        <v>8366</v>
      </c>
      <c r="B35" s="7" t="s">
        <v>8317</v>
      </c>
      <c r="C35" s="1" t="s">
        <v>8312</v>
      </c>
      <c r="D35" s="7">
        <v>2.3134670264020538E-2</v>
      </c>
      <c r="E35" s="7">
        <v>3.4272822743948571E-2</v>
      </c>
      <c r="F35" s="7">
        <v>0.56924470716566333</v>
      </c>
      <c r="G35" s="7" t="s">
        <v>8315</v>
      </c>
      <c r="H35" s="7">
        <v>43.434642023199814</v>
      </c>
      <c r="I35" s="7">
        <v>3</v>
      </c>
      <c r="J35" s="7">
        <v>1.9898478319857907E-9</v>
      </c>
      <c r="K35" s="7">
        <v>4.445532763553018E-4</v>
      </c>
      <c r="L35" s="7">
        <v>2.6239480284318163E-4</v>
      </c>
      <c r="M35" s="7" t="s">
        <v>8363</v>
      </c>
      <c r="N35" s="7">
        <v>5.9361365665815014E-2</v>
      </c>
      <c r="O35" s="7">
        <v>39.148847600780378</v>
      </c>
      <c r="P35" s="7">
        <v>4.4467418125546695E-4</v>
      </c>
    </row>
    <row r="36" spans="1:16" x14ac:dyDescent="0.2">
      <c r="A36" s="7" t="s">
        <v>8366</v>
      </c>
      <c r="B36" s="7" t="s">
        <v>8317</v>
      </c>
      <c r="C36" s="1" t="s">
        <v>8324</v>
      </c>
      <c r="D36" s="7">
        <v>2.1152855955242831E-2</v>
      </c>
      <c r="E36" s="7">
        <v>4.3949467901666664E-2</v>
      </c>
      <c r="F36" s="7">
        <v>0.71442791492785207</v>
      </c>
      <c r="G36" s="7" t="s">
        <v>8313</v>
      </c>
      <c r="H36" s="7">
        <v>28.859608243298091</v>
      </c>
      <c r="I36" s="7">
        <v>1</v>
      </c>
      <c r="J36" s="7">
        <v>7.7818906600054743E-8</v>
      </c>
      <c r="K36" s="7">
        <v>4.3994782363250074E-4</v>
      </c>
      <c r="L36" s="7">
        <v>2.3930532631391267E-4</v>
      </c>
      <c r="M36" s="7" t="s">
        <v>8363</v>
      </c>
      <c r="N36" s="7">
        <v>3.1361568312518656E-2</v>
      </c>
      <c r="O36" s="7">
        <v>38.590469477393263</v>
      </c>
      <c r="P36" s="7">
        <v>4.3833459495383036E-4</v>
      </c>
    </row>
    <row r="37" spans="1:16" x14ac:dyDescent="0.2">
      <c r="A37" s="7" t="s">
        <v>8366</v>
      </c>
      <c r="B37" s="7" t="s">
        <v>8317</v>
      </c>
      <c r="C37" s="1" t="s">
        <v>8324</v>
      </c>
      <c r="D37" s="7">
        <v>2.1152855955242831E-2</v>
      </c>
      <c r="E37" s="7">
        <v>4.3949467901666664E-2</v>
      </c>
      <c r="F37" s="7">
        <v>0.71442791492785207</v>
      </c>
      <c r="G37" s="7" t="s">
        <v>8315</v>
      </c>
      <c r="H37" s="7">
        <v>35.544913042432988</v>
      </c>
      <c r="I37" s="7">
        <v>2</v>
      </c>
      <c r="J37" s="7">
        <v>1.9121422735930264E-8</v>
      </c>
      <c r="K37" s="7">
        <v>4.3994782363250074E-4</v>
      </c>
      <c r="L37" s="7">
        <v>2.3930532631391267E-4</v>
      </c>
      <c r="M37" s="7" t="s">
        <v>8363</v>
      </c>
      <c r="N37" s="7">
        <v>3.1361568312518656E-2</v>
      </c>
      <c r="O37" s="7">
        <v>38.590469477393263</v>
      </c>
      <c r="P37" s="7">
        <v>4.3833459495383036E-4</v>
      </c>
    </row>
    <row r="38" spans="1:16" x14ac:dyDescent="0.2">
      <c r="A38" s="7" t="s">
        <v>8366</v>
      </c>
      <c r="B38" s="7" t="s">
        <v>8317</v>
      </c>
      <c r="C38" s="1" t="s">
        <v>8330</v>
      </c>
      <c r="D38" s="7">
        <v>1.4510713081001827E-2</v>
      </c>
      <c r="E38" s="7">
        <v>5.9071407640721024E-3</v>
      </c>
      <c r="F38" s="7">
        <v>0.13335961035027533</v>
      </c>
      <c r="G38" s="7" t="s">
        <v>8313</v>
      </c>
      <c r="H38" s="7">
        <v>0.37485479514299924</v>
      </c>
      <c r="I38" s="7">
        <v>2</v>
      </c>
      <c r="J38" s="7">
        <v>0.82908930989268359</v>
      </c>
      <c r="K38" s="7">
        <v>5.7923078827871457E-4</v>
      </c>
      <c r="L38" s="7">
        <v>3.2721481388398918E-5</v>
      </c>
      <c r="M38" s="7" t="s">
        <v>8363</v>
      </c>
      <c r="N38" s="7">
        <v>1.0286109515931928E-13</v>
      </c>
      <c r="O38" s="7">
        <v>40.772533508846706</v>
      </c>
      <c r="P38" s="7">
        <v>5.7882007880380806E-4</v>
      </c>
    </row>
    <row r="39" spans="1:16" x14ac:dyDescent="0.2">
      <c r="A39" s="7" t="s">
        <v>8366</v>
      </c>
      <c r="B39" s="7" t="s">
        <v>8317</v>
      </c>
      <c r="C39" s="1" t="s">
        <v>8330</v>
      </c>
      <c r="D39" s="7">
        <v>1.4510713081001827E-2</v>
      </c>
      <c r="E39" s="7">
        <v>5.9071407640721024E-3</v>
      </c>
      <c r="F39" s="7">
        <v>0.13335961035027533</v>
      </c>
      <c r="G39" s="7" t="s">
        <v>8315</v>
      </c>
      <c r="H39" s="7">
        <v>6.4090988312357187</v>
      </c>
      <c r="I39" s="7">
        <v>3</v>
      </c>
      <c r="J39" s="7">
        <v>9.3317187730656836E-2</v>
      </c>
      <c r="K39" s="7">
        <v>5.7923078827871457E-4</v>
      </c>
      <c r="L39" s="7">
        <v>3.2721481388398918E-5</v>
      </c>
      <c r="M39" s="7" t="s">
        <v>8363</v>
      </c>
      <c r="N39" s="7">
        <v>1.0286109515931928E-13</v>
      </c>
      <c r="O39" s="7">
        <v>40.772533508846706</v>
      </c>
      <c r="P39" s="7">
        <v>5.7882007880380806E-4</v>
      </c>
    </row>
    <row r="40" spans="1:16" x14ac:dyDescent="0.2">
      <c r="A40" s="7" t="s">
        <v>8366</v>
      </c>
      <c r="B40" s="7" t="s">
        <v>8448</v>
      </c>
      <c r="C40" s="1" t="s">
        <v>8312</v>
      </c>
      <c r="D40" s="7" t="s">
        <v>13212</v>
      </c>
      <c r="E40" s="7" t="s">
        <v>13212</v>
      </c>
      <c r="F40" s="7" t="s">
        <v>13212</v>
      </c>
      <c r="G40" s="7" t="s">
        <v>8315</v>
      </c>
      <c r="H40" s="7">
        <v>0.21192622052413604</v>
      </c>
      <c r="I40" s="7">
        <v>1</v>
      </c>
      <c r="J40" s="7">
        <v>0.64526182322536463</v>
      </c>
      <c r="K40" s="7">
        <v>3.9540242060172506E-3</v>
      </c>
      <c r="L40" s="7">
        <v>3.9103986658974854E-5</v>
      </c>
      <c r="M40" s="7" t="s">
        <v>8363</v>
      </c>
      <c r="N40" s="7">
        <v>8.612285809999526E-15</v>
      </c>
      <c r="O40" s="7">
        <v>26.617933713964245</v>
      </c>
      <c r="P40" s="7">
        <v>3.9416741897506449E-3</v>
      </c>
    </row>
    <row r="41" spans="1:16" x14ac:dyDescent="0.2">
      <c r="A41" s="7" t="s">
        <v>8366</v>
      </c>
      <c r="B41" s="7" t="s">
        <v>8448</v>
      </c>
      <c r="C41" s="1" t="s">
        <v>8324</v>
      </c>
      <c r="D41" s="7" t="s">
        <v>13212</v>
      </c>
      <c r="E41" s="7" t="s">
        <v>13212</v>
      </c>
      <c r="F41" s="7" t="s">
        <v>13212</v>
      </c>
      <c r="G41" s="7" t="s">
        <v>8315</v>
      </c>
      <c r="H41" s="7">
        <v>0.11461452409830054</v>
      </c>
      <c r="I41" s="7">
        <v>1</v>
      </c>
      <c r="J41" s="7">
        <v>0.7349505109038833</v>
      </c>
      <c r="K41" s="7">
        <v>3.9540242060172506E-3</v>
      </c>
      <c r="L41" s="7">
        <v>4.1143353987723549E-5</v>
      </c>
      <c r="M41" s="7" t="s">
        <v>8363</v>
      </c>
      <c r="N41" s="7">
        <v>9.2803452697420664E-15</v>
      </c>
      <c r="O41" s="7">
        <v>26.617933713964245</v>
      </c>
      <c r="P41" s="7">
        <v>3.9416741897506449E-3</v>
      </c>
    </row>
    <row r="42" spans="1:16" x14ac:dyDescent="0.2">
      <c r="A42" s="7" t="s">
        <v>8366</v>
      </c>
      <c r="B42" s="7" t="s">
        <v>8448</v>
      </c>
      <c r="C42" s="1" t="s">
        <v>8330</v>
      </c>
      <c r="D42" s="7" t="s">
        <v>13212</v>
      </c>
      <c r="E42" s="7" t="s">
        <v>13212</v>
      </c>
      <c r="F42" s="7" t="s">
        <v>13212</v>
      </c>
      <c r="G42" s="7" t="s">
        <v>8315</v>
      </c>
      <c r="H42" s="7">
        <v>2.4147007903323998</v>
      </c>
      <c r="I42" s="7">
        <v>1</v>
      </c>
      <c r="J42" s="7">
        <v>0.1202009347832376</v>
      </c>
      <c r="K42" s="7">
        <v>3.9540242060172506E-3</v>
      </c>
      <c r="L42" s="7">
        <v>1.6405894455412121E-5</v>
      </c>
      <c r="M42" s="7" t="s">
        <v>8363</v>
      </c>
      <c r="N42" s="7">
        <v>5.1637144076187218E-16</v>
      </c>
      <c r="O42" s="7">
        <v>26.617933713964245</v>
      </c>
      <c r="P42" s="7">
        <v>3.9416741897506449E-3</v>
      </c>
    </row>
  </sheetData>
  <phoneticPr fontId="1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B80392-3A92-4B8C-8137-188C4600BB82}">
  <dimension ref="A1:J52"/>
  <sheetViews>
    <sheetView workbookViewId="0">
      <selection activeCell="D14" sqref="D14"/>
    </sheetView>
  </sheetViews>
  <sheetFormatPr defaultRowHeight="14.25" x14ac:dyDescent="0.2"/>
  <sheetData>
    <row r="1" spans="1:10" x14ac:dyDescent="0.2">
      <c r="A1" s="2" t="s">
        <v>13296</v>
      </c>
    </row>
    <row r="3" spans="1:10" x14ac:dyDescent="0.2">
      <c r="A3" s="3" t="s">
        <v>8367</v>
      </c>
      <c r="B3" s="3" t="s">
        <v>8326</v>
      </c>
      <c r="C3" s="3" t="s">
        <v>8327</v>
      </c>
      <c r="D3" s="3" t="s">
        <v>8350</v>
      </c>
      <c r="E3" s="3" t="s">
        <v>8351</v>
      </c>
      <c r="F3" s="3" t="s">
        <v>8331</v>
      </c>
      <c r="G3" s="3" t="s">
        <v>8352</v>
      </c>
      <c r="H3" s="3" t="s">
        <v>8353</v>
      </c>
      <c r="I3" s="3" t="s">
        <v>8333</v>
      </c>
      <c r="J3" s="3" t="s">
        <v>8334</v>
      </c>
    </row>
    <row r="4" spans="1:10" x14ac:dyDescent="0.2">
      <c r="A4" s="7" t="s">
        <v>8365</v>
      </c>
      <c r="B4" s="1" t="s">
        <v>8357</v>
      </c>
      <c r="C4" s="1" t="s">
        <v>8312</v>
      </c>
      <c r="D4" s="1" t="s">
        <v>8347</v>
      </c>
      <c r="E4" s="17">
        <v>-7.9426367609270368E-2</v>
      </c>
      <c r="F4" s="17">
        <v>2.2483049566728409E-2</v>
      </c>
      <c r="G4" s="17">
        <v>-3.5327221680287382</v>
      </c>
      <c r="H4" s="18">
        <v>1.353756122326136E-3</v>
      </c>
      <c r="I4" s="17">
        <v>-0.12349314476005804</v>
      </c>
      <c r="J4" s="17">
        <v>-3.5359590458482686E-2</v>
      </c>
    </row>
    <row r="5" spans="1:10" x14ac:dyDescent="0.2">
      <c r="A5" s="7" t="s">
        <v>8365</v>
      </c>
      <c r="B5" s="1" t="s">
        <v>8357</v>
      </c>
      <c r="C5" s="1" t="s">
        <v>8312</v>
      </c>
      <c r="D5" s="1" t="s">
        <v>8348</v>
      </c>
      <c r="E5" s="17">
        <v>-0.11426670307454581</v>
      </c>
      <c r="F5" s="17">
        <v>1.3380800776412495E-2</v>
      </c>
      <c r="G5" s="17">
        <v>-8.5396012528617646</v>
      </c>
      <c r="H5" s="18">
        <v>1.3747410102078184E-8</v>
      </c>
      <c r="I5" s="17">
        <v>-0.1404930725963143</v>
      </c>
      <c r="J5" s="17">
        <v>-8.8040333552777322E-2</v>
      </c>
    </row>
    <row r="6" spans="1:10" x14ac:dyDescent="0.2">
      <c r="A6" s="7" t="s">
        <v>8365</v>
      </c>
      <c r="B6" s="1" t="s">
        <v>8357</v>
      </c>
      <c r="C6" s="1" t="s">
        <v>8324</v>
      </c>
      <c r="D6" s="1" t="s">
        <v>8347</v>
      </c>
      <c r="E6" s="17">
        <v>-5.9732563971380402E-2</v>
      </c>
      <c r="F6" s="17">
        <v>2.1810286885543987E-2</v>
      </c>
      <c r="G6" s="17">
        <v>-2.7387335290381518</v>
      </c>
      <c r="H6" s="18">
        <v>9.9938176002467103E-3</v>
      </c>
      <c r="I6" s="17">
        <v>-0.10248072626704662</v>
      </c>
      <c r="J6" s="17">
        <v>-1.6984401675714189E-2</v>
      </c>
    </row>
    <row r="7" spans="1:10" x14ac:dyDescent="0.2">
      <c r="A7" s="7" t="s">
        <v>8365</v>
      </c>
      <c r="B7" s="1" t="s">
        <v>8357</v>
      </c>
      <c r="C7" s="1" t="s">
        <v>8324</v>
      </c>
      <c r="D7" s="1" t="s">
        <v>8348</v>
      </c>
      <c r="E7" s="17">
        <v>-8.3056924798875192E-2</v>
      </c>
      <c r="F7" s="17">
        <v>1.6280912182177195E-2</v>
      </c>
      <c r="G7" s="17">
        <v>-5.1014908666971417</v>
      </c>
      <c r="H7" s="18">
        <v>2.5714453372018148E-5</v>
      </c>
      <c r="I7" s="17">
        <v>-0.11496751267594249</v>
      </c>
      <c r="J7" s="17">
        <v>-5.1146336921807888E-2</v>
      </c>
    </row>
    <row r="8" spans="1:10" x14ac:dyDescent="0.2">
      <c r="A8" s="7" t="s">
        <v>8365</v>
      </c>
      <c r="B8" s="1" t="s">
        <v>8357</v>
      </c>
      <c r="C8" s="1" t="s">
        <v>8330</v>
      </c>
      <c r="D8" s="1" t="s">
        <v>8347</v>
      </c>
      <c r="E8" s="17">
        <v>-2.7961183127975325E-2</v>
      </c>
      <c r="F8" s="17">
        <v>8.6906591543210992E-3</v>
      </c>
      <c r="G8" s="17">
        <v>-3.2173834724691384</v>
      </c>
      <c r="H8" s="18">
        <v>3.024913090864462E-3</v>
      </c>
      <c r="I8" s="17">
        <v>-4.4994875070444681E-2</v>
      </c>
      <c r="J8" s="17">
        <v>-1.0927491185505973E-2</v>
      </c>
    </row>
    <row r="9" spans="1:10" x14ac:dyDescent="0.2">
      <c r="A9" s="7" t="s">
        <v>8365</v>
      </c>
      <c r="B9" s="1" t="s">
        <v>8357</v>
      </c>
      <c r="C9" s="1" t="s">
        <v>8330</v>
      </c>
      <c r="D9" s="1" t="s">
        <v>8348</v>
      </c>
      <c r="E9" s="17">
        <v>-3.1980580517093106E-2</v>
      </c>
      <c r="F9" s="17">
        <v>7.6816026685632257E-3</v>
      </c>
      <c r="G9" s="17">
        <v>-4.1632692937859002</v>
      </c>
      <c r="H9" s="18">
        <v>2.4334607265633104E-4</v>
      </c>
      <c r="I9" s="17">
        <v>-4.7036521747477029E-2</v>
      </c>
      <c r="J9" s="17">
        <v>-1.6924639286709182E-2</v>
      </c>
    </row>
    <row r="10" spans="1:10" x14ac:dyDescent="0.2">
      <c r="A10" s="7" t="s">
        <v>8365</v>
      </c>
      <c r="B10" s="1" t="s">
        <v>8359</v>
      </c>
      <c r="C10" s="1" t="s">
        <v>8312</v>
      </c>
      <c r="D10" s="1" t="s">
        <v>8347</v>
      </c>
      <c r="E10" s="17">
        <v>-0.1584294301810337</v>
      </c>
      <c r="F10" s="17">
        <v>9.4113460153265258E-2</v>
      </c>
      <c r="G10" s="17">
        <v>-1.6833875826372642</v>
      </c>
      <c r="H10" s="18">
        <v>0.16758753784888078</v>
      </c>
      <c r="I10" s="17">
        <v>-0.3428918120814336</v>
      </c>
      <c r="J10" s="17">
        <v>2.6032951719366204E-2</v>
      </c>
    </row>
    <row r="11" spans="1:10" x14ac:dyDescent="0.2">
      <c r="A11" s="7" t="s">
        <v>8365</v>
      </c>
      <c r="B11" s="1" t="s">
        <v>8359</v>
      </c>
      <c r="C11" s="1" t="s">
        <v>8312</v>
      </c>
      <c r="D11" s="1" t="s">
        <v>8348</v>
      </c>
      <c r="E11" s="17">
        <v>-0.15674877639593188</v>
      </c>
      <c r="F11" s="17">
        <v>4.2479696846839936E-2</v>
      </c>
      <c r="G11" s="17">
        <v>-3.6899692801737216</v>
      </c>
      <c r="H11" s="18">
        <v>6.6230654667142091E-2</v>
      </c>
      <c r="I11" s="17">
        <v>-0.24000898221573813</v>
      </c>
      <c r="J11" s="17">
        <v>-7.3488570576125609E-2</v>
      </c>
    </row>
    <row r="12" spans="1:10" x14ac:dyDescent="0.2">
      <c r="A12" s="7" t="s">
        <v>8365</v>
      </c>
      <c r="B12" s="1" t="s">
        <v>8359</v>
      </c>
      <c r="C12" s="1" t="s">
        <v>8324</v>
      </c>
      <c r="D12" s="1" t="s">
        <v>8347</v>
      </c>
      <c r="E12" s="17">
        <v>-0.131290256703223</v>
      </c>
      <c r="F12" s="17">
        <v>6.0826949768941471E-2</v>
      </c>
      <c r="G12" s="17">
        <v>-2.1584224953239466</v>
      </c>
      <c r="H12" s="18">
        <v>9.7060536621846216E-2</v>
      </c>
      <c r="I12" s="17">
        <v>-0.2505110782503483</v>
      </c>
      <c r="J12" s="17">
        <v>-1.2069435156097721E-2</v>
      </c>
    </row>
    <row r="13" spans="1:10" x14ac:dyDescent="0.2">
      <c r="A13" s="7" t="s">
        <v>8365</v>
      </c>
      <c r="B13" s="1" t="s">
        <v>8359</v>
      </c>
      <c r="C13" s="1" t="s">
        <v>8324</v>
      </c>
      <c r="D13" s="1" t="s">
        <v>8348</v>
      </c>
      <c r="E13" s="17" t="s">
        <v>8413</v>
      </c>
      <c r="F13" s="17" t="s">
        <v>8413</v>
      </c>
      <c r="G13" s="17" t="s">
        <v>8413</v>
      </c>
      <c r="H13" s="18" t="s">
        <v>8413</v>
      </c>
      <c r="I13" s="17" t="s">
        <v>8413</v>
      </c>
      <c r="J13" s="17" t="s">
        <v>8413</v>
      </c>
    </row>
    <row r="14" spans="1:10" x14ac:dyDescent="0.2">
      <c r="A14" s="7" t="s">
        <v>8365</v>
      </c>
      <c r="B14" s="1" t="s">
        <v>8359</v>
      </c>
      <c r="C14" s="1" t="s">
        <v>8330</v>
      </c>
      <c r="D14" s="1" t="s">
        <v>8347</v>
      </c>
      <c r="E14" s="17">
        <v>-5.0492041454111285E-2</v>
      </c>
      <c r="F14" s="17">
        <v>4.1944512934873758E-2</v>
      </c>
      <c r="G14" s="17">
        <v>-1.2037818041303536</v>
      </c>
      <c r="H14" s="18">
        <v>0.28255015492908037</v>
      </c>
      <c r="I14" s="17">
        <v>-0.13270328680646384</v>
      </c>
      <c r="J14" s="17">
        <v>3.1719203898241281E-2</v>
      </c>
    </row>
    <row r="15" spans="1:10" x14ac:dyDescent="0.2">
      <c r="A15" s="7" t="s">
        <v>8365</v>
      </c>
      <c r="B15" s="1" t="s">
        <v>8359</v>
      </c>
      <c r="C15" s="1" t="s">
        <v>8330</v>
      </c>
      <c r="D15" s="1" t="s">
        <v>8348</v>
      </c>
      <c r="E15" s="17" t="s">
        <v>8413</v>
      </c>
      <c r="F15" s="17" t="s">
        <v>8413</v>
      </c>
      <c r="G15" s="17" t="s">
        <v>8413</v>
      </c>
      <c r="H15" s="18" t="s">
        <v>8413</v>
      </c>
      <c r="I15" s="17" t="s">
        <v>8413</v>
      </c>
      <c r="J15" s="17" t="s">
        <v>8413</v>
      </c>
    </row>
    <row r="16" spans="1:10" x14ac:dyDescent="0.2">
      <c r="A16" s="7" t="s">
        <v>8365</v>
      </c>
      <c r="B16" s="1" t="s">
        <v>8358</v>
      </c>
      <c r="C16" s="1" t="s">
        <v>8312</v>
      </c>
      <c r="D16" s="1" t="s">
        <v>8347</v>
      </c>
      <c r="E16" s="17">
        <v>-5.5531874572644871E-2</v>
      </c>
      <c r="F16" s="17">
        <v>3.9193106777874104E-2</v>
      </c>
      <c r="G16" s="17">
        <v>-1.4168786079493596</v>
      </c>
      <c r="H16" s="18">
        <v>0.19945038659121891</v>
      </c>
      <c r="I16" s="17">
        <v>-0.13235036385727811</v>
      </c>
      <c r="J16" s="17">
        <v>2.1286614711988366E-2</v>
      </c>
    </row>
    <row r="17" spans="1:10" x14ac:dyDescent="0.2">
      <c r="A17" s="7" t="s">
        <v>8365</v>
      </c>
      <c r="B17" s="1" t="s">
        <v>8358</v>
      </c>
      <c r="C17" s="1" t="s">
        <v>8312</v>
      </c>
      <c r="D17" s="1" t="s">
        <v>8348</v>
      </c>
      <c r="E17" s="17">
        <v>-6.4885505090283901E-2</v>
      </c>
      <c r="F17" s="17">
        <v>3.0429226976354286E-2</v>
      </c>
      <c r="G17" s="17">
        <v>-2.1323415524391942</v>
      </c>
      <c r="H17" s="18">
        <v>8.6148348826235399E-2</v>
      </c>
      <c r="I17" s="17">
        <v>-0.1245267899639383</v>
      </c>
      <c r="J17" s="17">
        <v>-5.2442202166294999E-3</v>
      </c>
    </row>
    <row r="18" spans="1:10" x14ac:dyDescent="0.2">
      <c r="A18" s="7" t="s">
        <v>8365</v>
      </c>
      <c r="B18" s="1" t="s">
        <v>8358</v>
      </c>
      <c r="C18" s="1" t="s">
        <v>8324</v>
      </c>
      <c r="D18" s="1" t="s">
        <v>8347</v>
      </c>
      <c r="E18" s="17">
        <v>-5.8186521240956378E-2</v>
      </c>
      <c r="F18" s="17">
        <v>4.4547540047154895E-2</v>
      </c>
      <c r="G18" s="17">
        <v>-1.3061668765405277</v>
      </c>
      <c r="H18" s="18">
        <v>0.22779777370061344</v>
      </c>
      <c r="I18" s="17">
        <v>-0.14549969973337998</v>
      </c>
      <c r="J18" s="17">
        <v>2.9126657251467215E-2</v>
      </c>
    </row>
    <row r="19" spans="1:10" x14ac:dyDescent="0.2">
      <c r="A19" s="7" t="s">
        <v>8365</v>
      </c>
      <c r="B19" s="1" t="s">
        <v>8358</v>
      </c>
      <c r="C19" s="1" t="s">
        <v>8324</v>
      </c>
      <c r="D19" s="1" t="s">
        <v>8348</v>
      </c>
      <c r="E19" s="17">
        <v>-6.9008806102980089E-2</v>
      </c>
      <c r="F19" s="17">
        <v>3.387771233528622E-2</v>
      </c>
      <c r="G19" s="17">
        <v>-2.0369972275578405</v>
      </c>
      <c r="H19" s="18">
        <v>0.11132303017916825</v>
      </c>
      <c r="I19" s="17">
        <v>-0.13540912228014107</v>
      </c>
      <c r="J19" s="17">
        <v>-2.6084899258190936E-3</v>
      </c>
    </row>
    <row r="20" spans="1:10" x14ac:dyDescent="0.2">
      <c r="A20" s="7" t="s">
        <v>8365</v>
      </c>
      <c r="B20" s="1" t="s">
        <v>8358</v>
      </c>
      <c r="C20" s="1" t="s">
        <v>8330</v>
      </c>
      <c r="D20" s="1" t="s">
        <v>8347</v>
      </c>
      <c r="E20" s="17">
        <v>-1.029932809655469E-2</v>
      </c>
      <c r="F20" s="17">
        <v>1.7775412322633192E-2</v>
      </c>
      <c r="G20" s="17">
        <v>-0.57941430047395837</v>
      </c>
      <c r="H20" s="18">
        <v>0.57825642169349312</v>
      </c>
      <c r="I20" s="17">
        <v>-4.5139136248915745E-2</v>
      </c>
      <c r="J20" s="17">
        <v>2.4540480055806363E-2</v>
      </c>
    </row>
    <row r="21" spans="1:10" x14ac:dyDescent="0.2">
      <c r="A21" s="7" t="s">
        <v>8365</v>
      </c>
      <c r="B21" s="1" t="s">
        <v>8358</v>
      </c>
      <c r="C21" s="1" t="s">
        <v>8330</v>
      </c>
      <c r="D21" s="1" t="s">
        <v>8348</v>
      </c>
      <c r="E21" s="17" t="s">
        <v>8413</v>
      </c>
      <c r="F21" s="17" t="s">
        <v>8413</v>
      </c>
      <c r="G21" s="17" t="s">
        <v>8413</v>
      </c>
      <c r="H21" s="18" t="s">
        <v>8413</v>
      </c>
      <c r="I21" s="17" t="s">
        <v>8413</v>
      </c>
      <c r="J21" s="17" t="s">
        <v>8413</v>
      </c>
    </row>
    <row r="22" spans="1:10" x14ac:dyDescent="0.2">
      <c r="A22" s="7" t="s">
        <v>8365</v>
      </c>
      <c r="B22" s="7" t="s">
        <v>8318</v>
      </c>
      <c r="C22" s="1" t="s">
        <v>8312</v>
      </c>
      <c r="D22" s="1" t="s">
        <v>8347</v>
      </c>
      <c r="E22" s="17" t="s">
        <v>8413</v>
      </c>
      <c r="F22" s="17" t="s">
        <v>8413</v>
      </c>
      <c r="G22" s="17" t="s">
        <v>8413</v>
      </c>
      <c r="H22" s="18" t="s">
        <v>8413</v>
      </c>
      <c r="I22" s="17" t="s">
        <v>8413</v>
      </c>
      <c r="J22" s="17" t="s">
        <v>8413</v>
      </c>
    </row>
    <row r="23" spans="1:10" x14ac:dyDescent="0.2">
      <c r="A23" s="7" t="s">
        <v>8365</v>
      </c>
      <c r="B23" s="7" t="s">
        <v>8318</v>
      </c>
      <c r="C23" s="1" t="s">
        <v>8312</v>
      </c>
      <c r="D23" s="1" t="s">
        <v>8348</v>
      </c>
      <c r="E23" s="17" t="s">
        <v>8413</v>
      </c>
      <c r="F23" s="17" t="s">
        <v>8413</v>
      </c>
      <c r="G23" s="17" t="s">
        <v>8413</v>
      </c>
      <c r="H23" s="18" t="s">
        <v>8413</v>
      </c>
      <c r="I23" s="17" t="s">
        <v>8413</v>
      </c>
      <c r="J23" s="17" t="s">
        <v>8413</v>
      </c>
    </row>
    <row r="24" spans="1:10" x14ac:dyDescent="0.2">
      <c r="A24" s="7" t="s">
        <v>8365</v>
      </c>
      <c r="B24" s="7" t="s">
        <v>8318</v>
      </c>
      <c r="C24" s="1" t="s">
        <v>8324</v>
      </c>
      <c r="D24" s="1" t="s">
        <v>8347</v>
      </c>
      <c r="E24" s="17" t="s">
        <v>8413</v>
      </c>
      <c r="F24" s="17" t="s">
        <v>8413</v>
      </c>
      <c r="G24" s="17" t="s">
        <v>8413</v>
      </c>
      <c r="H24" s="18" t="s">
        <v>8413</v>
      </c>
      <c r="I24" s="17" t="s">
        <v>8413</v>
      </c>
      <c r="J24" s="17" t="s">
        <v>8413</v>
      </c>
    </row>
    <row r="25" spans="1:10" x14ac:dyDescent="0.2">
      <c r="A25" s="7" t="s">
        <v>8365</v>
      </c>
      <c r="B25" s="7" t="s">
        <v>8318</v>
      </c>
      <c r="C25" s="1" t="s">
        <v>8324</v>
      </c>
      <c r="D25" s="1" t="s">
        <v>8348</v>
      </c>
      <c r="E25" s="17" t="s">
        <v>8413</v>
      </c>
      <c r="F25" s="17" t="s">
        <v>8413</v>
      </c>
      <c r="G25" s="17" t="s">
        <v>8413</v>
      </c>
      <c r="H25" s="18" t="s">
        <v>8413</v>
      </c>
      <c r="I25" s="17" t="s">
        <v>8413</v>
      </c>
      <c r="J25" s="17" t="s">
        <v>8413</v>
      </c>
    </row>
    <row r="26" spans="1:10" x14ac:dyDescent="0.2">
      <c r="A26" s="7" t="s">
        <v>8365</v>
      </c>
      <c r="B26" s="7" t="s">
        <v>8318</v>
      </c>
      <c r="C26" s="1" t="s">
        <v>8330</v>
      </c>
      <c r="D26" s="1" t="s">
        <v>8347</v>
      </c>
      <c r="E26" s="17" t="s">
        <v>8413</v>
      </c>
      <c r="F26" s="17" t="s">
        <v>8413</v>
      </c>
      <c r="G26" s="17" t="s">
        <v>8413</v>
      </c>
      <c r="H26" s="18" t="s">
        <v>8413</v>
      </c>
      <c r="I26" s="17" t="s">
        <v>8413</v>
      </c>
      <c r="J26" s="17" t="s">
        <v>8413</v>
      </c>
    </row>
    <row r="27" spans="1:10" x14ac:dyDescent="0.2">
      <c r="A27" s="7" t="s">
        <v>8365</v>
      </c>
      <c r="B27" s="7" t="s">
        <v>8318</v>
      </c>
      <c r="C27" s="1" t="s">
        <v>8330</v>
      </c>
      <c r="D27" s="1" t="s">
        <v>8348</v>
      </c>
      <c r="E27" s="17" t="s">
        <v>8413</v>
      </c>
      <c r="F27" s="17" t="s">
        <v>8413</v>
      </c>
      <c r="G27" s="17" t="s">
        <v>8413</v>
      </c>
      <c r="H27" s="18" t="s">
        <v>8413</v>
      </c>
      <c r="I27" s="17" t="s">
        <v>8413</v>
      </c>
      <c r="J27" s="17" t="s">
        <v>8413</v>
      </c>
    </row>
    <row r="28" spans="1:10" x14ac:dyDescent="0.2">
      <c r="A28" s="7" t="s">
        <v>8366</v>
      </c>
      <c r="B28" s="1" t="s">
        <v>8311</v>
      </c>
      <c r="C28" s="1" t="s">
        <v>8312</v>
      </c>
      <c r="D28" s="1" t="s">
        <v>8347</v>
      </c>
      <c r="E28" s="7">
        <v>-6.2402105803115338E-2</v>
      </c>
      <c r="F28" s="7">
        <v>3.6074665125384715E-2</v>
      </c>
      <c r="G28" s="7">
        <v>-1.7298041599616887</v>
      </c>
      <c r="H28" s="18">
        <v>0.10731929027210436</v>
      </c>
      <c r="I28" s="7">
        <v>-0.13310844944886938</v>
      </c>
      <c r="J28" s="7">
        <v>8.3042378426387009E-3</v>
      </c>
    </row>
    <row r="29" spans="1:10" x14ac:dyDescent="0.2">
      <c r="A29" s="7" t="s">
        <v>8366</v>
      </c>
      <c r="B29" s="1" t="s">
        <v>8311</v>
      </c>
      <c r="C29" s="1" t="s">
        <v>8312</v>
      </c>
      <c r="D29" s="1" t="s">
        <v>8348</v>
      </c>
      <c r="E29" s="7">
        <v>-0.10291947557176195</v>
      </c>
      <c r="F29" s="7">
        <v>2.0957629466772508E-2</v>
      </c>
      <c r="G29" s="7">
        <v>-4.9108357285797375</v>
      </c>
      <c r="H29" s="18">
        <v>1.1775467408319576E-3</v>
      </c>
      <c r="I29" s="7">
        <v>-0.14399642932663606</v>
      </c>
      <c r="J29" s="7">
        <v>-6.184252181688784E-2</v>
      </c>
    </row>
    <row r="30" spans="1:10" x14ac:dyDescent="0.2">
      <c r="A30" s="7" t="s">
        <v>8366</v>
      </c>
      <c r="B30" s="1" t="s">
        <v>8311</v>
      </c>
      <c r="C30" s="1" t="s">
        <v>8324</v>
      </c>
      <c r="D30" s="1" t="s">
        <v>8347</v>
      </c>
      <c r="E30" s="7">
        <v>-6.3435082530099871E-2</v>
      </c>
      <c r="F30" s="7">
        <v>3.2980386480018949E-2</v>
      </c>
      <c r="G30" s="7">
        <v>-1.9234184101672609</v>
      </c>
      <c r="H30" s="18">
        <v>7.3619416963933051E-2</v>
      </c>
      <c r="I30" s="7">
        <v>-0.12807664003093699</v>
      </c>
      <c r="J30" s="7">
        <v>1.2064749707372674E-3</v>
      </c>
    </row>
    <row r="31" spans="1:10" x14ac:dyDescent="0.2">
      <c r="A31" s="7" t="s">
        <v>8366</v>
      </c>
      <c r="B31" s="1" t="s">
        <v>8311</v>
      </c>
      <c r="C31" s="1" t="s">
        <v>8324</v>
      </c>
      <c r="D31" s="1" t="s">
        <v>8348</v>
      </c>
      <c r="E31" s="7">
        <v>-6.0627506995769333E-2</v>
      </c>
      <c r="F31" s="7">
        <v>3.0554291071941159E-2</v>
      </c>
      <c r="G31" s="7">
        <v>-1.9842550708514142</v>
      </c>
      <c r="H31" s="18">
        <v>8.2503554813519231E-2</v>
      </c>
      <c r="I31" s="7">
        <v>-0.12051391749677401</v>
      </c>
      <c r="J31" s="7">
        <v>-7.4109649476466338E-4</v>
      </c>
    </row>
    <row r="32" spans="1:10" x14ac:dyDescent="0.2">
      <c r="A32" s="7" t="s">
        <v>8366</v>
      </c>
      <c r="B32" s="1" t="s">
        <v>8311</v>
      </c>
      <c r="C32" s="1" t="s">
        <v>8330</v>
      </c>
      <c r="D32" s="1" t="s">
        <v>8347</v>
      </c>
      <c r="E32" s="7">
        <v>-1.6610776560049462E-2</v>
      </c>
      <c r="F32" s="7">
        <v>1.3373554018478109E-2</v>
      </c>
      <c r="G32" s="7">
        <v>-1.2420614996655723</v>
      </c>
      <c r="H32" s="18">
        <v>0.23107660632992963</v>
      </c>
      <c r="I32" s="7">
        <v>-4.2822942436266553E-2</v>
      </c>
      <c r="J32" s="7">
        <v>9.6013893161676321E-3</v>
      </c>
    </row>
    <row r="33" spans="1:10" x14ac:dyDescent="0.2">
      <c r="A33" s="7" t="s">
        <v>8366</v>
      </c>
      <c r="B33" s="1" t="s">
        <v>8311</v>
      </c>
      <c r="C33" s="1" t="s">
        <v>8330</v>
      </c>
      <c r="D33" s="1" t="s">
        <v>8348</v>
      </c>
      <c r="E33" s="7">
        <v>-2.6467888747523649E-2</v>
      </c>
      <c r="F33" s="7">
        <v>1.0423340833744374E-2</v>
      </c>
      <c r="G33" s="7">
        <v>-2.5392903455518683</v>
      </c>
      <c r="H33" s="18">
        <v>2.1871506387134882E-2</v>
      </c>
      <c r="I33" s="7">
        <v>-4.6897636781662616E-2</v>
      </c>
      <c r="J33" s="7">
        <v>-6.0381407133846786E-3</v>
      </c>
    </row>
    <row r="34" spans="1:10" x14ac:dyDescent="0.2">
      <c r="A34" s="7" t="s">
        <v>8366</v>
      </c>
      <c r="B34" s="1" t="s">
        <v>8317</v>
      </c>
      <c r="C34" s="1" t="s">
        <v>8312</v>
      </c>
      <c r="D34" s="1" t="s">
        <v>8347</v>
      </c>
      <c r="E34" s="7">
        <v>-0.12011836311600164</v>
      </c>
      <c r="F34" s="7">
        <v>9.2722212598596226E-2</v>
      </c>
      <c r="G34" s="7">
        <v>-1.2954648055693634</v>
      </c>
      <c r="H34" s="18">
        <v>0.2858350304129369</v>
      </c>
      <c r="I34" s="7">
        <v>-0.30185389980925026</v>
      </c>
      <c r="J34" s="7">
        <v>6.1617173577246956E-2</v>
      </c>
    </row>
    <row r="35" spans="1:10" x14ac:dyDescent="0.2">
      <c r="A35" s="7" t="s">
        <v>8366</v>
      </c>
      <c r="B35" s="1" t="s">
        <v>8317</v>
      </c>
      <c r="C35" s="1" t="s">
        <v>8312</v>
      </c>
      <c r="D35" s="1" t="s">
        <v>8348</v>
      </c>
      <c r="E35" s="7">
        <v>-0.10894625690458543</v>
      </c>
      <c r="F35" s="7" t="s">
        <v>8413</v>
      </c>
      <c r="G35" s="7" t="s">
        <v>8413</v>
      </c>
      <c r="H35" s="18" t="s">
        <v>8413</v>
      </c>
      <c r="I35" s="7" t="s">
        <v>8413</v>
      </c>
      <c r="J35" s="7" t="s">
        <v>8413</v>
      </c>
    </row>
    <row r="36" spans="1:10" x14ac:dyDescent="0.2">
      <c r="A36" s="7" t="s">
        <v>8366</v>
      </c>
      <c r="B36" s="1" t="s">
        <v>8317</v>
      </c>
      <c r="C36" s="1" t="s">
        <v>8324</v>
      </c>
      <c r="D36" s="1" t="s">
        <v>8347</v>
      </c>
      <c r="E36" s="7">
        <v>-9.6423761849452699E-2</v>
      </c>
      <c r="F36" s="7">
        <v>9.7061858690342964E-2</v>
      </c>
      <c r="G36" s="7">
        <v>-0.99342587449385256</v>
      </c>
      <c r="H36" s="18">
        <v>0.39372954319540188</v>
      </c>
      <c r="I36" s="7">
        <v>-0.28666500488252489</v>
      </c>
      <c r="J36" s="7">
        <v>9.3817481183619517E-2</v>
      </c>
    </row>
    <row r="37" spans="1:10" x14ac:dyDescent="0.2">
      <c r="A37" s="7" t="s">
        <v>8366</v>
      </c>
      <c r="B37" s="1" t="s">
        <v>8317</v>
      </c>
      <c r="C37" s="1" t="s">
        <v>8324</v>
      </c>
      <c r="D37" s="1" t="s">
        <v>8348</v>
      </c>
      <c r="E37" s="7">
        <v>-0.11341584693144022</v>
      </c>
      <c r="F37" s="7" t="s">
        <v>8413</v>
      </c>
      <c r="G37" s="7" t="s">
        <v>8413</v>
      </c>
      <c r="H37" s="18" t="s">
        <v>8413</v>
      </c>
      <c r="I37" s="7" t="s">
        <v>8413</v>
      </c>
      <c r="J37" s="7" t="s">
        <v>8413</v>
      </c>
    </row>
    <row r="38" spans="1:10" x14ac:dyDescent="0.2">
      <c r="A38" s="7" t="s">
        <v>8366</v>
      </c>
      <c r="B38" s="1" t="s">
        <v>8317</v>
      </c>
      <c r="C38" s="1" t="s">
        <v>8330</v>
      </c>
      <c r="D38" s="1" t="s">
        <v>8347</v>
      </c>
      <c r="E38" s="7">
        <v>-7.1351124503743575E-3</v>
      </c>
      <c r="F38" s="7">
        <v>2.3304225644320196E-2</v>
      </c>
      <c r="G38" s="7">
        <v>-0.30617247529584218</v>
      </c>
      <c r="H38" s="18">
        <v>0.77474754045739458</v>
      </c>
      <c r="I38" s="7">
        <v>-5.2811394713241935E-2</v>
      </c>
      <c r="J38" s="7">
        <v>3.8541169812493226E-2</v>
      </c>
    </row>
    <row r="39" spans="1:10" x14ac:dyDescent="0.2">
      <c r="A39" s="7" t="s">
        <v>8366</v>
      </c>
      <c r="B39" s="1" t="s">
        <v>8317</v>
      </c>
      <c r="C39" s="1" t="s">
        <v>8330</v>
      </c>
      <c r="D39" s="1" t="s">
        <v>8348</v>
      </c>
      <c r="E39" s="7" t="s">
        <v>8413</v>
      </c>
      <c r="F39" s="7" t="s">
        <v>8413</v>
      </c>
      <c r="G39" s="7" t="s">
        <v>8413</v>
      </c>
      <c r="H39" s="18" t="s">
        <v>8413</v>
      </c>
      <c r="I39" s="7" t="s">
        <v>8413</v>
      </c>
      <c r="J39" s="7" t="s">
        <v>8413</v>
      </c>
    </row>
    <row r="40" spans="1:10" x14ac:dyDescent="0.2">
      <c r="A40" s="7" t="s">
        <v>8366</v>
      </c>
      <c r="B40" s="7" t="s">
        <v>8316</v>
      </c>
      <c r="C40" s="1" t="s">
        <v>8312</v>
      </c>
      <c r="D40" s="7" t="s">
        <v>8347</v>
      </c>
      <c r="E40" s="7">
        <v>-0.14774278519032374</v>
      </c>
      <c r="F40" s="7">
        <v>8.6195931464640496E-2</v>
      </c>
      <c r="G40" s="7">
        <v>-1.7140343248211332</v>
      </c>
      <c r="H40" s="18">
        <v>0.16167516297333376</v>
      </c>
      <c r="I40" s="7">
        <v>-0.31668681086101913</v>
      </c>
      <c r="J40" s="7">
        <v>2.1201240480371614E-2</v>
      </c>
    </row>
    <row r="41" spans="1:10" x14ac:dyDescent="0.2">
      <c r="A41" s="7" t="s">
        <v>8366</v>
      </c>
      <c r="B41" s="7" t="s">
        <v>8316</v>
      </c>
      <c r="C41" s="1" t="s">
        <v>8312</v>
      </c>
      <c r="D41" s="7" t="s">
        <v>8348</v>
      </c>
      <c r="E41" s="7">
        <v>-0.16029470849649907</v>
      </c>
      <c r="F41" s="7">
        <v>5.8431969713477638E-2</v>
      </c>
      <c r="G41" s="7">
        <v>-2.743270666426401</v>
      </c>
      <c r="H41" s="18">
        <v>0.11115917246222037</v>
      </c>
      <c r="I41" s="7">
        <v>-0.27482136913491523</v>
      </c>
      <c r="J41" s="7">
        <v>-4.5768047858082903E-2</v>
      </c>
    </row>
    <row r="42" spans="1:10" x14ac:dyDescent="0.2">
      <c r="A42" s="7" t="s">
        <v>8366</v>
      </c>
      <c r="B42" s="7" t="s">
        <v>13213</v>
      </c>
      <c r="C42" s="1" t="s">
        <v>8324</v>
      </c>
      <c r="D42" s="7" t="s">
        <v>8347</v>
      </c>
      <c r="E42" s="17" t="s">
        <v>8413</v>
      </c>
      <c r="F42" s="17" t="s">
        <v>8413</v>
      </c>
      <c r="G42" s="17" t="s">
        <v>8413</v>
      </c>
      <c r="H42" s="18" t="s">
        <v>8413</v>
      </c>
      <c r="I42" s="17" t="s">
        <v>8413</v>
      </c>
      <c r="J42" s="17" t="s">
        <v>8413</v>
      </c>
    </row>
    <row r="43" spans="1:10" x14ac:dyDescent="0.2">
      <c r="A43" s="7" t="s">
        <v>8366</v>
      </c>
      <c r="B43" s="7" t="s">
        <v>13214</v>
      </c>
      <c r="C43" s="1" t="s">
        <v>8324</v>
      </c>
      <c r="D43" s="7" t="s">
        <v>8348</v>
      </c>
      <c r="E43" s="17" t="s">
        <v>8413</v>
      </c>
      <c r="F43" s="17" t="s">
        <v>8413</v>
      </c>
      <c r="G43" s="17" t="s">
        <v>8413</v>
      </c>
      <c r="H43" s="18" t="s">
        <v>8413</v>
      </c>
      <c r="I43" s="17" t="s">
        <v>8413</v>
      </c>
      <c r="J43" s="17" t="s">
        <v>8413</v>
      </c>
    </row>
    <row r="44" spans="1:10" x14ac:dyDescent="0.2">
      <c r="A44" s="7" t="s">
        <v>8366</v>
      </c>
      <c r="B44" s="7" t="s">
        <v>13215</v>
      </c>
      <c r="C44" s="1" t="s">
        <v>8330</v>
      </c>
      <c r="D44" s="7" t="s">
        <v>8347</v>
      </c>
      <c r="E44" s="17" t="s">
        <v>8413</v>
      </c>
      <c r="F44" s="17" t="s">
        <v>8413</v>
      </c>
      <c r="G44" s="17" t="s">
        <v>8413</v>
      </c>
      <c r="H44" s="18" t="s">
        <v>8413</v>
      </c>
      <c r="I44" s="17" t="s">
        <v>8413</v>
      </c>
      <c r="J44" s="17" t="s">
        <v>8413</v>
      </c>
    </row>
    <row r="45" spans="1:10" x14ac:dyDescent="0.2">
      <c r="A45" s="7" t="s">
        <v>8366</v>
      </c>
      <c r="B45" s="7" t="s">
        <v>13216</v>
      </c>
      <c r="C45" s="1" t="s">
        <v>8330</v>
      </c>
      <c r="D45" s="7" t="s">
        <v>8348</v>
      </c>
      <c r="E45" s="17" t="s">
        <v>8413</v>
      </c>
      <c r="F45" s="17" t="s">
        <v>8413</v>
      </c>
      <c r="G45" s="17" t="s">
        <v>8413</v>
      </c>
      <c r="H45" s="18" t="s">
        <v>8413</v>
      </c>
      <c r="I45" s="17" t="s">
        <v>8413</v>
      </c>
      <c r="J45" s="17" t="s">
        <v>8413</v>
      </c>
    </row>
    <row r="46" spans="1:10" x14ac:dyDescent="0.2">
      <c r="A46" s="7" t="s">
        <v>8366</v>
      </c>
      <c r="B46" s="1" t="s">
        <v>8358</v>
      </c>
      <c r="C46" s="1" t="s">
        <v>8330</v>
      </c>
      <c r="D46" s="7" t="s">
        <v>8347</v>
      </c>
      <c r="E46" s="17" t="s">
        <v>8413</v>
      </c>
      <c r="F46" s="17" t="s">
        <v>8413</v>
      </c>
      <c r="G46" s="17" t="s">
        <v>8413</v>
      </c>
      <c r="H46" s="18" t="s">
        <v>8413</v>
      </c>
      <c r="I46" s="17" t="s">
        <v>8413</v>
      </c>
      <c r="J46" s="17" t="s">
        <v>8413</v>
      </c>
    </row>
    <row r="47" spans="1:10" x14ac:dyDescent="0.2">
      <c r="A47" s="7" t="s">
        <v>8366</v>
      </c>
      <c r="B47" s="7" t="s">
        <v>8318</v>
      </c>
      <c r="C47" s="1" t="s">
        <v>8312</v>
      </c>
      <c r="D47" s="7" t="s">
        <v>8348</v>
      </c>
      <c r="E47" s="17" t="s">
        <v>8413</v>
      </c>
      <c r="F47" s="17" t="s">
        <v>8413</v>
      </c>
      <c r="G47" s="17" t="s">
        <v>8413</v>
      </c>
      <c r="H47" s="18" t="s">
        <v>8413</v>
      </c>
      <c r="I47" s="17" t="s">
        <v>8413</v>
      </c>
      <c r="J47" s="17" t="s">
        <v>8413</v>
      </c>
    </row>
    <row r="48" spans="1:10" x14ac:dyDescent="0.2">
      <c r="A48" s="7" t="s">
        <v>8366</v>
      </c>
      <c r="B48" s="7" t="s">
        <v>8318</v>
      </c>
      <c r="C48" s="1" t="s">
        <v>8312</v>
      </c>
      <c r="D48" s="7" t="s">
        <v>8347</v>
      </c>
      <c r="E48" s="17" t="s">
        <v>8413</v>
      </c>
      <c r="F48" s="17" t="s">
        <v>8413</v>
      </c>
      <c r="G48" s="17" t="s">
        <v>8413</v>
      </c>
      <c r="H48" s="18" t="s">
        <v>8413</v>
      </c>
      <c r="I48" s="17" t="s">
        <v>8413</v>
      </c>
      <c r="J48" s="17" t="s">
        <v>8413</v>
      </c>
    </row>
    <row r="49" spans="1:10" x14ac:dyDescent="0.2">
      <c r="A49" s="7" t="s">
        <v>8366</v>
      </c>
      <c r="B49" s="7" t="s">
        <v>8318</v>
      </c>
      <c r="C49" s="1" t="s">
        <v>8324</v>
      </c>
      <c r="D49" s="7" t="s">
        <v>8348</v>
      </c>
      <c r="E49" s="17" t="s">
        <v>8413</v>
      </c>
      <c r="F49" s="17" t="s">
        <v>8413</v>
      </c>
      <c r="G49" s="17" t="s">
        <v>8413</v>
      </c>
      <c r="H49" s="18" t="s">
        <v>8413</v>
      </c>
      <c r="I49" s="17" t="s">
        <v>8413</v>
      </c>
      <c r="J49" s="17" t="s">
        <v>8413</v>
      </c>
    </row>
    <row r="50" spans="1:10" x14ac:dyDescent="0.2">
      <c r="A50" s="7" t="s">
        <v>8366</v>
      </c>
      <c r="B50" s="7" t="s">
        <v>8318</v>
      </c>
      <c r="C50" s="1" t="s">
        <v>8324</v>
      </c>
      <c r="D50" s="7" t="s">
        <v>8347</v>
      </c>
      <c r="E50" s="17" t="s">
        <v>8413</v>
      </c>
      <c r="F50" s="17" t="s">
        <v>8413</v>
      </c>
      <c r="G50" s="17" t="s">
        <v>8413</v>
      </c>
      <c r="H50" s="18" t="s">
        <v>8413</v>
      </c>
      <c r="I50" s="17" t="s">
        <v>8413</v>
      </c>
      <c r="J50" s="17" t="s">
        <v>8413</v>
      </c>
    </row>
    <row r="51" spans="1:10" x14ac:dyDescent="0.2">
      <c r="A51" s="7" t="s">
        <v>8366</v>
      </c>
      <c r="B51" s="7" t="s">
        <v>8318</v>
      </c>
      <c r="C51" s="1" t="s">
        <v>8330</v>
      </c>
      <c r="D51" s="7" t="s">
        <v>8348</v>
      </c>
      <c r="E51" s="17" t="s">
        <v>8413</v>
      </c>
      <c r="F51" s="17" t="s">
        <v>8413</v>
      </c>
      <c r="G51" s="17" t="s">
        <v>8413</v>
      </c>
      <c r="H51" s="18" t="s">
        <v>8413</v>
      </c>
      <c r="I51" s="17" t="s">
        <v>8413</v>
      </c>
      <c r="J51" s="17" t="s">
        <v>8413</v>
      </c>
    </row>
    <row r="52" spans="1:10" x14ac:dyDescent="0.2">
      <c r="A52" s="7" t="s">
        <v>8366</v>
      </c>
      <c r="B52" s="7" t="s">
        <v>8318</v>
      </c>
      <c r="C52" s="1" t="s">
        <v>8330</v>
      </c>
      <c r="D52" s="7" t="s">
        <v>8347</v>
      </c>
      <c r="E52" s="17" t="s">
        <v>8413</v>
      </c>
      <c r="F52" s="17" t="s">
        <v>8413</v>
      </c>
      <c r="G52" s="17" t="s">
        <v>8413</v>
      </c>
      <c r="H52" s="18" t="s">
        <v>8413</v>
      </c>
      <c r="I52" s="17" t="s">
        <v>8413</v>
      </c>
      <c r="J52" s="17" t="s">
        <v>8413</v>
      </c>
    </row>
  </sheetData>
  <autoFilter ref="B3:J52" xr:uid="{EAB80392-3A92-4B8C-8137-188C4600BB82}">
    <sortState xmlns:xlrd2="http://schemas.microsoft.com/office/spreadsheetml/2017/richdata2" ref="B4:J19">
      <sortCondition descending="1" ref="B3:B19"/>
    </sortState>
  </autoFilter>
  <phoneticPr fontId="1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D6A4F5-8586-45C0-80A7-19944C2AC441}">
  <dimension ref="A1:I111"/>
  <sheetViews>
    <sheetView workbookViewId="0">
      <selection activeCell="H21" sqref="H21"/>
    </sheetView>
  </sheetViews>
  <sheetFormatPr defaultRowHeight="14.25" x14ac:dyDescent="0.2"/>
  <cols>
    <col min="1" max="5" width="9.125" customWidth="1"/>
    <col min="6" max="8" width="9.125" style="29" customWidth="1"/>
    <col min="9" max="9" width="9.125" customWidth="1"/>
  </cols>
  <sheetData>
    <row r="1" spans="1:9" x14ac:dyDescent="0.2">
      <c r="A1" s="2" t="s">
        <v>13340</v>
      </c>
    </row>
    <row r="3" spans="1:9" x14ac:dyDescent="0.2">
      <c r="A3" s="3" t="s">
        <v>8367</v>
      </c>
      <c r="B3" s="3" t="s">
        <v>8361</v>
      </c>
      <c r="C3" s="3" t="s">
        <v>8360</v>
      </c>
      <c r="D3" s="3" t="s">
        <v>8336</v>
      </c>
      <c r="E3" s="3" t="s">
        <v>8329</v>
      </c>
      <c r="F3" s="30" t="s">
        <v>13309</v>
      </c>
      <c r="G3" s="30" t="s">
        <v>13310</v>
      </c>
      <c r="H3" s="30" t="s">
        <v>13311</v>
      </c>
      <c r="I3" s="3" t="s">
        <v>8332</v>
      </c>
    </row>
    <row r="4" spans="1:9" x14ac:dyDescent="0.2">
      <c r="A4" s="7" t="s">
        <v>13260</v>
      </c>
      <c r="B4" s="7" t="s">
        <v>8370</v>
      </c>
      <c r="C4" s="7" t="s">
        <v>8368</v>
      </c>
      <c r="D4" s="7" t="s">
        <v>8313</v>
      </c>
      <c r="E4" s="1">
        <v>127</v>
      </c>
      <c r="F4" s="31">
        <v>1.6593319018174018</v>
      </c>
      <c r="G4" s="31">
        <v>0.76387138392337228</v>
      </c>
      <c r="H4" s="31">
        <v>3.604510416723715</v>
      </c>
      <c r="I4" s="1">
        <v>0.20310235986394121</v>
      </c>
    </row>
    <row r="5" spans="1:9" x14ac:dyDescent="0.2">
      <c r="A5" s="7" t="s">
        <v>13260</v>
      </c>
      <c r="B5" s="7" t="s">
        <v>8370</v>
      </c>
      <c r="C5" s="7" t="s">
        <v>8368</v>
      </c>
      <c r="D5" s="7" t="s">
        <v>8314</v>
      </c>
      <c r="E5" s="1">
        <v>127</v>
      </c>
      <c r="F5" s="31">
        <v>0.87762724266686076</v>
      </c>
      <c r="G5" s="31">
        <v>0.75314825445637468</v>
      </c>
      <c r="H5" s="31">
        <v>1.0226798940495343</v>
      </c>
      <c r="I5" s="1">
        <v>9.4400057579688765E-2</v>
      </c>
    </row>
    <row r="6" spans="1:9" x14ac:dyDescent="0.2">
      <c r="A6" s="7" t="s">
        <v>13260</v>
      </c>
      <c r="B6" s="7" t="s">
        <v>8370</v>
      </c>
      <c r="C6" s="7" t="s">
        <v>8368</v>
      </c>
      <c r="D6" s="7" t="s">
        <v>8315</v>
      </c>
      <c r="E6" s="1">
        <v>127</v>
      </c>
      <c r="F6" s="31">
        <v>0.80161433042423424</v>
      </c>
      <c r="G6" s="31">
        <v>0.68021673829762619</v>
      </c>
      <c r="H6" s="31">
        <v>0.94467762782446052</v>
      </c>
      <c r="I6" s="1">
        <v>8.3085469261442845E-3</v>
      </c>
    </row>
    <row r="7" spans="1:9" x14ac:dyDescent="0.2">
      <c r="A7" s="7" t="s">
        <v>13260</v>
      </c>
      <c r="B7" s="7" t="s">
        <v>8371</v>
      </c>
      <c r="C7" s="7" t="s">
        <v>8368</v>
      </c>
      <c r="D7" s="7" t="s">
        <v>8313</v>
      </c>
      <c r="E7" s="1">
        <v>138</v>
      </c>
      <c r="F7" s="31">
        <v>0.76864747183547977</v>
      </c>
      <c r="G7" s="31">
        <v>0.34629254048662522</v>
      </c>
      <c r="H7" s="31">
        <v>1.7061266613737345</v>
      </c>
      <c r="I7" s="1">
        <v>0.51885496898621097</v>
      </c>
    </row>
    <row r="8" spans="1:9" x14ac:dyDescent="0.2">
      <c r="A8" s="7" t="s">
        <v>13260</v>
      </c>
      <c r="B8" s="7" t="s">
        <v>8371</v>
      </c>
      <c r="C8" s="7" t="s">
        <v>8368</v>
      </c>
      <c r="D8" s="7" t="s">
        <v>8314</v>
      </c>
      <c r="E8" s="1">
        <v>138</v>
      </c>
      <c r="F8" s="31">
        <v>0.82400338804656492</v>
      </c>
      <c r="G8" s="31">
        <v>0.7009647564310687</v>
      </c>
      <c r="H8" s="31">
        <v>0.96863869015215931</v>
      </c>
      <c r="I8" s="1">
        <v>1.896669871821325E-2</v>
      </c>
    </row>
    <row r="9" spans="1:9" x14ac:dyDescent="0.2">
      <c r="A9" s="7" t="s">
        <v>13260</v>
      </c>
      <c r="B9" s="7" t="s">
        <v>8371</v>
      </c>
      <c r="C9" s="7" t="s">
        <v>8368</v>
      </c>
      <c r="D9" s="7" t="s">
        <v>8315</v>
      </c>
      <c r="E9" s="1">
        <v>138</v>
      </c>
      <c r="F9" s="31">
        <v>0.75136801811339282</v>
      </c>
      <c r="G9" s="31">
        <v>0.63369541570869015</v>
      </c>
      <c r="H9" s="31">
        <v>0.89089156185907026</v>
      </c>
      <c r="I9" s="1">
        <v>1.0037836948925865E-3</v>
      </c>
    </row>
    <row r="10" spans="1:9" x14ac:dyDescent="0.2">
      <c r="A10" s="7" t="s">
        <v>13260</v>
      </c>
      <c r="B10" s="7" t="s">
        <v>8330</v>
      </c>
      <c r="C10" s="7" t="s">
        <v>8368</v>
      </c>
      <c r="D10" s="7" t="s">
        <v>8313</v>
      </c>
      <c r="E10" s="1">
        <v>35</v>
      </c>
      <c r="F10" s="31">
        <v>0.72266999905406271</v>
      </c>
      <c r="G10" s="31">
        <v>9.6578588431634221E-2</v>
      </c>
      <c r="H10" s="31">
        <v>5.4075332432766849</v>
      </c>
      <c r="I10" s="1">
        <v>0.75375604551429043</v>
      </c>
    </row>
    <row r="11" spans="1:9" x14ac:dyDescent="0.2">
      <c r="A11" s="7" t="s">
        <v>13260</v>
      </c>
      <c r="B11" s="7" t="s">
        <v>8330</v>
      </c>
      <c r="C11" s="7" t="s">
        <v>8368</v>
      </c>
      <c r="D11" s="7" t="s">
        <v>8314</v>
      </c>
      <c r="E11" s="1">
        <v>35</v>
      </c>
      <c r="F11" s="31">
        <v>1.0406272585697662</v>
      </c>
      <c r="G11" s="31">
        <v>0.69444921497342782</v>
      </c>
      <c r="H11" s="31">
        <v>1.5593726192344579</v>
      </c>
      <c r="I11" s="1">
        <v>0.84697132138421238</v>
      </c>
    </row>
    <row r="12" spans="1:9" x14ac:dyDescent="0.2">
      <c r="A12" s="7" t="s">
        <v>13260</v>
      </c>
      <c r="B12" s="7" t="s">
        <v>8330</v>
      </c>
      <c r="C12" s="7" t="s">
        <v>8368</v>
      </c>
      <c r="D12" s="7" t="s">
        <v>8315</v>
      </c>
      <c r="E12" s="1">
        <v>35</v>
      </c>
      <c r="F12" s="31">
        <v>0.77531382804845306</v>
      </c>
      <c r="G12" s="31">
        <v>0.47665201909709365</v>
      </c>
      <c r="H12" s="31">
        <v>1.2611118968966337</v>
      </c>
      <c r="I12" s="1">
        <v>0.3052157092722696</v>
      </c>
    </row>
    <row r="13" spans="1:9" x14ac:dyDescent="0.2">
      <c r="A13" s="7" t="s">
        <v>13260</v>
      </c>
      <c r="B13" s="7" t="s">
        <v>8370</v>
      </c>
      <c r="C13" s="7" t="s">
        <v>8369</v>
      </c>
      <c r="D13" s="7" t="s">
        <v>8313</v>
      </c>
      <c r="E13" s="1">
        <v>129</v>
      </c>
      <c r="F13" s="31">
        <v>1.0138412070487492</v>
      </c>
      <c r="G13" s="31">
        <v>0.74984420072710256</v>
      </c>
      <c r="H13" s="31">
        <v>1.3707834135589294</v>
      </c>
      <c r="I13" s="1">
        <v>0.92896674067308638</v>
      </c>
    </row>
    <row r="14" spans="1:9" x14ac:dyDescent="0.2">
      <c r="A14" s="7" t="s">
        <v>13260</v>
      </c>
      <c r="B14" s="7" t="s">
        <v>8370</v>
      </c>
      <c r="C14" s="7" t="s">
        <v>8369</v>
      </c>
      <c r="D14" s="7" t="s">
        <v>8314</v>
      </c>
      <c r="E14" s="1">
        <v>129</v>
      </c>
      <c r="F14" s="31">
        <v>1.0055072395345237</v>
      </c>
      <c r="G14" s="31">
        <v>0.94107160983639426</v>
      </c>
      <c r="H14" s="31">
        <v>1.0743548080598337</v>
      </c>
      <c r="I14" s="1">
        <v>0.87088244021627303</v>
      </c>
    </row>
    <row r="15" spans="1:9" x14ac:dyDescent="0.2">
      <c r="A15" s="7" t="s">
        <v>13260</v>
      </c>
      <c r="B15" s="7" t="s">
        <v>8370</v>
      </c>
      <c r="C15" s="7" t="s">
        <v>8369</v>
      </c>
      <c r="D15" s="7" t="s">
        <v>8315</v>
      </c>
      <c r="E15" s="1">
        <v>129</v>
      </c>
      <c r="F15" s="31">
        <v>0.99325968932527287</v>
      </c>
      <c r="G15" s="31">
        <v>0.92913448487053063</v>
      </c>
      <c r="H15" s="31">
        <v>1.0618105629520462</v>
      </c>
      <c r="I15" s="1">
        <v>0.84255882577729091</v>
      </c>
    </row>
    <row r="16" spans="1:9" x14ac:dyDescent="0.2">
      <c r="A16" s="7" t="s">
        <v>13260</v>
      </c>
      <c r="B16" s="7" t="s">
        <v>8371</v>
      </c>
      <c r="C16" s="7" t="s">
        <v>8369</v>
      </c>
      <c r="D16" s="7" t="s">
        <v>8313</v>
      </c>
      <c r="E16" s="1">
        <v>141</v>
      </c>
      <c r="F16" s="31">
        <v>1.0269958662376668</v>
      </c>
      <c r="G16" s="31">
        <v>0.75170089168068066</v>
      </c>
      <c r="H16" s="31">
        <v>1.4031119570858466</v>
      </c>
      <c r="I16" s="1">
        <v>0.86736822866360119</v>
      </c>
    </row>
    <row r="17" spans="1:9" x14ac:dyDescent="0.2">
      <c r="A17" s="7" t="s">
        <v>13260</v>
      </c>
      <c r="B17" s="7" t="s">
        <v>8371</v>
      </c>
      <c r="C17" s="7" t="s">
        <v>8369</v>
      </c>
      <c r="D17" s="7" t="s">
        <v>8314</v>
      </c>
      <c r="E17" s="1">
        <v>141</v>
      </c>
      <c r="F17" s="31">
        <v>1.0022619626641882</v>
      </c>
      <c r="G17" s="31">
        <v>0.93666317787333619</v>
      </c>
      <c r="H17" s="31">
        <v>1.0724549288723206</v>
      </c>
      <c r="I17" s="1">
        <v>0.94783843557125069</v>
      </c>
    </row>
    <row r="18" spans="1:9" x14ac:dyDescent="0.2">
      <c r="A18" s="7" t="s">
        <v>13260</v>
      </c>
      <c r="B18" s="7" t="s">
        <v>8371</v>
      </c>
      <c r="C18" s="7" t="s">
        <v>8369</v>
      </c>
      <c r="D18" s="7" t="s">
        <v>8315</v>
      </c>
      <c r="E18" s="1">
        <v>141</v>
      </c>
      <c r="F18" s="31">
        <v>1.0222095742645505</v>
      </c>
      <c r="G18" s="31">
        <v>0.95619810406111139</v>
      </c>
      <c r="H18" s="31">
        <v>1.092778169377475</v>
      </c>
      <c r="I18" s="1">
        <v>0.51896276484112547</v>
      </c>
    </row>
    <row r="19" spans="1:9" x14ac:dyDescent="0.2">
      <c r="A19" s="7" t="s">
        <v>13260</v>
      </c>
      <c r="B19" s="7" t="s">
        <v>8330</v>
      </c>
      <c r="C19" s="7" t="s">
        <v>8369</v>
      </c>
      <c r="D19" s="7" t="s">
        <v>8313</v>
      </c>
      <c r="E19" s="1">
        <v>32</v>
      </c>
      <c r="F19" s="31">
        <v>0.74693741168344885</v>
      </c>
      <c r="G19" s="31">
        <v>0.36393778252753511</v>
      </c>
      <c r="H19" s="31">
        <v>1.5329969125427603</v>
      </c>
      <c r="I19" s="1">
        <v>0.43264101205106564</v>
      </c>
    </row>
    <row r="20" spans="1:9" x14ac:dyDescent="0.2">
      <c r="A20" s="7" t="s">
        <v>13260</v>
      </c>
      <c r="B20" s="7" t="s">
        <v>8330</v>
      </c>
      <c r="C20" s="7" t="s">
        <v>8369</v>
      </c>
      <c r="D20" s="7" t="s">
        <v>8314</v>
      </c>
      <c r="E20" s="1">
        <v>32</v>
      </c>
      <c r="F20" s="31">
        <v>0.73851947988818534</v>
      </c>
      <c r="G20" s="31">
        <v>0.60808894853636775</v>
      </c>
      <c r="H20" s="31">
        <v>0.89692638467955421</v>
      </c>
      <c r="I20" s="1">
        <v>2.2342708604243932E-3</v>
      </c>
    </row>
    <row r="21" spans="1:9" x14ac:dyDescent="0.2">
      <c r="A21" s="7" t="s">
        <v>13260</v>
      </c>
      <c r="B21" s="7" t="s">
        <v>8330</v>
      </c>
      <c r="C21" s="7" t="s">
        <v>8369</v>
      </c>
      <c r="D21" s="7" t="s">
        <v>8315</v>
      </c>
      <c r="E21" s="1">
        <v>32</v>
      </c>
      <c r="F21" s="31">
        <v>0.80473121845008788</v>
      </c>
      <c r="G21" s="31">
        <v>0.67743743607164153</v>
      </c>
      <c r="H21" s="31">
        <v>0.9559441203950203</v>
      </c>
      <c r="I21" s="1">
        <v>1.3403780818656948E-2</v>
      </c>
    </row>
    <row r="22" spans="1:9" x14ac:dyDescent="0.2">
      <c r="A22" s="7" t="s">
        <v>13260</v>
      </c>
      <c r="B22" s="7" t="s">
        <v>8370</v>
      </c>
      <c r="C22" s="7" t="s">
        <v>8358</v>
      </c>
      <c r="D22" s="7" t="s">
        <v>8313</v>
      </c>
      <c r="E22" s="1">
        <v>111</v>
      </c>
      <c r="F22" s="31">
        <v>0.83249978950515602</v>
      </c>
      <c r="G22" s="31">
        <v>0.39811083134885361</v>
      </c>
      <c r="H22" s="31">
        <v>1.7408617021997659</v>
      </c>
      <c r="I22" s="1">
        <v>0.62718779171630445</v>
      </c>
    </row>
    <row r="23" spans="1:9" x14ac:dyDescent="0.2">
      <c r="A23" s="7" t="s">
        <v>13260</v>
      </c>
      <c r="B23" s="7" t="s">
        <v>8370</v>
      </c>
      <c r="C23" s="7" t="s">
        <v>8358</v>
      </c>
      <c r="D23" s="7" t="s">
        <v>8314</v>
      </c>
      <c r="E23" s="1">
        <v>111</v>
      </c>
      <c r="F23" s="31">
        <v>0.8611937999511301</v>
      </c>
      <c r="G23" s="31">
        <v>0.72881826877586431</v>
      </c>
      <c r="H23" s="31">
        <v>1.0176127477155084</v>
      </c>
      <c r="I23" s="1">
        <v>7.9266479595705791E-2</v>
      </c>
    </row>
    <row r="24" spans="1:9" x14ac:dyDescent="0.2">
      <c r="A24" s="7" t="s">
        <v>13260</v>
      </c>
      <c r="B24" s="7" t="s">
        <v>8370</v>
      </c>
      <c r="C24" s="7" t="s">
        <v>8358</v>
      </c>
      <c r="D24" s="7" t="s">
        <v>8315</v>
      </c>
      <c r="E24" s="1">
        <v>111</v>
      </c>
      <c r="F24" s="31">
        <v>0.96120827404119813</v>
      </c>
      <c r="G24" s="31">
        <v>0.81460805784110601</v>
      </c>
      <c r="H24" s="31">
        <v>1.134191268048413</v>
      </c>
      <c r="I24" s="1">
        <v>0.63935577824024348</v>
      </c>
    </row>
    <row r="25" spans="1:9" x14ac:dyDescent="0.2">
      <c r="A25" s="7" t="s">
        <v>13260</v>
      </c>
      <c r="B25" s="7" t="s">
        <v>8371</v>
      </c>
      <c r="C25" s="7" t="s">
        <v>8358</v>
      </c>
      <c r="D25" s="7" t="s">
        <v>8313</v>
      </c>
      <c r="E25" s="1">
        <v>142</v>
      </c>
      <c r="F25" s="31">
        <v>1.2720529665202325</v>
      </c>
      <c r="G25" s="31">
        <v>0.58430444528945169</v>
      </c>
      <c r="H25" s="31">
        <v>2.7693076146825186</v>
      </c>
      <c r="I25" s="1">
        <v>0.54533262087286982</v>
      </c>
    </row>
    <row r="26" spans="1:9" x14ac:dyDescent="0.2">
      <c r="A26" s="7" t="s">
        <v>13260</v>
      </c>
      <c r="B26" s="7" t="s">
        <v>8371</v>
      </c>
      <c r="C26" s="7" t="s">
        <v>8358</v>
      </c>
      <c r="D26" s="7" t="s">
        <v>8314</v>
      </c>
      <c r="E26" s="1">
        <v>142</v>
      </c>
      <c r="F26" s="31">
        <v>0.96023389061489406</v>
      </c>
      <c r="G26" s="31">
        <v>0.81790189675185776</v>
      </c>
      <c r="H26" s="31">
        <v>1.1273346208722093</v>
      </c>
      <c r="I26" s="1">
        <v>0.62007854061824119</v>
      </c>
    </row>
    <row r="27" spans="1:9" x14ac:dyDescent="0.2">
      <c r="A27" s="7" t="s">
        <v>13260</v>
      </c>
      <c r="B27" s="7" t="s">
        <v>8371</v>
      </c>
      <c r="C27" s="7" t="s">
        <v>8358</v>
      </c>
      <c r="D27" s="7" t="s">
        <v>8315</v>
      </c>
      <c r="E27" s="1">
        <v>142</v>
      </c>
      <c r="F27" s="31">
        <v>0.98608315912915101</v>
      </c>
      <c r="G27" s="31">
        <v>0.83957118129460784</v>
      </c>
      <c r="H27" s="31">
        <v>1.1581626649199179</v>
      </c>
      <c r="I27" s="1">
        <v>0.86440297759334428</v>
      </c>
    </row>
    <row r="28" spans="1:9" x14ac:dyDescent="0.2">
      <c r="A28" s="7" t="s">
        <v>13260</v>
      </c>
      <c r="B28" s="7" t="s">
        <v>8330</v>
      </c>
      <c r="C28" s="7" t="s">
        <v>8358</v>
      </c>
      <c r="D28" s="7" t="s">
        <v>8313</v>
      </c>
      <c r="E28" s="1">
        <v>36</v>
      </c>
      <c r="F28" s="31">
        <v>3.5260612229270381</v>
      </c>
      <c r="G28" s="31">
        <v>0.77533137209173464</v>
      </c>
      <c r="H28" s="31">
        <v>16.035863110100852</v>
      </c>
      <c r="I28" s="1">
        <v>0.11218095613139531</v>
      </c>
    </row>
    <row r="29" spans="1:9" x14ac:dyDescent="0.2">
      <c r="A29" s="7" t="s">
        <v>13260</v>
      </c>
      <c r="B29" s="7" t="s">
        <v>8330</v>
      </c>
      <c r="C29" s="7" t="s">
        <v>8358</v>
      </c>
      <c r="D29" s="7" t="s">
        <v>8314</v>
      </c>
      <c r="E29" s="1">
        <v>36</v>
      </c>
      <c r="F29" s="31">
        <v>1.0037792522743918</v>
      </c>
      <c r="G29" s="31">
        <v>0.6771087373675323</v>
      </c>
      <c r="H29" s="31">
        <v>1.4880516698304398</v>
      </c>
      <c r="I29" s="1">
        <v>0.98501707382835735</v>
      </c>
    </row>
    <row r="30" spans="1:9" x14ac:dyDescent="0.2">
      <c r="A30" s="7" t="s">
        <v>13260</v>
      </c>
      <c r="B30" s="7" t="s">
        <v>8330</v>
      </c>
      <c r="C30" s="7" t="s">
        <v>8358</v>
      </c>
      <c r="D30" s="7" t="s">
        <v>8315</v>
      </c>
      <c r="E30" s="1">
        <v>36</v>
      </c>
      <c r="F30" s="31">
        <v>1.0217150706663771</v>
      </c>
      <c r="G30" s="31">
        <v>0.70394635556716689</v>
      </c>
      <c r="H30" s="31">
        <v>1.4829278926882608</v>
      </c>
      <c r="I30" s="1">
        <v>0.91001041352818934</v>
      </c>
    </row>
    <row r="31" spans="1:9" x14ac:dyDescent="0.2">
      <c r="A31" s="7" t="s">
        <v>13260</v>
      </c>
      <c r="B31" s="7" t="s">
        <v>8370</v>
      </c>
      <c r="C31" s="7" t="s">
        <v>10883</v>
      </c>
      <c r="D31" s="7" t="s">
        <v>8313</v>
      </c>
      <c r="E31" s="1">
        <v>113</v>
      </c>
      <c r="F31" s="31">
        <v>1.0402180004215518</v>
      </c>
      <c r="G31" s="31">
        <v>0.47700228559765229</v>
      </c>
      <c r="H31" s="31">
        <v>2.2684450810236054</v>
      </c>
      <c r="I31" s="1">
        <v>0.92121865314187812</v>
      </c>
    </row>
    <row r="32" spans="1:9" x14ac:dyDescent="0.2">
      <c r="A32" s="7" t="s">
        <v>13260</v>
      </c>
      <c r="B32" s="7" t="s">
        <v>8370</v>
      </c>
      <c r="C32" s="7" t="s">
        <v>10883</v>
      </c>
      <c r="D32" s="7" t="s">
        <v>8314</v>
      </c>
      <c r="E32" s="1">
        <v>113</v>
      </c>
      <c r="F32" s="31">
        <v>0.69929038808053279</v>
      </c>
      <c r="G32" s="31">
        <v>0.56067176222497572</v>
      </c>
      <c r="H32" s="31">
        <v>0.87218062297491405</v>
      </c>
      <c r="I32" s="1">
        <v>1.5073499313267606E-3</v>
      </c>
    </row>
    <row r="33" spans="1:9" x14ac:dyDescent="0.2">
      <c r="A33" s="7" t="s">
        <v>13260</v>
      </c>
      <c r="B33" s="7" t="s">
        <v>8370</v>
      </c>
      <c r="C33" s="7" t="s">
        <v>10883</v>
      </c>
      <c r="D33" s="7" t="s">
        <v>8315</v>
      </c>
      <c r="E33" s="1">
        <v>113</v>
      </c>
      <c r="F33" s="31">
        <v>0.60522610413678257</v>
      </c>
      <c r="G33" s="31">
        <v>0.50466304673052576</v>
      </c>
      <c r="H33" s="31">
        <v>0.72582813324982665</v>
      </c>
      <c r="I33" s="1">
        <v>6.0811021780123708E-8</v>
      </c>
    </row>
    <row r="34" spans="1:9" x14ac:dyDescent="0.2">
      <c r="A34" s="7" t="s">
        <v>13260</v>
      </c>
      <c r="B34" s="7" t="s">
        <v>8371</v>
      </c>
      <c r="C34" s="7" t="s">
        <v>10883</v>
      </c>
      <c r="D34" s="7" t="s">
        <v>8313</v>
      </c>
      <c r="E34" s="1">
        <v>142</v>
      </c>
      <c r="F34" s="31">
        <v>0.65990620985920145</v>
      </c>
      <c r="G34" s="31">
        <v>0.29005718277386416</v>
      </c>
      <c r="H34" s="31">
        <v>1.5013460506173519</v>
      </c>
      <c r="I34" s="1">
        <v>0.32335540428545639</v>
      </c>
    </row>
    <row r="35" spans="1:9" x14ac:dyDescent="0.2">
      <c r="A35" s="7" t="s">
        <v>13260</v>
      </c>
      <c r="B35" s="7" t="s">
        <v>8371</v>
      </c>
      <c r="C35" s="7" t="s">
        <v>10883</v>
      </c>
      <c r="D35" s="7" t="s">
        <v>8314</v>
      </c>
      <c r="E35" s="1">
        <v>142</v>
      </c>
      <c r="F35" s="31">
        <v>0.62704904175440401</v>
      </c>
      <c r="G35" s="31">
        <v>0.51624666172913425</v>
      </c>
      <c r="H35" s="31">
        <v>0.76163301366085445</v>
      </c>
      <c r="I35" s="1">
        <v>2.5417799494369775E-6</v>
      </c>
    </row>
    <row r="36" spans="1:9" x14ac:dyDescent="0.2">
      <c r="A36" s="7" t="s">
        <v>13260</v>
      </c>
      <c r="B36" s="7" t="s">
        <v>8371</v>
      </c>
      <c r="C36" s="7" t="s">
        <v>10883</v>
      </c>
      <c r="D36" s="7" t="s">
        <v>8315</v>
      </c>
      <c r="E36" s="1">
        <v>142</v>
      </c>
      <c r="F36" s="31">
        <v>0.60361823704627038</v>
      </c>
      <c r="G36" s="31">
        <v>0.50563691577612291</v>
      </c>
      <c r="H36" s="31">
        <v>0.72058618492200865</v>
      </c>
      <c r="I36" s="1">
        <v>2.3217370246672559E-8</v>
      </c>
    </row>
    <row r="37" spans="1:9" x14ac:dyDescent="0.2">
      <c r="A37" s="7" t="s">
        <v>13260</v>
      </c>
      <c r="B37" s="7" t="s">
        <v>8330</v>
      </c>
      <c r="C37" s="7" t="s">
        <v>10883</v>
      </c>
      <c r="D37" s="7" t="s">
        <v>8313</v>
      </c>
      <c r="E37" s="1">
        <v>35</v>
      </c>
      <c r="F37" s="31">
        <v>0.43642548973270368</v>
      </c>
      <c r="G37" s="31">
        <v>2.8239753941403378E-2</v>
      </c>
      <c r="H37" s="31">
        <v>6.7446482884958492</v>
      </c>
      <c r="I37" s="1">
        <v>0.55685104342954794</v>
      </c>
    </row>
    <row r="38" spans="1:9" x14ac:dyDescent="0.2">
      <c r="A38" s="7" t="s">
        <v>13260</v>
      </c>
      <c r="B38" s="7" t="s">
        <v>8330</v>
      </c>
      <c r="C38" s="7" t="s">
        <v>10883</v>
      </c>
      <c r="D38" s="7" t="s">
        <v>8314</v>
      </c>
      <c r="E38" s="1">
        <v>35</v>
      </c>
      <c r="F38" s="31">
        <v>0.14270716836731631</v>
      </c>
      <c r="G38" s="31">
        <v>8.3495770055793492E-2</v>
      </c>
      <c r="H38" s="31">
        <v>0.243908594289376</v>
      </c>
      <c r="I38" s="1">
        <v>1.0832034779837146E-12</v>
      </c>
    </row>
    <row r="39" spans="1:9" x14ac:dyDescent="0.2">
      <c r="A39" s="7" t="s">
        <v>13260</v>
      </c>
      <c r="B39" s="7" t="s">
        <v>8330</v>
      </c>
      <c r="C39" s="7" t="s">
        <v>10883</v>
      </c>
      <c r="D39" s="7" t="s">
        <v>8315</v>
      </c>
      <c r="E39" s="1">
        <v>35</v>
      </c>
      <c r="F39" s="31">
        <v>0.1639133530449329</v>
      </c>
      <c r="G39" s="31">
        <v>0.10280243043634239</v>
      </c>
      <c r="H39" s="31">
        <v>0.26135167420063904</v>
      </c>
      <c r="I39" s="1">
        <v>3.0168533954954557E-14</v>
      </c>
    </row>
    <row r="40" spans="1:9" x14ac:dyDescent="0.2">
      <c r="A40" s="7" t="s">
        <v>8365</v>
      </c>
      <c r="B40" s="7" t="s">
        <v>8370</v>
      </c>
      <c r="C40" s="7" t="s">
        <v>8368</v>
      </c>
      <c r="D40" s="7" t="s">
        <v>8313</v>
      </c>
      <c r="E40" s="7">
        <v>17</v>
      </c>
      <c r="F40" s="31">
        <v>1.1875519756090163</v>
      </c>
      <c r="G40" s="31">
        <v>9.5584509719972663E-2</v>
      </c>
      <c r="H40" s="31">
        <v>14.754270319578733</v>
      </c>
      <c r="I40" s="7">
        <v>0.89540580883415499</v>
      </c>
    </row>
    <row r="41" spans="1:9" x14ac:dyDescent="0.2">
      <c r="A41" s="7" t="s">
        <v>8365</v>
      </c>
      <c r="B41" s="7" t="s">
        <v>8370</v>
      </c>
      <c r="C41" s="7" t="s">
        <v>8368</v>
      </c>
      <c r="D41" s="7" t="s">
        <v>8314</v>
      </c>
      <c r="E41" s="7">
        <v>17</v>
      </c>
      <c r="F41" s="31">
        <v>0.47501690444884026</v>
      </c>
      <c r="G41" s="31">
        <v>0.32456907226247478</v>
      </c>
      <c r="H41" s="31">
        <v>0.69520197330966171</v>
      </c>
      <c r="I41" s="7">
        <v>1.2763782504151159E-4</v>
      </c>
    </row>
    <row r="42" spans="1:9" x14ac:dyDescent="0.2">
      <c r="A42" s="7" t="s">
        <v>8365</v>
      </c>
      <c r="B42" s="7" t="s">
        <v>8370</v>
      </c>
      <c r="C42" s="7" t="s">
        <v>8368</v>
      </c>
      <c r="D42" s="7" t="s">
        <v>8315</v>
      </c>
      <c r="E42" s="7">
        <v>17</v>
      </c>
      <c r="F42" s="31">
        <v>0.61864941786648264</v>
      </c>
      <c r="G42" s="31">
        <v>0.37592377062252863</v>
      </c>
      <c r="H42" s="31">
        <v>1.0180976361051683</v>
      </c>
      <c r="I42" s="7">
        <v>5.8834127133567407E-2</v>
      </c>
    </row>
    <row r="43" spans="1:9" x14ac:dyDescent="0.2">
      <c r="A43" s="7" t="s">
        <v>8365</v>
      </c>
      <c r="B43" s="7" t="s">
        <v>8371</v>
      </c>
      <c r="C43" s="7" t="s">
        <v>8368</v>
      </c>
      <c r="D43" s="7" t="s">
        <v>8313</v>
      </c>
      <c r="E43" s="7">
        <v>20</v>
      </c>
      <c r="F43" s="31">
        <v>0.83347152552186476</v>
      </c>
      <c r="G43" s="31">
        <v>0.11730971719712388</v>
      </c>
      <c r="H43" s="31">
        <v>5.9217156127691695</v>
      </c>
      <c r="I43" s="7">
        <v>0.85755241066316856</v>
      </c>
    </row>
    <row r="44" spans="1:9" x14ac:dyDescent="0.2">
      <c r="A44" s="7" t="s">
        <v>8365</v>
      </c>
      <c r="B44" s="7" t="s">
        <v>8371</v>
      </c>
      <c r="C44" s="7" t="s">
        <v>8368</v>
      </c>
      <c r="D44" s="7" t="s">
        <v>8314</v>
      </c>
      <c r="E44" s="7">
        <v>20</v>
      </c>
      <c r="F44" s="31">
        <v>0.51020767580013238</v>
      </c>
      <c r="G44" s="31">
        <v>0.33849600296387117</v>
      </c>
      <c r="H44" s="31">
        <v>0.76902495204103483</v>
      </c>
      <c r="I44" s="7">
        <v>1.3063850892021398E-3</v>
      </c>
    </row>
    <row r="45" spans="1:9" x14ac:dyDescent="0.2">
      <c r="A45" s="7" t="s">
        <v>8365</v>
      </c>
      <c r="B45" s="7" t="s">
        <v>8371</v>
      </c>
      <c r="C45" s="7" t="s">
        <v>8368</v>
      </c>
      <c r="D45" s="7" t="s">
        <v>8315</v>
      </c>
      <c r="E45" s="7">
        <v>20</v>
      </c>
      <c r="F45" s="31">
        <v>0.78538884690193911</v>
      </c>
      <c r="G45" s="31">
        <v>0.4973849406065397</v>
      </c>
      <c r="H45" s="31">
        <v>1.2401574524668015</v>
      </c>
      <c r="I45" s="7">
        <v>0.29996771602573713</v>
      </c>
    </row>
    <row r="46" spans="1:9" x14ac:dyDescent="0.2">
      <c r="A46" s="7" t="s">
        <v>8365</v>
      </c>
      <c r="B46" s="7" t="s">
        <v>8330</v>
      </c>
      <c r="C46" s="7" t="s">
        <v>8368</v>
      </c>
      <c r="D46" s="7" t="s">
        <v>8313</v>
      </c>
      <c r="E46" s="7">
        <v>4</v>
      </c>
      <c r="F46" s="31">
        <v>22.702796288420707</v>
      </c>
      <c r="G46" s="31">
        <v>0.45023470128462328</v>
      </c>
      <c r="H46" s="31">
        <v>1144.7739542130482</v>
      </c>
      <c r="I46" s="7">
        <v>0.25889668025233809</v>
      </c>
    </row>
    <row r="47" spans="1:9" x14ac:dyDescent="0.2">
      <c r="A47" s="7" t="s">
        <v>8365</v>
      </c>
      <c r="B47" s="7" t="s">
        <v>8330</v>
      </c>
      <c r="C47" s="7" t="s">
        <v>8368</v>
      </c>
      <c r="D47" s="7" t="s">
        <v>8314</v>
      </c>
      <c r="E47" s="7">
        <v>4</v>
      </c>
      <c r="F47" s="31">
        <v>1.7577604695832918</v>
      </c>
      <c r="G47" s="31">
        <v>0.68452777478650328</v>
      </c>
      <c r="H47" s="31">
        <v>4.5136544961865495</v>
      </c>
      <c r="I47" s="7">
        <v>0.24109259787727541</v>
      </c>
    </row>
    <row r="48" spans="1:9" x14ac:dyDescent="0.2">
      <c r="A48" s="7" t="s">
        <v>8365</v>
      </c>
      <c r="B48" s="7" t="s">
        <v>8330</v>
      </c>
      <c r="C48" s="7" t="s">
        <v>8368</v>
      </c>
      <c r="D48" s="7" t="s">
        <v>8315</v>
      </c>
      <c r="E48" s="7">
        <v>4</v>
      </c>
      <c r="F48" s="31">
        <v>1.1517863024762245</v>
      </c>
      <c r="G48" s="31">
        <v>0.19100640897755289</v>
      </c>
      <c r="H48" s="31">
        <v>6.9453778733034888</v>
      </c>
      <c r="I48" s="7">
        <v>0.87748944168490506</v>
      </c>
    </row>
    <row r="49" spans="1:9" x14ac:dyDescent="0.2">
      <c r="A49" s="7" t="s">
        <v>8365</v>
      </c>
      <c r="B49" s="7" t="s">
        <v>8370</v>
      </c>
      <c r="C49" s="7" t="s">
        <v>8369</v>
      </c>
      <c r="D49" s="7" t="s">
        <v>8313</v>
      </c>
      <c r="E49" s="7">
        <v>18</v>
      </c>
      <c r="F49" s="31">
        <v>0.72320662714289219</v>
      </c>
      <c r="G49" s="31">
        <v>0.24311953044574219</v>
      </c>
      <c r="H49" s="31">
        <v>2.1513196598581126</v>
      </c>
      <c r="I49" s="7">
        <v>0.56825792493108329</v>
      </c>
    </row>
    <row r="50" spans="1:9" x14ac:dyDescent="0.2">
      <c r="A50" s="7" t="s">
        <v>8365</v>
      </c>
      <c r="B50" s="7" t="s">
        <v>8370</v>
      </c>
      <c r="C50" s="7" t="s">
        <v>8369</v>
      </c>
      <c r="D50" s="7" t="s">
        <v>8314</v>
      </c>
      <c r="E50" s="7">
        <v>18</v>
      </c>
      <c r="F50" s="31">
        <v>0.96331739084284773</v>
      </c>
      <c r="G50" s="31">
        <v>0.82034429922635455</v>
      </c>
      <c r="H50" s="31">
        <v>1.1312084406211222</v>
      </c>
      <c r="I50" s="7">
        <v>0.64843760527023264</v>
      </c>
    </row>
    <row r="51" spans="1:9" x14ac:dyDescent="0.2">
      <c r="A51" s="7" t="s">
        <v>8365</v>
      </c>
      <c r="B51" s="7" t="s">
        <v>8370</v>
      </c>
      <c r="C51" s="7" t="s">
        <v>8369</v>
      </c>
      <c r="D51" s="7" t="s">
        <v>8315</v>
      </c>
      <c r="E51" s="7">
        <v>18</v>
      </c>
      <c r="F51" s="31">
        <v>0.97103207870334707</v>
      </c>
      <c r="G51" s="31">
        <v>0.79034491267023499</v>
      </c>
      <c r="H51" s="31">
        <v>1.1930276044736965</v>
      </c>
      <c r="I51" s="7">
        <v>0.77960233105028887</v>
      </c>
    </row>
    <row r="52" spans="1:9" x14ac:dyDescent="0.2">
      <c r="A52" s="7" t="s">
        <v>8365</v>
      </c>
      <c r="B52" s="7" t="s">
        <v>8371</v>
      </c>
      <c r="C52" s="7" t="s">
        <v>8369</v>
      </c>
      <c r="D52" s="7" t="s">
        <v>8313</v>
      </c>
      <c r="E52" s="7">
        <v>19</v>
      </c>
      <c r="F52" s="31">
        <v>0.72628354031951381</v>
      </c>
      <c r="G52" s="31">
        <v>0.3421372508755236</v>
      </c>
      <c r="H52" s="31">
        <v>1.5417432027328632</v>
      </c>
      <c r="I52" s="7">
        <v>0.41653032372715593</v>
      </c>
    </row>
    <row r="53" spans="1:9" x14ac:dyDescent="0.2">
      <c r="A53" s="7" t="s">
        <v>8365</v>
      </c>
      <c r="B53" s="7" t="s">
        <v>8371</v>
      </c>
      <c r="C53" s="7" t="s">
        <v>8369</v>
      </c>
      <c r="D53" s="7" t="s">
        <v>8314</v>
      </c>
      <c r="E53" s="7">
        <v>19</v>
      </c>
      <c r="F53" s="31">
        <v>0.92823058976934447</v>
      </c>
      <c r="G53" s="31">
        <v>0.78824007381769678</v>
      </c>
      <c r="H53" s="31">
        <v>1.0930832577573537</v>
      </c>
      <c r="I53" s="7">
        <v>0.37190368132369017</v>
      </c>
    </row>
    <row r="54" spans="1:9" x14ac:dyDescent="0.2">
      <c r="A54" s="7" t="s">
        <v>8365</v>
      </c>
      <c r="B54" s="7" t="s">
        <v>8371</v>
      </c>
      <c r="C54" s="7" t="s">
        <v>8369</v>
      </c>
      <c r="D54" s="7" t="s">
        <v>8315</v>
      </c>
      <c r="E54" s="7">
        <v>19</v>
      </c>
      <c r="F54" s="31">
        <v>0.97001827411484942</v>
      </c>
      <c r="G54" s="31">
        <v>0.80665441777655389</v>
      </c>
      <c r="H54" s="31">
        <v>1.1664666198820641</v>
      </c>
      <c r="I54" s="7">
        <v>0.74630267715054388</v>
      </c>
    </row>
    <row r="55" spans="1:9" x14ac:dyDescent="0.2">
      <c r="A55" s="7" t="s">
        <v>8365</v>
      </c>
      <c r="B55" s="7" t="s">
        <v>8330</v>
      </c>
      <c r="C55" s="7" t="s">
        <v>8369</v>
      </c>
      <c r="D55" s="7" t="s">
        <v>8313</v>
      </c>
      <c r="E55" s="7">
        <v>4</v>
      </c>
      <c r="F55" s="31">
        <v>1.3577529520903969E-2</v>
      </c>
      <c r="G55" s="31">
        <v>1.0279750168863439E-3</v>
      </c>
      <c r="H55" s="31">
        <v>0.17933247876918104</v>
      </c>
      <c r="I55" s="7">
        <v>8.2375507170135545E-2</v>
      </c>
    </row>
    <row r="56" spans="1:9" x14ac:dyDescent="0.2">
      <c r="A56" s="7" t="s">
        <v>8365</v>
      </c>
      <c r="B56" s="7" t="s">
        <v>8330</v>
      </c>
      <c r="C56" s="7" t="s">
        <v>8369</v>
      </c>
      <c r="D56" s="7" t="s">
        <v>8314</v>
      </c>
      <c r="E56" s="7">
        <v>4</v>
      </c>
      <c r="F56" s="31">
        <v>0.65723989934213622</v>
      </c>
      <c r="G56" s="31">
        <v>0.4236567039551698</v>
      </c>
      <c r="H56" s="31">
        <v>1.0196092290161676</v>
      </c>
      <c r="I56" s="7">
        <v>6.1023802054043862E-2</v>
      </c>
    </row>
    <row r="57" spans="1:9" x14ac:dyDescent="0.2">
      <c r="A57" s="7" t="s">
        <v>8365</v>
      </c>
      <c r="B57" s="7" t="s">
        <v>8330</v>
      </c>
      <c r="C57" s="7" t="s">
        <v>8369</v>
      </c>
      <c r="D57" s="7" t="s">
        <v>8315</v>
      </c>
      <c r="E57" s="7">
        <v>4</v>
      </c>
      <c r="F57" s="31">
        <v>0.6850943485964287</v>
      </c>
      <c r="G57" s="31">
        <v>0.34755677475951174</v>
      </c>
      <c r="H57" s="31">
        <v>1.3504391240928326</v>
      </c>
      <c r="I57" s="7">
        <v>0.27469897069345028</v>
      </c>
    </row>
    <row r="58" spans="1:9" x14ac:dyDescent="0.2">
      <c r="A58" s="7" t="s">
        <v>8365</v>
      </c>
      <c r="B58" s="7" t="s">
        <v>8370</v>
      </c>
      <c r="C58" s="7" t="s">
        <v>8358</v>
      </c>
      <c r="D58" s="7" t="s">
        <v>8313</v>
      </c>
      <c r="E58" s="7">
        <v>18</v>
      </c>
      <c r="F58" s="31">
        <v>1.1748595981212098</v>
      </c>
      <c r="G58" s="31">
        <v>0.16458999950753417</v>
      </c>
      <c r="H58" s="31">
        <v>8.3862633175009336</v>
      </c>
      <c r="I58" s="7">
        <v>0.87433954936313452</v>
      </c>
    </row>
    <row r="59" spans="1:9" x14ac:dyDescent="0.2">
      <c r="A59" s="7" t="s">
        <v>8365</v>
      </c>
      <c r="B59" s="7" t="s">
        <v>8370</v>
      </c>
      <c r="C59" s="7" t="s">
        <v>8358</v>
      </c>
      <c r="D59" s="7" t="s">
        <v>8314</v>
      </c>
      <c r="E59" s="7">
        <v>18</v>
      </c>
      <c r="F59" s="31">
        <v>0.70795054717012817</v>
      </c>
      <c r="G59" s="31">
        <v>0.49315350559946497</v>
      </c>
      <c r="H59" s="31">
        <v>1.0163041964575414</v>
      </c>
      <c r="I59" s="7">
        <v>6.1161381616086349E-2</v>
      </c>
    </row>
    <row r="60" spans="1:9" x14ac:dyDescent="0.2">
      <c r="A60" s="7" t="s">
        <v>8365</v>
      </c>
      <c r="B60" s="7" t="s">
        <v>8370</v>
      </c>
      <c r="C60" s="7" t="s">
        <v>8358</v>
      </c>
      <c r="D60" s="7" t="s">
        <v>8315</v>
      </c>
      <c r="E60" s="7">
        <v>18</v>
      </c>
      <c r="F60" s="31">
        <v>0.71209729046585279</v>
      </c>
      <c r="G60" s="31">
        <v>0.48839907242256991</v>
      </c>
      <c r="H60" s="31">
        <v>1.038254533477234</v>
      </c>
      <c r="I60" s="7">
        <v>7.7585772026862232E-2</v>
      </c>
    </row>
    <row r="61" spans="1:9" x14ac:dyDescent="0.2">
      <c r="A61" s="7" t="s">
        <v>8365</v>
      </c>
      <c r="B61" s="7" t="s">
        <v>8371</v>
      </c>
      <c r="C61" s="7" t="s">
        <v>8358</v>
      </c>
      <c r="D61" s="7" t="s">
        <v>8313</v>
      </c>
      <c r="E61" s="7">
        <v>20</v>
      </c>
      <c r="F61" s="31">
        <v>0.99802209281531895</v>
      </c>
      <c r="G61" s="31">
        <v>0.20348657574280166</v>
      </c>
      <c r="H61" s="31">
        <v>4.8949081486654498</v>
      </c>
      <c r="I61" s="7">
        <v>0.99807975060692622</v>
      </c>
    </row>
    <row r="62" spans="1:9" x14ac:dyDescent="0.2">
      <c r="A62" s="7" t="s">
        <v>8365</v>
      </c>
      <c r="B62" s="7" t="s">
        <v>8371</v>
      </c>
      <c r="C62" s="7" t="s">
        <v>8358</v>
      </c>
      <c r="D62" s="7" t="s">
        <v>8314</v>
      </c>
      <c r="E62" s="7">
        <v>20</v>
      </c>
      <c r="F62" s="31">
        <v>1.2894792529063663</v>
      </c>
      <c r="G62" s="31">
        <v>0.8949627254092789</v>
      </c>
      <c r="H62" s="31">
        <v>1.8579061411921476</v>
      </c>
      <c r="I62" s="7">
        <v>0.17243087434351162</v>
      </c>
    </row>
    <row r="63" spans="1:9" x14ac:dyDescent="0.2">
      <c r="A63" s="7" t="s">
        <v>8365</v>
      </c>
      <c r="B63" s="7" t="s">
        <v>8371</v>
      </c>
      <c r="C63" s="7" t="s">
        <v>8358</v>
      </c>
      <c r="D63" s="7" t="s">
        <v>8315</v>
      </c>
      <c r="E63" s="7">
        <v>20</v>
      </c>
      <c r="F63" s="31">
        <v>0.96921400760459975</v>
      </c>
      <c r="G63" s="31">
        <v>0.66859380836609728</v>
      </c>
      <c r="H63" s="31">
        <v>1.405002231224076</v>
      </c>
      <c r="I63" s="7">
        <v>0.86889535189052436</v>
      </c>
    </row>
    <row r="64" spans="1:9" x14ac:dyDescent="0.2">
      <c r="A64" s="7" t="s">
        <v>8365</v>
      </c>
      <c r="B64" s="7" t="s">
        <v>8330</v>
      </c>
      <c r="C64" s="7" t="s">
        <v>8358</v>
      </c>
      <c r="D64" s="7" t="s">
        <v>8313</v>
      </c>
      <c r="E64" s="7">
        <v>4</v>
      </c>
      <c r="F64" s="31">
        <v>1.7600801989530896</v>
      </c>
      <c r="G64" s="31">
        <v>0.27171092993725804</v>
      </c>
      <c r="H64" s="31">
        <v>11.401390100361782</v>
      </c>
      <c r="I64" s="7">
        <v>0.61325836364590935</v>
      </c>
    </row>
    <row r="65" spans="1:9" x14ac:dyDescent="0.2">
      <c r="A65" s="7" t="s">
        <v>8365</v>
      </c>
      <c r="B65" s="7" t="s">
        <v>8330</v>
      </c>
      <c r="C65" s="7" t="s">
        <v>8358</v>
      </c>
      <c r="D65" s="7" t="s">
        <v>8314</v>
      </c>
      <c r="E65" s="7">
        <v>4</v>
      </c>
      <c r="F65" s="31">
        <v>1.2785967058426211</v>
      </c>
      <c r="G65" s="31">
        <v>0.56540426046012682</v>
      </c>
      <c r="H65" s="31">
        <v>2.8913993942337677</v>
      </c>
      <c r="I65" s="7">
        <v>0.55496958565494847</v>
      </c>
    </row>
    <row r="66" spans="1:9" x14ac:dyDescent="0.2">
      <c r="A66" s="7" t="s">
        <v>8365</v>
      </c>
      <c r="B66" s="7" t="s">
        <v>8330</v>
      </c>
      <c r="C66" s="7" t="s">
        <v>8358</v>
      </c>
      <c r="D66" s="7" t="s">
        <v>8315</v>
      </c>
      <c r="E66" s="7">
        <v>4</v>
      </c>
      <c r="F66" s="31">
        <v>1.3713939182296948</v>
      </c>
      <c r="G66" s="31">
        <v>0.66839469369328419</v>
      </c>
      <c r="H66" s="31">
        <v>2.8137884646649045</v>
      </c>
      <c r="I66" s="7">
        <v>0.38907098797489892</v>
      </c>
    </row>
    <row r="67" spans="1:9" x14ac:dyDescent="0.2">
      <c r="A67" s="7" t="s">
        <v>8365</v>
      </c>
      <c r="B67" s="7" t="s">
        <v>8370</v>
      </c>
      <c r="C67" s="7" t="s">
        <v>10883</v>
      </c>
      <c r="D67" s="7" t="s">
        <v>8313</v>
      </c>
      <c r="E67" s="7">
        <v>18</v>
      </c>
      <c r="F67" s="31">
        <v>2.427478110035175</v>
      </c>
      <c r="G67" s="31">
        <v>0.16612546477366008</v>
      </c>
      <c r="H67" s="31">
        <v>35.471081948384423</v>
      </c>
      <c r="I67" s="7">
        <v>0.52608540247936131</v>
      </c>
    </row>
    <row r="68" spans="1:9" x14ac:dyDescent="0.2">
      <c r="A68" s="7" t="s">
        <v>8365</v>
      </c>
      <c r="B68" s="7" t="s">
        <v>8370</v>
      </c>
      <c r="C68" s="7" t="s">
        <v>10883</v>
      </c>
      <c r="D68" s="7" t="s">
        <v>8314</v>
      </c>
      <c r="E68" s="7">
        <v>18</v>
      </c>
      <c r="F68" s="31">
        <v>0.92855196030645226</v>
      </c>
      <c r="G68" s="31">
        <v>0.55428474879225809</v>
      </c>
      <c r="H68" s="31">
        <v>1.5555339468885601</v>
      </c>
      <c r="I68" s="7">
        <v>0.77824753710689099</v>
      </c>
    </row>
    <row r="69" spans="1:9" x14ac:dyDescent="0.2">
      <c r="A69" s="7" t="s">
        <v>8365</v>
      </c>
      <c r="B69" s="7" t="s">
        <v>8370</v>
      </c>
      <c r="C69" s="7" t="s">
        <v>10883</v>
      </c>
      <c r="D69" s="7" t="s">
        <v>8315</v>
      </c>
      <c r="E69" s="7">
        <v>18</v>
      </c>
      <c r="F69" s="31">
        <v>0.73982445703363497</v>
      </c>
      <c r="G69" s="31">
        <v>0.43998133827557429</v>
      </c>
      <c r="H69" s="31">
        <v>1.2440078239916081</v>
      </c>
      <c r="I69" s="7">
        <v>0.25573613083798974</v>
      </c>
    </row>
    <row r="70" spans="1:9" x14ac:dyDescent="0.2">
      <c r="A70" s="7" t="s">
        <v>8365</v>
      </c>
      <c r="B70" s="7" t="s">
        <v>8371</v>
      </c>
      <c r="C70" s="7" t="s">
        <v>10883</v>
      </c>
      <c r="D70" s="7" t="s">
        <v>8313</v>
      </c>
      <c r="E70" s="7">
        <v>20</v>
      </c>
      <c r="F70" s="31">
        <v>2.5252184022129622</v>
      </c>
      <c r="G70" s="31">
        <v>0.36963910263786909</v>
      </c>
      <c r="H70" s="31">
        <v>17.251226759746213</v>
      </c>
      <c r="I70" s="7">
        <v>0.35724162061885978</v>
      </c>
    </row>
    <row r="71" spans="1:9" x14ac:dyDescent="0.2">
      <c r="A71" s="7" t="s">
        <v>8365</v>
      </c>
      <c r="B71" s="7" t="s">
        <v>8371</v>
      </c>
      <c r="C71" s="7" t="s">
        <v>10883</v>
      </c>
      <c r="D71" s="7" t="s">
        <v>8314</v>
      </c>
      <c r="E71" s="7">
        <v>20</v>
      </c>
      <c r="F71" s="31">
        <v>0.93736015538210327</v>
      </c>
      <c r="G71" s="31">
        <v>0.58033549823270636</v>
      </c>
      <c r="H71" s="31">
        <v>1.5140277711318582</v>
      </c>
      <c r="I71" s="7">
        <v>0.79144222213879623</v>
      </c>
    </row>
    <row r="72" spans="1:9" x14ac:dyDescent="0.2">
      <c r="A72" s="7" t="s">
        <v>8365</v>
      </c>
      <c r="B72" s="7" t="s">
        <v>8371</v>
      </c>
      <c r="C72" s="7" t="s">
        <v>10883</v>
      </c>
      <c r="D72" s="7" t="s">
        <v>8315</v>
      </c>
      <c r="E72" s="7">
        <v>20</v>
      </c>
      <c r="F72" s="31">
        <v>0.7911867746054877</v>
      </c>
      <c r="G72" s="31">
        <v>0.4960267486600351</v>
      </c>
      <c r="H72" s="31">
        <v>1.2619813629036045</v>
      </c>
      <c r="I72" s="7">
        <v>0.32549493436976912</v>
      </c>
    </row>
    <row r="73" spans="1:9" x14ac:dyDescent="0.2">
      <c r="A73" s="7" t="s">
        <v>8365</v>
      </c>
      <c r="B73" s="7" t="s">
        <v>8330</v>
      </c>
      <c r="C73" s="7" t="s">
        <v>10883</v>
      </c>
      <c r="D73" s="7" t="s">
        <v>8313</v>
      </c>
      <c r="E73" s="7">
        <v>4</v>
      </c>
      <c r="F73" s="31">
        <v>1.3801161612175299</v>
      </c>
      <c r="G73" s="31">
        <v>0.13704055370945031</v>
      </c>
      <c r="H73" s="31">
        <v>13.89895594330528</v>
      </c>
      <c r="I73" s="7">
        <v>0.81019389419464194</v>
      </c>
    </row>
    <row r="74" spans="1:9" x14ac:dyDescent="0.2">
      <c r="A74" s="7" t="s">
        <v>8365</v>
      </c>
      <c r="B74" s="7" t="s">
        <v>8330</v>
      </c>
      <c r="C74" s="7" t="s">
        <v>10883</v>
      </c>
      <c r="D74" s="7" t="s">
        <v>8314</v>
      </c>
      <c r="E74" s="7">
        <v>4</v>
      </c>
      <c r="F74" s="31">
        <v>0.78797947216544051</v>
      </c>
      <c r="G74" s="31">
        <v>0.25051659474517579</v>
      </c>
      <c r="H74" s="31">
        <v>2.4785250222074682</v>
      </c>
      <c r="I74" s="7">
        <v>0.68360119415214515</v>
      </c>
    </row>
    <row r="75" spans="1:9" x14ac:dyDescent="0.2">
      <c r="A75" s="7" t="s">
        <v>8365</v>
      </c>
      <c r="B75" s="7" t="s">
        <v>8330</v>
      </c>
      <c r="C75" s="7" t="s">
        <v>10883</v>
      </c>
      <c r="D75" s="7" t="s">
        <v>8315</v>
      </c>
      <c r="E75" s="7">
        <v>4</v>
      </c>
      <c r="F75" s="31">
        <v>0.65790813349521438</v>
      </c>
      <c r="G75" s="31">
        <v>0.24448614005688976</v>
      </c>
      <c r="H75" s="31">
        <v>1.7704198365536714</v>
      </c>
      <c r="I75" s="7">
        <v>0.40710457734967237</v>
      </c>
    </row>
    <row r="76" spans="1:9" x14ac:dyDescent="0.2">
      <c r="A76" s="7" t="s">
        <v>8366</v>
      </c>
      <c r="B76" s="7" t="s">
        <v>8370</v>
      </c>
      <c r="C76" s="7" t="s">
        <v>8368</v>
      </c>
      <c r="D76" s="7" t="s">
        <v>8313</v>
      </c>
      <c r="E76" s="7">
        <v>17</v>
      </c>
      <c r="F76" s="31">
        <v>1.8699428704903072</v>
      </c>
      <c r="G76" s="31">
        <v>0.18967464055022917</v>
      </c>
      <c r="H76" s="31">
        <v>18.435181048736702</v>
      </c>
      <c r="I76" s="7">
        <v>0.59975188743841001</v>
      </c>
    </row>
    <row r="77" spans="1:9" x14ac:dyDescent="0.2">
      <c r="A77" s="7" t="s">
        <v>8366</v>
      </c>
      <c r="B77" s="7" t="s">
        <v>8370</v>
      </c>
      <c r="C77" s="7" t="s">
        <v>8368</v>
      </c>
      <c r="D77" s="7" t="s">
        <v>8314</v>
      </c>
      <c r="E77" s="7">
        <v>17</v>
      </c>
      <c r="F77" s="31">
        <v>1.5125599032012513</v>
      </c>
      <c r="G77" s="31">
        <v>1.0105678184904132</v>
      </c>
      <c r="H77" s="31">
        <v>2.2639128407925666</v>
      </c>
      <c r="I77" s="7">
        <v>4.4315925225358266E-2</v>
      </c>
    </row>
    <row r="78" spans="1:9" x14ac:dyDescent="0.2">
      <c r="A78" s="7" t="s">
        <v>8366</v>
      </c>
      <c r="B78" s="7" t="s">
        <v>8370</v>
      </c>
      <c r="C78" s="7" t="s">
        <v>8368</v>
      </c>
      <c r="D78" s="7" t="s">
        <v>8315</v>
      </c>
      <c r="E78" s="7">
        <v>17</v>
      </c>
      <c r="F78" s="31">
        <v>1.1868376722294185</v>
      </c>
      <c r="G78" s="31">
        <v>0.75053154957896295</v>
      </c>
      <c r="H78" s="31">
        <v>1.8767814104725364</v>
      </c>
      <c r="I78" s="7">
        <v>0.46379260633784719</v>
      </c>
    </row>
    <row r="79" spans="1:9" x14ac:dyDescent="0.2">
      <c r="A79" s="7" t="s">
        <v>8366</v>
      </c>
      <c r="B79" s="7" t="s">
        <v>8371</v>
      </c>
      <c r="C79" s="7" t="s">
        <v>8368</v>
      </c>
      <c r="D79" s="7" t="s">
        <v>8313</v>
      </c>
      <c r="E79" s="7">
        <v>20</v>
      </c>
      <c r="F79" s="31">
        <v>1.2316890134104099</v>
      </c>
      <c r="G79" s="31">
        <v>0.14949514688698076</v>
      </c>
      <c r="H79" s="31">
        <v>10.147873408243909</v>
      </c>
      <c r="I79" s="7">
        <v>0.84859899271161865</v>
      </c>
    </row>
    <row r="80" spans="1:9" x14ac:dyDescent="0.2">
      <c r="A80" s="7" t="s">
        <v>8366</v>
      </c>
      <c r="B80" s="7" t="s">
        <v>8371</v>
      </c>
      <c r="C80" s="7" t="s">
        <v>8368</v>
      </c>
      <c r="D80" s="7" t="s">
        <v>8314</v>
      </c>
      <c r="E80" s="7">
        <v>20</v>
      </c>
      <c r="F80" s="31">
        <v>1.3953999416842957</v>
      </c>
      <c r="G80" s="31">
        <v>0.97109791248986277</v>
      </c>
      <c r="H80" s="31">
        <v>2.0050923518722543</v>
      </c>
      <c r="I80" s="7">
        <v>7.1635035125543228E-2</v>
      </c>
    </row>
    <row r="81" spans="1:9" x14ac:dyDescent="0.2">
      <c r="A81" s="7" t="s">
        <v>8366</v>
      </c>
      <c r="B81" s="7" t="s">
        <v>8371</v>
      </c>
      <c r="C81" s="7" t="s">
        <v>8368</v>
      </c>
      <c r="D81" s="7" t="s">
        <v>8315</v>
      </c>
      <c r="E81" s="7">
        <v>20</v>
      </c>
      <c r="F81" s="31">
        <v>0.9819908396430056</v>
      </c>
      <c r="G81" s="31">
        <v>0.63158160317088341</v>
      </c>
      <c r="H81" s="31">
        <v>1.5268114275359417</v>
      </c>
      <c r="I81" s="7">
        <v>0.93567633561054697</v>
      </c>
    </row>
    <row r="82" spans="1:9" x14ac:dyDescent="0.2">
      <c r="A82" s="7" t="s">
        <v>8366</v>
      </c>
      <c r="B82" s="7" t="s">
        <v>8330</v>
      </c>
      <c r="C82" s="7" t="s">
        <v>8368</v>
      </c>
      <c r="D82" s="7" t="s">
        <v>8313</v>
      </c>
      <c r="E82" s="7">
        <v>4</v>
      </c>
      <c r="F82" s="31">
        <v>10752.075789669703</v>
      </c>
      <c r="G82" s="31">
        <v>0.10808490210076617</v>
      </c>
      <c r="H82" s="31">
        <v>1069595582.1750416</v>
      </c>
      <c r="I82" s="7">
        <v>0.25465975930458812</v>
      </c>
    </row>
    <row r="83" spans="1:9" x14ac:dyDescent="0.2">
      <c r="A83" s="7" t="s">
        <v>8366</v>
      </c>
      <c r="B83" s="7" t="s">
        <v>8330</v>
      </c>
      <c r="C83" s="7" t="s">
        <v>8368</v>
      </c>
      <c r="D83" s="7" t="s">
        <v>8314</v>
      </c>
      <c r="E83" s="7">
        <v>4</v>
      </c>
      <c r="F83" s="31">
        <v>1.7607889248687998</v>
      </c>
      <c r="G83" s="31">
        <v>0.54165604211705787</v>
      </c>
      <c r="H83" s="31">
        <v>5.723886372286783</v>
      </c>
      <c r="I83" s="7">
        <v>0.34689543310438359</v>
      </c>
    </row>
    <row r="84" spans="1:9" x14ac:dyDescent="0.2">
      <c r="A84" s="7" t="s">
        <v>8366</v>
      </c>
      <c r="B84" s="7" t="s">
        <v>8330</v>
      </c>
      <c r="C84" s="7" t="s">
        <v>8368</v>
      </c>
      <c r="D84" s="7" t="s">
        <v>8315</v>
      </c>
      <c r="E84" s="7">
        <v>4</v>
      </c>
      <c r="F84" s="31">
        <v>0.88930979274881561</v>
      </c>
      <c r="G84" s="31">
        <v>8.7535319380214971E-2</v>
      </c>
      <c r="H84" s="31">
        <v>9.0348891519289669</v>
      </c>
      <c r="I84" s="7">
        <v>0.92099958757186529</v>
      </c>
    </row>
    <row r="85" spans="1:9" x14ac:dyDescent="0.2">
      <c r="A85" s="7" t="s">
        <v>8366</v>
      </c>
      <c r="B85" s="7" t="s">
        <v>8370</v>
      </c>
      <c r="C85" s="7" t="s">
        <v>8369</v>
      </c>
      <c r="D85" s="7" t="s">
        <v>8313</v>
      </c>
      <c r="E85" s="7">
        <v>16</v>
      </c>
      <c r="F85" s="31">
        <v>0.61617897762612162</v>
      </c>
      <c r="G85" s="31">
        <v>0.27490687586427903</v>
      </c>
      <c r="H85" s="31">
        <v>1.3811096258495112</v>
      </c>
      <c r="I85" s="7">
        <v>0.25924825852779348</v>
      </c>
    </row>
    <row r="86" spans="1:9" x14ac:dyDescent="0.2">
      <c r="A86" s="7" t="s">
        <v>8366</v>
      </c>
      <c r="B86" s="7" t="s">
        <v>8370</v>
      </c>
      <c r="C86" s="7" t="s">
        <v>8369</v>
      </c>
      <c r="D86" s="7" t="s">
        <v>8314</v>
      </c>
      <c r="E86" s="7">
        <v>16</v>
      </c>
      <c r="F86" s="31">
        <v>0.99183979650318577</v>
      </c>
      <c r="G86" s="31">
        <v>0.8402984485960413</v>
      </c>
      <c r="H86" s="31">
        <v>1.1707104583747716</v>
      </c>
      <c r="I86" s="7">
        <v>0.92283857183592866</v>
      </c>
    </row>
    <row r="87" spans="1:9" x14ac:dyDescent="0.2">
      <c r="A87" s="7" t="s">
        <v>8366</v>
      </c>
      <c r="B87" s="7" t="s">
        <v>8370</v>
      </c>
      <c r="C87" s="7" t="s">
        <v>8369</v>
      </c>
      <c r="D87" s="7" t="s">
        <v>8315</v>
      </c>
      <c r="E87" s="7">
        <v>16</v>
      </c>
      <c r="F87" s="31">
        <v>1.0263472180581075</v>
      </c>
      <c r="G87" s="31">
        <v>0.86875595574774622</v>
      </c>
      <c r="H87" s="31">
        <v>1.2125253416063839</v>
      </c>
      <c r="I87" s="7">
        <v>0.75977804330274379</v>
      </c>
    </row>
    <row r="88" spans="1:9" x14ac:dyDescent="0.2">
      <c r="A88" s="7" t="s">
        <v>8366</v>
      </c>
      <c r="B88" s="7" t="s">
        <v>8371</v>
      </c>
      <c r="C88" s="7" t="s">
        <v>8369</v>
      </c>
      <c r="D88" s="7" t="s">
        <v>8313</v>
      </c>
      <c r="E88" s="7">
        <v>18</v>
      </c>
      <c r="F88" s="31">
        <v>0.58472657542580597</v>
      </c>
      <c r="G88" s="31">
        <v>0.26862221805969594</v>
      </c>
      <c r="H88" s="31">
        <v>1.2728104565543017</v>
      </c>
      <c r="I88" s="7">
        <v>0.19513051495137321</v>
      </c>
    </row>
    <row r="89" spans="1:9" x14ac:dyDescent="0.2">
      <c r="A89" s="7" t="s">
        <v>8366</v>
      </c>
      <c r="B89" s="7" t="s">
        <v>8371</v>
      </c>
      <c r="C89" s="7" t="s">
        <v>8369</v>
      </c>
      <c r="D89" s="7" t="s">
        <v>8314</v>
      </c>
      <c r="E89" s="7">
        <v>18</v>
      </c>
      <c r="F89" s="31">
        <v>0.96005024717229126</v>
      </c>
      <c r="G89" s="31">
        <v>0.81357628240806157</v>
      </c>
      <c r="H89" s="31">
        <v>1.1328949688251686</v>
      </c>
      <c r="I89" s="7">
        <v>0.62931089492014058</v>
      </c>
    </row>
    <row r="90" spans="1:9" x14ac:dyDescent="0.2">
      <c r="A90" s="7" t="s">
        <v>8366</v>
      </c>
      <c r="B90" s="7" t="s">
        <v>8371</v>
      </c>
      <c r="C90" s="7" t="s">
        <v>8369</v>
      </c>
      <c r="D90" s="7" t="s">
        <v>8315</v>
      </c>
      <c r="E90" s="7">
        <v>18</v>
      </c>
      <c r="F90" s="31">
        <v>1.0246885282129736</v>
      </c>
      <c r="G90" s="31">
        <v>0.85507521942957387</v>
      </c>
      <c r="H90" s="31">
        <v>1.2279464496137813</v>
      </c>
      <c r="I90" s="7">
        <v>0.79165285573076527</v>
      </c>
    </row>
    <row r="91" spans="1:9" x14ac:dyDescent="0.2">
      <c r="A91" s="7" t="s">
        <v>8366</v>
      </c>
      <c r="B91" s="7" t="s">
        <v>8330</v>
      </c>
      <c r="C91" s="7" t="s">
        <v>8369</v>
      </c>
      <c r="D91" s="7" t="s">
        <v>8313</v>
      </c>
      <c r="E91" s="7">
        <v>4</v>
      </c>
      <c r="F91" s="31">
        <v>0.18475758010712923</v>
      </c>
      <c r="G91" s="31">
        <v>9.283107669315848E-3</v>
      </c>
      <c r="H91" s="31">
        <v>3.6771482808362146</v>
      </c>
      <c r="I91" s="7">
        <v>0.3837293324059794</v>
      </c>
    </row>
    <row r="92" spans="1:9" x14ac:dyDescent="0.2">
      <c r="A92" s="7" t="s">
        <v>8366</v>
      </c>
      <c r="B92" s="7" t="s">
        <v>8330</v>
      </c>
      <c r="C92" s="7" t="s">
        <v>8369</v>
      </c>
      <c r="D92" s="7" t="s">
        <v>8314</v>
      </c>
      <c r="E92" s="7">
        <v>4</v>
      </c>
      <c r="F92" s="31">
        <v>0.6067213740321552</v>
      </c>
      <c r="G92" s="31">
        <v>0.39707362144420766</v>
      </c>
      <c r="H92" s="31">
        <v>0.92705938099992669</v>
      </c>
      <c r="I92" s="7">
        <v>2.0879794523437516E-2</v>
      </c>
    </row>
    <row r="93" spans="1:9" x14ac:dyDescent="0.2">
      <c r="A93" s="7" t="s">
        <v>8366</v>
      </c>
      <c r="B93" s="7" t="s">
        <v>8330</v>
      </c>
      <c r="C93" s="7" t="s">
        <v>8369</v>
      </c>
      <c r="D93" s="7" t="s">
        <v>8315</v>
      </c>
      <c r="E93" s="7">
        <v>4</v>
      </c>
      <c r="F93" s="31">
        <v>0.72401955360338088</v>
      </c>
      <c r="G93" s="31">
        <v>0.45382261527500506</v>
      </c>
      <c r="H93" s="31">
        <v>1.1550863627243089</v>
      </c>
      <c r="I93" s="7">
        <v>0.17540423492278243</v>
      </c>
    </row>
    <row r="94" spans="1:9" x14ac:dyDescent="0.2">
      <c r="A94" s="7" t="s">
        <v>8366</v>
      </c>
      <c r="B94" s="7" t="s">
        <v>8370</v>
      </c>
      <c r="C94" s="7" t="s">
        <v>8358</v>
      </c>
      <c r="D94" s="7" t="s">
        <v>8313</v>
      </c>
      <c r="E94" s="7">
        <v>17</v>
      </c>
      <c r="F94" s="31">
        <v>0.13840488191420061</v>
      </c>
      <c r="G94" s="31">
        <v>1.4629393694054948E-2</v>
      </c>
      <c r="H94" s="31">
        <v>1.3094125251047382</v>
      </c>
      <c r="I94" s="7">
        <v>0.1050887840016571</v>
      </c>
    </row>
    <row r="95" spans="1:9" x14ac:dyDescent="0.2">
      <c r="A95" s="7" t="s">
        <v>8366</v>
      </c>
      <c r="B95" s="7" t="s">
        <v>8370</v>
      </c>
      <c r="C95" s="7" t="s">
        <v>8358</v>
      </c>
      <c r="D95" s="7" t="s">
        <v>8314</v>
      </c>
      <c r="E95" s="7">
        <v>17</v>
      </c>
      <c r="F95" s="31">
        <v>0.8189962961200884</v>
      </c>
      <c r="G95" s="31">
        <v>0.55495541431513529</v>
      </c>
      <c r="H95" s="31">
        <v>1.2086645444953361</v>
      </c>
      <c r="I95" s="7">
        <v>0.31461649763093952</v>
      </c>
    </row>
    <row r="96" spans="1:9" x14ac:dyDescent="0.2">
      <c r="A96" s="7" t="s">
        <v>8366</v>
      </c>
      <c r="B96" s="7" t="s">
        <v>8370</v>
      </c>
      <c r="C96" s="7" t="s">
        <v>8358</v>
      </c>
      <c r="D96" s="7" t="s">
        <v>8315</v>
      </c>
      <c r="E96" s="7">
        <v>17</v>
      </c>
      <c r="F96" s="31">
        <v>1.1640567923326157</v>
      </c>
      <c r="G96" s="31">
        <v>0.71877334535562243</v>
      </c>
      <c r="H96" s="31">
        <v>1.885195415955889</v>
      </c>
      <c r="I96" s="7">
        <v>0.53685503668767431</v>
      </c>
    </row>
    <row r="97" spans="1:9" x14ac:dyDescent="0.2">
      <c r="A97" s="7" t="s">
        <v>8366</v>
      </c>
      <c r="B97" s="7" t="s">
        <v>8371</v>
      </c>
      <c r="C97" s="7" t="s">
        <v>8358</v>
      </c>
      <c r="D97" s="7" t="s">
        <v>8313</v>
      </c>
      <c r="E97" s="7">
        <v>20</v>
      </c>
      <c r="F97" s="31">
        <v>0.70601495128699587</v>
      </c>
      <c r="G97" s="31">
        <v>0.10298394314552285</v>
      </c>
      <c r="H97" s="31">
        <v>4.8401439701762792</v>
      </c>
      <c r="I97" s="7">
        <v>0.72713007006509356</v>
      </c>
    </row>
    <row r="98" spans="1:9" x14ac:dyDescent="0.2">
      <c r="A98" s="7" t="s">
        <v>8366</v>
      </c>
      <c r="B98" s="7" t="s">
        <v>8371</v>
      </c>
      <c r="C98" s="7" t="s">
        <v>8358</v>
      </c>
      <c r="D98" s="7" t="s">
        <v>8314</v>
      </c>
      <c r="E98" s="7">
        <v>20</v>
      </c>
      <c r="F98" s="31">
        <v>0.91871537409513437</v>
      </c>
      <c r="G98" s="31">
        <v>0.63010912562401045</v>
      </c>
      <c r="H98" s="31">
        <v>1.3395107359584644</v>
      </c>
      <c r="I98" s="7">
        <v>0.65945698464807345</v>
      </c>
    </row>
    <row r="99" spans="1:9" x14ac:dyDescent="0.2">
      <c r="A99" s="7" t="s">
        <v>8366</v>
      </c>
      <c r="B99" s="7" t="s">
        <v>8371</v>
      </c>
      <c r="C99" s="7" t="s">
        <v>8358</v>
      </c>
      <c r="D99" s="7" t="s">
        <v>8315</v>
      </c>
      <c r="E99" s="7">
        <v>20</v>
      </c>
      <c r="F99" s="31">
        <v>1.287668967734072</v>
      </c>
      <c r="G99" s="31">
        <v>0.85595499160476396</v>
      </c>
      <c r="H99" s="31">
        <v>1.9371244828617715</v>
      </c>
      <c r="I99" s="7">
        <v>0.22494289493626504</v>
      </c>
    </row>
    <row r="100" spans="1:9" x14ac:dyDescent="0.2">
      <c r="A100" s="7" t="s">
        <v>8366</v>
      </c>
      <c r="B100" s="7" t="s">
        <v>8330</v>
      </c>
      <c r="C100" s="7" t="s">
        <v>8358</v>
      </c>
      <c r="D100" s="7" t="s">
        <v>8313</v>
      </c>
      <c r="E100" s="7">
        <v>4</v>
      </c>
      <c r="F100" s="31">
        <v>122.3667263632706</v>
      </c>
      <c r="G100" s="31">
        <v>7.6799442339159821E-2</v>
      </c>
      <c r="H100" s="31">
        <v>194970.37041932449</v>
      </c>
      <c r="I100" s="7">
        <v>0.3295926531616844</v>
      </c>
    </row>
    <row r="101" spans="1:9" x14ac:dyDescent="0.2">
      <c r="A101" s="7" t="s">
        <v>8366</v>
      </c>
      <c r="B101" s="7" t="s">
        <v>8330</v>
      </c>
      <c r="C101" s="7" t="s">
        <v>8358</v>
      </c>
      <c r="D101" s="7" t="s">
        <v>8314</v>
      </c>
      <c r="E101" s="7">
        <v>4</v>
      </c>
      <c r="F101" s="31">
        <v>0.71657078662063189</v>
      </c>
      <c r="G101" s="31">
        <v>0.25399894080619256</v>
      </c>
      <c r="H101" s="31">
        <v>2.0215583994498001</v>
      </c>
      <c r="I101" s="7">
        <v>0.5288063857206422</v>
      </c>
    </row>
    <row r="102" spans="1:9" x14ac:dyDescent="0.2">
      <c r="A102" s="7" t="s">
        <v>8366</v>
      </c>
      <c r="B102" s="7" t="s">
        <v>8330</v>
      </c>
      <c r="C102" s="7" t="s">
        <v>8358</v>
      </c>
      <c r="D102" s="7" t="s">
        <v>8315</v>
      </c>
      <c r="E102" s="7">
        <v>4</v>
      </c>
      <c r="F102" s="31">
        <v>0.67001735478292468</v>
      </c>
      <c r="G102" s="31">
        <v>0.16279203202207435</v>
      </c>
      <c r="H102" s="31">
        <v>2.7576488242952468</v>
      </c>
      <c r="I102" s="7">
        <v>0.57906167697018396</v>
      </c>
    </row>
    <row r="103" spans="1:9" x14ac:dyDescent="0.2">
      <c r="A103" s="7" t="s">
        <v>8366</v>
      </c>
      <c r="B103" s="7" t="s">
        <v>8370</v>
      </c>
      <c r="C103" s="7" t="s">
        <v>10883</v>
      </c>
      <c r="D103" s="7" t="s">
        <v>8313</v>
      </c>
      <c r="E103" s="7">
        <v>18</v>
      </c>
      <c r="F103" s="31">
        <v>1.6741714445781557</v>
      </c>
      <c r="G103" s="31">
        <v>0.17602631021132226</v>
      </c>
      <c r="H103" s="31">
        <v>15.922903925419133</v>
      </c>
      <c r="I103" s="7">
        <v>0.6598679702143263</v>
      </c>
    </row>
    <row r="104" spans="1:9" x14ac:dyDescent="0.2">
      <c r="A104" s="7" t="s">
        <v>8366</v>
      </c>
      <c r="B104" s="7" t="s">
        <v>8370</v>
      </c>
      <c r="C104" s="7" t="s">
        <v>10883</v>
      </c>
      <c r="D104" s="7" t="s">
        <v>8314</v>
      </c>
      <c r="E104" s="7">
        <v>18</v>
      </c>
      <c r="F104" s="31">
        <v>0.5119505141269125</v>
      </c>
      <c r="G104" s="31">
        <v>0.31308130884247615</v>
      </c>
      <c r="H104" s="31">
        <v>0.83714141187099655</v>
      </c>
      <c r="I104" s="7">
        <v>7.6191459763261353E-3</v>
      </c>
    </row>
    <row r="105" spans="1:9" x14ac:dyDescent="0.2">
      <c r="A105" s="7" t="s">
        <v>8366</v>
      </c>
      <c r="B105" s="7" t="s">
        <v>8370</v>
      </c>
      <c r="C105" s="7" t="s">
        <v>10883</v>
      </c>
      <c r="D105" s="7" t="s">
        <v>8315</v>
      </c>
      <c r="E105" s="7">
        <v>18</v>
      </c>
      <c r="F105" s="31">
        <v>0.6915965315263799</v>
      </c>
      <c r="G105" s="31">
        <v>0.42794266072674664</v>
      </c>
      <c r="H105" s="31">
        <v>1.1176865648473653</v>
      </c>
      <c r="I105" s="7">
        <v>0.13214494313565131</v>
      </c>
    </row>
    <row r="106" spans="1:9" x14ac:dyDescent="0.2">
      <c r="A106" s="7" t="s">
        <v>8366</v>
      </c>
      <c r="B106" s="7" t="s">
        <v>8371</v>
      </c>
      <c r="C106" s="7" t="s">
        <v>10883</v>
      </c>
      <c r="D106" s="7" t="s">
        <v>8313</v>
      </c>
      <c r="E106" s="7">
        <v>20</v>
      </c>
      <c r="F106" s="31">
        <v>0.86484948677066986</v>
      </c>
      <c r="G106" s="31">
        <v>0.11215883324469655</v>
      </c>
      <c r="H106" s="31">
        <v>6.6687982848007978</v>
      </c>
      <c r="I106" s="7">
        <v>0.89074004539049156</v>
      </c>
    </row>
    <row r="107" spans="1:9" x14ac:dyDescent="0.2">
      <c r="A107" s="7" t="s">
        <v>8366</v>
      </c>
      <c r="B107" s="7" t="s">
        <v>8371</v>
      </c>
      <c r="C107" s="7" t="s">
        <v>10883</v>
      </c>
      <c r="D107" s="7" t="s">
        <v>8314</v>
      </c>
      <c r="E107" s="7">
        <v>20</v>
      </c>
      <c r="F107" s="31">
        <v>0.57771646317713798</v>
      </c>
      <c r="G107" s="31">
        <v>0.36485639503630879</v>
      </c>
      <c r="H107" s="31">
        <v>0.91476075619474229</v>
      </c>
      <c r="I107" s="7">
        <v>1.9285810940246919E-2</v>
      </c>
    </row>
    <row r="108" spans="1:9" x14ac:dyDescent="0.2">
      <c r="A108" s="7" t="s">
        <v>8366</v>
      </c>
      <c r="B108" s="7" t="s">
        <v>8371</v>
      </c>
      <c r="C108" s="7" t="s">
        <v>10883</v>
      </c>
      <c r="D108" s="7" t="s">
        <v>8315</v>
      </c>
      <c r="E108" s="7">
        <v>20</v>
      </c>
      <c r="F108" s="31">
        <v>0.68384965584865898</v>
      </c>
      <c r="G108" s="31">
        <v>0.44262949046693256</v>
      </c>
      <c r="H108" s="31">
        <v>1.056527777466888</v>
      </c>
      <c r="I108" s="7">
        <v>8.6852168241518091E-2</v>
      </c>
    </row>
    <row r="109" spans="1:9" x14ac:dyDescent="0.2">
      <c r="A109" s="7" t="s">
        <v>8366</v>
      </c>
      <c r="B109" s="7" t="s">
        <v>8330</v>
      </c>
      <c r="C109" s="7" t="s">
        <v>10883</v>
      </c>
      <c r="D109" s="7" t="s">
        <v>8313</v>
      </c>
      <c r="E109" s="7">
        <v>4</v>
      </c>
      <c r="F109" s="31">
        <v>3.3356501995630686E-2</v>
      </c>
      <c r="G109" s="31">
        <v>3.7930691917180547E-6</v>
      </c>
      <c r="H109" s="31">
        <v>293.33929046533996</v>
      </c>
      <c r="I109" s="7">
        <v>0.53939341707692412</v>
      </c>
    </row>
    <row r="110" spans="1:9" x14ac:dyDescent="0.2">
      <c r="A110" s="7" t="s">
        <v>8366</v>
      </c>
      <c r="B110" s="7" t="s">
        <v>8330</v>
      </c>
      <c r="C110" s="7" t="s">
        <v>10883</v>
      </c>
      <c r="D110" s="7" t="s">
        <v>8314</v>
      </c>
      <c r="E110" s="7">
        <v>4</v>
      </c>
      <c r="F110" s="31">
        <v>0.74155536602374461</v>
      </c>
      <c r="G110" s="31">
        <v>0.21647000517280535</v>
      </c>
      <c r="H110" s="31">
        <v>2.5403259007622228</v>
      </c>
      <c r="I110" s="7">
        <v>0.63410161928722153</v>
      </c>
    </row>
    <row r="111" spans="1:9" x14ac:dyDescent="0.2">
      <c r="A111" s="7" t="s">
        <v>8366</v>
      </c>
      <c r="B111" s="7" t="s">
        <v>8330</v>
      </c>
      <c r="C111" s="7" t="s">
        <v>10883</v>
      </c>
      <c r="D111" s="7" t="s">
        <v>8315</v>
      </c>
      <c r="E111" s="7">
        <v>4</v>
      </c>
      <c r="F111" s="31">
        <v>1.1751503135869086</v>
      </c>
      <c r="G111" s="31">
        <v>0.29099794935944906</v>
      </c>
      <c r="H111" s="31">
        <v>4.7456631999065584</v>
      </c>
      <c r="I111" s="7">
        <v>0.82071247940656311</v>
      </c>
    </row>
  </sheetData>
  <autoFilter ref="A3:E111" xr:uid="{2CD6A4F5-8586-45C0-80A7-19944C2AC441}">
    <sortState xmlns:xlrd2="http://schemas.microsoft.com/office/spreadsheetml/2017/richdata2" ref="A4:E75">
      <sortCondition ref="A3"/>
    </sortState>
  </autoFilter>
  <phoneticPr fontId="1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10CE7-6C61-4DDE-B4FE-761E069073D4}">
  <dimension ref="A1:J234"/>
  <sheetViews>
    <sheetView workbookViewId="0">
      <selection activeCell="F7" sqref="F7"/>
    </sheetView>
  </sheetViews>
  <sheetFormatPr defaultRowHeight="14.25" x14ac:dyDescent="0.2"/>
  <sheetData>
    <row r="1" spans="1:10" x14ac:dyDescent="0.2">
      <c r="A1" s="2" t="s">
        <v>13317</v>
      </c>
    </row>
    <row r="3" spans="1:10" x14ac:dyDescent="0.2">
      <c r="A3" s="3"/>
      <c r="B3" s="3" t="s">
        <v>13270</v>
      </c>
      <c r="C3" s="3" t="s">
        <v>11018</v>
      </c>
      <c r="D3" s="3" t="s">
        <v>8336</v>
      </c>
      <c r="E3" s="3" t="s">
        <v>8329</v>
      </c>
      <c r="F3" s="3" t="s">
        <v>8351</v>
      </c>
      <c r="G3" s="3" t="s">
        <v>8331</v>
      </c>
      <c r="H3" s="3" t="s">
        <v>8332</v>
      </c>
      <c r="I3" s="3" t="s">
        <v>8333</v>
      </c>
      <c r="J3" s="3" t="s">
        <v>8334</v>
      </c>
    </row>
    <row r="4" spans="1:10" x14ac:dyDescent="0.2">
      <c r="A4" s="7" t="s">
        <v>13313</v>
      </c>
      <c r="B4" s="7" t="s">
        <v>13262</v>
      </c>
      <c r="C4" s="7" t="s">
        <v>8311</v>
      </c>
      <c r="D4" s="7" t="s">
        <v>8313</v>
      </c>
      <c r="E4" s="7">
        <v>150</v>
      </c>
      <c r="F4" s="7">
        <v>9.2831884968891925E-3</v>
      </c>
      <c r="G4" s="7">
        <v>3.2710533046937849E-2</v>
      </c>
      <c r="H4" s="7">
        <v>0.77696170983803226</v>
      </c>
      <c r="I4" s="7">
        <v>-5.482945627510899E-2</v>
      </c>
      <c r="J4" s="7">
        <v>7.3395833268887378E-2</v>
      </c>
    </row>
    <row r="5" spans="1:10" x14ac:dyDescent="0.2">
      <c r="A5" s="7" t="s">
        <v>13313</v>
      </c>
      <c r="B5" s="7" t="s">
        <v>13262</v>
      </c>
      <c r="C5" s="7" t="s">
        <v>8311</v>
      </c>
      <c r="D5" s="7" t="s">
        <v>8314</v>
      </c>
      <c r="E5" s="7">
        <v>150</v>
      </c>
      <c r="F5" s="7">
        <v>1.4464518379874131E-2</v>
      </c>
      <c r="G5" s="7">
        <v>1.23128023635041E-2</v>
      </c>
      <c r="H5" s="7">
        <v>0.24009300045950022</v>
      </c>
      <c r="I5" s="7">
        <v>-9.6685742525939034E-3</v>
      </c>
      <c r="J5" s="7">
        <v>3.8597611012342166E-2</v>
      </c>
    </row>
    <row r="6" spans="1:10" x14ac:dyDescent="0.2">
      <c r="A6" s="7" t="s">
        <v>13313</v>
      </c>
      <c r="B6" s="7" t="s">
        <v>13262</v>
      </c>
      <c r="C6" s="7" t="s">
        <v>8311</v>
      </c>
      <c r="D6" s="7" t="s">
        <v>8315</v>
      </c>
      <c r="E6" s="7">
        <v>150</v>
      </c>
      <c r="F6" s="7">
        <v>1.14114686716499E-2</v>
      </c>
      <c r="G6" s="7">
        <v>8.7307792217873655E-3</v>
      </c>
      <c r="H6" s="7">
        <v>0.19119947704718909</v>
      </c>
      <c r="I6" s="7">
        <v>-5.7008586030533361E-3</v>
      </c>
      <c r="J6" s="7">
        <v>2.8523795946353136E-2</v>
      </c>
    </row>
    <row r="7" spans="1:10" x14ac:dyDescent="0.2">
      <c r="A7" s="7" t="s">
        <v>13313</v>
      </c>
      <c r="B7" s="7" t="s">
        <v>13262</v>
      </c>
      <c r="C7" s="7" t="s">
        <v>8317</v>
      </c>
      <c r="D7" s="7" t="s">
        <v>8313</v>
      </c>
      <c r="E7" s="7">
        <v>44</v>
      </c>
      <c r="F7" s="7">
        <v>-3.1021225552084024E-3</v>
      </c>
      <c r="G7" s="7">
        <v>9.9380912804451174E-2</v>
      </c>
      <c r="H7" s="7">
        <v>0.97524636457857472</v>
      </c>
      <c r="I7" s="7">
        <v>-0.1978887116519327</v>
      </c>
      <c r="J7" s="7">
        <v>0.19168446654151591</v>
      </c>
    </row>
    <row r="8" spans="1:10" x14ac:dyDescent="0.2">
      <c r="A8" s="7" t="s">
        <v>13313</v>
      </c>
      <c r="B8" s="7" t="s">
        <v>13262</v>
      </c>
      <c r="C8" s="7" t="s">
        <v>8317</v>
      </c>
      <c r="D8" s="7" t="s">
        <v>8314</v>
      </c>
      <c r="E8" s="7">
        <v>44</v>
      </c>
      <c r="F8" s="7">
        <v>2.5166925633769051E-2</v>
      </c>
      <c r="G8" s="7">
        <v>2.2018439614901231E-2</v>
      </c>
      <c r="H8" s="7">
        <v>0.2530414355029636</v>
      </c>
      <c r="I8" s="7">
        <v>-1.798921601143736E-2</v>
      </c>
      <c r="J8" s="7">
        <v>6.8323067278975469E-2</v>
      </c>
    </row>
    <row r="9" spans="1:10" x14ac:dyDescent="0.2">
      <c r="A9" s="7" t="s">
        <v>13313</v>
      </c>
      <c r="B9" s="7" t="s">
        <v>13262</v>
      </c>
      <c r="C9" s="7" t="s">
        <v>8317</v>
      </c>
      <c r="D9" s="7" t="s">
        <v>8315</v>
      </c>
      <c r="E9" s="7">
        <v>44</v>
      </c>
      <c r="F9" s="7">
        <v>1.4753515151647913E-2</v>
      </c>
      <c r="G9" s="7">
        <v>1.6925283553540713E-2</v>
      </c>
      <c r="H9" s="7">
        <v>0.38338026625095195</v>
      </c>
      <c r="I9" s="7">
        <v>-1.8420040613291888E-2</v>
      </c>
      <c r="J9" s="7">
        <v>4.7927070916587711E-2</v>
      </c>
    </row>
    <row r="10" spans="1:10" x14ac:dyDescent="0.2">
      <c r="A10" s="7" t="s">
        <v>13313</v>
      </c>
      <c r="B10" s="7" t="s">
        <v>13262</v>
      </c>
      <c r="C10" s="7" t="s">
        <v>8316</v>
      </c>
      <c r="D10" s="7" t="s">
        <v>8313</v>
      </c>
      <c r="E10" s="7">
        <v>47</v>
      </c>
      <c r="F10" s="7">
        <v>-2.6050795272337592E-2</v>
      </c>
      <c r="G10" s="7">
        <v>0.16622065735260622</v>
      </c>
      <c r="H10" s="7">
        <v>0.87616328024410817</v>
      </c>
      <c r="I10" s="7">
        <v>-0.35184328368344581</v>
      </c>
      <c r="J10" s="7">
        <v>0.29974169313877058</v>
      </c>
    </row>
    <row r="11" spans="1:10" x14ac:dyDescent="0.2">
      <c r="A11" s="7" t="s">
        <v>13313</v>
      </c>
      <c r="B11" s="7" t="s">
        <v>13262</v>
      </c>
      <c r="C11" s="7" t="s">
        <v>8316</v>
      </c>
      <c r="D11" s="7" t="s">
        <v>8314</v>
      </c>
      <c r="E11" s="7">
        <v>47</v>
      </c>
      <c r="F11" s="7">
        <v>-1.603564879577634E-2</v>
      </c>
      <c r="G11" s="7">
        <v>4.2081612539618667E-2</v>
      </c>
      <c r="H11" s="7">
        <v>0.70315820698469667</v>
      </c>
      <c r="I11" s="7">
        <v>-9.8515609373428931E-2</v>
      </c>
      <c r="J11" s="7">
        <v>6.6444311781876236E-2</v>
      </c>
    </row>
    <row r="12" spans="1:10" x14ac:dyDescent="0.2">
      <c r="A12" s="7" t="s">
        <v>13313</v>
      </c>
      <c r="B12" s="7" t="s">
        <v>13262</v>
      </c>
      <c r="C12" s="7" t="s">
        <v>8316</v>
      </c>
      <c r="D12" s="7" t="s">
        <v>8315</v>
      </c>
      <c r="E12" s="7">
        <v>47</v>
      </c>
      <c r="F12" s="7">
        <v>-1.1541445507181228E-2</v>
      </c>
      <c r="G12" s="7">
        <v>3.1237663421985959E-2</v>
      </c>
      <c r="H12" s="7">
        <v>0.7117758556845758</v>
      </c>
      <c r="I12" s="7">
        <v>-7.2767265814273702E-2</v>
      </c>
      <c r="J12" s="7">
        <v>4.9684374799911252E-2</v>
      </c>
    </row>
    <row r="13" spans="1:10" x14ac:dyDescent="0.2">
      <c r="A13" s="7" t="s">
        <v>13313</v>
      </c>
      <c r="B13" s="7" t="s">
        <v>13262</v>
      </c>
      <c r="C13" s="7" t="s">
        <v>8448</v>
      </c>
      <c r="D13" s="7" t="s">
        <v>8313</v>
      </c>
      <c r="E13" s="7">
        <v>9</v>
      </c>
      <c r="F13" s="7">
        <v>1.8981282001923751E-2</v>
      </c>
      <c r="G13" s="7">
        <v>0.15999883211890265</v>
      </c>
      <c r="H13" s="7">
        <v>0.90889808261817628</v>
      </c>
      <c r="I13" s="7">
        <v>-0.29461642895112544</v>
      </c>
      <c r="J13" s="7">
        <v>0.3325789929549729</v>
      </c>
    </row>
    <row r="14" spans="1:10" x14ac:dyDescent="0.2">
      <c r="A14" s="7" t="s">
        <v>13313</v>
      </c>
      <c r="B14" s="7" t="s">
        <v>13262</v>
      </c>
      <c r="C14" s="7" t="s">
        <v>8448</v>
      </c>
      <c r="D14" s="7" t="s">
        <v>8314</v>
      </c>
      <c r="E14" s="7">
        <v>9</v>
      </c>
      <c r="F14" s="7">
        <v>-2.4253145154284832E-2</v>
      </c>
      <c r="G14" s="7">
        <v>3.4809323026908139E-2</v>
      </c>
      <c r="H14" s="7">
        <v>0.48596376927431983</v>
      </c>
      <c r="I14" s="7">
        <v>-9.2479418287024773E-2</v>
      </c>
      <c r="J14" s="7">
        <v>4.3973127978455116E-2</v>
      </c>
    </row>
    <row r="15" spans="1:10" x14ac:dyDescent="0.2">
      <c r="A15" s="7" t="s">
        <v>13313</v>
      </c>
      <c r="B15" s="7" t="s">
        <v>13262</v>
      </c>
      <c r="C15" s="7" t="s">
        <v>8448</v>
      </c>
      <c r="D15" s="7" t="s">
        <v>8315</v>
      </c>
      <c r="E15" s="7">
        <v>9</v>
      </c>
      <c r="F15" s="7">
        <v>2.9796344673902846E-3</v>
      </c>
      <c r="G15" s="7">
        <v>3.5481380128304027E-2</v>
      </c>
      <c r="H15" s="7">
        <v>0.93307439115503699</v>
      </c>
      <c r="I15" s="7">
        <v>-6.656387058408561E-2</v>
      </c>
      <c r="J15" s="7">
        <v>7.2523139518866186E-2</v>
      </c>
    </row>
    <row r="16" spans="1:10" x14ac:dyDescent="0.2">
      <c r="A16" s="7" t="s">
        <v>13313</v>
      </c>
      <c r="B16" s="7" t="s">
        <v>13263</v>
      </c>
      <c r="C16" s="7" t="s">
        <v>8311</v>
      </c>
      <c r="D16" s="7" t="s">
        <v>8313</v>
      </c>
      <c r="E16" s="7">
        <v>150</v>
      </c>
      <c r="F16" s="7">
        <v>5.4687340283718473E-2</v>
      </c>
      <c r="G16" s="7">
        <v>2.9193011770519348E-2</v>
      </c>
      <c r="H16" s="7">
        <v>6.2998618499821926E-2</v>
      </c>
      <c r="I16" s="7">
        <v>-2.5309627864994466E-3</v>
      </c>
      <c r="J16" s="7">
        <v>0.11190564335393639</v>
      </c>
    </row>
    <row r="17" spans="1:10" x14ac:dyDescent="0.2">
      <c r="A17" s="7" t="s">
        <v>13313</v>
      </c>
      <c r="B17" s="7" t="s">
        <v>13263</v>
      </c>
      <c r="C17" s="7" t="s">
        <v>8311</v>
      </c>
      <c r="D17" s="7" t="s">
        <v>8314</v>
      </c>
      <c r="E17" s="7">
        <v>150</v>
      </c>
      <c r="F17" s="7">
        <v>5.6749113243653518E-3</v>
      </c>
      <c r="G17" s="7">
        <v>1.1568903290743433E-2</v>
      </c>
      <c r="H17" s="7">
        <v>0.62375785506966075</v>
      </c>
      <c r="I17" s="7">
        <v>-1.7000139125491778E-2</v>
      </c>
      <c r="J17" s="7">
        <v>2.8349961774222481E-2</v>
      </c>
    </row>
    <row r="18" spans="1:10" x14ac:dyDescent="0.2">
      <c r="A18" s="7" t="s">
        <v>13313</v>
      </c>
      <c r="B18" s="7" t="s">
        <v>13263</v>
      </c>
      <c r="C18" s="7" t="s">
        <v>8311</v>
      </c>
      <c r="D18" s="7" t="s">
        <v>8315</v>
      </c>
      <c r="E18" s="7">
        <v>150</v>
      </c>
      <c r="F18" s="7">
        <v>1.8991043067424717E-3</v>
      </c>
      <c r="G18" s="7">
        <v>7.8856028248916465E-3</v>
      </c>
      <c r="H18" s="7">
        <v>0.80968544426203526</v>
      </c>
      <c r="I18" s="7">
        <v>-1.3556677230045154E-2</v>
      </c>
      <c r="J18" s="7">
        <v>1.7354885843530097E-2</v>
      </c>
    </row>
    <row r="19" spans="1:10" x14ac:dyDescent="0.2">
      <c r="A19" s="7" t="s">
        <v>13313</v>
      </c>
      <c r="B19" s="7" t="s">
        <v>13263</v>
      </c>
      <c r="C19" s="7" t="s">
        <v>8317</v>
      </c>
      <c r="D19" s="7" t="s">
        <v>8313</v>
      </c>
      <c r="E19" s="7">
        <v>44</v>
      </c>
      <c r="F19" s="7">
        <v>5.7167098094598273E-2</v>
      </c>
      <c r="G19" s="7">
        <v>8.2216230095033122E-2</v>
      </c>
      <c r="H19" s="7">
        <v>0.49068035009014188</v>
      </c>
      <c r="I19" s="7">
        <v>-0.10397671289166663</v>
      </c>
      <c r="J19" s="7">
        <v>0.21831090908086317</v>
      </c>
    </row>
    <row r="20" spans="1:10" x14ac:dyDescent="0.2">
      <c r="A20" s="7" t="s">
        <v>13313</v>
      </c>
      <c r="B20" s="7" t="s">
        <v>13263</v>
      </c>
      <c r="C20" s="7" t="s">
        <v>8317</v>
      </c>
      <c r="D20" s="7" t="s">
        <v>8314</v>
      </c>
      <c r="E20" s="7">
        <v>44</v>
      </c>
      <c r="F20" s="7">
        <v>2.3317783604198221E-2</v>
      </c>
      <c r="G20" s="7">
        <v>1.9600546924693443E-2</v>
      </c>
      <c r="H20" s="7">
        <v>0.23418412636872285</v>
      </c>
      <c r="I20" s="7">
        <v>-1.509928836820093E-2</v>
      </c>
      <c r="J20" s="7">
        <v>6.1734855576597372E-2</v>
      </c>
    </row>
    <row r="21" spans="1:10" x14ac:dyDescent="0.2">
      <c r="A21" s="7" t="s">
        <v>13313</v>
      </c>
      <c r="B21" s="7" t="s">
        <v>13263</v>
      </c>
      <c r="C21" s="7" t="s">
        <v>8317</v>
      </c>
      <c r="D21" s="7" t="s">
        <v>8315</v>
      </c>
      <c r="E21" s="7">
        <v>44</v>
      </c>
      <c r="F21" s="7">
        <v>2.0289483320931011E-2</v>
      </c>
      <c r="G21" s="7">
        <v>1.4164002237168115E-2</v>
      </c>
      <c r="H21" s="7">
        <v>0.15200986187772034</v>
      </c>
      <c r="I21" s="7">
        <v>-7.4719610639184947E-3</v>
      </c>
      <c r="J21" s="7">
        <v>4.8050927705780518E-2</v>
      </c>
    </row>
    <row r="22" spans="1:10" x14ac:dyDescent="0.2">
      <c r="A22" s="7" t="s">
        <v>13313</v>
      </c>
      <c r="B22" s="7" t="s">
        <v>13263</v>
      </c>
      <c r="C22" s="7" t="s">
        <v>8316</v>
      </c>
      <c r="D22" s="7" t="s">
        <v>8313</v>
      </c>
      <c r="E22" s="7">
        <v>47</v>
      </c>
      <c r="F22" s="7">
        <v>0.10110638186035227</v>
      </c>
      <c r="G22" s="7">
        <v>0.18806074887764129</v>
      </c>
      <c r="H22" s="7">
        <v>0.59348411035026993</v>
      </c>
      <c r="I22" s="7">
        <v>-0.26749268593982467</v>
      </c>
      <c r="J22" s="7">
        <v>0.46970544966052918</v>
      </c>
    </row>
    <row r="23" spans="1:10" x14ac:dyDescent="0.2">
      <c r="A23" s="7" t="s">
        <v>13313</v>
      </c>
      <c r="B23" s="7" t="s">
        <v>13263</v>
      </c>
      <c r="C23" s="7" t="s">
        <v>8316</v>
      </c>
      <c r="D23" s="7" t="s">
        <v>8314</v>
      </c>
      <c r="E23" s="7">
        <v>47</v>
      </c>
      <c r="F23" s="7">
        <v>-2.0279561044969651E-2</v>
      </c>
      <c r="G23" s="7">
        <v>4.3255786617514391E-2</v>
      </c>
      <c r="H23" s="7">
        <v>0.63919197080857926</v>
      </c>
      <c r="I23" s="7">
        <v>-0.10506090281529785</v>
      </c>
      <c r="J23" s="7">
        <v>6.4501780725358546E-2</v>
      </c>
    </row>
    <row r="24" spans="1:10" x14ac:dyDescent="0.2">
      <c r="A24" s="7" t="s">
        <v>13313</v>
      </c>
      <c r="B24" s="7" t="s">
        <v>13263</v>
      </c>
      <c r="C24" s="7" t="s">
        <v>8316</v>
      </c>
      <c r="D24" s="7" t="s">
        <v>8315</v>
      </c>
      <c r="E24" s="7">
        <v>47</v>
      </c>
      <c r="F24" s="7">
        <v>-5.2402355670674909E-2</v>
      </c>
      <c r="G24" s="7">
        <v>3.5614758723853786E-2</v>
      </c>
      <c r="H24" s="7">
        <v>0.14119208280900827</v>
      </c>
      <c r="I24" s="7">
        <v>-0.12220728276942833</v>
      </c>
      <c r="J24" s="7">
        <v>1.7402571428078516E-2</v>
      </c>
    </row>
    <row r="25" spans="1:10" x14ac:dyDescent="0.2">
      <c r="A25" s="7" t="s">
        <v>13313</v>
      </c>
      <c r="B25" s="7" t="s">
        <v>13263</v>
      </c>
      <c r="C25" s="7" t="s">
        <v>8448</v>
      </c>
      <c r="D25" s="7" t="s">
        <v>8313</v>
      </c>
      <c r="E25" s="7">
        <v>9</v>
      </c>
      <c r="F25" s="7">
        <v>-7.8105230950330673E-2</v>
      </c>
      <c r="G25" s="7">
        <v>9.9771704974996864E-2</v>
      </c>
      <c r="H25" s="7">
        <v>0.45938126707069182</v>
      </c>
      <c r="I25" s="7">
        <v>-0.27365777270132452</v>
      </c>
      <c r="J25" s="7">
        <v>0.11744731080066317</v>
      </c>
    </row>
    <row r="26" spans="1:10" x14ac:dyDescent="0.2">
      <c r="A26" s="7" t="s">
        <v>13313</v>
      </c>
      <c r="B26" s="7" t="s">
        <v>13263</v>
      </c>
      <c r="C26" s="7" t="s">
        <v>8448</v>
      </c>
      <c r="D26" s="7" t="s">
        <v>8314</v>
      </c>
      <c r="E26" s="7">
        <v>9</v>
      </c>
      <c r="F26" s="7">
        <v>-8.2232011409485967E-2</v>
      </c>
      <c r="G26" s="7">
        <v>3.1775641551160014E-2</v>
      </c>
      <c r="H26" s="7">
        <v>9.6564520897919719E-3</v>
      </c>
      <c r="I26" s="7">
        <v>-0.1445122688497596</v>
      </c>
      <c r="J26" s="7">
        <v>-1.9951753969212338E-2</v>
      </c>
    </row>
    <row r="27" spans="1:10" x14ac:dyDescent="0.2">
      <c r="A27" s="7" t="s">
        <v>13313</v>
      </c>
      <c r="B27" s="7" t="s">
        <v>13263</v>
      </c>
      <c r="C27" s="7" t="s">
        <v>8448</v>
      </c>
      <c r="D27" s="7" t="s">
        <v>8315</v>
      </c>
      <c r="E27" s="7">
        <v>9</v>
      </c>
      <c r="F27" s="7">
        <v>-7.6096265603395066E-2</v>
      </c>
      <c r="G27" s="7">
        <v>2.3637173395710979E-2</v>
      </c>
      <c r="H27" s="7">
        <v>1.2848286011999989E-3</v>
      </c>
      <c r="I27" s="7">
        <v>-0.12242512545898859</v>
      </c>
      <c r="J27" s="7">
        <v>-2.9767405747801547E-2</v>
      </c>
    </row>
    <row r="28" spans="1:10" x14ac:dyDescent="0.2">
      <c r="A28" s="7" t="s">
        <v>13313</v>
      </c>
      <c r="B28" s="7" t="s">
        <v>13264</v>
      </c>
      <c r="C28" s="7" t="s">
        <v>8311</v>
      </c>
      <c r="D28" s="7" t="s">
        <v>8313</v>
      </c>
      <c r="E28" s="7">
        <v>150</v>
      </c>
      <c r="F28" s="7">
        <v>2.1409312042122146E-2</v>
      </c>
      <c r="G28" s="7">
        <v>3.1713053082122106E-2</v>
      </c>
      <c r="H28" s="7">
        <v>0.50066896316052234</v>
      </c>
      <c r="I28" s="7">
        <v>-4.0748271998837182E-2</v>
      </c>
      <c r="J28" s="7">
        <v>8.3566896083081474E-2</v>
      </c>
    </row>
    <row r="29" spans="1:10" x14ac:dyDescent="0.2">
      <c r="A29" s="7" t="s">
        <v>13313</v>
      </c>
      <c r="B29" s="7" t="s">
        <v>13264</v>
      </c>
      <c r="C29" s="7" t="s">
        <v>8311</v>
      </c>
      <c r="D29" s="7" t="s">
        <v>8314</v>
      </c>
      <c r="E29" s="7">
        <v>150</v>
      </c>
      <c r="F29" s="7">
        <v>1.9965165549946044E-2</v>
      </c>
      <c r="G29" s="7">
        <v>1.2527739870876294E-2</v>
      </c>
      <c r="H29" s="7">
        <v>0.11100849388387245</v>
      </c>
      <c r="I29" s="7">
        <v>-4.5892045969714926E-3</v>
      </c>
      <c r="J29" s="7">
        <v>4.451953569686358E-2</v>
      </c>
    </row>
    <row r="30" spans="1:10" x14ac:dyDescent="0.2">
      <c r="A30" s="7" t="s">
        <v>13313</v>
      </c>
      <c r="B30" s="7" t="s">
        <v>13264</v>
      </c>
      <c r="C30" s="7" t="s">
        <v>8311</v>
      </c>
      <c r="D30" s="7" t="s">
        <v>8315</v>
      </c>
      <c r="E30" s="7">
        <v>150</v>
      </c>
      <c r="F30" s="7">
        <v>1.2427437193176575E-2</v>
      </c>
      <c r="G30" s="7">
        <v>8.4686060031668141E-3</v>
      </c>
      <c r="H30" s="7">
        <v>0.14224786108376744</v>
      </c>
      <c r="I30" s="7">
        <v>-4.1710305730303793E-3</v>
      </c>
      <c r="J30" s="7">
        <v>2.9025904959383529E-2</v>
      </c>
    </row>
    <row r="31" spans="1:10" x14ac:dyDescent="0.2">
      <c r="A31" s="7" t="s">
        <v>13313</v>
      </c>
      <c r="B31" s="7" t="s">
        <v>13264</v>
      </c>
      <c r="C31" s="7" t="s">
        <v>8317</v>
      </c>
      <c r="D31" s="7" t="s">
        <v>8313</v>
      </c>
      <c r="E31" s="7">
        <v>44</v>
      </c>
      <c r="F31" s="7">
        <v>-3.6029417638952864E-2</v>
      </c>
      <c r="G31" s="7">
        <v>8.7156640795355581E-2</v>
      </c>
      <c r="H31" s="7">
        <v>0.68142629148702838</v>
      </c>
      <c r="I31" s="7">
        <v>-0.2068564335978498</v>
      </c>
      <c r="J31" s="7">
        <v>0.13479759831994406</v>
      </c>
    </row>
    <row r="32" spans="1:10" x14ac:dyDescent="0.2">
      <c r="A32" s="7" t="s">
        <v>13313</v>
      </c>
      <c r="B32" s="7" t="s">
        <v>13264</v>
      </c>
      <c r="C32" s="7" t="s">
        <v>8317</v>
      </c>
      <c r="D32" s="7" t="s">
        <v>8314</v>
      </c>
      <c r="E32" s="7">
        <v>44</v>
      </c>
      <c r="F32" s="7">
        <v>3.7814523523102196E-2</v>
      </c>
      <c r="G32" s="7">
        <v>2.1068807265511684E-2</v>
      </c>
      <c r="H32" s="7">
        <v>7.2683844210742837E-2</v>
      </c>
      <c r="I32" s="7">
        <v>-3.4803387173007044E-3</v>
      </c>
      <c r="J32" s="7">
        <v>7.9109385763505097E-2</v>
      </c>
    </row>
    <row r="33" spans="1:10" x14ac:dyDescent="0.2">
      <c r="A33" s="7" t="s">
        <v>13313</v>
      </c>
      <c r="B33" s="7" t="s">
        <v>13264</v>
      </c>
      <c r="C33" s="7" t="s">
        <v>8317</v>
      </c>
      <c r="D33" s="7" t="s">
        <v>8315</v>
      </c>
      <c r="E33" s="7">
        <v>44</v>
      </c>
      <c r="F33" s="7">
        <v>3.6191669003579716E-2</v>
      </c>
      <c r="G33" s="7">
        <v>1.4963767388012632E-2</v>
      </c>
      <c r="H33" s="7">
        <v>1.5579500411885302E-2</v>
      </c>
      <c r="I33" s="7">
        <v>6.8626849230749576E-3</v>
      </c>
      <c r="J33" s="7">
        <v>6.5520653084084474E-2</v>
      </c>
    </row>
    <row r="34" spans="1:10" x14ac:dyDescent="0.2">
      <c r="A34" s="7" t="s">
        <v>13313</v>
      </c>
      <c r="B34" s="7" t="s">
        <v>13264</v>
      </c>
      <c r="C34" s="7" t="s">
        <v>8316</v>
      </c>
      <c r="D34" s="7" t="s">
        <v>8313</v>
      </c>
      <c r="E34" s="7">
        <v>47</v>
      </c>
      <c r="F34" s="7">
        <v>0.13023640873296832</v>
      </c>
      <c r="G34" s="7">
        <v>0.15671150330814321</v>
      </c>
      <c r="H34" s="7">
        <v>0.41032863697245903</v>
      </c>
      <c r="I34" s="7">
        <v>-0.17691813775099235</v>
      </c>
      <c r="J34" s="7">
        <v>0.437390955216929</v>
      </c>
    </row>
    <row r="35" spans="1:10" x14ac:dyDescent="0.2">
      <c r="A35" s="7" t="s">
        <v>13313</v>
      </c>
      <c r="B35" s="7" t="s">
        <v>13264</v>
      </c>
      <c r="C35" s="7" t="s">
        <v>8316</v>
      </c>
      <c r="D35" s="7" t="s">
        <v>8314</v>
      </c>
      <c r="E35" s="7">
        <v>47</v>
      </c>
      <c r="F35" s="7">
        <v>-3.6773562387748149E-2</v>
      </c>
      <c r="G35" s="7">
        <v>4.3721747483517863E-2</v>
      </c>
      <c r="H35" s="7">
        <v>0.40030215748838099</v>
      </c>
      <c r="I35" s="7">
        <v>-0.12246818745544316</v>
      </c>
      <c r="J35" s="7">
        <v>4.8921062679946864E-2</v>
      </c>
    </row>
    <row r="36" spans="1:10" x14ac:dyDescent="0.2">
      <c r="A36" s="7" t="s">
        <v>13313</v>
      </c>
      <c r="B36" s="7" t="s">
        <v>13264</v>
      </c>
      <c r="C36" s="7" t="s">
        <v>8316</v>
      </c>
      <c r="D36" s="7" t="s">
        <v>8315</v>
      </c>
      <c r="E36" s="7">
        <v>47</v>
      </c>
      <c r="F36" s="7">
        <v>-1.2901058547999169E-2</v>
      </c>
      <c r="G36" s="7">
        <v>2.9777588106063724E-2</v>
      </c>
      <c r="H36" s="7">
        <v>0.6648351462406823</v>
      </c>
      <c r="I36" s="7">
        <v>-7.1265131235884072E-2</v>
      </c>
      <c r="J36" s="7">
        <v>4.5463014139885731E-2</v>
      </c>
    </row>
    <row r="37" spans="1:10" x14ac:dyDescent="0.2">
      <c r="A37" s="7" t="s">
        <v>13313</v>
      </c>
      <c r="B37" s="7" t="s">
        <v>13264</v>
      </c>
      <c r="C37" s="7" t="s">
        <v>8448</v>
      </c>
      <c r="D37" s="7" t="s">
        <v>8313</v>
      </c>
      <c r="E37" s="7">
        <v>9</v>
      </c>
      <c r="F37" s="7">
        <v>-0.10648097784730186</v>
      </c>
      <c r="G37" s="7">
        <v>0.1135687497573494</v>
      </c>
      <c r="H37" s="7">
        <v>0.3796682065857851</v>
      </c>
      <c r="I37" s="7">
        <v>-0.32907572737170671</v>
      </c>
      <c r="J37" s="7">
        <v>0.11611377167710298</v>
      </c>
    </row>
    <row r="38" spans="1:10" x14ac:dyDescent="0.2">
      <c r="A38" s="7" t="s">
        <v>13313</v>
      </c>
      <c r="B38" s="7" t="s">
        <v>13264</v>
      </c>
      <c r="C38" s="7" t="s">
        <v>8448</v>
      </c>
      <c r="D38" s="7" t="s">
        <v>8314</v>
      </c>
      <c r="E38" s="7">
        <v>9</v>
      </c>
      <c r="F38" s="7">
        <v>-5.3093674788782678E-2</v>
      </c>
      <c r="G38" s="7">
        <v>3.1878661673814285E-2</v>
      </c>
      <c r="H38" s="7">
        <v>9.5814520807985221E-2</v>
      </c>
      <c r="I38" s="7">
        <v>-0.11557585166945868</v>
      </c>
      <c r="J38" s="7">
        <v>9.3885020918933193E-3</v>
      </c>
    </row>
    <row r="39" spans="1:10" x14ac:dyDescent="0.2">
      <c r="A39" s="7" t="s">
        <v>13313</v>
      </c>
      <c r="B39" s="7" t="s">
        <v>13264</v>
      </c>
      <c r="C39" s="7" t="s">
        <v>8448</v>
      </c>
      <c r="D39" s="7" t="s">
        <v>8315</v>
      </c>
      <c r="E39" s="7">
        <v>9</v>
      </c>
      <c r="F39" s="7">
        <v>-7.3902588506092284E-2</v>
      </c>
      <c r="G39" s="7">
        <v>2.5324003049817082E-2</v>
      </c>
      <c r="H39" s="7">
        <v>3.5196560689787059E-3</v>
      </c>
      <c r="I39" s="7">
        <v>-0.12353763448373375</v>
      </c>
      <c r="J39" s="7">
        <v>-2.4267542528450807E-2</v>
      </c>
    </row>
    <row r="40" spans="1:10" x14ac:dyDescent="0.2">
      <c r="A40" s="7" t="s">
        <v>13313</v>
      </c>
      <c r="B40" s="7" t="s">
        <v>8444</v>
      </c>
      <c r="C40" s="7" t="s">
        <v>8311</v>
      </c>
      <c r="D40" s="7" t="s">
        <v>8313</v>
      </c>
      <c r="E40" s="7">
        <v>150</v>
      </c>
      <c r="F40" s="7">
        <v>7.8461344264191421E-2</v>
      </c>
      <c r="G40" s="7">
        <v>2.8691011388639418E-2</v>
      </c>
      <c r="H40" s="7">
        <v>7.0066285134374722E-3</v>
      </c>
      <c r="I40" s="7">
        <v>2.2226961942458164E-2</v>
      </c>
      <c r="J40" s="7">
        <v>0.13469572658592469</v>
      </c>
    </row>
    <row r="41" spans="1:10" x14ac:dyDescent="0.2">
      <c r="A41" s="7" t="s">
        <v>13313</v>
      </c>
      <c r="B41" s="7" t="s">
        <v>8444</v>
      </c>
      <c r="C41" s="7" t="s">
        <v>8311</v>
      </c>
      <c r="D41" s="7" t="s">
        <v>8314</v>
      </c>
      <c r="E41" s="7">
        <v>150</v>
      </c>
      <c r="F41" s="7">
        <v>1.8731596116276204E-2</v>
      </c>
      <c r="G41" s="7">
        <v>1.1347503874991272E-2</v>
      </c>
      <c r="H41" s="7">
        <v>9.8794960549305852E-2</v>
      </c>
      <c r="I41" s="7">
        <v>-3.5095114787066888E-3</v>
      </c>
      <c r="J41" s="7">
        <v>4.0972703711259092E-2</v>
      </c>
    </row>
    <row r="42" spans="1:10" x14ac:dyDescent="0.2">
      <c r="A42" s="7" t="s">
        <v>13313</v>
      </c>
      <c r="B42" s="7" t="s">
        <v>8444</v>
      </c>
      <c r="C42" s="7" t="s">
        <v>8311</v>
      </c>
      <c r="D42" s="7" t="s">
        <v>8315</v>
      </c>
      <c r="E42" s="7">
        <v>150</v>
      </c>
      <c r="F42" s="7">
        <v>9.6103208424389054E-3</v>
      </c>
      <c r="G42" s="7">
        <v>7.8183526197325159E-3</v>
      </c>
      <c r="H42" s="7">
        <v>0.21899674252169549</v>
      </c>
      <c r="I42" s="7">
        <v>-5.7136502922368257E-3</v>
      </c>
      <c r="J42" s="7">
        <v>2.4934291977114637E-2</v>
      </c>
    </row>
    <row r="43" spans="1:10" x14ac:dyDescent="0.2">
      <c r="A43" s="7" t="s">
        <v>13313</v>
      </c>
      <c r="B43" s="7" t="s">
        <v>8444</v>
      </c>
      <c r="C43" s="7" t="s">
        <v>8317</v>
      </c>
      <c r="D43" s="7" t="s">
        <v>8313</v>
      </c>
      <c r="E43" s="7">
        <v>44</v>
      </c>
      <c r="F43" s="7">
        <v>2.1583113932175577E-2</v>
      </c>
      <c r="G43" s="7">
        <v>8.198970081446609E-2</v>
      </c>
      <c r="H43" s="7">
        <v>0.79365140917782195</v>
      </c>
      <c r="I43" s="7">
        <v>-0.13911669966417797</v>
      </c>
      <c r="J43" s="7">
        <v>0.18228292752852912</v>
      </c>
    </row>
    <row r="44" spans="1:10" x14ac:dyDescent="0.2">
      <c r="A44" s="7" t="s">
        <v>13313</v>
      </c>
      <c r="B44" s="7" t="s">
        <v>8444</v>
      </c>
      <c r="C44" s="7" t="s">
        <v>8317</v>
      </c>
      <c r="D44" s="7" t="s">
        <v>8314</v>
      </c>
      <c r="E44" s="7">
        <v>44</v>
      </c>
      <c r="F44" s="7">
        <v>5.4500220826062006E-2</v>
      </c>
      <c r="G44" s="7">
        <v>2.0083301980864228E-2</v>
      </c>
      <c r="H44" s="7">
        <v>6.6534748702367572E-3</v>
      </c>
      <c r="I44" s="7">
        <v>1.5136948943568117E-2</v>
      </c>
      <c r="J44" s="7">
        <v>9.3863492708555901E-2</v>
      </c>
    </row>
    <row r="45" spans="1:10" x14ac:dyDescent="0.2">
      <c r="A45" s="7" t="s">
        <v>13313</v>
      </c>
      <c r="B45" s="7" t="s">
        <v>8444</v>
      </c>
      <c r="C45" s="7" t="s">
        <v>8317</v>
      </c>
      <c r="D45" s="7" t="s">
        <v>8315</v>
      </c>
      <c r="E45" s="7">
        <v>44</v>
      </c>
      <c r="F45" s="7">
        <v>3.6065282373388373E-2</v>
      </c>
      <c r="G45" s="7">
        <v>1.4124275108160418E-2</v>
      </c>
      <c r="H45" s="7">
        <v>1.0666913592865647E-2</v>
      </c>
      <c r="I45" s="7">
        <v>8.3817031613939545E-3</v>
      </c>
      <c r="J45" s="7">
        <v>6.3748861585382788E-2</v>
      </c>
    </row>
    <row r="46" spans="1:10" x14ac:dyDescent="0.2">
      <c r="A46" s="7" t="s">
        <v>13313</v>
      </c>
      <c r="B46" s="7" t="s">
        <v>8444</v>
      </c>
      <c r="C46" s="7" t="s">
        <v>8316</v>
      </c>
      <c r="D46" s="7" t="s">
        <v>8313</v>
      </c>
      <c r="E46" s="7">
        <v>47</v>
      </c>
      <c r="F46" s="7">
        <v>4.4220408775953242E-2</v>
      </c>
      <c r="G46" s="7">
        <v>0.19122863367229748</v>
      </c>
      <c r="H46" s="7">
        <v>0.81817375526413472</v>
      </c>
      <c r="I46" s="7">
        <v>-0.33058771322174979</v>
      </c>
      <c r="J46" s="7">
        <v>0.41902853077365626</v>
      </c>
    </row>
    <row r="47" spans="1:10" x14ac:dyDescent="0.2">
      <c r="A47" s="7" t="s">
        <v>13313</v>
      </c>
      <c r="B47" s="7" t="s">
        <v>8444</v>
      </c>
      <c r="C47" s="7" t="s">
        <v>8316</v>
      </c>
      <c r="D47" s="7" t="s">
        <v>8314</v>
      </c>
      <c r="E47" s="7">
        <v>47</v>
      </c>
      <c r="F47" s="7">
        <v>2.3625683879156024E-2</v>
      </c>
      <c r="G47" s="7">
        <v>4.4379117093831209E-2</v>
      </c>
      <c r="H47" s="7">
        <v>0.59447641669338513</v>
      </c>
      <c r="I47" s="7">
        <v>-6.3357385624753154E-2</v>
      </c>
      <c r="J47" s="7">
        <v>0.11060875338306519</v>
      </c>
    </row>
    <row r="48" spans="1:10" x14ac:dyDescent="0.2">
      <c r="A48" s="7" t="s">
        <v>13313</v>
      </c>
      <c r="B48" s="7" t="s">
        <v>8444</v>
      </c>
      <c r="C48" s="7" t="s">
        <v>8316</v>
      </c>
      <c r="D48" s="7" t="s">
        <v>8315</v>
      </c>
      <c r="E48" s="7">
        <v>47</v>
      </c>
      <c r="F48" s="7">
        <v>3.537222649385446E-3</v>
      </c>
      <c r="G48" s="7">
        <v>3.5957966531941235E-2</v>
      </c>
      <c r="H48" s="7">
        <v>0.92163766797012137</v>
      </c>
      <c r="I48" s="7">
        <v>-6.6940391753219378E-2</v>
      </c>
      <c r="J48" s="7">
        <v>7.4014837051990259E-2</v>
      </c>
    </row>
    <row r="49" spans="1:10" x14ac:dyDescent="0.2">
      <c r="A49" s="7" t="s">
        <v>13313</v>
      </c>
      <c r="B49" s="7" t="s">
        <v>8444</v>
      </c>
      <c r="C49" s="7" t="s">
        <v>8448</v>
      </c>
      <c r="D49" s="7" t="s">
        <v>8313</v>
      </c>
      <c r="E49" s="7">
        <v>9</v>
      </c>
      <c r="F49" s="7">
        <v>-4.507092460960558E-2</v>
      </c>
      <c r="G49" s="7">
        <v>0.13396518654971437</v>
      </c>
      <c r="H49" s="7">
        <v>0.74640155741049807</v>
      </c>
      <c r="I49" s="7">
        <v>-0.30764269024704577</v>
      </c>
      <c r="J49" s="7">
        <v>0.2175008410278346</v>
      </c>
    </row>
    <row r="50" spans="1:10" x14ac:dyDescent="0.2">
      <c r="A50" s="7" t="s">
        <v>13313</v>
      </c>
      <c r="B50" s="7" t="s">
        <v>8444</v>
      </c>
      <c r="C50" s="7" t="s">
        <v>8448</v>
      </c>
      <c r="D50" s="7" t="s">
        <v>8314</v>
      </c>
      <c r="E50" s="7">
        <v>9</v>
      </c>
      <c r="F50" s="7">
        <v>-8.2069397027654367E-2</v>
      </c>
      <c r="G50" s="7">
        <v>3.496582844441741E-2</v>
      </c>
      <c r="H50" s="7">
        <v>1.8918577017849575E-2</v>
      </c>
      <c r="I50" s="7">
        <v>-0.1506024207787125</v>
      </c>
      <c r="J50" s="7">
        <v>-1.353637327659625E-2</v>
      </c>
    </row>
    <row r="51" spans="1:10" x14ac:dyDescent="0.2">
      <c r="A51" s="7" t="s">
        <v>13313</v>
      </c>
      <c r="B51" s="7" t="s">
        <v>8444</v>
      </c>
      <c r="C51" s="7" t="s">
        <v>8448</v>
      </c>
      <c r="D51" s="7" t="s">
        <v>8315</v>
      </c>
      <c r="E51" s="7">
        <v>9</v>
      </c>
      <c r="F51" s="7">
        <v>-7.7558555401565477E-2</v>
      </c>
      <c r="G51" s="7">
        <v>2.9819629904487662E-2</v>
      </c>
      <c r="H51" s="7">
        <v>9.2973372856614694E-3</v>
      </c>
      <c r="I51" s="7">
        <v>-0.13600503001436129</v>
      </c>
      <c r="J51" s="7">
        <v>-1.9112080788769657E-2</v>
      </c>
    </row>
    <row r="52" spans="1:10" x14ac:dyDescent="0.2">
      <c r="A52" s="7" t="s">
        <v>13313</v>
      </c>
      <c r="B52" s="7" t="s">
        <v>9766</v>
      </c>
      <c r="C52" s="7" t="s">
        <v>8311</v>
      </c>
      <c r="D52" s="7" t="s">
        <v>8313</v>
      </c>
      <c r="E52" s="7">
        <v>146</v>
      </c>
      <c r="F52" s="7">
        <v>-1.4090723554916651E-3</v>
      </c>
      <c r="G52" s="7">
        <v>2.3485397736337545E-2</v>
      </c>
      <c r="H52" s="7">
        <v>0.95224056753030428</v>
      </c>
      <c r="I52" s="7">
        <v>-4.7440451918713253E-2</v>
      </c>
      <c r="J52" s="7">
        <v>4.4622307207729917E-2</v>
      </c>
    </row>
    <row r="53" spans="1:10" x14ac:dyDescent="0.2">
      <c r="A53" s="7" t="s">
        <v>13313</v>
      </c>
      <c r="B53" s="7" t="s">
        <v>9766</v>
      </c>
      <c r="C53" s="7" t="s">
        <v>8311</v>
      </c>
      <c r="D53" s="7" t="s">
        <v>8314</v>
      </c>
      <c r="E53" s="7">
        <v>146</v>
      </c>
      <c r="F53" s="7">
        <v>4.5192072478456259E-3</v>
      </c>
      <c r="G53" s="7">
        <v>4.6344423710963879E-3</v>
      </c>
      <c r="H53" s="7">
        <v>0.32949326867195983</v>
      </c>
      <c r="I53" s="7">
        <v>-4.5642997995032934E-3</v>
      </c>
      <c r="J53" s="7">
        <v>1.3602714295194544E-2</v>
      </c>
    </row>
    <row r="54" spans="1:10" x14ac:dyDescent="0.2">
      <c r="A54" s="7" t="s">
        <v>13313</v>
      </c>
      <c r="B54" s="7" t="s">
        <v>9766</v>
      </c>
      <c r="C54" s="7" t="s">
        <v>8311</v>
      </c>
      <c r="D54" s="7" t="s">
        <v>8315</v>
      </c>
      <c r="E54" s="7">
        <v>146</v>
      </c>
      <c r="F54" s="7">
        <v>-8.7885339300742681E-4</v>
      </c>
      <c r="G54" s="7">
        <v>5.0105871671625671E-3</v>
      </c>
      <c r="H54" s="7">
        <v>0.86076590448861101</v>
      </c>
      <c r="I54" s="7">
        <v>-1.0699604240646058E-2</v>
      </c>
      <c r="J54" s="7">
        <v>8.9418974546312032E-3</v>
      </c>
    </row>
    <row r="55" spans="1:10" x14ac:dyDescent="0.2">
      <c r="A55" s="7" t="s">
        <v>13313</v>
      </c>
      <c r="B55" s="7" t="s">
        <v>9766</v>
      </c>
      <c r="C55" s="7" t="s">
        <v>8317</v>
      </c>
      <c r="D55" s="7" t="s">
        <v>8313</v>
      </c>
      <c r="E55" s="7">
        <v>41</v>
      </c>
      <c r="F55" s="7">
        <v>-5.1006223792455938E-2</v>
      </c>
      <c r="G55" s="7">
        <v>4.4835561291268436E-2</v>
      </c>
      <c r="H55" s="7">
        <v>0.26221660141241748</v>
      </c>
      <c r="I55" s="7">
        <v>-0.13888392392334209</v>
      </c>
      <c r="J55" s="7">
        <v>3.6871476338430201E-2</v>
      </c>
    </row>
    <row r="56" spans="1:10" x14ac:dyDescent="0.2">
      <c r="A56" s="7" t="s">
        <v>13313</v>
      </c>
      <c r="B56" s="7" t="s">
        <v>9766</v>
      </c>
      <c r="C56" s="7" t="s">
        <v>8317</v>
      </c>
      <c r="D56" s="7" t="s">
        <v>8314</v>
      </c>
      <c r="E56" s="7">
        <v>41</v>
      </c>
      <c r="F56" s="7">
        <v>-1.6274458553015E-2</v>
      </c>
      <c r="G56" s="7">
        <v>7.5244469932317848E-3</v>
      </c>
      <c r="H56" s="7">
        <v>3.0550587909637539E-2</v>
      </c>
      <c r="I56" s="7">
        <v>-3.1022374659749299E-2</v>
      </c>
      <c r="J56" s="7">
        <v>-1.5265424462807022E-3</v>
      </c>
    </row>
    <row r="57" spans="1:10" x14ac:dyDescent="0.2">
      <c r="A57" s="7" t="s">
        <v>13313</v>
      </c>
      <c r="B57" s="7" t="s">
        <v>9766</v>
      </c>
      <c r="C57" s="7" t="s">
        <v>8317</v>
      </c>
      <c r="D57" s="7" t="s">
        <v>8315</v>
      </c>
      <c r="E57" s="7">
        <v>41</v>
      </c>
      <c r="F57" s="7">
        <v>-1.1831805770516879E-2</v>
      </c>
      <c r="G57" s="7">
        <v>8.4344673109118251E-3</v>
      </c>
      <c r="H57" s="7">
        <v>0.16067878478534364</v>
      </c>
      <c r="I57" s="7">
        <v>-2.8363361699904055E-2</v>
      </c>
      <c r="J57" s="7">
        <v>4.6997501588702997E-3</v>
      </c>
    </row>
    <row r="58" spans="1:10" x14ac:dyDescent="0.2">
      <c r="A58" s="7" t="s">
        <v>13313</v>
      </c>
      <c r="B58" s="7" t="s">
        <v>9766</v>
      </c>
      <c r="C58" s="7" t="s">
        <v>8316</v>
      </c>
      <c r="D58" s="7" t="s">
        <v>8313</v>
      </c>
      <c r="E58" s="7">
        <v>46</v>
      </c>
      <c r="F58" s="7">
        <v>-2.3588245624590647E-2</v>
      </c>
      <c r="G58" s="7">
        <v>0.11896689558493162</v>
      </c>
      <c r="H58" s="7">
        <v>0.84374263092655921</v>
      </c>
      <c r="I58" s="7">
        <v>-0.25676336097105662</v>
      </c>
      <c r="J58" s="7">
        <v>0.20958686972187535</v>
      </c>
    </row>
    <row r="59" spans="1:10" x14ac:dyDescent="0.2">
      <c r="A59" s="7" t="s">
        <v>13313</v>
      </c>
      <c r="B59" s="7" t="s">
        <v>9766</v>
      </c>
      <c r="C59" s="7" t="s">
        <v>8316</v>
      </c>
      <c r="D59" s="7" t="s">
        <v>8314</v>
      </c>
      <c r="E59" s="7">
        <v>46</v>
      </c>
      <c r="F59" s="7">
        <v>3.3052010064316441E-2</v>
      </c>
      <c r="G59" s="7">
        <v>1.7174542858395654E-2</v>
      </c>
      <c r="H59" s="7">
        <v>5.4294840313544444E-2</v>
      </c>
      <c r="I59" s="7">
        <v>-6.1009393813903773E-4</v>
      </c>
      <c r="J59" s="7">
        <v>6.6714114066771912E-2</v>
      </c>
    </row>
    <row r="60" spans="1:10" x14ac:dyDescent="0.2">
      <c r="A60" s="7" t="s">
        <v>13313</v>
      </c>
      <c r="B60" s="7" t="s">
        <v>9766</v>
      </c>
      <c r="C60" s="7" t="s">
        <v>8316</v>
      </c>
      <c r="D60" s="7" t="s">
        <v>8315</v>
      </c>
      <c r="E60" s="7">
        <v>46</v>
      </c>
      <c r="F60" s="7">
        <v>7.2847744302748782E-3</v>
      </c>
      <c r="G60" s="7">
        <v>1.8372032368203908E-2</v>
      </c>
      <c r="H60" s="7">
        <v>0.69172562549479499</v>
      </c>
      <c r="I60" s="7">
        <v>-2.8724409011404779E-2</v>
      </c>
      <c r="J60" s="7">
        <v>4.3293957871954537E-2</v>
      </c>
    </row>
    <row r="61" spans="1:10" x14ac:dyDescent="0.2">
      <c r="A61" s="7" t="s">
        <v>13313</v>
      </c>
      <c r="B61" s="7" t="s">
        <v>9766</v>
      </c>
      <c r="C61" s="7" t="s">
        <v>8448</v>
      </c>
      <c r="D61" s="7" t="s">
        <v>8313</v>
      </c>
      <c r="E61" s="7">
        <v>11</v>
      </c>
      <c r="F61" s="7">
        <v>-2.8755955712448194E-2</v>
      </c>
      <c r="G61" s="7">
        <v>4.8478618775556329E-2</v>
      </c>
      <c r="H61" s="7">
        <v>0.56767366943042619</v>
      </c>
      <c r="I61" s="7">
        <v>-0.12377404851253861</v>
      </c>
      <c r="J61" s="7">
        <v>6.6262137087642212E-2</v>
      </c>
    </row>
    <row r="62" spans="1:10" x14ac:dyDescent="0.2">
      <c r="A62" s="7" t="s">
        <v>13313</v>
      </c>
      <c r="B62" s="7" t="s">
        <v>9766</v>
      </c>
      <c r="C62" s="7" t="s">
        <v>8448</v>
      </c>
      <c r="D62" s="7" t="s">
        <v>8314</v>
      </c>
      <c r="E62" s="7">
        <v>11</v>
      </c>
      <c r="F62" s="7">
        <v>-4.1917101632813498E-3</v>
      </c>
      <c r="G62" s="7">
        <v>1.0923086817752255E-2</v>
      </c>
      <c r="H62" s="7">
        <v>0.70116540598668275</v>
      </c>
      <c r="I62" s="7">
        <v>-2.560096032607577E-2</v>
      </c>
      <c r="J62" s="7">
        <v>1.7217539999513067E-2</v>
      </c>
    </row>
    <row r="63" spans="1:10" x14ac:dyDescent="0.2">
      <c r="A63" s="7" t="s">
        <v>13313</v>
      </c>
      <c r="B63" s="7" t="s">
        <v>9766</v>
      </c>
      <c r="C63" s="7" t="s">
        <v>8448</v>
      </c>
      <c r="D63" s="7" t="s">
        <v>8315</v>
      </c>
      <c r="E63" s="7">
        <v>11</v>
      </c>
      <c r="F63" s="7">
        <v>2.6609755955421814E-3</v>
      </c>
      <c r="G63" s="7">
        <v>9.8120044986768871E-3</v>
      </c>
      <c r="H63" s="7">
        <v>0.78624035014435634</v>
      </c>
      <c r="I63" s="7">
        <v>-1.6570553221864518E-2</v>
      </c>
      <c r="J63" s="7">
        <v>2.189250441294888E-2</v>
      </c>
    </row>
    <row r="64" spans="1:10" x14ac:dyDescent="0.2">
      <c r="A64" s="7" t="s">
        <v>13313</v>
      </c>
      <c r="B64" s="7" t="s">
        <v>10351</v>
      </c>
      <c r="C64" s="7" t="s">
        <v>8311</v>
      </c>
      <c r="D64" s="7" t="s">
        <v>8313</v>
      </c>
      <c r="E64" s="7">
        <v>147</v>
      </c>
      <c r="F64" s="7">
        <v>-3.8988640955376901E-2</v>
      </c>
      <c r="G64" s="7">
        <v>1.7100294432252239E-2</v>
      </c>
      <c r="H64" s="7">
        <v>2.4066305945570965E-2</v>
      </c>
      <c r="I64" s="7">
        <v>-7.2505218042591288E-2</v>
      </c>
      <c r="J64" s="7">
        <v>-5.4720638681625133E-3</v>
      </c>
    </row>
    <row r="65" spans="1:10" x14ac:dyDescent="0.2">
      <c r="A65" s="7" t="s">
        <v>13313</v>
      </c>
      <c r="B65" s="7" t="s">
        <v>10351</v>
      </c>
      <c r="C65" s="7" t="s">
        <v>8311</v>
      </c>
      <c r="D65" s="7" t="s">
        <v>8314</v>
      </c>
      <c r="E65" s="7">
        <v>147</v>
      </c>
      <c r="F65" s="7">
        <v>-3.7194777451215774E-3</v>
      </c>
      <c r="G65" s="7">
        <v>4.7415684539985703E-3</v>
      </c>
      <c r="H65" s="7">
        <v>0.43278175419057807</v>
      </c>
      <c r="I65" s="7">
        <v>-1.3012951914958775E-2</v>
      </c>
      <c r="J65" s="7">
        <v>5.5739964247156198E-3</v>
      </c>
    </row>
    <row r="66" spans="1:10" x14ac:dyDescent="0.2">
      <c r="A66" s="7" t="s">
        <v>13313</v>
      </c>
      <c r="B66" s="7" t="s">
        <v>10351</v>
      </c>
      <c r="C66" s="7" t="s">
        <v>8311</v>
      </c>
      <c r="D66" s="7" t="s">
        <v>8315</v>
      </c>
      <c r="E66" s="7">
        <v>147</v>
      </c>
      <c r="F66" s="7">
        <v>-2.6604283083555358E-3</v>
      </c>
      <c r="G66" s="7">
        <v>3.8584513235788509E-3</v>
      </c>
      <c r="H66" s="7">
        <v>0.49050441453276583</v>
      </c>
      <c r="I66" s="7">
        <v>-1.0222992902570083E-2</v>
      </c>
      <c r="J66" s="7">
        <v>4.9021362858590115E-3</v>
      </c>
    </row>
    <row r="67" spans="1:10" x14ac:dyDescent="0.2">
      <c r="A67" s="7" t="s">
        <v>13313</v>
      </c>
      <c r="B67" s="7" t="s">
        <v>10351</v>
      </c>
      <c r="C67" s="7" t="s">
        <v>8317</v>
      </c>
      <c r="D67" s="7" t="s">
        <v>8313</v>
      </c>
      <c r="E67" s="7">
        <v>42</v>
      </c>
      <c r="F67" s="7">
        <v>9.3233301902583762E-3</v>
      </c>
      <c r="G67" s="7">
        <v>3.8053115843119219E-2</v>
      </c>
      <c r="H67" s="7">
        <v>0.80770261294154799</v>
      </c>
      <c r="I67" s="7">
        <v>-6.5260776862255288E-2</v>
      </c>
      <c r="J67" s="7">
        <v>8.3907437242772054E-2</v>
      </c>
    </row>
    <row r="68" spans="1:10" x14ac:dyDescent="0.2">
      <c r="A68" s="7" t="s">
        <v>13313</v>
      </c>
      <c r="B68" s="7" t="s">
        <v>10351</v>
      </c>
      <c r="C68" s="7" t="s">
        <v>8317</v>
      </c>
      <c r="D68" s="7" t="s">
        <v>8314</v>
      </c>
      <c r="E68" s="7">
        <v>42</v>
      </c>
      <c r="F68" s="7">
        <v>-9.9090894264372634E-3</v>
      </c>
      <c r="G68" s="7">
        <v>8.3113864741560812E-3</v>
      </c>
      <c r="H68" s="7">
        <v>0.23317083130960162</v>
      </c>
      <c r="I68" s="7">
        <v>-2.6199406915783183E-2</v>
      </c>
      <c r="J68" s="7">
        <v>6.3812280629086567E-3</v>
      </c>
    </row>
    <row r="69" spans="1:10" x14ac:dyDescent="0.2">
      <c r="A69" s="7" t="s">
        <v>13313</v>
      </c>
      <c r="B69" s="7" t="s">
        <v>10351</v>
      </c>
      <c r="C69" s="7" t="s">
        <v>8317</v>
      </c>
      <c r="D69" s="7" t="s">
        <v>8315</v>
      </c>
      <c r="E69" s="7">
        <v>42</v>
      </c>
      <c r="F69" s="7">
        <v>-8.2670875739269366E-3</v>
      </c>
      <c r="G69" s="7">
        <v>7.0248819306421495E-3</v>
      </c>
      <c r="H69" s="7">
        <v>0.23926360627309362</v>
      </c>
      <c r="I69" s="7">
        <v>-2.2035856157985548E-2</v>
      </c>
      <c r="J69" s="7">
        <v>5.5016810101316763E-3</v>
      </c>
    </row>
    <row r="70" spans="1:10" x14ac:dyDescent="0.2">
      <c r="A70" s="7" t="s">
        <v>13313</v>
      </c>
      <c r="B70" s="7" t="s">
        <v>10351</v>
      </c>
      <c r="C70" s="7" t="s">
        <v>8316</v>
      </c>
      <c r="D70" s="7" t="s">
        <v>8313</v>
      </c>
      <c r="E70" s="7">
        <v>46</v>
      </c>
      <c r="F70" s="7">
        <v>-0.28145800941785609</v>
      </c>
      <c r="G70" s="7">
        <v>0.11997712348651814</v>
      </c>
      <c r="H70" s="7">
        <v>2.3550187150376198E-2</v>
      </c>
      <c r="I70" s="7">
        <v>-0.5166131714514316</v>
      </c>
      <c r="J70" s="7">
        <v>-4.630284738428056E-2</v>
      </c>
    </row>
    <row r="71" spans="1:10" x14ac:dyDescent="0.2">
      <c r="A71" s="7" t="s">
        <v>13313</v>
      </c>
      <c r="B71" s="7" t="s">
        <v>10351</v>
      </c>
      <c r="C71" s="7" t="s">
        <v>8316</v>
      </c>
      <c r="D71" s="7" t="s">
        <v>8314</v>
      </c>
      <c r="E71" s="7">
        <v>46</v>
      </c>
      <c r="F71" s="7">
        <v>-7.3625958125810576E-2</v>
      </c>
      <c r="G71" s="7">
        <v>1.8320672618672276E-2</v>
      </c>
      <c r="H71" s="7">
        <v>5.8511028613145642E-5</v>
      </c>
      <c r="I71" s="7">
        <v>-0.10953447645840823</v>
      </c>
      <c r="J71" s="7">
        <v>-3.7717439793212917E-2</v>
      </c>
    </row>
    <row r="72" spans="1:10" x14ac:dyDescent="0.2">
      <c r="A72" s="7" t="s">
        <v>13313</v>
      </c>
      <c r="B72" s="7" t="s">
        <v>10351</v>
      </c>
      <c r="C72" s="7" t="s">
        <v>8316</v>
      </c>
      <c r="D72" s="7" t="s">
        <v>8315</v>
      </c>
      <c r="E72" s="7">
        <v>46</v>
      </c>
      <c r="F72" s="7">
        <v>-6.0221220488003727E-2</v>
      </c>
      <c r="G72" s="7">
        <v>1.9264390501985324E-2</v>
      </c>
      <c r="H72" s="7">
        <v>1.7717853894768678E-3</v>
      </c>
      <c r="I72" s="7">
        <v>-9.7979425871894954E-2</v>
      </c>
      <c r="J72" s="7">
        <v>-2.2463015104112492E-2</v>
      </c>
    </row>
    <row r="73" spans="1:10" x14ac:dyDescent="0.2">
      <c r="A73" s="7" t="s">
        <v>13313</v>
      </c>
      <c r="B73" s="7" t="s">
        <v>10351</v>
      </c>
      <c r="C73" s="7" t="s">
        <v>8448</v>
      </c>
      <c r="D73" s="7" t="s">
        <v>8313</v>
      </c>
      <c r="E73" s="7">
        <v>11</v>
      </c>
      <c r="F73" s="7">
        <v>-2.215696688975536E-3</v>
      </c>
      <c r="G73" s="7">
        <v>6.1815691880257671E-2</v>
      </c>
      <c r="H73" s="7">
        <v>0.97218948347869061</v>
      </c>
      <c r="I73" s="7">
        <v>-0.12337445277428057</v>
      </c>
      <c r="J73" s="7">
        <v>0.1189430593963295</v>
      </c>
    </row>
    <row r="74" spans="1:10" x14ac:dyDescent="0.2">
      <c r="A74" s="7" t="s">
        <v>13313</v>
      </c>
      <c r="B74" s="7" t="s">
        <v>10351</v>
      </c>
      <c r="C74" s="7" t="s">
        <v>8448</v>
      </c>
      <c r="D74" s="7" t="s">
        <v>8314</v>
      </c>
      <c r="E74" s="7">
        <v>11</v>
      </c>
      <c r="F74" s="7">
        <v>-2.6929819407139056E-2</v>
      </c>
      <c r="G74" s="7">
        <v>1.0804640961368742E-2</v>
      </c>
      <c r="H74" s="7">
        <v>1.2687206709522785E-2</v>
      </c>
      <c r="I74" s="7">
        <v>-4.8106915691421795E-2</v>
      </c>
      <c r="J74" s="7">
        <v>-5.7527231228563201E-3</v>
      </c>
    </row>
    <row r="75" spans="1:10" x14ac:dyDescent="0.2">
      <c r="A75" s="7" t="s">
        <v>13313</v>
      </c>
      <c r="B75" s="7" t="s">
        <v>10351</v>
      </c>
      <c r="C75" s="7" t="s">
        <v>8448</v>
      </c>
      <c r="D75" s="7" t="s">
        <v>8315</v>
      </c>
      <c r="E75" s="7">
        <v>11</v>
      </c>
      <c r="F75" s="7">
        <v>-1.10378431770466E-2</v>
      </c>
      <c r="G75" s="7">
        <v>1.2229657541560914E-2</v>
      </c>
      <c r="H75" s="7">
        <v>0.36676625979425787</v>
      </c>
      <c r="I75" s="7">
        <v>-3.5007971958505989E-2</v>
      </c>
      <c r="J75" s="7">
        <v>1.2932285604412791E-2</v>
      </c>
    </row>
    <row r="76" spans="1:10" x14ac:dyDescent="0.2">
      <c r="A76" s="7" t="s">
        <v>13313</v>
      </c>
      <c r="B76" s="7" t="s">
        <v>8454</v>
      </c>
      <c r="C76" s="7" t="s">
        <v>8311</v>
      </c>
      <c r="D76" s="7" t="s">
        <v>8313</v>
      </c>
      <c r="E76" s="7">
        <v>149</v>
      </c>
      <c r="F76" s="7">
        <v>-8.111824779692467E-3</v>
      </c>
      <c r="G76" s="7">
        <v>2.0943082080443019E-2</v>
      </c>
      <c r="H76" s="7">
        <v>0.6990742199245793</v>
      </c>
      <c r="I76" s="7">
        <v>-4.9160265657360785E-2</v>
      </c>
      <c r="J76" s="7">
        <v>3.2936616097975852E-2</v>
      </c>
    </row>
    <row r="77" spans="1:10" x14ac:dyDescent="0.2">
      <c r="A77" s="7" t="s">
        <v>13313</v>
      </c>
      <c r="B77" s="7" t="s">
        <v>8454</v>
      </c>
      <c r="C77" s="7" t="s">
        <v>8311</v>
      </c>
      <c r="D77" s="7" t="s">
        <v>8314</v>
      </c>
      <c r="E77" s="7">
        <v>149</v>
      </c>
      <c r="F77" s="7">
        <v>-3.3342154622068225E-3</v>
      </c>
      <c r="G77" s="7">
        <v>5.5398661621266923E-3</v>
      </c>
      <c r="H77" s="7">
        <v>0.54726833985859968</v>
      </c>
      <c r="I77" s="7">
        <v>-1.419235313997514E-2</v>
      </c>
      <c r="J77" s="7">
        <v>7.5239222155614946E-3</v>
      </c>
    </row>
    <row r="78" spans="1:10" x14ac:dyDescent="0.2">
      <c r="A78" s="7" t="s">
        <v>13313</v>
      </c>
      <c r="B78" s="7" t="s">
        <v>8454</v>
      </c>
      <c r="C78" s="7" t="s">
        <v>8311</v>
      </c>
      <c r="D78" s="7" t="s">
        <v>8315</v>
      </c>
      <c r="E78" s="7">
        <v>149</v>
      </c>
      <c r="F78" s="7">
        <v>-4.8074800881689611E-3</v>
      </c>
      <c r="G78" s="7">
        <v>5.3040927640726895E-3</v>
      </c>
      <c r="H78" s="7">
        <v>0.3647390954787566</v>
      </c>
      <c r="I78" s="7">
        <v>-1.5203501905751432E-2</v>
      </c>
      <c r="J78" s="7">
        <v>5.5885417294135094E-3</v>
      </c>
    </row>
    <row r="79" spans="1:10" x14ac:dyDescent="0.2">
      <c r="A79" s="7" t="s">
        <v>13313</v>
      </c>
      <c r="B79" s="7" t="s">
        <v>8454</v>
      </c>
      <c r="C79" s="7" t="s">
        <v>8317</v>
      </c>
      <c r="D79" s="7" t="s">
        <v>8313</v>
      </c>
      <c r="E79" s="7">
        <v>43</v>
      </c>
      <c r="F79" s="7">
        <v>-4.05102250264659E-4</v>
      </c>
      <c r="G79" s="7">
        <v>5.707486054286677E-2</v>
      </c>
      <c r="H79" s="7">
        <v>0.99437129810968627</v>
      </c>
      <c r="I79" s="7">
        <v>-0.11227182891428353</v>
      </c>
      <c r="J79" s="7">
        <v>0.11146162441375421</v>
      </c>
    </row>
    <row r="80" spans="1:10" x14ac:dyDescent="0.2">
      <c r="A80" s="7" t="s">
        <v>13313</v>
      </c>
      <c r="B80" s="7" t="s">
        <v>8454</v>
      </c>
      <c r="C80" s="7" t="s">
        <v>8317</v>
      </c>
      <c r="D80" s="7" t="s">
        <v>8314</v>
      </c>
      <c r="E80" s="7">
        <v>43</v>
      </c>
      <c r="F80" s="7">
        <v>9.9006562703503873E-4</v>
      </c>
      <c r="G80" s="7">
        <v>1.0065673982784693E-2</v>
      </c>
      <c r="H80" s="7">
        <v>0.92164596787550834</v>
      </c>
      <c r="I80" s="7">
        <v>-1.8738655379222958E-2</v>
      </c>
      <c r="J80" s="7">
        <v>2.0718786633293039E-2</v>
      </c>
    </row>
    <row r="81" spans="1:10" x14ac:dyDescent="0.2">
      <c r="A81" s="7" t="s">
        <v>13313</v>
      </c>
      <c r="B81" s="7" t="s">
        <v>8454</v>
      </c>
      <c r="C81" s="7" t="s">
        <v>8317</v>
      </c>
      <c r="D81" s="7" t="s">
        <v>8315</v>
      </c>
      <c r="E81" s="7">
        <v>43</v>
      </c>
      <c r="F81" s="7">
        <v>2.7741602552194876E-4</v>
      </c>
      <c r="G81" s="7">
        <v>1.0577429657512844E-2</v>
      </c>
      <c r="H81" s="7">
        <v>0.97907614633535112</v>
      </c>
      <c r="I81" s="7">
        <v>-2.0454346103203225E-2</v>
      </c>
      <c r="J81" s="7">
        <v>2.1009178154247122E-2</v>
      </c>
    </row>
    <row r="82" spans="1:10" x14ac:dyDescent="0.2">
      <c r="A82" s="7" t="s">
        <v>13313</v>
      </c>
      <c r="B82" s="7" t="s">
        <v>8454</v>
      </c>
      <c r="C82" s="7" t="s">
        <v>8316</v>
      </c>
      <c r="D82" s="7" t="s">
        <v>8313</v>
      </c>
      <c r="E82" s="7">
        <v>47</v>
      </c>
      <c r="F82" s="7">
        <v>-2.7157310225341489E-2</v>
      </c>
      <c r="G82" s="7">
        <v>0.10170743270212571</v>
      </c>
      <c r="H82" s="7">
        <v>0.79067826547637499</v>
      </c>
      <c r="I82" s="7">
        <v>-0.22650387832150787</v>
      </c>
      <c r="J82" s="7">
        <v>0.1721892578708249</v>
      </c>
    </row>
    <row r="83" spans="1:10" x14ac:dyDescent="0.2">
      <c r="A83" s="7" t="s">
        <v>13313</v>
      </c>
      <c r="B83" s="7" t="s">
        <v>8454</v>
      </c>
      <c r="C83" s="7" t="s">
        <v>8316</v>
      </c>
      <c r="D83" s="7" t="s">
        <v>8314</v>
      </c>
      <c r="E83" s="7">
        <v>47</v>
      </c>
      <c r="F83" s="7">
        <v>-1.039009447712075E-2</v>
      </c>
      <c r="G83" s="7">
        <v>1.9139120567399564E-2</v>
      </c>
      <c r="H83" s="7">
        <v>0.58721787027015704</v>
      </c>
      <c r="I83" s="7">
        <v>-4.7902770789223892E-2</v>
      </c>
      <c r="J83" s="7">
        <v>2.7122581834982395E-2</v>
      </c>
    </row>
    <row r="84" spans="1:10" x14ac:dyDescent="0.2">
      <c r="A84" s="7" t="s">
        <v>13313</v>
      </c>
      <c r="B84" s="7" t="s">
        <v>8454</v>
      </c>
      <c r="C84" s="7" t="s">
        <v>8316</v>
      </c>
      <c r="D84" s="7" t="s">
        <v>8315</v>
      </c>
      <c r="E84" s="7">
        <v>47</v>
      </c>
      <c r="F84" s="7">
        <v>-4.3259696895487625E-3</v>
      </c>
      <c r="G84" s="7">
        <v>1.8529095155662353E-2</v>
      </c>
      <c r="H84" s="7">
        <v>0.81539722326668618</v>
      </c>
      <c r="I84" s="7">
        <v>-4.064299619464698E-2</v>
      </c>
      <c r="J84" s="7">
        <v>3.1991056815549451E-2</v>
      </c>
    </row>
    <row r="85" spans="1:10" x14ac:dyDescent="0.2">
      <c r="A85" s="7" t="s">
        <v>13313</v>
      </c>
      <c r="B85" s="7" t="s">
        <v>8454</v>
      </c>
      <c r="C85" s="7" t="s">
        <v>8448</v>
      </c>
      <c r="D85" s="7" t="s">
        <v>8313</v>
      </c>
      <c r="E85" s="7">
        <v>11</v>
      </c>
      <c r="F85" s="7">
        <v>6.7902005739215288E-2</v>
      </c>
      <c r="G85" s="7">
        <v>5.8703716428916294E-2</v>
      </c>
      <c r="H85" s="7">
        <v>0.27717746983495395</v>
      </c>
      <c r="I85" s="7">
        <v>-4.7157278461460644E-2</v>
      </c>
      <c r="J85" s="7">
        <v>0.18296128993989122</v>
      </c>
    </row>
    <row r="86" spans="1:10" x14ac:dyDescent="0.2">
      <c r="A86" s="7" t="s">
        <v>13313</v>
      </c>
      <c r="B86" s="7" t="s">
        <v>8454</v>
      </c>
      <c r="C86" s="7" t="s">
        <v>8448</v>
      </c>
      <c r="D86" s="7" t="s">
        <v>8314</v>
      </c>
      <c r="E86" s="7">
        <v>11</v>
      </c>
      <c r="F86" s="7">
        <v>-1.6300248590666363E-2</v>
      </c>
      <c r="G86" s="7">
        <v>1.2846070423560266E-2</v>
      </c>
      <c r="H86" s="7">
        <v>0.2044803468710269</v>
      </c>
      <c r="I86" s="7">
        <v>-4.1478546620844485E-2</v>
      </c>
      <c r="J86" s="7">
        <v>8.8780494395117593E-3</v>
      </c>
    </row>
    <row r="87" spans="1:10" x14ac:dyDescent="0.2">
      <c r="A87" s="7" t="s">
        <v>13313</v>
      </c>
      <c r="B87" s="7" t="s">
        <v>8454</v>
      </c>
      <c r="C87" s="7" t="s">
        <v>8448</v>
      </c>
      <c r="D87" s="7" t="s">
        <v>8315</v>
      </c>
      <c r="E87" s="7">
        <v>11</v>
      </c>
      <c r="F87" s="7">
        <v>6.4107716748002322E-4</v>
      </c>
      <c r="G87" s="7">
        <v>1.2330625143537655E-2</v>
      </c>
      <c r="H87" s="7">
        <v>0.95853614670154053</v>
      </c>
      <c r="I87" s="7">
        <v>-2.3526948113853779E-2</v>
      </c>
      <c r="J87" s="7">
        <v>2.4809102448813826E-2</v>
      </c>
    </row>
    <row r="88" spans="1:10" x14ac:dyDescent="0.2">
      <c r="A88" s="7" t="s">
        <v>13314</v>
      </c>
      <c r="B88" s="7" t="s">
        <v>8311</v>
      </c>
      <c r="C88" s="7" t="s">
        <v>13262</v>
      </c>
      <c r="D88" s="7" t="s">
        <v>8313</v>
      </c>
      <c r="E88" s="7">
        <v>7</v>
      </c>
      <c r="F88" s="7">
        <v>-0.3218064119901049</v>
      </c>
      <c r="G88" s="7">
        <v>0.30964653900609923</v>
      </c>
      <c r="H88" s="7">
        <v>0.34630096507828595</v>
      </c>
      <c r="I88" s="7">
        <v>-0.9287136284420594</v>
      </c>
      <c r="J88" s="7">
        <v>0.28510080446184954</v>
      </c>
    </row>
    <row r="89" spans="1:10" x14ac:dyDescent="0.2">
      <c r="A89" s="7" t="s">
        <v>13314</v>
      </c>
      <c r="B89" s="7" t="s">
        <v>8311</v>
      </c>
      <c r="C89" s="7" t="s">
        <v>13262</v>
      </c>
      <c r="D89" s="7" t="s">
        <v>8314</v>
      </c>
      <c r="E89" s="7">
        <v>7</v>
      </c>
      <c r="F89" s="7">
        <v>-5.5806799220416772E-3</v>
      </c>
      <c r="G89" s="7">
        <v>0.16292891499861123</v>
      </c>
      <c r="H89" s="7">
        <v>0.97267601130633174</v>
      </c>
      <c r="I89" s="7">
        <v>-0.32492135331931971</v>
      </c>
      <c r="J89" s="7">
        <v>0.31375999347523631</v>
      </c>
    </row>
    <row r="90" spans="1:10" x14ac:dyDescent="0.2">
      <c r="A90" s="7" t="s">
        <v>13314</v>
      </c>
      <c r="B90" s="7" t="s">
        <v>8311</v>
      </c>
      <c r="C90" s="7" t="s">
        <v>13262</v>
      </c>
      <c r="D90" s="7" t="s">
        <v>8315</v>
      </c>
      <c r="E90" s="7">
        <v>7</v>
      </c>
      <c r="F90" s="7">
        <v>-3.9290301076238043E-2</v>
      </c>
      <c r="G90" s="7">
        <v>0.12557496583867497</v>
      </c>
      <c r="H90" s="7">
        <v>0.75436937793786218</v>
      </c>
      <c r="I90" s="7">
        <v>-0.285417234120041</v>
      </c>
      <c r="J90" s="7">
        <v>0.20683663196756491</v>
      </c>
    </row>
    <row r="91" spans="1:10" x14ac:dyDescent="0.2">
      <c r="A91" s="7" t="s">
        <v>13314</v>
      </c>
      <c r="B91" s="7" t="s">
        <v>8317</v>
      </c>
      <c r="C91" s="7" t="s">
        <v>13262</v>
      </c>
      <c r="D91" s="7" t="s">
        <v>8313</v>
      </c>
      <c r="E91" s="7">
        <v>7</v>
      </c>
      <c r="F91" s="7">
        <v>-0.18608754698752697</v>
      </c>
      <c r="G91" s="7">
        <v>0.58169141415882586</v>
      </c>
      <c r="H91" s="7">
        <v>0.76197389170910712</v>
      </c>
      <c r="I91" s="7">
        <v>-1.3262027187388257</v>
      </c>
      <c r="J91" s="7">
        <v>0.95402762476377179</v>
      </c>
    </row>
    <row r="92" spans="1:10" x14ac:dyDescent="0.2">
      <c r="A92" s="7" t="s">
        <v>13314</v>
      </c>
      <c r="B92" s="7" t="s">
        <v>8317</v>
      </c>
      <c r="C92" s="7" t="s">
        <v>13262</v>
      </c>
      <c r="D92" s="7" t="s">
        <v>8314</v>
      </c>
      <c r="E92" s="7">
        <v>7</v>
      </c>
      <c r="F92" s="7">
        <v>0.24575921883585616</v>
      </c>
      <c r="G92" s="7">
        <v>0.1975389204490231</v>
      </c>
      <c r="H92" s="7">
        <v>0.21346080892086736</v>
      </c>
      <c r="I92" s="7">
        <v>-0.14141706524422909</v>
      </c>
      <c r="J92" s="7">
        <v>0.63293550291594136</v>
      </c>
    </row>
    <row r="93" spans="1:10" x14ac:dyDescent="0.2">
      <c r="A93" s="7" t="s">
        <v>13314</v>
      </c>
      <c r="B93" s="7" t="s">
        <v>8317</v>
      </c>
      <c r="C93" s="7" t="s">
        <v>13262</v>
      </c>
      <c r="D93" s="7" t="s">
        <v>8315</v>
      </c>
      <c r="E93" s="7">
        <v>7</v>
      </c>
      <c r="F93" s="7">
        <v>0.2626848486544881</v>
      </c>
      <c r="G93" s="7">
        <v>0.23128157683913231</v>
      </c>
      <c r="H93" s="7">
        <v>0.25604890404861197</v>
      </c>
      <c r="I93" s="7">
        <v>-0.19062704195021124</v>
      </c>
      <c r="J93" s="7">
        <v>0.7159967392591875</v>
      </c>
    </row>
    <row r="94" spans="1:10" x14ac:dyDescent="0.2">
      <c r="A94" s="7" t="s">
        <v>13314</v>
      </c>
      <c r="B94" s="7" t="s">
        <v>8316</v>
      </c>
      <c r="C94" s="7" t="s">
        <v>13262</v>
      </c>
      <c r="D94" s="7" t="s">
        <v>8313</v>
      </c>
      <c r="E94" s="7">
        <v>7</v>
      </c>
      <c r="F94" s="7">
        <v>-0.17159872152560229</v>
      </c>
      <c r="G94" s="7">
        <v>0.14552386200481393</v>
      </c>
      <c r="H94" s="7">
        <v>0.2913755144577122</v>
      </c>
      <c r="I94" s="7">
        <v>-0.45682549105503761</v>
      </c>
      <c r="J94" s="7">
        <v>0.11362804800383303</v>
      </c>
    </row>
    <row r="95" spans="1:10" x14ac:dyDescent="0.2">
      <c r="A95" s="7" t="s">
        <v>13314</v>
      </c>
      <c r="B95" s="7" t="s">
        <v>8316</v>
      </c>
      <c r="C95" s="7" t="s">
        <v>13262</v>
      </c>
      <c r="D95" s="7" t="s">
        <v>8314</v>
      </c>
      <c r="E95" s="7">
        <v>7</v>
      </c>
      <c r="F95" s="7">
        <v>-4.1421577170186741E-3</v>
      </c>
      <c r="G95" s="7">
        <v>8.1036274000314712E-2</v>
      </c>
      <c r="H95" s="7">
        <v>0.95923399572461354</v>
      </c>
      <c r="I95" s="7">
        <v>-0.16297325475763549</v>
      </c>
      <c r="J95" s="7">
        <v>0.15468893932359815</v>
      </c>
    </row>
    <row r="96" spans="1:10" x14ac:dyDescent="0.2">
      <c r="A96" s="7" t="s">
        <v>13314</v>
      </c>
      <c r="B96" s="7" t="s">
        <v>8316</v>
      </c>
      <c r="C96" s="7" t="s">
        <v>13262</v>
      </c>
      <c r="D96" s="7" t="s">
        <v>8315</v>
      </c>
      <c r="E96" s="7">
        <v>7</v>
      </c>
      <c r="F96" s="7">
        <v>-1.3549349820768183E-2</v>
      </c>
      <c r="G96" s="7">
        <v>6.046784131402979E-2</v>
      </c>
      <c r="H96" s="7">
        <v>0.82269870979951876</v>
      </c>
      <c r="I96" s="7">
        <v>-0.13206631879626657</v>
      </c>
      <c r="J96" s="7">
        <v>0.10496761915473021</v>
      </c>
    </row>
    <row r="97" spans="1:10" x14ac:dyDescent="0.2">
      <c r="A97" s="7" t="s">
        <v>13314</v>
      </c>
      <c r="B97" s="7" t="s">
        <v>8448</v>
      </c>
      <c r="C97" s="7" t="s">
        <v>13262</v>
      </c>
      <c r="D97" s="7" t="s">
        <v>8313</v>
      </c>
      <c r="E97" s="7">
        <v>7</v>
      </c>
      <c r="F97" s="7">
        <v>-0.82745723038425945</v>
      </c>
      <c r="G97" s="7">
        <v>0.71042674868408329</v>
      </c>
      <c r="H97" s="7">
        <v>0.29667108368573147</v>
      </c>
      <c r="I97" s="7">
        <v>-2.2198936578050628</v>
      </c>
      <c r="J97" s="7">
        <v>0.56497919703654376</v>
      </c>
    </row>
    <row r="98" spans="1:10" x14ac:dyDescent="0.2">
      <c r="A98" s="7" t="s">
        <v>13314</v>
      </c>
      <c r="B98" s="7" t="s">
        <v>8448</v>
      </c>
      <c r="C98" s="7" t="s">
        <v>13262</v>
      </c>
      <c r="D98" s="7" t="s">
        <v>8314</v>
      </c>
      <c r="E98" s="7">
        <v>7</v>
      </c>
      <c r="F98" s="7">
        <v>-0.28799686348300779</v>
      </c>
      <c r="G98" s="7">
        <v>0.27433562335600586</v>
      </c>
      <c r="H98" s="7">
        <v>0.29381120493065377</v>
      </c>
      <c r="I98" s="7">
        <v>-0.82569468526077927</v>
      </c>
      <c r="J98" s="7">
        <v>0.24970095829476369</v>
      </c>
    </row>
    <row r="99" spans="1:10" x14ac:dyDescent="0.2">
      <c r="A99" s="7" t="s">
        <v>13314</v>
      </c>
      <c r="B99" s="7" t="s">
        <v>8448</v>
      </c>
      <c r="C99" s="7" t="s">
        <v>13262</v>
      </c>
      <c r="D99" s="7" t="s">
        <v>8315</v>
      </c>
      <c r="E99" s="7">
        <v>7</v>
      </c>
      <c r="F99" s="7">
        <v>-0.14859083296222164</v>
      </c>
      <c r="G99" s="7">
        <v>0.25156607005747889</v>
      </c>
      <c r="H99" s="7">
        <v>0.55474607506898543</v>
      </c>
      <c r="I99" s="7">
        <v>-0.64166033027488023</v>
      </c>
      <c r="J99" s="7">
        <v>0.34447866435043695</v>
      </c>
    </row>
    <row r="100" spans="1:10" x14ac:dyDescent="0.2">
      <c r="A100" s="7" t="s">
        <v>13314</v>
      </c>
      <c r="B100" s="7" t="s">
        <v>8311</v>
      </c>
      <c r="C100" s="7" t="s">
        <v>13263</v>
      </c>
      <c r="D100" s="7" t="s">
        <v>8313</v>
      </c>
      <c r="E100" s="7">
        <v>10</v>
      </c>
      <c r="F100" s="7">
        <v>0.56891057011879309</v>
      </c>
      <c r="G100" s="7">
        <v>0.37487373361561571</v>
      </c>
      <c r="H100" s="7">
        <v>0.16759093041591286</v>
      </c>
      <c r="I100" s="7">
        <v>-0.16584194776781369</v>
      </c>
      <c r="J100" s="7">
        <v>1.3036630880053999</v>
      </c>
    </row>
    <row r="101" spans="1:10" x14ac:dyDescent="0.2">
      <c r="A101" s="7" t="s">
        <v>13314</v>
      </c>
      <c r="B101" s="7" t="s">
        <v>8311</v>
      </c>
      <c r="C101" s="7" t="s">
        <v>13263</v>
      </c>
      <c r="D101" s="7" t="s">
        <v>8314</v>
      </c>
      <c r="E101" s="7">
        <v>10</v>
      </c>
      <c r="F101" s="7">
        <v>0.14035606667206935</v>
      </c>
      <c r="G101" s="7">
        <v>0.14443908746541861</v>
      </c>
      <c r="H101" s="7">
        <v>0.3311839502011048</v>
      </c>
      <c r="I101" s="7">
        <v>-0.14274454476015114</v>
      </c>
      <c r="J101" s="7">
        <v>0.42345667810428983</v>
      </c>
    </row>
    <row r="102" spans="1:10" x14ac:dyDescent="0.2">
      <c r="A102" s="7" t="s">
        <v>13314</v>
      </c>
      <c r="B102" s="7" t="s">
        <v>8311</v>
      </c>
      <c r="C102" s="7" t="s">
        <v>13263</v>
      </c>
      <c r="D102" s="7" t="s">
        <v>8315</v>
      </c>
      <c r="E102" s="7">
        <v>10</v>
      </c>
      <c r="F102" s="7">
        <v>-1.1266468011524932E-2</v>
      </c>
      <c r="G102" s="7">
        <v>0.15051071864156637</v>
      </c>
      <c r="H102" s="7">
        <v>0.94033014340244014</v>
      </c>
      <c r="I102" s="7">
        <v>-0.306267476548995</v>
      </c>
      <c r="J102" s="7">
        <v>0.28373454052594516</v>
      </c>
    </row>
    <row r="103" spans="1:10" x14ac:dyDescent="0.2">
      <c r="A103" s="7" t="s">
        <v>13314</v>
      </c>
      <c r="B103" s="7" t="s">
        <v>8317</v>
      </c>
      <c r="C103" s="7" t="s">
        <v>13263</v>
      </c>
      <c r="D103" s="7" t="s">
        <v>8313</v>
      </c>
      <c r="E103" s="7">
        <v>9</v>
      </c>
      <c r="F103" s="7">
        <v>0.63081533536119772</v>
      </c>
      <c r="G103" s="7">
        <v>0.3739490689946226</v>
      </c>
      <c r="H103" s="7">
        <v>0.13548285933361873</v>
      </c>
      <c r="I103" s="7">
        <v>-0.1021248398682626</v>
      </c>
      <c r="J103" s="7">
        <v>1.363755510590658</v>
      </c>
    </row>
    <row r="104" spans="1:10" x14ac:dyDescent="0.2">
      <c r="A104" s="7" t="s">
        <v>13314</v>
      </c>
      <c r="B104" s="7" t="s">
        <v>8317</v>
      </c>
      <c r="C104" s="7" t="s">
        <v>13263</v>
      </c>
      <c r="D104" s="7" t="s">
        <v>8314</v>
      </c>
      <c r="E104" s="7">
        <v>9</v>
      </c>
      <c r="F104" s="7">
        <v>-6.8014870289621082E-2</v>
      </c>
      <c r="G104" s="7">
        <v>0.17024159023484908</v>
      </c>
      <c r="H104" s="7">
        <v>0.68951030571800276</v>
      </c>
      <c r="I104" s="7">
        <v>-0.40168838714992527</v>
      </c>
      <c r="J104" s="7">
        <v>0.26565864657068317</v>
      </c>
    </row>
    <row r="105" spans="1:10" x14ac:dyDescent="0.2">
      <c r="A105" s="7" t="s">
        <v>13314</v>
      </c>
      <c r="B105" s="7" t="s">
        <v>8317</v>
      </c>
      <c r="C105" s="7" t="s">
        <v>13263</v>
      </c>
      <c r="D105" s="7" t="s">
        <v>8315</v>
      </c>
      <c r="E105" s="7">
        <v>9</v>
      </c>
      <c r="F105" s="7">
        <v>1.2833972269084023E-2</v>
      </c>
      <c r="G105" s="7">
        <v>0.12323384728955483</v>
      </c>
      <c r="H105" s="7">
        <v>0.91705567597312643</v>
      </c>
      <c r="I105" s="7">
        <v>-0.22870436841844344</v>
      </c>
      <c r="J105" s="7">
        <v>0.2543723129566115</v>
      </c>
    </row>
    <row r="106" spans="1:10" x14ac:dyDescent="0.2">
      <c r="A106" s="7" t="s">
        <v>13314</v>
      </c>
      <c r="B106" s="7" t="s">
        <v>8316</v>
      </c>
      <c r="C106" s="7" t="s">
        <v>13263</v>
      </c>
      <c r="D106" s="7" t="s">
        <v>8313</v>
      </c>
      <c r="E106" s="7">
        <v>10</v>
      </c>
      <c r="F106" s="7">
        <v>0.33952903209803381</v>
      </c>
      <c r="G106" s="7">
        <v>0.15907920077099599</v>
      </c>
      <c r="H106" s="7">
        <v>6.5349911914717757E-2</v>
      </c>
      <c r="I106" s="7">
        <v>2.7733798586881686E-2</v>
      </c>
      <c r="J106" s="7">
        <v>0.65132426560918599</v>
      </c>
    </row>
    <row r="107" spans="1:10" x14ac:dyDescent="0.2">
      <c r="A107" s="7" t="s">
        <v>13314</v>
      </c>
      <c r="B107" s="7" t="s">
        <v>8316</v>
      </c>
      <c r="C107" s="7" t="s">
        <v>13263</v>
      </c>
      <c r="D107" s="7" t="s">
        <v>8314</v>
      </c>
      <c r="E107" s="7">
        <v>10</v>
      </c>
      <c r="F107" s="7">
        <v>0.10103335735667017</v>
      </c>
      <c r="G107" s="7">
        <v>7.7763666452895328E-2</v>
      </c>
      <c r="H107" s="7">
        <v>0.19386293980438862</v>
      </c>
      <c r="I107" s="7">
        <v>-5.1383428891004682E-2</v>
      </c>
      <c r="J107" s="7">
        <v>0.25345014360434504</v>
      </c>
    </row>
    <row r="108" spans="1:10" x14ac:dyDescent="0.2">
      <c r="A108" s="7" t="s">
        <v>13314</v>
      </c>
      <c r="B108" s="7" t="s">
        <v>8316</v>
      </c>
      <c r="C108" s="7" t="s">
        <v>13263</v>
      </c>
      <c r="D108" s="7" t="s">
        <v>8315</v>
      </c>
      <c r="E108" s="7">
        <v>10</v>
      </c>
      <c r="F108" s="7">
        <v>-4.4076977999398338E-2</v>
      </c>
      <c r="G108" s="7">
        <v>8.9731699199309428E-2</v>
      </c>
      <c r="H108" s="7">
        <v>0.62327895117640897</v>
      </c>
      <c r="I108" s="7">
        <v>-0.21995110843004481</v>
      </c>
      <c r="J108" s="7">
        <v>0.13179715243124815</v>
      </c>
    </row>
    <row r="109" spans="1:10" x14ac:dyDescent="0.2">
      <c r="A109" s="7" t="s">
        <v>13314</v>
      </c>
      <c r="B109" s="7" t="s">
        <v>8448</v>
      </c>
      <c r="C109" s="7" t="s">
        <v>13263</v>
      </c>
      <c r="D109" s="7" t="s">
        <v>8313</v>
      </c>
      <c r="E109" s="7">
        <v>8</v>
      </c>
      <c r="F109" s="7">
        <v>0.73510960213049314</v>
      </c>
      <c r="G109" s="7">
        <v>0.56128891853534157</v>
      </c>
      <c r="H109" s="7">
        <v>0.2382137558000342</v>
      </c>
      <c r="I109" s="7">
        <v>-0.36501667819877637</v>
      </c>
      <c r="J109" s="7">
        <v>1.8352358824597625</v>
      </c>
    </row>
    <row r="110" spans="1:10" x14ac:dyDescent="0.2">
      <c r="A110" s="7" t="s">
        <v>13314</v>
      </c>
      <c r="B110" s="7" t="s">
        <v>8448</v>
      </c>
      <c r="C110" s="7" t="s">
        <v>13263</v>
      </c>
      <c r="D110" s="7" t="s">
        <v>8314</v>
      </c>
      <c r="E110" s="7">
        <v>8</v>
      </c>
      <c r="F110" s="7">
        <v>-0.19229994794249455</v>
      </c>
      <c r="G110" s="7">
        <v>0.24493430585873549</v>
      </c>
      <c r="H110" s="7">
        <v>0.43239009419120611</v>
      </c>
      <c r="I110" s="7">
        <v>-0.67237118742561608</v>
      </c>
      <c r="J110" s="7">
        <v>0.28777129154062697</v>
      </c>
    </row>
    <row r="111" spans="1:10" x14ac:dyDescent="0.2">
      <c r="A111" s="7" t="s">
        <v>13314</v>
      </c>
      <c r="B111" s="7" t="s">
        <v>8448</v>
      </c>
      <c r="C111" s="7" t="s">
        <v>13263</v>
      </c>
      <c r="D111" s="7" t="s">
        <v>8315</v>
      </c>
      <c r="E111" s="7">
        <v>8</v>
      </c>
      <c r="F111" s="7">
        <v>-0.1912072750318998</v>
      </c>
      <c r="G111" s="7">
        <v>0.18299113695346747</v>
      </c>
      <c r="H111" s="7">
        <v>0.29606960398158699</v>
      </c>
      <c r="I111" s="7">
        <v>-0.54986990346069609</v>
      </c>
      <c r="J111" s="7">
        <v>0.16745535339689646</v>
      </c>
    </row>
    <row r="112" spans="1:10" x14ac:dyDescent="0.2">
      <c r="A112" s="7" t="s">
        <v>13314</v>
      </c>
      <c r="B112" s="7" t="s">
        <v>8311</v>
      </c>
      <c r="C112" s="7" t="s">
        <v>13264</v>
      </c>
      <c r="D112" s="7" t="s">
        <v>8313</v>
      </c>
      <c r="E112" s="7">
        <v>12</v>
      </c>
      <c r="F112" s="7">
        <v>-0.22030320025773423</v>
      </c>
      <c r="G112" s="7">
        <v>0.28979410218236618</v>
      </c>
      <c r="H112" s="7">
        <v>0.46467735610608452</v>
      </c>
      <c r="I112" s="7">
        <v>-0.78829964053517187</v>
      </c>
      <c r="J112" s="7">
        <v>0.34769324001970348</v>
      </c>
    </row>
    <row r="113" spans="1:10" x14ac:dyDescent="0.2">
      <c r="A113" s="7" t="s">
        <v>13314</v>
      </c>
      <c r="B113" s="7" t="s">
        <v>8311</v>
      </c>
      <c r="C113" s="7" t="s">
        <v>13264</v>
      </c>
      <c r="D113" s="7" t="s">
        <v>8314</v>
      </c>
      <c r="E113" s="7">
        <v>12</v>
      </c>
      <c r="F113" s="7">
        <v>-5.7070765334689015E-2</v>
      </c>
      <c r="G113" s="7">
        <v>0.13229048159900172</v>
      </c>
      <c r="H113" s="7">
        <v>0.66617396927090444</v>
      </c>
      <c r="I113" s="7">
        <v>-0.31636010926873237</v>
      </c>
      <c r="J113" s="7">
        <v>0.20221857859935433</v>
      </c>
    </row>
    <row r="114" spans="1:10" x14ac:dyDescent="0.2">
      <c r="A114" s="7" t="s">
        <v>13314</v>
      </c>
      <c r="B114" s="7" t="s">
        <v>8311</v>
      </c>
      <c r="C114" s="7" t="s">
        <v>13264</v>
      </c>
      <c r="D114" s="7" t="s">
        <v>8315</v>
      </c>
      <c r="E114" s="7">
        <v>12</v>
      </c>
      <c r="F114" s="7">
        <v>-0.16129151507639275</v>
      </c>
      <c r="G114" s="7">
        <v>0.11372011021220625</v>
      </c>
      <c r="H114" s="7">
        <v>0.15609733870321915</v>
      </c>
      <c r="I114" s="7">
        <v>-0.38418293109231699</v>
      </c>
      <c r="J114" s="7">
        <v>6.1599900939531493E-2</v>
      </c>
    </row>
    <row r="115" spans="1:10" x14ac:dyDescent="0.2">
      <c r="A115" s="7" t="s">
        <v>13314</v>
      </c>
      <c r="B115" s="7" t="s">
        <v>8317</v>
      </c>
      <c r="C115" s="7" t="s">
        <v>13264</v>
      </c>
      <c r="D115" s="7" t="s">
        <v>8313</v>
      </c>
      <c r="E115" s="7">
        <v>11</v>
      </c>
      <c r="F115" s="7">
        <v>-0.28500716022615241</v>
      </c>
      <c r="G115" s="7">
        <v>0.2551931368462475</v>
      </c>
      <c r="H115" s="7">
        <v>0.29299460529175564</v>
      </c>
      <c r="I115" s="7">
        <v>-0.78518570844479751</v>
      </c>
      <c r="J115" s="7">
        <v>0.21517138799249264</v>
      </c>
    </row>
    <row r="116" spans="1:10" x14ac:dyDescent="0.2">
      <c r="A116" s="7" t="s">
        <v>13314</v>
      </c>
      <c r="B116" s="7" t="s">
        <v>8317</v>
      </c>
      <c r="C116" s="7" t="s">
        <v>13264</v>
      </c>
      <c r="D116" s="7" t="s">
        <v>8314</v>
      </c>
      <c r="E116" s="7">
        <v>11</v>
      </c>
      <c r="F116" s="7">
        <v>-3.2718364180434251E-2</v>
      </c>
      <c r="G116" s="7">
        <v>0.14383145746385775</v>
      </c>
      <c r="H116" s="7">
        <v>0.82005276678413153</v>
      </c>
      <c r="I116" s="7">
        <v>-0.3146280208095954</v>
      </c>
      <c r="J116" s="7">
        <v>0.24919129244872693</v>
      </c>
    </row>
    <row r="117" spans="1:10" x14ac:dyDescent="0.2">
      <c r="A117" s="7" t="s">
        <v>13314</v>
      </c>
      <c r="B117" s="7" t="s">
        <v>8317</v>
      </c>
      <c r="C117" s="7" t="s">
        <v>13264</v>
      </c>
      <c r="D117" s="7" t="s">
        <v>8315</v>
      </c>
      <c r="E117" s="7">
        <v>11</v>
      </c>
      <c r="F117" s="7">
        <v>-4.0289300255059335E-2</v>
      </c>
      <c r="G117" s="7">
        <v>0.10849790467308736</v>
      </c>
      <c r="H117" s="7">
        <v>0.71038644794121186</v>
      </c>
      <c r="I117" s="7">
        <v>-0.25294519341431054</v>
      </c>
      <c r="J117" s="7">
        <v>0.17236659290419187</v>
      </c>
    </row>
    <row r="118" spans="1:10" x14ac:dyDescent="0.2">
      <c r="A118" s="7" t="s">
        <v>13314</v>
      </c>
      <c r="B118" s="7" t="s">
        <v>8316</v>
      </c>
      <c r="C118" s="7" t="s">
        <v>13264</v>
      </c>
      <c r="D118" s="7" t="s">
        <v>8313</v>
      </c>
      <c r="E118" s="7">
        <v>12</v>
      </c>
      <c r="F118" s="7">
        <v>0.11826052707555901</v>
      </c>
      <c r="G118" s="7">
        <v>0.1178257683414822</v>
      </c>
      <c r="H118" s="7">
        <v>0.33919626823714788</v>
      </c>
      <c r="I118" s="7">
        <v>-0.11267797887374612</v>
      </c>
      <c r="J118" s="7">
        <v>0.3491990330248641</v>
      </c>
    </row>
    <row r="119" spans="1:10" x14ac:dyDescent="0.2">
      <c r="A119" s="7" t="s">
        <v>13314</v>
      </c>
      <c r="B119" s="7" t="s">
        <v>8316</v>
      </c>
      <c r="C119" s="7" t="s">
        <v>13264</v>
      </c>
      <c r="D119" s="7" t="s">
        <v>8314</v>
      </c>
      <c r="E119" s="7">
        <v>12</v>
      </c>
      <c r="F119" s="7">
        <v>-7.6554014001839019E-2</v>
      </c>
      <c r="G119" s="7">
        <v>6.5509386969526448E-2</v>
      </c>
      <c r="H119" s="7">
        <v>0.24256640105678121</v>
      </c>
      <c r="I119" s="7">
        <v>-0.20495241246211088</v>
      </c>
      <c r="J119" s="7">
        <v>5.1844384458432827E-2</v>
      </c>
    </row>
    <row r="120" spans="1:10" x14ac:dyDescent="0.2">
      <c r="A120" s="7" t="s">
        <v>13314</v>
      </c>
      <c r="B120" s="7" t="s">
        <v>8316</v>
      </c>
      <c r="C120" s="7" t="s">
        <v>13264</v>
      </c>
      <c r="D120" s="7" t="s">
        <v>8315</v>
      </c>
      <c r="E120" s="7">
        <v>12</v>
      </c>
      <c r="F120" s="7">
        <v>-6.5292257920350594E-2</v>
      </c>
      <c r="G120" s="7">
        <v>4.9833235794971946E-2</v>
      </c>
      <c r="H120" s="7">
        <v>0.19012307958492389</v>
      </c>
      <c r="I120" s="7">
        <v>-0.16296540007849561</v>
      </c>
      <c r="J120" s="7">
        <v>3.2380884237794422E-2</v>
      </c>
    </row>
    <row r="121" spans="1:10" x14ac:dyDescent="0.2">
      <c r="A121" s="7" t="s">
        <v>13314</v>
      </c>
      <c r="B121" s="7" t="s">
        <v>8448</v>
      </c>
      <c r="C121" s="7" t="s">
        <v>13264</v>
      </c>
      <c r="D121" s="7" t="s">
        <v>8313</v>
      </c>
      <c r="E121" s="7">
        <v>9</v>
      </c>
      <c r="F121" s="7">
        <v>0.25638804813945582</v>
      </c>
      <c r="G121" s="7">
        <v>0.47511032730484309</v>
      </c>
      <c r="H121" s="7">
        <v>0.60617778235836917</v>
      </c>
      <c r="I121" s="7">
        <v>-0.67482819337803668</v>
      </c>
      <c r="J121" s="7">
        <v>1.1876042896569483</v>
      </c>
    </row>
    <row r="122" spans="1:10" x14ac:dyDescent="0.2">
      <c r="A122" s="7" t="s">
        <v>13314</v>
      </c>
      <c r="B122" s="7" t="s">
        <v>8448</v>
      </c>
      <c r="C122" s="7" t="s">
        <v>13264</v>
      </c>
      <c r="D122" s="7" t="s">
        <v>8314</v>
      </c>
      <c r="E122" s="7">
        <v>9</v>
      </c>
      <c r="F122" s="7">
        <v>-3.2318082121004836E-2</v>
      </c>
      <c r="G122" s="7">
        <v>0.24275294397012931</v>
      </c>
      <c r="H122" s="7">
        <v>0.89408932301132193</v>
      </c>
      <c r="I122" s="7">
        <v>-0.5081138523024582</v>
      </c>
      <c r="J122" s="7">
        <v>0.44347768806044857</v>
      </c>
    </row>
    <row r="123" spans="1:10" x14ac:dyDescent="0.2">
      <c r="A123" s="7" t="s">
        <v>13314</v>
      </c>
      <c r="B123" s="7" t="s">
        <v>8448</v>
      </c>
      <c r="C123" s="7" t="s">
        <v>13264</v>
      </c>
      <c r="D123" s="7" t="s">
        <v>8315</v>
      </c>
      <c r="E123" s="7">
        <v>9</v>
      </c>
      <c r="F123" s="7">
        <v>1.4480582387903838E-2</v>
      </c>
      <c r="G123" s="7">
        <v>0.18217332803031316</v>
      </c>
      <c r="H123" s="7">
        <v>0.93664452453318192</v>
      </c>
      <c r="I123" s="7">
        <v>-0.34257914055150995</v>
      </c>
      <c r="J123" s="7">
        <v>0.37154030532731763</v>
      </c>
    </row>
    <row r="124" spans="1:10" x14ac:dyDescent="0.2">
      <c r="A124" s="7" t="s">
        <v>13314</v>
      </c>
      <c r="B124" s="7" t="s">
        <v>8311</v>
      </c>
      <c r="C124" s="7" t="s">
        <v>8444</v>
      </c>
      <c r="D124" s="7" t="s">
        <v>8313</v>
      </c>
      <c r="E124" s="7">
        <v>14</v>
      </c>
      <c r="F124" s="7">
        <v>-0.17493609437402852</v>
      </c>
      <c r="G124" s="7">
        <v>0.22794611862539699</v>
      </c>
      <c r="H124" s="7">
        <v>0.45765205453101709</v>
      </c>
      <c r="I124" s="7">
        <v>-0.62171048687980668</v>
      </c>
      <c r="J124" s="7">
        <v>0.27183829813174959</v>
      </c>
    </row>
    <row r="125" spans="1:10" x14ac:dyDescent="0.2">
      <c r="A125" s="7" t="s">
        <v>13314</v>
      </c>
      <c r="B125" s="7" t="s">
        <v>8311</v>
      </c>
      <c r="C125" s="7" t="s">
        <v>8444</v>
      </c>
      <c r="D125" s="7" t="s">
        <v>8314</v>
      </c>
      <c r="E125" s="7">
        <v>14</v>
      </c>
      <c r="F125" s="7">
        <v>1.7338477038878055E-2</v>
      </c>
      <c r="G125" s="7">
        <v>0.13801616382232501</v>
      </c>
      <c r="H125" s="7">
        <v>0.90002764577121097</v>
      </c>
      <c r="I125" s="7">
        <v>-0.25317320405287896</v>
      </c>
      <c r="J125" s="7">
        <v>0.28785015813063503</v>
      </c>
    </row>
    <row r="126" spans="1:10" x14ac:dyDescent="0.2">
      <c r="A126" s="7" t="s">
        <v>13314</v>
      </c>
      <c r="B126" s="7" t="s">
        <v>8311</v>
      </c>
      <c r="C126" s="7" t="s">
        <v>8444</v>
      </c>
      <c r="D126" s="7" t="s">
        <v>8315</v>
      </c>
      <c r="E126" s="7">
        <v>14</v>
      </c>
      <c r="F126" s="7">
        <v>-3.2031449995994998E-2</v>
      </c>
      <c r="G126" s="7">
        <v>0.10644500980921884</v>
      </c>
      <c r="H126" s="7">
        <v>0.76347537257182552</v>
      </c>
      <c r="I126" s="7">
        <v>-0.24066366922206392</v>
      </c>
      <c r="J126" s="7">
        <v>0.17660076923007392</v>
      </c>
    </row>
    <row r="127" spans="1:10" x14ac:dyDescent="0.2">
      <c r="A127" s="7" t="s">
        <v>13314</v>
      </c>
      <c r="B127" s="7" t="s">
        <v>8317</v>
      </c>
      <c r="C127" s="7" t="s">
        <v>8444</v>
      </c>
      <c r="D127" s="7" t="s">
        <v>8313</v>
      </c>
      <c r="E127" s="7">
        <v>12</v>
      </c>
      <c r="F127" s="7">
        <v>0.14639437473189656</v>
      </c>
      <c r="G127" s="7">
        <v>0.22827216377198514</v>
      </c>
      <c r="H127" s="7">
        <v>0.5357391872907119</v>
      </c>
      <c r="I127" s="7">
        <v>-0.30101906626119435</v>
      </c>
      <c r="J127" s="7">
        <v>0.59380781572498742</v>
      </c>
    </row>
    <row r="128" spans="1:10" x14ac:dyDescent="0.2">
      <c r="A128" s="7" t="s">
        <v>13314</v>
      </c>
      <c r="B128" s="7" t="s">
        <v>8317</v>
      </c>
      <c r="C128" s="7" t="s">
        <v>8444</v>
      </c>
      <c r="D128" s="7" t="s">
        <v>8314</v>
      </c>
      <c r="E128" s="7">
        <v>12</v>
      </c>
      <c r="F128" s="7">
        <v>9.1126556620935203E-2</v>
      </c>
      <c r="G128" s="7">
        <v>0.13968798191665446</v>
      </c>
      <c r="H128" s="7">
        <v>0.51417032538224516</v>
      </c>
      <c r="I128" s="7">
        <v>-0.18266188793570753</v>
      </c>
      <c r="J128" s="7">
        <v>0.36491500117757797</v>
      </c>
    </row>
    <row r="129" spans="1:10" x14ac:dyDescent="0.2">
      <c r="A129" s="7" t="s">
        <v>13314</v>
      </c>
      <c r="B129" s="7" t="s">
        <v>8317</v>
      </c>
      <c r="C129" s="7" t="s">
        <v>8444</v>
      </c>
      <c r="D129" s="7" t="s">
        <v>8315</v>
      </c>
      <c r="E129" s="7">
        <v>12</v>
      </c>
      <c r="F129" s="7">
        <v>4.2272414592599734E-2</v>
      </c>
      <c r="G129" s="7">
        <v>0.1092419124268753</v>
      </c>
      <c r="H129" s="7">
        <v>0.69878470838373774</v>
      </c>
      <c r="I129" s="7">
        <v>-0.17184173376407585</v>
      </c>
      <c r="J129" s="7">
        <v>0.25638656294927531</v>
      </c>
    </row>
    <row r="130" spans="1:10" x14ac:dyDescent="0.2">
      <c r="A130" s="7" t="s">
        <v>13314</v>
      </c>
      <c r="B130" s="7" t="s">
        <v>8316</v>
      </c>
      <c r="C130" s="7" t="s">
        <v>8444</v>
      </c>
      <c r="D130" s="7" t="s">
        <v>8313</v>
      </c>
      <c r="E130" s="7">
        <v>15</v>
      </c>
      <c r="F130" s="7">
        <v>1.0322446106618442E-2</v>
      </c>
      <c r="G130" s="7">
        <v>8.9244342959280118E-2</v>
      </c>
      <c r="H130" s="7">
        <v>0.90968563684450443</v>
      </c>
      <c r="I130" s="7">
        <v>-0.16459646609357059</v>
      </c>
      <c r="J130" s="7">
        <v>0.18524135830680749</v>
      </c>
    </row>
    <row r="131" spans="1:10" x14ac:dyDescent="0.2">
      <c r="A131" s="7" t="s">
        <v>13314</v>
      </c>
      <c r="B131" s="7" t="s">
        <v>8316</v>
      </c>
      <c r="C131" s="7" t="s">
        <v>8444</v>
      </c>
      <c r="D131" s="7" t="s">
        <v>8314</v>
      </c>
      <c r="E131" s="7">
        <v>15</v>
      </c>
      <c r="F131" s="7">
        <v>7.1423550001031927E-2</v>
      </c>
      <c r="G131" s="7">
        <v>6.3272076229122051E-2</v>
      </c>
      <c r="H131" s="7">
        <v>0.25896867308913907</v>
      </c>
      <c r="I131" s="7">
        <v>-5.2589719408047297E-2</v>
      </c>
      <c r="J131" s="7">
        <v>0.19543681941011115</v>
      </c>
    </row>
    <row r="132" spans="1:10" x14ac:dyDescent="0.2">
      <c r="A132" s="7" t="s">
        <v>13314</v>
      </c>
      <c r="B132" s="7" t="s">
        <v>8316</v>
      </c>
      <c r="C132" s="7" t="s">
        <v>8444</v>
      </c>
      <c r="D132" s="7" t="s">
        <v>8315</v>
      </c>
      <c r="E132" s="7">
        <v>15</v>
      </c>
      <c r="F132" s="7">
        <v>8.8799329128697604E-2</v>
      </c>
      <c r="G132" s="7">
        <v>4.4646272101677716E-2</v>
      </c>
      <c r="H132" s="7">
        <v>4.670640999144731E-2</v>
      </c>
      <c r="I132" s="7">
        <v>1.2926358094092899E-3</v>
      </c>
      <c r="J132" s="7">
        <v>0.17630602244798593</v>
      </c>
    </row>
    <row r="133" spans="1:10" x14ac:dyDescent="0.2">
      <c r="A133" s="7" t="s">
        <v>13314</v>
      </c>
      <c r="B133" s="7" t="s">
        <v>8448</v>
      </c>
      <c r="C133" s="7" t="s">
        <v>8444</v>
      </c>
      <c r="D133" s="7" t="s">
        <v>8313</v>
      </c>
      <c r="E133" s="7">
        <v>10</v>
      </c>
      <c r="F133" s="7">
        <v>-0.67926489187935857</v>
      </c>
      <c r="G133" s="7">
        <v>0.41135667682406274</v>
      </c>
      <c r="H133" s="7">
        <v>0.13728645924706667</v>
      </c>
      <c r="I133" s="7">
        <v>-1.4855239784545216</v>
      </c>
      <c r="J133" s="7">
        <v>0.12699419469580442</v>
      </c>
    </row>
    <row r="134" spans="1:10" x14ac:dyDescent="0.2">
      <c r="A134" s="7" t="s">
        <v>13314</v>
      </c>
      <c r="B134" s="7" t="s">
        <v>8448</v>
      </c>
      <c r="C134" s="7" t="s">
        <v>8444</v>
      </c>
      <c r="D134" s="7" t="s">
        <v>8314</v>
      </c>
      <c r="E134" s="7">
        <v>10</v>
      </c>
      <c r="F134" s="7">
        <v>-0.26853899850938778</v>
      </c>
      <c r="G134" s="7">
        <v>0.24195858761970676</v>
      </c>
      <c r="H134" s="7">
        <v>0.26706142487944506</v>
      </c>
      <c r="I134" s="7">
        <v>-0.742777830244013</v>
      </c>
      <c r="J134" s="7">
        <v>0.20569983322523744</v>
      </c>
    </row>
    <row r="135" spans="1:10" x14ac:dyDescent="0.2">
      <c r="A135" s="7" t="s">
        <v>13314</v>
      </c>
      <c r="B135" s="7" t="s">
        <v>8448</v>
      </c>
      <c r="C135" s="7" t="s">
        <v>8444</v>
      </c>
      <c r="D135" s="7" t="s">
        <v>8315</v>
      </c>
      <c r="E135" s="7">
        <v>10</v>
      </c>
      <c r="F135" s="7">
        <v>-7.8645700314621217E-2</v>
      </c>
      <c r="G135" s="7">
        <v>0.21661384987948376</v>
      </c>
      <c r="H135" s="7">
        <v>0.71655359486756809</v>
      </c>
      <c r="I135" s="7">
        <v>-0.50320884607840943</v>
      </c>
      <c r="J135" s="7">
        <v>0.34591744544916697</v>
      </c>
    </row>
    <row r="136" spans="1:10" x14ac:dyDescent="0.2">
      <c r="A136" s="7" t="s">
        <v>13314</v>
      </c>
      <c r="B136" s="7" t="s">
        <v>8311</v>
      </c>
      <c r="C136" s="7" t="s">
        <v>9766</v>
      </c>
      <c r="D136" s="7" t="s">
        <v>8313</v>
      </c>
      <c r="E136" s="7">
        <v>395</v>
      </c>
      <c r="F136" s="7">
        <v>1.7881453675426748E-2</v>
      </c>
      <c r="G136" s="7">
        <v>6.025944929239041E-2</v>
      </c>
      <c r="H136" s="7">
        <v>0.76682096067416816</v>
      </c>
      <c r="I136" s="7">
        <v>-0.10022706693765845</v>
      </c>
      <c r="J136" s="7">
        <v>0.13598997428851195</v>
      </c>
    </row>
    <row r="137" spans="1:10" x14ac:dyDescent="0.2">
      <c r="A137" s="7" t="s">
        <v>13314</v>
      </c>
      <c r="B137" s="7" t="s">
        <v>8311</v>
      </c>
      <c r="C137" s="7" t="s">
        <v>9766</v>
      </c>
      <c r="D137" s="7" t="s">
        <v>8314</v>
      </c>
      <c r="E137" s="7">
        <v>395</v>
      </c>
      <c r="F137" s="7">
        <v>-4.4328218044455199E-2</v>
      </c>
      <c r="G137" s="7">
        <v>4.8197319843724266E-2</v>
      </c>
      <c r="H137" s="7">
        <v>0.35771715671470061</v>
      </c>
      <c r="I137" s="7">
        <v>-0.13879496493815477</v>
      </c>
      <c r="J137" s="7">
        <v>5.0138528849244364E-2</v>
      </c>
    </row>
    <row r="138" spans="1:10" x14ac:dyDescent="0.2">
      <c r="A138" s="7" t="s">
        <v>13314</v>
      </c>
      <c r="B138" s="7" t="s">
        <v>8311</v>
      </c>
      <c r="C138" s="7" t="s">
        <v>9766</v>
      </c>
      <c r="D138" s="7" t="s">
        <v>8315</v>
      </c>
      <c r="E138" s="7">
        <v>395</v>
      </c>
      <c r="F138" s="7">
        <v>-6.6786834674275777E-2</v>
      </c>
      <c r="G138" s="7">
        <v>3.8768964738509236E-2</v>
      </c>
      <c r="H138" s="7">
        <v>8.4944941250764003E-2</v>
      </c>
      <c r="I138" s="7">
        <v>-0.14277400556175388</v>
      </c>
      <c r="J138" s="7">
        <v>9.2003362132023203E-3</v>
      </c>
    </row>
    <row r="139" spans="1:10" x14ac:dyDescent="0.2">
      <c r="A139" s="7" t="s">
        <v>13314</v>
      </c>
      <c r="B139" s="7" t="s">
        <v>8317</v>
      </c>
      <c r="C139" s="7" t="s">
        <v>9766</v>
      </c>
      <c r="D139" s="7" t="s">
        <v>8313</v>
      </c>
      <c r="E139" s="7">
        <v>344</v>
      </c>
      <c r="F139" s="7">
        <v>-3.1954759253066289E-2</v>
      </c>
      <c r="G139" s="7">
        <v>6.5816493466606327E-2</v>
      </c>
      <c r="H139" s="7">
        <v>0.62762341732364479</v>
      </c>
      <c r="I139" s="7">
        <v>-0.16095508644761469</v>
      </c>
      <c r="J139" s="7">
        <v>9.7045567941482114E-2</v>
      </c>
    </row>
    <row r="140" spans="1:10" x14ac:dyDescent="0.2">
      <c r="A140" s="7" t="s">
        <v>13314</v>
      </c>
      <c r="B140" s="7" t="s">
        <v>8317</v>
      </c>
      <c r="C140" s="7" t="s">
        <v>9766</v>
      </c>
      <c r="D140" s="7" t="s">
        <v>8314</v>
      </c>
      <c r="E140" s="7">
        <v>344</v>
      </c>
      <c r="F140" s="7">
        <v>-8.8351419092631736E-2</v>
      </c>
      <c r="G140" s="7">
        <v>6.1458234711839116E-2</v>
      </c>
      <c r="H140" s="7">
        <v>0.15055191916286767</v>
      </c>
      <c r="I140" s="7">
        <v>-0.20880955912783639</v>
      </c>
      <c r="J140" s="7">
        <v>3.2106720942572928E-2</v>
      </c>
    </row>
    <row r="141" spans="1:10" x14ac:dyDescent="0.2">
      <c r="A141" s="7" t="s">
        <v>13314</v>
      </c>
      <c r="B141" s="7" t="s">
        <v>8317</v>
      </c>
      <c r="C141" s="7" t="s">
        <v>9766</v>
      </c>
      <c r="D141" s="7" t="s">
        <v>8315</v>
      </c>
      <c r="E141" s="7">
        <v>344</v>
      </c>
      <c r="F141" s="7">
        <v>-7.0509711932813635E-2</v>
      </c>
      <c r="G141" s="7">
        <v>4.1689890044233006E-2</v>
      </c>
      <c r="H141" s="7">
        <v>9.0781347495114614E-2</v>
      </c>
      <c r="I141" s="7">
        <v>-0.15222189641951034</v>
      </c>
      <c r="J141" s="7">
        <v>1.1202472553883056E-2</v>
      </c>
    </row>
    <row r="142" spans="1:10" x14ac:dyDescent="0.2">
      <c r="A142" s="7" t="s">
        <v>13314</v>
      </c>
      <c r="B142" s="7" t="s">
        <v>8316</v>
      </c>
      <c r="C142" s="7" t="s">
        <v>9766</v>
      </c>
      <c r="D142" s="7" t="s">
        <v>8313</v>
      </c>
      <c r="E142" s="7">
        <v>395</v>
      </c>
      <c r="F142" s="7">
        <v>-4.393429628143381E-3</v>
      </c>
      <c r="G142" s="7">
        <v>2.591156667323578E-2</v>
      </c>
      <c r="H142" s="7">
        <v>0.86544754013366976</v>
      </c>
      <c r="I142" s="7">
        <v>-5.5180100307685512E-2</v>
      </c>
      <c r="J142" s="7">
        <v>4.6393241051398748E-2</v>
      </c>
    </row>
    <row r="143" spans="1:10" x14ac:dyDescent="0.2">
      <c r="A143" s="7" t="s">
        <v>13314</v>
      </c>
      <c r="B143" s="7" t="s">
        <v>8316</v>
      </c>
      <c r="C143" s="7" t="s">
        <v>9766</v>
      </c>
      <c r="D143" s="7" t="s">
        <v>8314</v>
      </c>
      <c r="E143" s="7">
        <v>395</v>
      </c>
      <c r="F143" s="7">
        <v>-1.0192886958714198E-2</v>
      </c>
      <c r="G143" s="7">
        <v>2.4068984164728011E-2</v>
      </c>
      <c r="H143" s="7">
        <v>0.6719404341354086</v>
      </c>
      <c r="I143" s="7">
        <v>-5.7368095921581097E-2</v>
      </c>
      <c r="J143" s="7">
        <v>3.6982322004152704E-2</v>
      </c>
    </row>
    <row r="144" spans="1:10" x14ac:dyDescent="0.2">
      <c r="A144" s="7" t="s">
        <v>13314</v>
      </c>
      <c r="B144" s="7" t="s">
        <v>8316</v>
      </c>
      <c r="C144" s="7" t="s">
        <v>9766</v>
      </c>
      <c r="D144" s="7" t="s">
        <v>8315</v>
      </c>
      <c r="E144" s="7">
        <v>395</v>
      </c>
      <c r="F144" s="7">
        <v>-7.6352548247158409E-3</v>
      </c>
      <c r="G144" s="7">
        <v>1.6921632561106098E-2</v>
      </c>
      <c r="H144" s="7">
        <v>0.65183628669800076</v>
      </c>
      <c r="I144" s="7">
        <v>-4.0801654644483792E-2</v>
      </c>
      <c r="J144" s="7">
        <v>2.5531144995052112E-2</v>
      </c>
    </row>
    <row r="145" spans="1:10" x14ac:dyDescent="0.2">
      <c r="A145" s="7" t="s">
        <v>13314</v>
      </c>
      <c r="B145" s="7" t="s">
        <v>8448</v>
      </c>
      <c r="C145" s="7" t="s">
        <v>9766</v>
      </c>
      <c r="D145" s="7" t="s">
        <v>8313</v>
      </c>
      <c r="E145" s="7">
        <v>340</v>
      </c>
      <c r="F145" s="7">
        <v>-4.8792742941772993E-2</v>
      </c>
      <c r="G145" s="7">
        <v>7.7157020630267803E-2</v>
      </c>
      <c r="H145" s="7">
        <v>0.5275645624877412</v>
      </c>
      <c r="I145" s="7">
        <v>-0.2000205033770979</v>
      </c>
      <c r="J145" s="7">
        <v>0.10243501749355191</v>
      </c>
    </row>
    <row r="146" spans="1:10" x14ac:dyDescent="0.2">
      <c r="A146" s="7" t="s">
        <v>13314</v>
      </c>
      <c r="B146" s="7" t="s">
        <v>8448</v>
      </c>
      <c r="C146" s="7" t="s">
        <v>9766</v>
      </c>
      <c r="D146" s="7" t="s">
        <v>8314</v>
      </c>
      <c r="E146" s="7">
        <v>340</v>
      </c>
      <c r="F146" s="7">
        <v>4.0338752661796588E-2</v>
      </c>
      <c r="G146" s="7">
        <v>7.2874585200412165E-2</v>
      </c>
      <c r="H146" s="7">
        <v>0.57989600188987933</v>
      </c>
      <c r="I146" s="7">
        <v>-0.10249543433101124</v>
      </c>
      <c r="J146" s="7">
        <v>0.18317293965460443</v>
      </c>
    </row>
    <row r="147" spans="1:10" x14ac:dyDescent="0.2">
      <c r="A147" s="7" t="s">
        <v>13314</v>
      </c>
      <c r="B147" s="7" t="s">
        <v>8448</v>
      </c>
      <c r="C147" s="7" t="s">
        <v>9766</v>
      </c>
      <c r="D147" s="7" t="s">
        <v>8315</v>
      </c>
      <c r="E147" s="7">
        <v>340</v>
      </c>
      <c r="F147" s="7">
        <v>9.10823372856506E-2</v>
      </c>
      <c r="G147" s="7">
        <v>4.9922083576533979E-2</v>
      </c>
      <c r="H147" s="7">
        <v>6.8078041849045742E-2</v>
      </c>
      <c r="I147" s="7">
        <v>-6.764946524355997E-3</v>
      </c>
      <c r="J147" s="7">
        <v>0.1889296210956572</v>
      </c>
    </row>
    <row r="148" spans="1:10" x14ac:dyDescent="0.2">
      <c r="A148" s="7" t="s">
        <v>13314</v>
      </c>
      <c r="B148" s="7" t="s">
        <v>8311</v>
      </c>
      <c r="C148" s="7" t="s">
        <v>10351</v>
      </c>
      <c r="D148" s="7" t="s">
        <v>8313</v>
      </c>
      <c r="E148" s="7">
        <v>213</v>
      </c>
      <c r="F148" s="7">
        <v>-1.3074300664849806E-2</v>
      </c>
      <c r="G148" s="7">
        <v>4.6328683533908087E-2</v>
      </c>
      <c r="H148" s="7">
        <v>0.77806104489488903</v>
      </c>
      <c r="I148" s="7">
        <v>-0.10387852039130965</v>
      </c>
      <c r="J148" s="7">
        <v>7.7729919061610031E-2</v>
      </c>
    </row>
    <row r="149" spans="1:10" x14ac:dyDescent="0.2">
      <c r="A149" s="7" t="s">
        <v>13314</v>
      </c>
      <c r="B149" s="7" t="s">
        <v>8311</v>
      </c>
      <c r="C149" s="7" t="s">
        <v>10351</v>
      </c>
      <c r="D149" s="7" t="s">
        <v>8314</v>
      </c>
      <c r="E149" s="7">
        <v>213</v>
      </c>
      <c r="F149" s="7">
        <v>1.4267107117220177E-2</v>
      </c>
      <c r="G149" s="7">
        <v>4.3654906737994381E-2</v>
      </c>
      <c r="H149" s="7">
        <v>0.74380731500739627</v>
      </c>
      <c r="I149" s="7">
        <v>-7.129651008924881E-2</v>
      </c>
      <c r="J149" s="7">
        <v>9.9830724323689168E-2</v>
      </c>
    </row>
    <row r="150" spans="1:10" x14ac:dyDescent="0.2">
      <c r="A150" s="7" t="s">
        <v>13314</v>
      </c>
      <c r="B150" s="7" t="s">
        <v>8311</v>
      </c>
      <c r="C150" s="7" t="s">
        <v>10351</v>
      </c>
      <c r="D150" s="7" t="s">
        <v>8315</v>
      </c>
      <c r="E150" s="7">
        <v>213</v>
      </c>
      <c r="F150" s="7">
        <v>-5.7886483185300456E-3</v>
      </c>
      <c r="G150" s="7">
        <v>3.7365121324479125E-2</v>
      </c>
      <c r="H150" s="7">
        <v>0.87688346377055759</v>
      </c>
      <c r="I150" s="7">
        <v>-7.9024286114509124E-2</v>
      </c>
      <c r="J150" s="7">
        <v>6.7446989477449037E-2</v>
      </c>
    </row>
    <row r="151" spans="1:10" x14ac:dyDescent="0.2">
      <c r="A151" s="7" t="s">
        <v>13314</v>
      </c>
      <c r="B151" s="7" t="s">
        <v>8317</v>
      </c>
      <c r="C151" s="7" t="s">
        <v>10351</v>
      </c>
      <c r="D151" s="7" t="s">
        <v>8313</v>
      </c>
      <c r="E151" s="7">
        <v>191</v>
      </c>
      <c r="F151" s="7">
        <v>-3.3979148709406916E-2</v>
      </c>
      <c r="G151" s="7">
        <v>4.5722065249061541E-2</v>
      </c>
      <c r="H151" s="7">
        <v>0.45830310157155552</v>
      </c>
      <c r="I151" s="7">
        <v>-0.12359439659756755</v>
      </c>
      <c r="J151" s="7">
        <v>5.5636099178753708E-2</v>
      </c>
    </row>
    <row r="152" spans="1:10" x14ac:dyDescent="0.2">
      <c r="A152" s="7" t="s">
        <v>13314</v>
      </c>
      <c r="B152" s="7" t="s">
        <v>8317</v>
      </c>
      <c r="C152" s="7" t="s">
        <v>10351</v>
      </c>
      <c r="D152" s="7" t="s">
        <v>8314</v>
      </c>
      <c r="E152" s="7">
        <v>191</v>
      </c>
      <c r="F152" s="7">
        <v>-1.0753871443464702E-2</v>
      </c>
      <c r="G152" s="7">
        <v>4.1866911090812718E-2</v>
      </c>
      <c r="H152" s="7">
        <v>0.79728801806684646</v>
      </c>
      <c r="I152" s="7">
        <v>-9.2813017181457638E-2</v>
      </c>
      <c r="J152" s="7">
        <v>7.1305274294528223E-2</v>
      </c>
    </row>
    <row r="153" spans="1:10" x14ac:dyDescent="0.2">
      <c r="A153" s="7" t="s">
        <v>13314</v>
      </c>
      <c r="B153" s="7" t="s">
        <v>8317</v>
      </c>
      <c r="C153" s="7" t="s">
        <v>10351</v>
      </c>
      <c r="D153" s="7" t="s">
        <v>8315</v>
      </c>
      <c r="E153" s="7">
        <v>191</v>
      </c>
      <c r="F153" s="7">
        <v>-2.8246180937280971E-2</v>
      </c>
      <c r="G153" s="7">
        <v>3.7418481254020433E-2</v>
      </c>
      <c r="H153" s="7">
        <v>0.45032551247478564</v>
      </c>
      <c r="I153" s="7">
        <v>-0.10158640419516102</v>
      </c>
      <c r="J153" s="7">
        <v>4.5094042320599076E-2</v>
      </c>
    </row>
    <row r="154" spans="1:10" x14ac:dyDescent="0.2">
      <c r="A154" s="7" t="s">
        <v>13314</v>
      </c>
      <c r="B154" s="7" t="s">
        <v>8316</v>
      </c>
      <c r="C154" s="7" t="s">
        <v>10351</v>
      </c>
      <c r="D154" s="7" t="s">
        <v>8313</v>
      </c>
      <c r="E154" s="7">
        <v>210</v>
      </c>
      <c r="F154" s="7">
        <v>-1.1806997310154345E-2</v>
      </c>
      <c r="G154" s="7">
        <v>1.5928785792529668E-2</v>
      </c>
      <c r="H154" s="7">
        <v>0.45938609440078826</v>
      </c>
      <c r="I154" s="7">
        <v>-4.3027417463512491E-2</v>
      </c>
      <c r="J154" s="7">
        <v>1.9413422843203805E-2</v>
      </c>
    </row>
    <row r="155" spans="1:10" x14ac:dyDescent="0.2">
      <c r="A155" s="7" t="s">
        <v>13314</v>
      </c>
      <c r="B155" s="7" t="s">
        <v>8316</v>
      </c>
      <c r="C155" s="7" t="s">
        <v>10351</v>
      </c>
      <c r="D155" s="7" t="s">
        <v>8314</v>
      </c>
      <c r="E155" s="7">
        <v>210</v>
      </c>
      <c r="F155" s="7">
        <v>-1.3421453147087703E-2</v>
      </c>
      <c r="G155" s="7">
        <v>1.6301429595039538E-2</v>
      </c>
      <c r="H155" s="7">
        <v>0.41032045846358395</v>
      </c>
      <c r="I155" s="7">
        <v>-4.5372255153365196E-2</v>
      </c>
      <c r="J155" s="7">
        <v>1.852934885918979E-2</v>
      </c>
    </row>
    <row r="156" spans="1:10" x14ac:dyDescent="0.2">
      <c r="A156" s="7" t="s">
        <v>13314</v>
      </c>
      <c r="B156" s="7" t="s">
        <v>8316</v>
      </c>
      <c r="C156" s="7" t="s">
        <v>10351</v>
      </c>
      <c r="D156" s="7" t="s">
        <v>8315</v>
      </c>
      <c r="E156" s="7">
        <v>210</v>
      </c>
      <c r="F156" s="7">
        <v>-2.5931101159003787E-2</v>
      </c>
      <c r="G156" s="7">
        <v>1.3513314021933412E-2</v>
      </c>
      <c r="H156" s="7">
        <v>5.4993216926228536E-2</v>
      </c>
      <c r="I156" s="7">
        <v>-5.2417196641993277E-2</v>
      </c>
      <c r="J156" s="7">
        <v>5.5499432398569901E-4</v>
      </c>
    </row>
    <row r="157" spans="1:10" x14ac:dyDescent="0.2">
      <c r="A157" s="7" t="s">
        <v>13314</v>
      </c>
      <c r="B157" s="7" t="s">
        <v>8448</v>
      </c>
      <c r="C157" s="7" t="s">
        <v>10351</v>
      </c>
      <c r="D157" s="7" t="s">
        <v>8313</v>
      </c>
      <c r="E157" s="7">
        <v>189</v>
      </c>
      <c r="F157" s="7">
        <v>9.2298389693860408E-2</v>
      </c>
      <c r="G157" s="7">
        <v>8.0524372060334193E-2</v>
      </c>
      <c r="H157" s="7">
        <v>0.25317005611649734</v>
      </c>
      <c r="I157" s="7">
        <v>-6.5529379544394598E-2</v>
      </c>
      <c r="J157" s="7">
        <v>0.25012615893211543</v>
      </c>
    </row>
    <row r="158" spans="1:10" x14ac:dyDescent="0.2">
      <c r="A158" s="7" t="s">
        <v>13314</v>
      </c>
      <c r="B158" s="7" t="s">
        <v>8448</v>
      </c>
      <c r="C158" s="7" t="s">
        <v>10351</v>
      </c>
      <c r="D158" s="7" t="s">
        <v>8314</v>
      </c>
      <c r="E158" s="7">
        <v>189</v>
      </c>
      <c r="F158" s="7">
        <v>-3.9051060846166732E-2</v>
      </c>
      <c r="G158" s="7">
        <v>8.8250371843662176E-2</v>
      </c>
      <c r="H158" s="7">
        <v>0.658125206156146</v>
      </c>
      <c r="I158" s="7">
        <v>-0.21202178965974461</v>
      </c>
      <c r="J158" s="7">
        <v>0.13391966796741112</v>
      </c>
    </row>
    <row r="159" spans="1:10" x14ac:dyDescent="0.2">
      <c r="A159" s="7" t="s">
        <v>13314</v>
      </c>
      <c r="B159" s="7" t="s">
        <v>8448</v>
      </c>
      <c r="C159" s="7" t="s">
        <v>10351</v>
      </c>
      <c r="D159" s="7" t="s">
        <v>8315</v>
      </c>
      <c r="E159" s="7">
        <v>189</v>
      </c>
      <c r="F159" s="7">
        <v>1.3390298476668094E-3</v>
      </c>
      <c r="G159" s="7">
        <v>5.820462486710614E-2</v>
      </c>
      <c r="H159" s="7">
        <v>0.98164583983135378</v>
      </c>
      <c r="I159" s="7">
        <v>-0.11274203489186123</v>
      </c>
      <c r="J159" s="7">
        <v>0.11542009458719484</v>
      </c>
    </row>
    <row r="160" spans="1:10" x14ac:dyDescent="0.2">
      <c r="A160" s="7" t="s">
        <v>13314</v>
      </c>
      <c r="B160" s="7" t="s">
        <v>8311</v>
      </c>
      <c r="C160" s="7" t="s">
        <v>8454</v>
      </c>
      <c r="D160" s="7" t="s">
        <v>8313</v>
      </c>
      <c r="E160" s="7">
        <v>332</v>
      </c>
      <c r="F160" s="7">
        <v>1.2521125758585891E-2</v>
      </c>
      <c r="G160" s="7">
        <v>7.8376869519374684E-2</v>
      </c>
      <c r="H160" s="7">
        <v>0.87317151874131971</v>
      </c>
      <c r="I160" s="7">
        <v>-0.1410975384993885</v>
      </c>
      <c r="J160" s="7">
        <v>0.16613979001656026</v>
      </c>
    </row>
    <row r="161" spans="1:10" x14ac:dyDescent="0.2">
      <c r="A161" s="7" t="s">
        <v>13314</v>
      </c>
      <c r="B161" s="7" t="s">
        <v>8311</v>
      </c>
      <c r="C161" s="7" t="s">
        <v>8454</v>
      </c>
      <c r="D161" s="7" t="s">
        <v>8314</v>
      </c>
      <c r="E161" s="7">
        <v>332</v>
      </c>
      <c r="F161" s="7">
        <v>3.3891112895559565E-2</v>
      </c>
      <c r="G161" s="7">
        <v>5.3908540200010971E-2</v>
      </c>
      <c r="H161" s="7">
        <v>0.52955988799085474</v>
      </c>
      <c r="I161" s="7">
        <v>-7.1769625896461936E-2</v>
      </c>
      <c r="J161" s="7">
        <v>0.13955185168758108</v>
      </c>
    </row>
    <row r="162" spans="1:10" x14ac:dyDescent="0.2">
      <c r="A162" s="7" t="s">
        <v>13314</v>
      </c>
      <c r="B162" s="7" t="s">
        <v>8311</v>
      </c>
      <c r="C162" s="7" t="s">
        <v>8454</v>
      </c>
      <c r="D162" s="7" t="s">
        <v>8315</v>
      </c>
      <c r="E162" s="7">
        <v>332</v>
      </c>
      <c r="F162" s="7">
        <v>1.3713898909567321E-2</v>
      </c>
      <c r="G162" s="7">
        <v>4.194089097875333E-2</v>
      </c>
      <c r="H162" s="7">
        <v>0.74368181515872167</v>
      </c>
      <c r="I162" s="7">
        <v>-6.8490247408789201E-2</v>
      </c>
      <c r="J162" s="7">
        <v>9.5918045227923854E-2</v>
      </c>
    </row>
    <row r="163" spans="1:10" x14ac:dyDescent="0.2">
      <c r="A163" s="7" t="s">
        <v>13314</v>
      </c>
      <c r="B163" s="7" t="s">
        <v>8317</v>
      </c>
      <c r="C163" s="7" t="s">
        <v>8454</v>
      </c>
      <c r="D163" s="7" t="s">
        <v>8313</v>
      </c>
      <c r="E163" s="7">
        <v>294</v>
      </c>
      <c r="F163" s="7">
        <v>4.8134119506326623E-2</v>
      </c>
      <c r="G163" s="7">
        <v>8.4860904962607675E-2</v>
      </c>
      <c r="H163" s="7">
        <v>0.57100597828419386</v>
      </c>
      <c r="I163" s="7">
        <v>-0.11819325422038443</v>
      </c>
      <c r="J163" s="7">
        <v>0.21446149323303768</v>
      </c>
    </row>
    <row r="164" spans="1:10" x14ac:dyDescent="0.2">
      <c r="A164" s="7" t="s">
        <v>13314</v>
      </c>
      <c r="B164" s="7" t="s">
        <v>8317</v>
      </c>
      <c r="C164" s="7" t="s">
        <v>8454</v>
      </c>
      <c r="D164" s="7" t="s">
        <v>8314</v>
      </c>
      <c r="E164" s="7">
        <v>294</v>
      </c>
      <c r="F164" s="7">
        <v>4.3314107831229444E-2</v>
      </c>
      <c r="G164" s="7">
        <v>6.4125296653807146E-2</v>
      </c>
      <c r="H164" s="7">
        <v>0.49938321031086447</v>
      </c>
      <c r="I164" s="7">
        <v>-8.237147361023256E-2</v>
      </c>
      <c r="J164" s="7">
        <v>0.16899968927269143</v>
      </c>
    </row>
    <row r="165" spans="1:10" x14ac:dyDescent="0.2">
      <c r="A165" s="7" t="s">
        <v>13314</v>
      </c>
      <c r="B165" s="7" t="s">
        <v>8317</v>
      </c>
      <c r="C165" s="7" t="s">
        <v>8454</v>
      </c>
      <c r="D165" s="7" t="s">
        <v>8315</v>
      </c>
      <c r="E165" s="7">
        <v>294</v>
      </c>
      <c r="F165" s="7">
        <v>3.9335048420792211E-2</v>
      </c>
      <c r="G165" s="7">
        <v>4.6175722454279644E-2</v>
      </c>
      <c r="H165" s="7">
        <v>0.39429423451282691</v>
      </c>
      <c r="I165" s="7">
        <v>-5.1169367589595886E-2</v>
      </c>
      <c r="J165" s="7">
        <v>0.1298394644311803</v>
      </c>
    </row>
    <row r="166" spans="1:10" x14ac:dyDescent="0.2">
      <c r="A166" s="7" t="s">
        <v>13314</v>
      </c>
      <c r="B166" s="7" t="s">
        <v>8316</v>
      </c>
      <c r="C166" s="7" t="s">
        <v>8454</v>
      </c>
      <c r="D166" s="7" t="s">
        <v>8313</v>
      </c>
      <c r="E166" s="7">
        <v>327</v>
      </c>
      <c r="F166" s="7">
        <v>-5.3828072091231235E-2</v>
      </c>
      <c r="G166" s="7">
        <v>3.4250992162780443E-2</v>
      </c>
      <c r="H166" s="7">
        <v>0.11702168303340532</v>
      </c>
      <c r="I166" s="7">
        <v>-0.12096001673028091</v>
      </c>
      <c r="J166" s="7">
        <v>1.3303872547818438E-2</v>
      </c>
    </row>
    <row r="167" spans="1:10" x14ac:dyDescent="0.2">
      <c r="A167" s="7" t="s">
        <v>13314</v>
      </c>
      <c r="B167" s="7" t="s">
        <v>8316</v>
      </c>
      <c r="C167" s="7" t="s">
        <v>8454</v>
      </c>
      <c r="D167" s="7" t="s">
        <v>8314</v>
      </c>
      <c r="E167" s="7">
        <v>327</v>
      </c>
      <c r="F167" s="7">
        <v>-3.7894748726917046E-2</v>
      </c>
      <c r="G167" s="7">
        <v>2.5264029644093227E-2</v>
      </c>
      <c r="H167" s="7">
        <v>0.13362768842176509</v>
      </c>
      <c r="I167" s="7">
        <v>-8.7412246829339763E-2</v>
      </c>
      <c r="J167" s="7">
        <v>1.1622749375505677E-2</v>
      </c>
    </row>
    <row r="168" spans="1:10" x14ac:dyDescent="0.2">
      <c r="A168" s="7" t="s">
        <v>13314</v>
      </c>
      <c r="B168" s="7" t="s">
        <v>8316</v>
      </c>
      <c r="C168" s="7" t="s">
        <v>8454</v>
      </c>
      <c r="D168" s="7" t="s">
        <v>8315</v>
      </c>
      <c r="E168" s="7">
        <v>327</v>
      </c>
      <c r="F168" s="7">
        <v>-2.1295949579520624E-2</v>
      </c>
      <c r="G168" s="7">
        <v>1.8826128971502376E-2</v>
      </c>
      <c r="H168" s="7">
        <v>0.25797466620385257</v>
      </c>
      <c r="I168" s="7">
        <v>-5.8195162363665287E-2</v>
      </c>
      <c r="J168" s="7">
        <v>1.5603263204624036E-2</v>
      </c>
    </row>
    <row r="169" spans="1:10" x14ac:dyDescent="0.2">
      <c r="A169" s="7" t="s">
        <v>13314</v>
      </c>
      <c r="B169" s="7" t="s">
        <v>8448</v>
      </c>
      <c r="C169" s="7" t="s">
        <v>8454</v>
      </c>
      <c r="D169" s="7" t="s">
        <v>8313</v>
      </c>
      <c r="E169" s="7">
        <v>282</v>
      </c>
      <c r="F169" s="7">
        <v>-6.4685419666932562E-3</v>
      </c>
      <c r="G169" s="7">
        <v>9.7565204899291283E-2</v>
      </c>
      <c r="H169" s="7">
        <v>0.94718655101672</v>
      </c>
      <c r="I169" s="7">
        <v>-0.19769634356930416</v>
      </c>
      <c r="J169" s="7">
        <v>0.18475925963591766</v>
      </c>
    </row>
    <row r="170" spans="1:10" x14ac:dyDescent="0.2">
      <c r="A170" s="7" t="s">
        <v>13314</v>
      </c>
      <c r="B170" s="7" t="s">
        <v>8448</v>
      </c>
      <c r="C170" s="7" t="s">
        <v>8454</v>
      </c>
      <c r="D170" s="7" t="s">
        <v>8314</v>
      </c>
      <c r="E170" s="7">
        <v>282</v>
      </c>
      <c r="F170" s="7">
        <v>1.7452620156755277E-2</v>
      </c>
      <c r="G170" s="7">
        <v>7.9032129320204245E-2</v>
      </c>
      <c r="H170" s="7">
        <v>0.8252252465308767</v>
      </c>
      <c r="I170" s="7">
        <v>-0.13745035331084504</v>
      </c>
      <c r="J170" s="7">
        <v>0.1723555936243556</v>
      </c>
    </row>
    <row r="171" spans="1:10" x14ac:dyDescent="0.2">
      <c r="A171" s="7" t="s">
        <v>13314</v>
      </c>
      <c r="B171" s="7" t="s">
        <v>8448</v>
      </c>
      <c r="C171" s="7" t="s">
        <v>8454</v>
      </c>
      <c r="D171" s="7" t="s">
        <v>8315</v>
      </c>
      <c r="E171" s="7">
        <v>282</v>
      </c>
      <c r="F171" s="7">
        <v>3.7086509899531286E-2</v>
      </c>
      <c r="G171" s="7">
        <v>5.435785747289569E-2</v>
      </c>
      <c r="H171" s="7">
        <v>0.49507086199161582</v>
      </c>
      <c r="I171" s="7">
        <v>-6.9454890747344261E-2</v>
      </c>
      <c r="J171" s="7">
        <v>0.14362791054640683</v>
      </c>
    </row>
    <row r="172" spans="1:10" x14ac:dyDescent="0.2">
      <c r="A172" s="7" t="s">
        <v>13315</v>
      </c>
      <c r="B172" s="7" t="s">
        <v>8346</v>
      </c>
      <c r="C172" s="7" t="s">
        <v>13262</v>
      </c>
      <c r="D172" s="7" t="s">
        <v>8313</v>
      </c>
      <c r="E172" s="7">
        <v>9</v>
      </c>
      <c r="F172" s="7">
        <v>0.16500065600966782</v>
      </c>
      <c r="G172" s="7">
        <v>9.4367325321274065E-2</v>
      </c>
      <c r="H172" s="7">
        <v>0.12386496701833664</v>
      </c>
      <c r="I172" s="7">
        <v>-1.9959301620029346E-2</v>
      </c>
      <c r="J172" s="7">
        <v>0.34996061363936498</v>
      </c>
    </row>
    <row r="173" spans="1:10" x14ac:dyDescent="0.2">
      <c r="A173" s="7" t="s">
        <v>13315</v>
      </c>
      <c r="B173" s="7" t="s">
        <v>8346</v>
      </c>
      <c r="C173" s="7" t="s">
        <v>13262</v>
      </c>
      <c r="D173" s="7" t="s">
        <v>8314</v>
      </c>
      <c r="E173" s="7">
        <v>9</v>
      </c>
      <c r="F173" s="7">
        <v>0.12861248759872546</v>
      </c>
      <c r="G173" s="7">
        <v>4.6462292648906306E-2</v>
      </c>
      <c r="H173" s="7">
        <v>5.6383350314914201E-3</v>
      </c>
      <c r="I173" s="7">
        <v>3.7546394006869099E-2</v>
      </c>
      <c r="J173" s="7">
        <v>0.21967858119058181</v>
      </c>
    </row>
    <row r="174" spans="1:10" x14ac:dyDescent="0.2">
      <c r="A174" s="7" t="s">
        <v>13315</v>
      </c>
      <c r="B174" s="7" t="s">
        <v>8346</v>
      </c>
      <c r="C174" s="7" t="s">
        <v>13262</v>
      </c>
      <c r="D174" s="7" t="s">
        <v>8315</v>
      </c>
      <c r="E174" s="7">
        <v>9</v>
      </c>
      <c r="F174" s="7">
        <v>0.11501902005833178</v>
      </c>
      <c r="G174" s="7">
        <v>3.6062328771841679E-2</v>
      </c>
      <c r="H174" s="7">
        <v>1.4254344575326855E-3</v>
      </c>
      <c r="I174" s="7">
        <v>4.433685566552209E-2</v>
      </c>
      <c r="J174" s="7">
        <v>0.18570118445114148</v>
      </c>
    </row>
    <row r="175" spans="1:10" x14ac:dyDescent="0.2">
      <c r="A175" s="7" t="s">
        <v>13315</v>
      </c>
      <c r="B175" s="7" t="s">
        <v>8349</v>
      </c>
      <c r="C175" s="7" t="s">
        <v>13262</v>
      </c>
      <c r="D175" s="7" t="s">
        <v>8313</v>
      </c>
      <c r="E175" s="7">
        <v>9</v>
      </c>
      <c r="F175" s="7">
        <v>4.7506385405092444E-2</v>
      </c>
      <c r="G175" s="7">
        <v>8.9537162989752395E-2</v>
      </c>
      <c r="H175" s="7">
        <v>0.61212129321465425</v>
      </c>
      <c r="I175" s="7">
        <v>-0.12798645405482226</v>
      </c>
      <c r="J175" s="7">
        <v>0.22299922486500715</v>
      </c>
    </row>
    <row r="176" spans="1:10" x14ac:dyDescent="0.2">
      <c r="A176" s="7" t="s">
        <v>13315</v>
      </c>
      <c r="B176" s="7" t="s">
        <v>8349</v>
      </c>
      <c r="C176" s="7" t="s">
        <v>13262</v>
      </c>
      <c r="D176" s="7" t="s">
        <v>8314</v>
      </c>
      <c r="E176" s="7">
        <v>9</v>
      </c>
      <c r="F176" s="7">
        <v>9.1209169478421948E-2</v>
      </c>
      <c r="G176" s="7">
        <v>5.0078544762173542E-2</v>
      </c>
      <c r="H176" s="7">
        <v>6.8557881133750623E-2</v>
      </c>
      <c r="I176" s="7">
        <v>-6.944778255438197E-3</v>
      </c>
      <c r="J176" s="7">
        <v>0.18936311721228211</v>
      </c>
    </row>
    <row r="177" spans="1:10" x14ac:dyDescent="0.2">
      <c r="A177" s="7" t="s">
        <v>13315</v>
      </c>
      <c r="B177" s="7" t="s">
        <v>8349</v>
      </c>
      <c r="C177" s="7" t="s">
        <v>13262</v>
      </c>
      <c r="D177" s="7" t="s">
        <v>8315</v>
      </c>
      <c r="E177" s="7">
        <v>9</v>
      </c>
      <c r="F177" s="7">
        <v>0.11113625381858404</v>
      </c>
      <c r="G177" s="7">
        <v>3.5157782776983559E-2</v>
      </c>
      <c r="H177" s="7">
        <v>1.571900818790021E-3</v>
      </c>
      <c r="I177" s="7">
        <v>4.222699957569627E-2</v>
      </c>
      <c r="J177" s="7">
        <v>0.18004550806147179</v>
      </c>
    </row>
    <row r="178" spans="1:10" x14ac:dyDescent="0.2">
      <c r="A178" s="7" t="s">
        <v>13315</v>
      </c>
      <c r="B178" s="7" t="s">
        <v>8391</v>
      </c>
      <c r="C178" s="7" t="s">
        <v>13262</v>
      </c>
      <c r="D178" s="7" t="s">
        <v>8313</v>
      </c>
      <c r="E178" s="7">
        <v>9</v>
      </c>
      <c r="F178" s="7">
        <v>-6.3632733905809841E-2</v>
      </c>
      <c r="G178" s="7">
        <v>6.6193734260237336E-2</v>
      </c>
      <c r="H178" s="7">
        <v>0.3684179638521527</v>
      </c>
      <c r="I178" s="7">
        <v>-0.19337245305587503</v>
      </c>
      <c r="J178" s="7">
        <v>6.6106985244255345E-2</v>
      </c>
    </row>
    <row r="179" spans="1:10" x14ac:dyDescent="0.2">
      <c r="A179" s="7" t="s">
        <v>13315</v>
      </c>
      <c r="B179" s="7" t="s">
        <v>8391</v>
      </c>
      <c r="C179" s="7" t="s">
        <v>13262</v>
      </c>
      <c r="D179" s="7" t="s">
        <v>8314</v>
      </c>
      <c r="E179" s="7">
        <v>9</v>
      </c>
      <c r="F179" s="7">
        <v>1.0908880857489131E-4</v>
      </c>
      <c r="G179" s="7">
        <v>3.3973708124431762E-2</v>
      </c>
      <c r="H179" s="7">
        <v>0.99743801511951347</v>
      </c>
      <c r="I179" s="7">
        <v>-6.6479379115311363E-2</v>
      </c>
      <c r="J179" s="7">
        <v>6.6697556732461152E-2</v>
      </c>
    </row>
    <row r="180" spans="1:10" x14ac:dyDescent="0.2">
      <c r="A180" s="7" t="s">
        <v>13315</v>
      </c>
      <c r="B180" s="7" t="s">
        <v>8391</v>
      </c>
      <c r="C180" s="7" t="s">
        <v>13262</v>
      </c>
      <c r="D180" s="7" t="s">
        <v>8315</v>
      </c>
      <c r="E180" s="7">
        <v>9</v>
      </c>
      <c r="F180" s="7">
        <v>-1.5322580782083475E-2</v>
      </c>
      <c r="G180" s="7">
        <v>2.5760564955694083E-2</v>
      </c>
      <c r="H180" s="7">
        <v>0.55197206174455093</v>
      </c>
      <c r="I180" s="7">
        <v>-6.581328809524388E-2</v>
      </c>
      <c r="J180" s="7">
        <v>3.5168126531076926E-2</v>
      </c>
    </row>
    <row r="181" spans="1:10" x14ac:dyDescent="0.2">
      <c r="A181" s="7" t="s">
        <v>13315</v>
      </c>
      <c r="B181" s="7" t="s">
        <v>8346</v>
      </c>
      <c r="C181" s="7" t="s">
        <v>13263</v>
      </c>
      <c r="D181" s="7" t="s">
        <v>8313</v>
      </c>
      <c r="E181" s="7">
        <v>11</v>
      </c>
      <c r="F181" s="7">
        <v>9.9982508412797405E-2</v>
      </c>
      <c r="G181" s="7">
        <v>7.3190053970532271E-2</v>
      </c>
      <c r="H181" s="7">
        <v>0.20507663498081208</v>
      </c>
      <c r="I181" s="7">
        <v>-4.3469997369445845E-2</v>
      </c>
      <c r="J181" s="7">
        <v>0.24343501419504066</v>
      </c>
    </row>
    <row r="182" spans="1:10" x14ac:dyDescent="0.2">
      <c r="A182" s="7" t="s">
        <v>13315</v>
      </c>
      <c r="B182" s="7" t="s">
        <v>8346</v>
      </c>
      <c r="C182" s="7" t="s">
        <v>13263</v>
      </c>
      <c r="D182" s="7" t="s">
        <v>8314</v>
      </c>
      <c r="E182" s="7">
        <v>11</v>
      </c>
      <c r="F182" s="7">
        <v>3.5194982119993709E-2</v>
      </c>
      <c r="G182" s="7">
        <v>4.3216496002277845E-2</v>
      </c>
      <c r="H182" s="7">
        <v>0.41542289149892847</v>
      </c>
      <c r="I182" s="7">
        <v>-4.9509350044470865E-2</v>
      </c>
      <c r="J182" s="7">
        <v>0.11989931428445828</v>
      </c>
    </row>
    <row r="183" spans="1:10" x14ac:dyDescent="0.2">
      <c r="A183" s="7" t="s">
        <v>13315</v>
      </c>
      <c r="B183" s="7" t="s">
        <v>8346</v>
      </c>
      <c r="C183" s="7" t="s">
        <v>13263</v>
      </c>
      <c r="D183" s="7" t="s">
        <v>8315</v>
      </c>
      <c r="E183" s="7">
        <v>11</v>
      </c>
      <c r="F183" s="7">
        <v>2.6089611615536766E-2</v>
      </c>
      <c r="G183" s="7">
        <v>3.1957838324706445E-2</v>
      </c>
      <c r="H183" s="7">
        <v>0.41428512968786252</v>
      </c>
      <c r="I183" s="7">
        <v>-3.6547751500887869E-2</v>
      </c>
      <c r="J183" s="7">
        <v>8.8726974731961394E-2</v>
      </c>
    </row>
    <row r="184" spans="1:10" x14ac:dyDescent="0.2">
      <c r="A184" s="7" t="s">
        <v>13315</v>
      </c>
      <c r="B184" s="7" t="s">
        <v>8349</v>
      </c>
      <c r="C184" s="7" t="s">
        <v>13263</v>
      </c>
      <c r="D184" s="7" t="s">
        <v>8313</v>
      </c>
      <c r="E184" s="7">
        <v>10</v>
      </c>
      <c r="F184" s="7">
        <v>0.1666011432887933</v>
      </c>
      <c r="G184" s="7">
        <v>8.2685092830372661E-2</v>
      </c>
      <c r="H184" s="7">
        <v>7.8679850809218521E-2</v>
      </c>
      <c r="I184" s="7">
        <v>4.5383613412628976E-3</v>
      </c>
      <c r="J184" s="7">
        <v>0.32866392523632371</v>
      </c>
    </row>
    <row r="185" spans="1:10" x14ac:dyDescent="0.2">
      <c r="A185" s="7" t="s">
        <v>13315</v>
      </c>
      <c r="B185" s="7" t="s">
        <v>8349</v>
      </c>
      <c r="C185" s="7" t="s">
        <v>13263</v>
      </c>
      <c r="D185" s="7" t="s">
        <v>8314</v>
      </c>
      <c r="E185" s="7">
        <v>10</v>
      </c>
      <c r="F185" s="7">
        <v>5.3137207220252537E-2</v>
      </c>
      <c r="G185" s="7">
        <v>4.3257934968296524E-2</v>
      </c>
      <c r="H185" s="7">
        <v>0.21930413473737134</v>
      </c>
      <c r="I185" s="7">
        <v>-3.1648345317608649E-2</v>
      </c>
      <c r="J185" s="7">
        <v>0.13792275975811372</v>
      </c>
    </row>
    <row r="186" spans="1:10" x14ac:dyDescent="0.2">
      <c r="A186" s="7" t="s">
        <v>13315</v>
      </c>
      <c r="B186" s="7" t="s">
        <v>8349</v>
      </c>
      <c r="C186" s="7" t="s">
        <v>13263</v>
      </c>
      <c r="D186" s="7" t="s">
        <v>8315</v>
      </c>
      <c r="E186" s="7">
        <v>10</v>
      </c>
      <c r="F186" s="7">
        <v>5.056735637511256E-2</v>
      </c>
      <c r="G186" s="7">
        <v>3.3527931012306028E-2</v>
      </c>
      <c r="H186" s="7">
        <v>0.13149929651520798</v>
      </c>
      <c r="I186" s="7">
        <v>-1.5147388409007256E-2</v>
      </c>
      <c r="J186" s="7">
        <v>0.11628210115923238</v>
      </c>
    </row>
    <row r="187" spans="1:10" x14ac:dyDescent="0.2">
      <c r="A187" s="7" t="s">
        <v>13315</v>
      </c>
      <c r="B187" s="7" t="s">
        <v>8391</v>
      </c>
      <c r="C187" s="7" t="s">
        <v>13263</v>
      </c>
      <c r="D187" s="7" t="s">
        <v>8313</v>
      </c>
      <c r="E187" s="7">
        <v>11</v>
      </c>
      <c r="F187" s="7">
        <v>-4.8746255386576974E-2</v>
      </c>
      <c r="G187" s="7">
        <v>8.4294283018595331E-2</v>
      </c>
      <c r="H187" s="7">
        <v>0.57725220411592981</v>
      </c>
      <c r="I187" s="7">
        <v>-0.21396305010302383</v>
      </c>
      <c r="J187" s="7">
        <v>0.11647053932986987</v>
      </c>
    </row>
    <row r="188" spans="1:10" x14ac:dyDescent="0.2">
      <c r="A188" s="7" t="s">
        <v>13315</v>
      </c>
      <c r="B188" s="7" t="s">
        <v>8391</v>
      </c>
      <c r="C188" s="7" t="s">
        <v>13263</v>
      </c>
      <c r="D188" s="7" t="s">
        <v>8314</v>
      </c>
      <c r="E188" s="7">
        <v>11</v>
      </c>
      <c r="F188" s="7">
        <v>3.9190900070105329E-3</v>
      </c>
      <c r="G188" s="7">
        <v>3.7106498783272025E-2</v>
      </c>
      <c r="H188" s="7">
        <v>0.91588595976998721</v>
      </c>
      <c r="I188" s="7">
        <v>-6.8809647608202643E-2</v>
      </c>
      <c r="J188" s="7">
        <v>7.6647827622223705E-2</v>
      </c>
    </row>
    <row r="189" spans="1:10" x14ac:dyDescent="0.2">
      <c r="A189" s="7" t="s">
        <v>13315</v>
      </c>
      <c r="B189" s="7" t="s">
        <v>8391</v>
      </c>
      <c r="C189" s="7" t="s">
        <v>13263</v>
      </c>
      <c r="D189" s="7" t="s">
        <v>8315</v>
      </c>
      <c r="E189" s="7">
        <v>11</v>
      </c>
      <c r="F189" s="7">
        <v>4.8776447782736057E-2</v>
      </c>
      <c r="G189" s="7">
        <v>3.7472207771353509E-2</v>
      </c>
      <c r="H189" s="7">
        <v>0.19302922747667672</v>
      </c>
      <c r="I189" s="7">
        <v>-2.4669079449116824E-2</v>
      </c>
      <c r="J189" s="7">
        <v>0.12222197501458894</v>
      </c>
    </row>
    <row r="190" spans="1:10" x14ac:dyDescent="0.2">
      <c r="A190" s="7" t="s">
        <v>13315</v>
      </c>
      <c r="B190" s="7" t="s">
        <v>8346</v>
      </c>
      <c r="C190" s="7" t="s">
        <v>13264</v>
      </c>
      <c r="D190" s="7" t="s">
        <v>8313</v>
      </c>
      <c r="E190" s="7">
        <v>12</v>
      </c>
      <c r="F190" s="7">
        <v>-1.4483969290305385E-2</v>
      </c>
      <c r="G190" s="7">
        <v>8.4628012821299864E-2</v>
      </c>
      <c r="H190" s="7">
        <v>0.86752045184006321</v>
      </c>
      <c r="I190" s="7">
        <v>-0.1803548744200531</v>
      </c>
      <c r="J190" s="7">
        <v>0.15138693583944235</v>
      </c>
    </row>
    <row r="191" spans="1:10" x14ac:dyDescent="0.2">
      <c r="A191" s="7" t="s">
        <v>13315</v>
      </c>
      <c r="B191" s="7" t="s">
        <v>8346</v>
      </c>
      <c r="C191" s="7" t="s">
        <v>13264</v>
      </c>
      <c r="D191" s="7" t="s">
        <v>8314</v>
      </c>
      <c r="E191" s="7">
        <v>12</v>
      </c>
      <c r="F191" s="7">
        <v>5.3061919310644655E-2</v>
      </c>
      <c r="G191" s="7">
        <v>4.3380898104406339E-2</v>
      </c>
      <c r="H191" s="7">
        <v>0.22126805170319203</v>
      </c>
      <c r="I191" s="7">
        <v>-3.1964640973991772E-2</v>
      </c>
      <c r="J191" s="7">
        <v>0.13808847959528109</v>
      </c>
    </row>
    <row r="192" spans="1:10" x14ac:dyDescent="0.2">
      <c r="A192" s="7" t="s">
        <v>13315</v>
      </c>
      <c r="B192" s="7" t="s">
        <v>8346</v>
      </c>
      <c r="C192" s="7" t="s">
        <v>13264</v>
      </c>
      <c r="D192" s="7" t="s">
        <v>8315</v>
      </c>
      <c r="E192" s="7">
        <v>12</v>
      </c>
      <c r="F192" s="7">
        <v>3.0153915916654936E-2</v>
      </c>
      <c r="G192" s="7">
        <v>3.2755824369266162E-2</v>
      </c>
      <c r="H192" s="7">
        <v>0.35727677790982393</v>
      </c>
      <c r="I192" s="7">
        <v>-3.4047499847106741E-2</v>
      </c>
      <c r="J192" s="7">
        <v>9.4355331680416613E-2</v>
      </c>
    </row>
    <row r="193" spans="1:10" x14ac:dyDescent="0.2">
      <c r="A193" s="7" t="s">
        <v>13315</v>
      </c>
      <c r="B193" s="7" t="s">
        <v>8349</v>
      </c>
      <c r="C193" s="7" t="s">
        <v>13264</v>
      </c>
      <c r="D193" s="7" t="s">
        <v>8313</v>
      </c>
      <c r="E193" s="7">
        <v>11</v>
      </c>
      <c r="F193" s="7">
        <v>3.2706323216432978E-2</v>
      </c>
      <c r="G193" s="7">
        <v>0.1076567248142673</v>
      </c>
      <c r="H193" s="7">
        <v>0.76818509528739221</v>
      </c>
      <c r="I193" s="7">
        <v>-0.17830085741953094</v>
      </c>
      <c r="J193" s="7">
        <v>0.24371350385239687</v>
      </c>
    </row>
    <row r="194" spans="1:10" x14ac:dyDescent="0.2">
      <c r="A194" s="7" t="s">
        <v>13315</v>
      </c>
      <c r="B194" s="7" t="s">
        <v>8349</v>
      </c>
      <c r="C194" s="7" t="s">
        <v>13264</v>
      </c>
      <c r="D194" s="7" t="s">
        <v>8314</v>
      </c>
      <c r="E194" s="7">
        <v>11</v>
      </c>
      <c r="F194" s="7">
        <v>2.6382252578202231E-2</v>
      </c>
      <c r="G194" s="7">
        <v>4.5498774316572357E-2</v>
      </c>
      <c r="H194" s="7">
        <v>0.56201891430534368</v>
      </c>
      <c r="I194" s="7">
        <v>-6.2795345082279588E-2</v>
      </c>
      <c r="J194" s="7">
        <v>0.11555985023868405</v>
      </c>
    </row>
    <row r="195" spans="1:10" x14ac:dyDescent="0.2">
      <c r="A195" s="7" t="s">
        <v>13315</v>
      </c>
      <c r="B195" s="7" t="s">
        <v>8349</v>
      </c>
      <c r="C195" s="7" t="s">
        <v>13264</v>
      </c>
      <c r="D195" s="7" t="s">
        <v>8315</v>
      </c>
      <c r="E195" s="7">
        <v>11</v>
      </c>
      <c r="F195" s="7">
        <v>4.8268944002947727E-2</v>
      </c>
      <c r="G195" s="7">
        <v>4.359625316022759E-2</v>
      </c>
      <c r="H195" s="7">
        <v>0.26821567225175463</v>
      </c>
      <c r="I195" s="7">
        <v>-3.7179712191098342E-2</v>
      </c>
      <c r="J195" s="7">
        <v>0.1337176001969938</v>
      </c>
    </row>
    <row r="196" spans="1:10" x14ac:dyDescent="0.2">
      <c r="A196" s="7" t="s">
        <v>13315</v>
      </c>
      <c r="B196" s="7" t="s">
        <v>8391</v>
      </c>
      <c r="C196" s="7" t="s">
        <v>13264</v>
      </c>
      <c r="D196" s="7" t="s">
        <v>8313</v>
      </c>
      <c r="E196" s="7">
        <v>12</v>
      </c>
      <c r="F196" s="7">
        <v>-1.8965625412502071E-2</v>
      </c>
      <c r="G196" s="7">
        <v>5.9232380943064405E-2</v>
      </c>
      <c r="H196" s="7">
        <v>0.75541415605599904</v>
      </c>
      <c r="I196" s="7">
        <v>-0.1350610920609083</v>
      </c>
      <c r="J196" s="7">
        <v>9.7129841235904152E-2</v>
      </c>
    </row>
    <row r="197" spans="1:10" x14ac:dyDescent="0.2">
      <c r="A197" s="7" t="s">
        <v>13315</v>
      </c>
      <c r="B197" s="7" t="s">
        <v>8391</v>
      </c>
      <c r="C197" s="7" t="s">
        <v>13264</v>
      </c>
      <c r="D197" s="7" t="s">
        <v>8314</v>
      </c>
      <c r="E197" s="7">
        <v>12</v>
      </c>
      <c r="F197" s="7">
        <v>4.5168774045219288E-2</v>
      </c>
      <c r="G197" s="7">
        <v>3.1691969401669927E-2</v>
      </c>
      <c r="H197" s="7">
        <v>0.15408682004159785</v>
      </c>
      <c r="I197" s="7">
        <v>-1.694748598205377E-2</v>
      </c>
      <c r="J197" s="7">
        <v>0.10728503407249235</v>
      </c>
    </row>
    <row r="198" spans="1:10" x14ac:dyDescent="0.2">
      <c r="A198" s="7" t="s">
        <v>13315</v>
      </c>
      <c r="B198" s="7" t="s">
        <v>8391</v>
      </c>
      <c r="C198" s="7" t="s">
        <v>13264</v>
      </c>
      <c r="D198" s="7" t="s">
        <v>8315</v>
      </c>
      <c r="E198" s="7">
        <v>12</v>
      </c>
      <c r="F198" s="7">
        <v>6.2651953789600756E-2</v>
      </c>
      <c r="G198" s="7">
        <v>2.4717765648288089E-2</v>
      </c>
      <c r="H198" s="7">
        <v>1.1254583004108032E-2</v>
      </c>
      <c r="I198" s="7">
        <v>1.4205133118956104E-2</v>
      </c>
      <c r="J198" s="7">
        <v>0.11109877446024541</v>
      </c>
    </row>
    <row r="199" spans="1:10" x14ac:dyDescent="0.2">
      <c r="A199" s="7" t="s">
        <v>13315</v>
      </c>
      <c r="B199" s="7" t="s">
        <v>8346</v>
      </c>
      <c r="C199" s="7" t="s">
        <v>8444</v>
      </c>
      <c r="D199" s="7" t="s">
        <v>8313</v>
      </c>
      <c r="E199" s="7">
        <v>15</v>
      </c>
      <c r="F199" s="7">
        <v>2.1433205057634075E-2</v>
      </c>
      <c r="G199" s="7">
        <v>5.5422652946870578E-2</v>
      </c>
      <c r="H199" s="7">
        <v>0.70521746817817199</v>
      </c>
      <c r="I199" s="7">
        <v>-8.7195194718232255E-2</v>
      </c>
      <c r="J199" s="7">
        <v>0.1300616048335004</v>
      </c>
    </row>
    <row r="200" spans="1:10" x14ac:dyDescent="0.2">
      <c r="A200" s="7" t="s">
        <v>13315</v>
      </c>
      <c r="B200" s="7" t="s">
        <v>8346</v>
      </c>
      <c r="C200" s="7" t="s">
        <v>8444</v>
      </c>
      <c r="D200" s="7" t="s">
        <v>8314</v>
      </c>
      <c r="E200" s="7">
        <v>15</v>
      </c>
      <c r="F200" s="7">
        <v>3.6002601874192248E-2</v>
      </c>
      <c r="G200" s="7">
        <v>3.7585926316414019E-2</v>
      </c>
      <c r="H200" s="7">
        <v>0.33812602627147376</v>
      </c>
      <c r="I200" s="7">
        <v>-3.7665813705979233E-2</v>
      </c>
      <c r="J200" s="7">
        <v>0.10967101745436372</v>
      </c>
    </row>
    <row r="201" spans="1:10" x14ac:dyDescent="0.2">
      <c r="A201" s="7" t="s">
        <v>13315</v>
      </c>
      <c r="B201" s="7" t="s">
        <v>8346</v>
      </c>
      <c r="C201" s="7" t="s">
        <v>8444</v>
      </c>
      <c r="D201" s="7" t="s">
        <v>8315</v>
      </c>
      <c r="E201" s="7">
        <v>15</v>
      </c>
      <c r="F201" s="7">
        <v>6.9809760615747021E-2</v>
      </c>
      <c r="G201" s="7">
        <v>2.7800463870394383E-2</v>
      </c>
      <c r="H201" s="7">
        <v>1.2035540397718264E-2</v>
      </c>
      <c r="I201" s="7">
        <v>1.5320851429774032E-2</v>
      </c>
      <c r="J201" s="7">
        <v>0.12429866980172001</v>
      </c>
    </row>
    <row r="202" spans="1:10" x14ac:dyDescent="0.2">
      <c r="A202" s="7" t="s">
        <v>13315</v>
      </c>
      <c r="B202" s="7" t="s">
        <v>8349</v>
      </c>
      <c r="C202" s="7" t="s">
        <v>8444</v>
      </c>
      <c r="D202" s="7" t="s">
        <v>8313</v>
      </c>
      <c r="E202" s="7">
        <v>12</v>
      </c>
      <c r="F202" s="7">
        <v>-7.283429700071629E-4</v>
      </c>
      <c r="G202" s="7">
        <v>6.6115818461906922E-2</v>
      </c>
      <c r="H202" s="7">
        <v>0.99142722400095695</v>
      </c>
      <c r="I202" s="7">
        <v>-0.13031534715534471</v>
      </c>
      <c r="J202" s="7">
        <v>0.12885866121533041</v>
      </c>
    </row>
    <row r="203" spans="1:10" x14ac:dyDescent="0.2">
      <c r="A203" s="7" t="s">
        <v>13315</v>
      </c>
      <c r="B203" s="7" t="s">
        <v>8349</v>
      </c>
      <c r="C203" s="7" t="s">
        <v>8444</v>
      </c>
      <c r="D203" s="7" t="s">
        <v>8314</v>
      </c>
      <c r="E203" s="7">
        <v>12</v>
      </c>
      <c r="F203" s="7">
        <v>4.3335190394422934E-2</v>
      </c>
      <c r="G203" s="7">
        <v>4.2944893849413697E-2</v>
      </c>
      <c r="H203" s="7">
        <v>0.31293228341433016</v>
      </c>
      <c r="I203" s="7">
        <v>-4.0836801550427904E-2</v>
      </c>
      <c r="J203" s="7">
        <v>0.12750718233927377</v>
      </c>
    </row>
    <row r="204" spans="1:10" x14ac:dyDescent="0.2">
      <c r="A204" s="7" t="s">
        <v>13315</v>
      </c>
      <c r="B204" s="7" t="s">
        <v>8349</v>
      </c>
      <c r="C204" s="7" t="s">
        <v>8444</v>
      </c>
      <c r="D204" s="7" t="s">
        <v>8315</v>
      </c>
      <c r="E204" s="7">
        <v>12</v>
      </c>
      <c r="F204" s="7">
        <v>4.2413684944432012E-2</v>
      </c>
      <c r="G204" s="7">
        <v>3.1737675614479523E-2</v>
      </c>
      <c r="H204" s="7">
        <v>0.18142417354538221</v>
      </c>
      <c r="I204" s="7">
        <v>-1.9792159259947852E-2</v>
      </c>
      <c r="J204" s="7">
        <v>0.10461952914881187</v>
      </c>
    </row>
    <row r="205" spans="1:10" x14ac:dyDescent="0.2">
      <c r="A205" s="7" t="s">
        <v>13315</v>
      </c>
      <c r="B205" s="7" t="s">
        <v>8391</v>
      </c>
      <c r="C205" s="7" t="s">
        <v>8444</v>
      </c>
      <c r="D205" s="7" t="s">
        <v>8313</v>
      </c>
      <c r="E205" s="7">
        <v>16</v>
      </c>
      <c r="F205" s="7">
        <v>4.2337612167144947E-2</v>
      </c>
      <c r="G205" s="7">
        <v>4.3916290839398339E-2</v>
      </c>
      <c r="H205" s="7">
        <v>0.35137746869331654</v>
      </c>
      <c r="I205" s="7">
        <v>-4.3738317878075791E-2</v>
      </c>
      <c r="J205" s="7">
        <v>0.12841354221236567</v>
      </c>
    </row>
    <row r="206" spans="1:10" x14ac:dyDescent="0.2">
      <c r="A206" s="7" t="s">
        <v>13315</v>
      </c>
      <c r="B206" s="7" t="s">
        <v>8391</v>
      </c>
      <c r="C206" s="7" t="s">
        <v>8444</v>
      </c>
      <c r="D206" s="7" t="s">
        <v>8314</v>
      </c>
      <c r="E206" s="7">
        <v>16</v>
      </c>
      <c r="F206" s="7">
        <v>-1.8504635832281985E-3</v>
      </c>
      <c r="G206" s="7">
        <v>2.7075344208081348E-2</v>
      </c>
      <c r="H206" s="7">
        <v>0.94551102703929901</v>
      </c>
      <c r="I206" s="7">
        <v>-5.4918138231067642E-2</v>
      </c>
      <c r="J206" s="7">
        <v>5.1217211064611246E-2</v>
      </c>
    </row>
    <row r="207" spans="1:10" x14ac:dyDescent="0.2">
      <c r="A207" s="7" t="s">
        <v>13315</v>
      </c>
      <c r="B207" s="7" t="s">
        <v>8391</v>
      </c>
      <c r="C207" s="7" t="s">
        <v>8444</v>
      </c>
      <c r="D207" s="7" t="s">
        <v>8315</v>
      </c>
      <c r="E207" s="7">
        <v>16</v>
      </c>
      <c r="F207" s="7">
        <v>2.3891555233664798E-2</v>
      </c>
      <c r="G207" s="7">
        <v>2.095135887937747E-2</v>
      </c>
      <c r="H207" s="7">
        <v>0.25414701189147154</v>
      </c>
      <c r="I207" s="7">
        <v>-1.717310816991504E-2</v>
      </c>
      <c r="J207" s="7">
        <v>6.4956218637244628E-2</v>
      </c>
    </row>
    <row r="208" spans="1:10" x14ac:dyDescent="0.2">
      <c r="A208" s="7" t="s">
        <v>13315</v>
      </c>
      <c r="B208" s="7" t="s">
        <v>8346</v>
      </c>
      <c r="C208" s="7" t="s">
        <v>9766</v>
      </c>
      <c r="D208" s="7" t="s">
        <v>8313</v>
      </c>
      <c r="E208" s="7">
        <v>406</v>
      </c>
      <c r="F208" s="7">
        <v>-1.1730828502905053E-2</v>
      </c>
      <c r="G208" s="7">
        <v>1.823451602749817E-2</v>
      </c>
      <c r="H208" s="7">
        <v>0.52037436757852951</v>
      </c>
      <c r="I208" s="7">
        <v>-4.7470479916801464E-2</v>
      </c>
      <c r="J208" s="7">
        <v>2.4008822910991361E-2</v>
      </c>
    </row>
    <row r="209" spans="1:10" x14ac:dyDescent="0.2">
      <c r="A209" s="7" t="s">
        <v>13315</v>
      </c>
      <c r="B209" s="7" t="s">
        <v>8346</v>
      </c>
      <c r="C209" s="7" t="s">
        <v>9766</v>
      </c>
      <c r="D209" s="7" t="s">
        <v>8314</v>
      </c>
      <c r="E209" s="7">
        <v>406</v>
      </c>
      <c r="F209" s="7">
        <v>-2.8978459365650959E-2</v>
      </c>
      <c r="G209" s="7">
        <v>1.461594696207107E-2</v>
      </c>
      <c r="H209" s="7">
        <v>4.7405374854275852E-2</v>
      </c>
      <c r="I209" s="7">
        <v>-5.7625715411310258E-2</v>
      </c>
      <c r="J209" s="7">
        <v>-3.3120331999166377E-4</v>
      </c>
    </row>
    <row r="210" spans="1:10" x14ac:dyDescent="0.2">
      <c r="A210" s="7" t="s">
        <v>13315</v>
      </c>
      <c r="B210" s="7" t="s">
        <v>8346</v>
      </c>
      <c r="C210" s="7" t="s">
        <v>9766</v>
      </c>
      <c r="D210" s="7" t="s">
        <v>8315</v>
      </c>
      <c r="E210" s="7">
        <v>406</v>
      </c>
      <c r="F210" s="7">
        <v>-2.7506643851753679E-2</v>
      </c>
      <c r="G210" s="7">
        <v>1.2013748718259937E-2</v>
      </c>
      <c r="H210" s="7">
        <v>2.2044685070431148E-2</v>
      </c>
      <c r="I210" s="7">
        <v>-5.1053591339543153E-2</v>
      </c>
      <c r="J210" s="7">
        <v>-3.9596963639642012E-3</v>
      </c>
    </row>
    <row r="211" spans="1:10" x14ac:dyDescent="0.2">
      <c r="A211" s="7" t="s">
        <v>13315</v>
      </c>
      <c r="B211" s="7" t="s">
        <v>8349</v>
      </c>
      <c r="C211" s="7" t="s">
        <v>9766</v>
      </c>
      <c r="D211" s="7" t="s">
        <v>8313</v>
      </c>
      <c r="E211" s="7">
        <v>345</v>
      </c>
      <c r="F211" s="7">
        <v>-9.2870936870418953E-3</v>
      </c>
      <c r="G211" s="7">
        <v>2.0634234538781625E-2</v>
      </c>
      <c r="H211" s="7">
        <v>0.65293577368540157</v>
      </c>
      <c r="I211" s="7">
        <v>-4.9730193383053872E-2</v>
      </c>
      <c r="J211" s="7">
        <v>3.1156006008970085E-2</v>
      </c>
    </row>
    <row r="212" spans="1:10" x14ac:dyDescent="0.2">
      <c r="A212" s="7" t="s">
        <v>13315</v>
      </c>
      <c r="B212" s="7" t="s">
        <v>8349</v>
      </c>
      <c r="C212" s="7" t="s">
        <v>9766</v>
      </c>
      <c r="D212" s="7" t="s">
        <v>8314</v>
      </c>
      <c r="E212" s="7">
        <v>345</v>
      </c>
      <c r="F212" s="7">
        <v>-3.4959938195864487E-2</v>
      </c>
      <c r="G212" s="7">
        <v>1.6717792385718726E-2</v>
      </c>
      <c r="H212" s="7">
        <v>3.6511796849141347E-2</v>
      </c>
      <c r="I212" s="7">
        <v>-6.7726811271873189E-2</v>
      </c>
      <c r="J212" s="7">
        <v>-2.193065119855786E-3</v>
      </c>
    </row>
    <row r="213" spans="1:10" x14ac:dyDescent="0.2">
      <c r="A213" s="7" t="s">
        <v>13315</v>
      </c>
      <c r="B213" s="7" t="s">
        <v>8349</v>
      </c>
      <c r="C213" s="7" t="s">
        <v>9766</v>
      </c>
      <c r="D213" s="7" t="s">
        <v>8315</v>
      </c>
      <c r="E213" s="7">
        <v>345</v>
      </c>
      <c r="F213" s="7">
        <v>-2.6733236141111678E-2</v>
      </c>
      <c r="G213" s="7">
        <v>1.3144165762780428E-2</v>
      </c>
      <c r="H213" s="7">
        <v>4.1966916364654355E-2</v>
      </c>
      <c r="I213" s="7">
        <v>-5.2495801036161319E-2</v>
      </c>
      <c r="J213" s="7">
        <v>-9.7067124606203814E-4</v>
      </c>
    </row>
    <row r="214" spans="1:10" x14ac:dyDescent="0.2">
      <c r="A214" s="7" t="s">
        <v>13315</v>
      </c>
      <c r="B214" s="7" t="s">
        <v>8391</v>
      </c>
      <c r="C214" s="7" t="s">
        <v>9766</v>
      </c>
      <c r="D214" s="7" t="s">
        <v>8313</v>
      </c>
      <c r="E214" s="7">
        <v>411</v>
      </c>
      <c r="F214" s="7">
        <v>2.0675823530482872E-2</v>
      </c>
      <c r="G214" s="7">
        <v>1.238705460252376E-2</v>
      </c>
      <c r="H214" s="7">
        <v>9.5853321005394163E-2</v>
      </c>
      <c r="I214" s="7">
        <v>-3.6028034904636956E-3</v>
      </c>
      <c r="J214" s="7">
        <v>4.4954450551429437E-2</v>
      </c>
    </row>
    <row r="215" spans="1:10" x14ac:dyDescent="0.2">
      <c r="A215" s="7" t="s">
        <v>13315</v>
      </c>
      <c r="B215" s="7" t="s">
        <v>8391</v>
      </c>
      <c r="C215" s="7" t="s">
        <v>9766</v>
      </c>
      <c r="D215" s="7" t="s">
        <v>8314</v>
      </c>
      <c r="E215" s="7">
        <v>411</v>
      </c>
      <c r="F215" s="7">
        <v>8.0235748556512778E-4</v>
      </c>
      <c r="G215" s="7">
        <v>1.0534988663083117E-2</v>
      </c>
      <c r="H215" s="7">
        <v>0.93929084282999664</v>
      </c>
      <c r="I215" s="7">
        <v>-1.9846220294077781E-2</v>
      </c>
      <c r="J215" s="7">
        <v>2.1450935265208033E-2</v>
      </c>
    </row>
    <row r="216" spans="1:10" x14ac:dyDescent="0.2">
      <c r="A216" s="7" t="s">
        <v>13315</v>
      </c>
      <c r="B216" s="7" t="s">
        <v>8391</v>
      </c>
      <c r="C216" s="7" t="s">
        <v>9766</v>
      </c>
      <c r="D216" s="7" t="s">
        <v>8315</v>
      </c>
      <c r="E216" s="7">
        <v>411</v>
      </c>
      <c r="F216" s="7">
        <v>-1.9262534026143585E-2</v>
      </c>
      <c r="G216" s="7">
        <v>8.3018373593122738E-3</v>
      </c>
      <c r="H216" s="7">
        <v>2.03260815103701E-2</v>
      </c>
      <c r="I216" s="7">
        <v>-3.5534135250395643E-2</v>
      </c>
      <c r="J216" s="7">
        <v>-2.9909328018915271E-3</v>
      </c>
    </row>
    <row r="217" spans="1:10" x14ac:dyDescent="0.2">
      <c r="A217" s="7" t="s">
        <v>13315</v>
      </c>
      <c r="B217" s="7" t="s">
        <v>8346</v>
      </c>
      <c r="C217" s="7" t="s">
        <v>10351</v>
      </c>
      <c r="D217" s="7" t="s">
        <v>8313</v>
      </c>
      <c r="E217" s="7">
        <v>219</v>
      </c>
      <c r="F217" s="7">
        <v>1.7049610344812307E-2</v>
      </c>
      <c r="G217" s="7">
        <v>1.4076689191012452E-2</v>
      </c>
      <c r="H217" s="7">
        <v>0.22713819663606052</v>
      </c>
      <c r="I217" s="7">
        <v>-1.05407004695721E-2</v>
      </c>
      <c r="J217" s="7">
        <v>4.463992115919671E-2</v>
      </c>
    </row>
    <row r="218" spans="1:10" x14ac:dyDescent="0.2">
      <c r="A218" s="7" t="s">
        <v>13315</v>
      </c>
      <c r="B218" s="7" t="s">
        <v>8346</v>
      </c>
      <c r="C218" s="7" t="s">
        <v>10351</v>
      </c>
      <c r="D218" s="7" t="s">
        <v>8314</v>
      </c>
      <c r="E218" s="7">
        <v>219</v>
      </c>
      <c r="F218" s="7">
        <v>1.5988235219015885E-2</v>
      </c>
      <c r="G218" s="7">
        <v>1.2770572617268057E-2</v>
      </c>
      <c r="H218" s="7">
        <v>0.21058475005303215</v>
      </c>
      <c r="I218" s="7">
        <v>-9.042087110829506E-3</v>
      </c>
      <c r="J218" s="7">
        <v>4.1018557548861273E-2</v>
      </c>
    </row>
    <row r="219" spans="1:10" x14ac:dyDescent="0.2">
      <c r="A219" s="7" t="s">
        <v>13315</v>
      </c>
      <c r="B219" s="7" t="s">
        <v>8346</v>
      </c>
      <c r="C219" s="7" t="s">
        <v>10351</v>
      </c>
      <c r="D219" s="7" t="s">
        <v>8315</v>
      </c>
      <c r="E219" s="7">
        <v>219</v>
      </c>
      <c r="F219" s="7">
        <v>1.1801442336784098E-2</v>
      </c>
      <c r="G219" s="7">
        <v>1.1825178369057233E-2</v>
      </c>
      <c r="H219" s="7">
        <v>0.31828287191088644</v>
      </c>
      <c r="I219" s="7">
        <v>-1.1375907266568079E-2</v>
      </c>
      <c r="J219" s="7">
        <v>3.4978791940136277E-2</v>
      </c>
    </row>
    <row r="220" spans="1:10" x14ac:dyDescent="0.2">
      <c r="A220" s="7" t="s">
        <v>13315</v>
      </c>
      <c r="B220" s="7" t="s">
        <v>8349</v>
      </c>
      <c r="C220" s="7" t="s">
        <v>10351</v>
      </c>
      <c r="D220" s="7" t="s">
        <v>8313</v>
      </c>
      <c r="E220" s="7">
        <v>188</v>
      </c>
      <c r="F220" s="7">
        <v>2.678777099792681E-2</v>
      </c>
      <c r="G220" s="7">
        <v>1.7196458908126135E-2</v>
      </c>
      <c r="H220" s="7">
        <v>0.12099256319412191</v>
      </c>
      <c r="I220" s="7">
        <v>-6.9172884620004142E-3</v>
      </c>
      <c r="J220" s="7">
        <v>6.049283045785403E-2</v>
      </c>
    </row>
    <row r="221" spans="1:10" x14ac:dyDescent="0.2">
      <c r="A221" s="7" t="s">
        <v>13315</v>
      </c>
      <c r="B221" s="7" t="s">
        <v>8349</v>
      </c>
      <c r="C221" s="7" t="s">
        <v>10351</v>
      </c>
      <c r="D221" s="7" t="s">
        <v>8314</v>
      </c>
      <c r="E221" s="7">
        <v>188</v>
      </c>
      <c r="F221" s="7">
        <v>2.8524048105341406E-2</v>
      </c>
      <c r="G221" s="7">
        <v>1.435426683248019E-2</v>
      </c>
      <c r="H221" s="7">
        <v>4.6906033256228344E-2</v>
      </c>
      <c r="I221" s="7">
        <v>3.8968511368023262E-4</v>
      </c>
      <c r="J221" s="7">
        <v>5.6658411097002578E-2</v>
      </c>
    </row>
    <row r="222" spans="1:10" x14ac:dyDescent="0.2">
      <c r="A222" s="7" t="s">
        <v>13315</v>
      </c>
      <c r="B222" s="7" t="s">
        <v>8349</v>
      </c>
      <c r="C222" s="7" t="s">
        <v>10351</v>
      </c>
      <c r="D222" s="7" t="s">
        <v>8315</v>
      </c>
      <c r="E222" s="7">
        <v>188</v>
      </c>
      <c r="F222" s="7">
        <v>2.5162439916598309E-2</v>
      </c>
      <c r="G222" s="7">
        <v>1.3845107627888688E-2</v>
      </c>
      <c r="H222" s="7">
        <v>6.915211583001496E-2</v>
      </c>
      <c r="I222" s="7">
        <v>-1.9739710340635173E-3</v>
      </c>
      <c r="J222" s="7">
        <v>5.2298850867260133E-2</v>
      </c>
    </row>
    <row r="223" spans="1:10" x14ac:dyDescent="0.2">
      <c r="A223" s="7" t="s">
        <v>13315</v>
      </c>
      <c r="B223" s="7" t="s">
        <v>8391</v>
      </c>
      <c r="C223" s="7" t="s">
        <v>10351</v>
      </c>
      <c r="D223" s="7" t="s">
        <v>8313</v>
      </c>
      <c r="E223" s="7">
        <v>224</v>
      </c>
      <c r="F223" s="7">
        <v>-8.6461771352544213E-5</v>
      </c>
      <c r="G223" s="7">
        <v>8.6274712710950729E-3</v>
      </c>
      <c r="H223" s="7">
        <v>0.99201298872790256</v>
      </c>
      <c r="I223" s="7">
        <v>-1.6996305462698886E-2</v>
      </c>
      <c r="J223" s="7">
        <v>1.6823381919993798E-2</v>
      </c>
    </row>
    <row r="224" spans="1:10" x14ac:dyDescent="0.2">
      <c r="A224" s="7" t="s">
        <v>13315</v>
      </c>
      <c r="B224" s="7" t="s">
        <v>8391</v>
      </c>
      <c r="C224" s="7" t="s">
        <v>10351</v>
      </c>
      <c r="D224" s="7" t="s">
        <v>8314</v>
      </c>
      <c r="E224" s="7">
        <v>224</v>
      </c>
      <c r="F224" s="7">
        <v>-1.6372307863163687E-3</v>
      </c>
      <c r="G224" s="7">
        <v>8.580427058794058E-3</v>
      </c>
      <c r="H224" s="7">
        <v>0.84867449949234941</v>
      </c>
      <c r="I224" s="7">
        <v>-1.8454867821552721E-2</v>
      </c>
      <c r="J224" s="7">
        <v>1.5180406248919982E-2</v>
      </c>
    </row>
    <row r="225" spans="1:10" x14ac:dyDescent="0.2">
      <c r="A225" s="7" t="s">
        <v>13315</v>
      </c>
      <c r="B225" s="7" t="s">
        <v>8391</v>
      </c>
      <c r="C225" s="7" t="s">
        <v>10351</v>
      </c>
      <c r="D225" s="7" t="s">
        <v>8315</v>
      </c>
      <c r="E225" s="7">
        <v>224</v>
      </c>
      <c r="F225" s="7">
        <v>2.8864509847245329E-3</v>
      </c>
      <c r="G225" s="7">
        <v>7.1836454498171989E-3</v>
      </c>
      <c r="H225" s="7">
        <v>0.68782484498482943</v>
      </c>
      <c r="I225" s="7">
        <v>-1.1193494096917176E-2</v>
      </c>
      <c r="J225" s="7">
        <v>1.6966396066366241E-2</v>
      </c>
    </row>
    <row r="226" spans="1:10" x14ac:dyDescent="0.2">
      <c r="A226" s="7" t="s">
        <v>13315</v>
      </c>
      <c r="B226" s="7" t="s">
        <v>8346</v>
      </c>
      <c r="C226" s="7" t="s">
        <v>8454</v>
      </c>
      <c r="D226" s="7" t="s">
        <v>8313</v>
      </c>
      <c r="E226" s="7">
        <v>340</v>
      </c>
      <c r="F226" s="7">
        <v>-1.2234077180215465E-2</v>
      </c>
      <c r="G226" s="7">
        <v>2.4454489416051953E-2</v>
      </c>
      <c r="H226" s="7">
        <v>0.61720392423015547</v>
      </c>
      <c r="I226" s="7">
        <v>-6.0164876435677292E-2</v>
      </c>
      <c r="J226" s="7">
        <v>3.5696722075246365E-2</v>
      </c>
    </row>
    <row r="227" spans="1:10" x14ac:dyDescent="0.2">
      <c r="A227" s="7" t="s">
        <v>13315</v>
      </c>
      <c r="B227" s="7" t="s">
        <v>8346</v>
      </c>
      <c r="C227" s="7" t="s">
        <v>8454</v>
      </c>
      <c r="D227" s="7" t="s">
        <v>8314</v>
      </c>
      <c r="E227" s="7">
        <v>340</v>
      </c>
      <c r="F227" s="7">
        <v>1.3489039427991444E-2</v>
      </c>
      <c r="G227" s="7">
        <v>1.7011920296725432E-2</v>
      </c>
      <c r="H227" s="7">
        <v>0.427826229232462</v>
      </c>
      <c r="I227" s="7">
        <v>-1.9854324353590407E-2</v>
      </c>
      <c r="J227" s="7">
        <v>4.6832403209573291E-2</v>
      </c>
    </row>
    <row r="228" spans="1:10" x14ac:dyDescent="0.2">
      <c r="A228" s="7" t="s">
        <v>13315</v>
      </c>
      <c r="B228" s="7" t="s">
        <v>8346</v>
      </c>
      <c r="C228" s="7" t="s">
        <v>8454</v>
      </c>
      <c r="D228" s="7" t="s">
        <v>8315</v>
      </c>
      <c r="E228" s="7">
        <v>340</v>
      </c>
      <c r="F228" s="7">
        <v>1.6869959327706734E-2</v>
      </c>
      <c r="G228" s="7">
        <v>1.3512211423606726E-2</v>
      </c>
      <c r="H228" s="7">
        <v>0.21184900067128754</v>
      </c>
      <c r="I228" s="7">
        <v>-9.6139750625624486E-3</v>
      </c>
      <c r="J228" s="7">
        <v>4.3353893717975919E-2</v>
      </c>
    </row>
    <row r="229" spans="1:10" x14ac:dyDescent="0.2">
      <c r="A229" s="7" t="s">
        <v>13315</v>
      </c>
      <c r="B229" s="7" t="s">
        <v>8349</v>
      </c>
      <c r="C229" s="7" t="s">
        <v>8454</v>
      </c>
      <c r="D229" s="7" t="s">
        <v>8313</v>
      </c>
      <c r="E229" s="7">
        <v>296</v>
      </c>
      <c r="F229" s="7">
        <v>-2.4977820340433041E-2</v>
      </c>
      <c r="G229" s="7">
        <v>2.7371399658200329E-2</v>
      </c>
      <c r="H229" s="7">
        <v>0.36222599259348931</v>
      </c>
      <c r="I229" s="7">
        <v>-7.8625763670505694E-2</v>
      </c>
      <c r="J229" s="7">
        <v>2.8670122989639606E-2</v>
      </c>
    </row>
    <row r="230" spans="1:10" x14ac:dyDescent="0.2">
      <c r="A230" s="7" t="s">
        <v>13315</v>
      </c>
      <c r="B230" s="7" t="s">
        <v>8349</v>
      </c>
      <c r="C230" s="7" t="s">
        <v>8454</v>
      </c>
      <c r="D230" s="7" t="s">
        <v>8314</v>
      </c>
      <c r="E230" s="7">
        <v>296</v>
      </c>
      <c r="F230" s="7">
        <v>-4.3524217132831769E-3</v>
      </c>
      <c r="G230" s="7">
        <v>1.7539400647027976E-2</v>
      </c>
      <c r="H230" s="7">
        <v>0.80401749309255732</v>
      </c>
      <c r="I230" s="7">
        <v>-3.8729646981458012E-2</v>
      </c>
      <c r="J230" s="7">
        <v>3.0024803554891656E-2</v>
      </c>
    </row>
    <row r="231" spans="1:10" x14ac:dyDescent="0.2">
      <c r="A231" s="7" t="s">
        <v>13315</v>
      </c>
      <c r="B231" s="7" t="s">
        <v>8349</v>
      </c>
      <c r="C231" s="7" t="s">
        <v>8454</v>
      </c>
      <c r="D231" s="7" t="s">
        <v>8315</v>
      </c>
      <c r="E231" s="7">
        <v>296</v>
      </c>
      <c r="F231" s="7">
        <v>5.0088982795198789E-3</v>
      </c>
      <c r="G231" s="7">
        <v>1.466661262387214E-2</v>
      </c>
      <c r="H231" s="7">
        <v>0.73271437140941442</v>
      </c>
      <c r="I231" s="7">
        <v>-2.3737662463269513E-2</v>
      </c>
      <c r="J231" s="7">
        <v>3.3755459022309274E-2</v>
      </c>
    </row>
    <row r="232" spans="1:10" x14ac:dyDescent="0.2">
      <c r="A232" s="7" t="s">
        <v>13315</v>
      </c>
      <c r="B232" s="7" t="s">
        <v>8391</v>
      </c>
      <c r="C232" s="7" t="s">
        <v>8454</v>
      </c>
      <c r="D232" s="7" t="s">
        <v>8313</v>
      </c>
      <c r="E232" s="7">
        <v>346</v>
      </c>
      <c r="F232" s="7">
        <v>3.193297842268257E-2</v>
      </c>
      <c r="G232" s="7">
        <v>1.5707849257532328E-2</v>
      </c>
      <c r="H232" s="7">
        <v>4.2826942661424873E-2</v>
      </c>
      <c r="I232" s="7">
        <v>1.1455938779192064E-3</v>
      </c>
      <c r="J232" s="7">
        <v>6.2720362967445931E-2</v>
      </c>
    </row>
    <row r="233" spans="1:10" x14ac:dyDescent="0.2">
      <c r="A233" s="7" t="s">
        <v>13315</v>
      </c>
      <c r="B233" s="7" t="s">
        <v>8391</v>
      </c>
      <c r="C233" s="7" t="s">
        <v>8454</v>
      </c>
      <c r="D233" s="7" t="s">
        <v>8314</v>
      </c>
      <c r="E233" s="7">
        <v>346</v>
      </c>
      <c r="F233" s="7">
        <v>1.863741496733554E-2</v>
      </c>
      <c r="G233" s="7">
        <v>1.1888961499401074E-2</v>
      </c>
      <c r="H233" s="7">
        <v>0.1169690336686755</v>
      </c>
      <c r="I233" s="7">
        <v>-4.6649495714905648E-3</v>
      </c>
      <c r="J233" s="7">
        <v>4.1939779506161644E-2</v>
      </c>
    </row>
    <row r="234" spans="1:10" x14ac:dyDescent="0.2">
      <c r="A234" s="7" t="s">
        <v>13315</v>
      </c>
      <c r="B234" s="7" t="s">
        <v>8391</v>
      </c>
      <c r="C234" s="7" t="s">
        <v>8454</v>
      </c>
      <c r="D234" s="7" t="s">
        <v>8315</v>
      </c>
      <c r="E234" s="7">
        <v>346</v>
      </c>
      <c r="F234" s="7">
        <v>2.2344725923473679E-2</v>
      </c>
      <c r="G234" s="7">
        <v>8.6587748993617736E-3</v>
      </c>
      <c r="H234" s="7">
        <v>9.8632368910049097E-3</v>
      </c>
      <c r="I234" s="7">
        <v>5.3735271207246034E-3</v>
      </c>
      <c r="J234" s="7">
        <v>3.9315924726222751E-2</v>
      </c>
    </row>
  </sheetData>
  <autoFilter ref="A3:J234" xr:uid="{7BC10CE7-6C61-4DDE-B4FE-761E069073D4}"/>
  <phoneticPr fontId="1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A6E6BE-D48E-440B-949D-ABC1E4D83984}">
  <dimension ref="A1:P157"/>
  <sheetViews>
    <sheetView workbookViewId="0">
      <selection activeCell="I18" sqref="I18"/>
    </sheetView>
  </sheetViews>
  <sheetFormatPr defaultRowHeight="14.25" x14ac:dyDescent="0.2"/>
  <sheetData>
    <row r="1" spans="1:16" x14ac:dyDescent="0.2">
      <c r="A1" s="2" t="s">
        <v>13298</v>
      </c>
    </row>
    <row r="3" spans="1:16" x14ac:dyDescent="0.2">
      <c r="A3" s="3"/>
      <c r="B3" s="3" t="s">
        <v>11018</v>
      </c>
      <c r="C3" s="3" t="s">
        <v>13270</v>
      </c>
      <c r="D3" s="3" t="s">
        <v>13271</v>
      </c>
      <c r="E3" s="3" t="s">
        <v>8331</v>
      </c>
      <c r="F3" s="3" t="s">
        <v>8332</v>
      </c>
      <c r="G3" s="3" t="s">
        <v>8336</v>
      </c>
      <c r="H3" s="3" t="s">
        <v>8337</v>
      </c>
      <c r="I3" s="3" t="s">
        <v>8338</v>
      </c>
      <c r="J3" s="3" t="s">
        <v>8339</v>
      </c>
      <c r="K3" s="3" t="s">
        <v>8340</v>
      </c>
      <c r="L3" s="3" t="s">
        <v>8341</v>
      </c>
      <c r="M3" s="3" t="s">
        <v>8342</v>
      </c>
      <c r="N3" s="3" t="s">
        <v>8343</v>
      </c>
      <c r="O3" s="3" t="s">
        <v>8344</v>
      </c>
      <c r="P3" s="3" t="s">
        <v>8345</v>
      </c>
    </row>
    <row r="4" spans="1:16" x14ac:dyDescent="0.2">
      <c r="A4" s="7" t="s">
        <v>13313</v>
      </c>
      <c r="B4" s="1" t="s">
        <v>8311</v>
      </c>
      <c r="C4" s="1" t="s">
        <v>13262</v>
      </c>
      <c r="D4" s="1">
        <v>1.46435782123296E-4</v>
      </c>
      <c r="E4" s="1">
        <v>2.1684302926354101E-3</v>
      </c>
      <c r="F4" s="1">
        <v>0.94625030697845103</v>
      </c>
      <c r="G4" s="1" t="s">
        <v>8313</v>
      </c>
      <c r="H4" s="1">
        <v>188.78236769384401</v>
      </c>
      <c r="I4" s="1">
        <v>148</v>
      </c>
      <c r="J4" s="1">
        <v>1.32065549251669E-2</v>
      </c>
      <c r="K4" s="1">
        <v>0.13770913289475201</v>
      </c>
      <c r="L4" s="1">
        <v>3.21910738855771E-3</v>
      </c>
      <c r="M4" s="1" t="b">
        <v>1</v>
      </c>
      <c r="N4" s="1">
        <v>0</v>
      </c>
      <c r="O4" s="1">
        <v>52.119205804598899</v>
      </c>
      <c r="P4" s="1">
        <v>0.13778531689331899</v>
      </c>
    </row>
    <row r="5" spans="1:16" x14ac:dyDescent="0.2">
      <c r="A5" s="7" t="s">
        <v>13313</v>
      </c>
      <c r="B5" s="1" t="s">
        <v>8311</v>
      </c>
      <c r="C5" s="1" t="s">
        <v>13262</v>
      </c>
      <c r="D5" s="1">
        <v>1.46435782123296E-4</v>
      </c>
      <c r="E5" s="1">
        <v>2.1684302926354101E-3</v>
      </c>
      <c r="F5" s="1">
        <v>0.94625030697845103</v>
      </c>
      <c r="G5" s="1" t="s">
        <v>8315</v>
      </c>
      <c r="H5" s="1">
        <v>188.78818474930199</v>
      </c>
      <c r="I5" s="1">
        <v>149</v>
      </c>
      <c r="J5" s="1">
        <v>1.52106258987221E-2</v>
      </c>
      <c r="K5" s="1">
        <v>0.13770913289475201</v>
      </c>
      <c r="L5" s="1">
        <v>3.21910738855771E-3</v>
      </c>
      <c r="M5" s="1" t="b">
        <v>1</v>
      </c>
      <c r="N5" s="1">
        <v>0</v>
      </c>
      <c r="O5" s="1">
        <v>52.119205804598899</v>
      </c>
      <c r="P5" s="1">
        <v>0.13778531689331899</v>
      </c>
    </row>
    <row r="6" spans="1:16" x14ac:dyDescent="0.2">
      <c r="A6" s="7" t="s">
        <v>13313</v>
      </c>
      <c r="B6" s="1" t="s">
        <v>8311</v>
      </c>
      <c r="C6" s="1" t="s">
        <v>13263</v>
      </c>
      <c r="D6" s="1">
        <v>-3.6321419405571801E-3</v>
      </c>
      <c r="E6" s="1">
        <v>1.93524999092732E-3</v>
      </c>
      <c r="F6" s="1">
        <v>6.2509434220822405E-2</v>
      </c>
      <c r="G6" s="1" t="s">
        <v>8313</v>
      </c>
      <c r="H6" s="1">
        <v>154.510446481917</v>
      </c>
      <c r="I6" s="1">
        <v>148</v>
      </c>
      <c r="J6" s="1">
        <v>0.34030778677476797</v>
      </c>
      <c r="K6" s="1">
        <v>0.13770913289475201</v>
      </c>
      <c r="L6" s="1">
        <v>2.5410352322194599E-3</v>
      </c>
      <c r="M6" s="1" t="b">
        <v>1</v>
      </c>
      <c r="N6" s="1">
        <v>0</v>
      </c>
      <c r="O6" s="1">
        <v>52.119205804598899</v>
      </c>
      <c r="P6" s="1">
        <v>0.13778531689331899</v>
      </c>
    </row>
    <row r="7" spans="1:16" x14ac:dyDescent="0.2">
      <c r="A7" s="7" t="s">
        <v>13313</v>
      </c>
      <c r="B7" s="1" t="s">
        <v>8311</v>
      </c>
      <c r="C7" s="1" t="s">
        <v>13263</v>
      </c>
      <c r="D7" s="1">
        <v>-3.6321419405571801E-3</v>
      </c>
      <c r="E7" s="1">
        <v>1.93524999092732E-3</v>
      </c>
      <c r="F7" s="1">
        <v>6.2509434220822405E-2</v>
      </c>
      <c r="G7" s="1" t="s">
        <v>8315</v>
      </c>
      <c r="H7" s="1">
        <v>158.18790352082399</v>
      </c>
      <c r="I7" s="1">
        <v>149</v>
      </c>
      <c r="J7" s="1">
        <v>0.28770041009976999</v>
      </c>
      <c r="K7" s="1">
        <v>0.13770913289475201</v>
      </c>
      <c r="L7" s="1">
        <v>2.5410352322194599E-3</v>
      </c>
      <c r="M7" s="1" t="b">
        <v>1</v>
      </c>
      <c r="N7" s="1">
        <v>0</v>
      </c>
      <c r="O7" s="1">
        <v>52.119205804598899</v>
      </c>
      <c r="P7" s="1">
        <v>0.13778531689331899</v>
      </c>
    </row>
    <row r="8" spans="1:16" x14ac:dyDescent="0.2">
      <c r="A8" s="7" t="s">
        <v>13313</v>
      </c>
      <c r="B8" s="1" t="s">
        <v>8311</v>
      </c>
      <c r="C8" s="1" t="s">
        <v>13264</v>
      </c>
      <c r="D8" s="1">
        <v>-6.1800582620578698E-4</v>
      </c>
      <c r="E8" s="1">
        <v>2.1023074224686398E-3</v>
      </c>
      <c r="F8" s="1">
        <v>0.76919613693807798</v>
      </c>
      <c r="G8" s="1" t="s">
        <v>8313</v>
      </c>
      <c r="H8" s="1">
        <v>182.83368299536701</v>
      </c>
      <c r="I8" s="1">
        <v>148</v>
      </c>
      <c r="J8" s="1">
        <v>2.7261807042395499E-2</v>
      </c>
      <c r="K8" s="1">
        <v>0.13770913289475201</v>
      </c>
      <c r="L8" s="1">
        <v>2.9742149677230599E-3</v>
      </c>
      <c r="M8" s="1" t="b">
        <v>1</v>
      </c>
      <c r="N8" s="1">
        <v>0</v>
      </c>
      <c r="O8" s="1">
        <v>52.119205804598899</v>
      </c>
      <c r="P8" s="1">
        <v>0.13778531689331899</v>
      </c>
    </row>
    <row r="9" spans="1:16" x14ac:dyDescent="0.2">
      <c r="A9" s="7" t="s">
        <v>13313</v>
      </c>
      <c r="B9" s="1" t="s">
        <v>8311</v>
      </c>
      <c r="C9" s="1" t="s">
        <v>13264</v>
      </c>
      <c r="D9" s="1">
        <v>-6.1800582620578698E-4</v>
      </c>
      <c r="E9" s="1">
        <v>2.1023074224686398E-3</v>
      </c>
      <c r="F9" s="1">
        <v>0.76919613693807798</v>
      </c>
      <c r="G9" s="1" t="s">
        <v>8315</v>
      </c>
      <c r="H9" s="1">
        <v>182.94043773947001</v>
      </c>
      <c r="I9" s="1">
        <v>149</v>
      </c>
      <c r="J9" s="1">
        <v>3.06079827519493E-2</v>
      </c>
      <c r="K9" s="1">
        <v>0.13770913289475201</v>
      </c>
      <c r="L9" s="1">
        <v>2.9742149677230599E-3</v>
      </c>
      <c r="M9" s="1" t="b">
        <v>1</v>
      </c>
      <c r="N9" s="1">
        <v>0</v>
      </c>
      <c r="O9" s="1">
        <v>52.119205804598899</v>
      </c>
      <c r="P9" s="1">
        <v>0.13778531689331899</v>
      </c>
    </row>
    <row r="10" spans="1:16" x14ac:dyDescent="0.2">
      <c r="A10" s="7" t="s">
        <v>13313</v>
      </c>
      <c r="B10" s="1" t="s">
        <v>8311</v>
      </c>
      <c r="C10" s="1" t="s">
        <v>8444</v>
      </c>
      <c r="D10" s="1">
        <v>-4.7373727757640599E-3</v>
      </c>
      <c r="E10" s="1">
        <v>1.9019767124938301E-3</v>
      </c>
      <c r="F10" s="1">
        <v>1.38515348420007E-2</v>
      </c>
      <c r="G10" s="1" t="s">
        <v>8313</v>
      </c>
      <c r="H10" s="1">
        <v>150.075188904915</v>
      </c>
      <c r="I10" s="1">
        <v>148</v>
      </c>
      <c r="J10" s="1">
        <v>0.43692289714511001</v>
      </c>
      <c r="K10" s="1">
        <v>0.13770913289475201</v>
      </c>
      <c r="L10" s="1">
        <v>2.5794546886744002E-3</v>
      </c>
      <c r="M10" s="1" t="b">
        <v>1</v>
      </c>
      <c r="N10" s="1">
        <v>0</v>
      </c>
      <c r="O10" s="1">
        <v>52.119205804598899</v>
      </c>
      <c r="P10" s="1">
        <v>0.13778531689331899</v>
      </c>
    </row>
    <row r="11" spans="1:16" x14ac:dyDescent="0.2">
      <c r="A11" s="7" t="s">
        <v>13313</v>
      </c>
      <c r="B11" s="1" t="s">
        <v>8311</v>
      </c>
      <c r="C11" s="1" t="s">
        <v>8444</v>
      </c>
      <c r="D11" s="1">
        <v>-4.7373727757640599E-3</v>
      </c>
      <c r="E11" s="1">
        <v>1.9019767124938301E-3</v>
      </c>
      <c r="F11" s="1">
        <v>1.38515348420007E-2</v>
      </c>
      <c r="G11" s="1" t="s">
        <v>8315</v>
      </c>
      <c r="H11" s="1">
        <v>156.366076318849</v>
      </c>
      <c r="I11" s="1">
        <v>149</v>
      </c>
      <c r="J11" s="1">
        <v>0.32335242595375902</v>
      </c>
      <c r="K11" s="1">
        <v>0.13770913289475201</v>
      </c>
      <c r="L11" s="1">
        <v>2.5794546886744002E-3</v>
      </c>
      <c r="M11" s="1" t="b">
        <v>1</v>
      </c>
      <c r="N11" s="1">
        <v>0</v>
      </c>
      <c r="O11" s="1">
        <v>52.119205804598899</v>
      </c>
      <c r="P11" s="1">
        <v>0.13778531689331899</v>
      </c>
    </row>
    <row r="12" spans="1:16" x14ac:dyDescent="0.2">
      <c r="A12" s="7" t="s">
        <v>13313</v>
      </c>
      <c r="B12" s="1" t="s">
        <v>8311</v>
      </c>
      <c r="C12" s="1" t="s">
        <v>9766</v>
      </c>
      <c r="D12" s="1">
        <v>3.4815855790342303E-5</v>
      </c>
      <c r="E12" s="1">
        <v>1.5063703762611201E-3</v>
      </c>
      <c r="F12" s="1">
        <v>0.98159259957271305</v>
      </c>
      <c r="G12" s="1" t="s">
        <v>8313</v>
      </c>
      <c r="H12" s="1">
        <v>506.68550797581503</v>
      </c>
      <c r="I12" s="1">
        <v>144</v>
      </c>
      <c r="J12" s="1">
        <v>7.0824974885800704E-42</v>
      </c>
      <c r="K12" s="1">
        <v>0.12877536507708601</v>
      </c>
      <c r="L12" s="1">
        <v>1.55732860900178E-3</v>
      </c>
      <c r="M12" s="1" t="b">
        <v>1</v>
      </c>
      <c r="N12" s="1">
        <v>0</v>
      </c>
      <c r="O12" s="1">
        <v>49.807791528277903</v>
      </c>
      <c r="P12" s="1">
        <v>0.12884412368454301</v>
      </c>
    </row>
    <row r="13" spans="1:16" x14ac:dyDescent="0.2">
      <c r="A13" s="7" t="s">
        <v>13313</v>
      </c>
      <c r="B13" s="1" t="s">
        <v>8311</v>
      </c>
      <c r="C13" s="1" t="s">
        <v>9766</v>
      </c>
      <c r="D13" s="1">
        <v>3.4815855790342303E-5</v>
      </c>
      <c r="E13" s="1">
        <v>1.5063703762611201E-3</v>
      </c>
      <c r="F13" s="1">
        <v>0.98159259957271305</v>
      </c>
      <c r="G13" s="1" t="s">
        <v>8315</v>
      </c>
      <c r="H13" s="1">
        <v>506.68738758088398</v>
      </c>
      <c r="I13" s="1">
        <v>145</v>
      </c>
      <c r="J13" s="1">
        <v>1.333570332307E-41</v>
      </c>
      <c r="K13" s="1">
        <v>0.12877536507708601</v>
      </c>
      <c r="L13" s="1">
        <v>1.55732860900178E-3</v>
      </c>
      <c r="M13" s="1" t="b">
        <v>1</v>
      </c>
      <c r="N13" s="1">
        <v>0</v>
      </c>
      <c r="O13" s="1">
        <v>49.807791528277903</v>
      </c>
      <c r="P13" s="1">
        <v>0.12884412368454301</v>
      </c>
    </row>
    <row r="14" spans="1:16" x14ac:dyDescent="0.2">
      <c r="A14" s="7" t="s">
        <v>13313</v>
      </c>
      <c r="B14" s="1" t="s">
        <v>8311</v>
      </c>
      <c r="C14" s="1" t="s">
        <v>10351</v>
      </c>
      <c r="D14" s="1">
        <v>2.4073589007739902E-3</v>
      </c>
      <c r="E14" s="1">
        <v>1.1047018735898201E-3</v>
      </c>
      <c r="F14" s="1">
        <v>3.0931982290368601E-2</v>
      </c>
      <c r="G14" s="1" t="s">
        <v>8313</v>
      </c>
      <c r="H14" s="1">
        <v>237.37543473695499</v>
      </c>
      <c r="I14" s="1">
        <v>145</v>
      </c>
      <c r="J14" s="1">
        <v>2.0186575998625098E-6</v>
      </c>
      <c r="K14" s="1">
        <v>0.13104236918307699</v>
      </c>
      <c r="L14" s="1">
        <v>7.5248145856408801E-4</v>
      </c>
      <c r="M14" s="1" t="b">
        <v>1</v>
      </c>
      <c r="N14" s="1">
        <v>0</v>
      </c>
      <c r="O14" s="1">
        <v>50.495582786308802</v>
      </c>
      <c r="P14" s="1">
        <v>0.131129197615275</v>
      </c>
    </row>
    <row r="15" spans="1:16" x14ac:dyDescent="0.2">
      <c r="A15" s="7" t="s">
        <v>13313</v>
      </c>
      <c r="B15" s="1" t="s">
        <v>8311</v>
      </c>
      <c r="C15" s="1" t="s">
        <v>10351</v>
      </c>
      <c r="D15" s="1">
        <v>2.4073589007739902E-3</v>
      </c>
      <c r="E15" s="1">
        <v>1.1047018735898201E-3</v>
      </c>
      <c r="F15" s="1">
        <v>3.0931982290368601E-2</v>
      </c>
      <c r="G15" s="1" t="s">
        <v>8315</v>
      </c>
      <c r="H15" s="1">
        <v>245.14969854007501</v>
      </c>
      <c r="I15" s="1">
        <v>146</v>
      </c>
      <c r="J15" s="1">
        <v>5.2202918099424898E-7</v>
      </c>
      <c r="K15" s="1">
        <v>0.13104236918307699</v>
      </c>
      <c r="L15" s="1">
        <v>7.5248145856408801E-4</v>
      </c>
      <c r="M15" s="1" t="b">
        <v>1</v>
      </c>
      <c r="N15" s="1">
        <v>0</v>
      </c>
      <c r="O15" s="1">
        <v>50.495582786308802</v>
      </c>
      <c r="P15" s="1">
        <v>0.131129197615275</v>
      </c>
    </row>
    <row r="16" spans="1:16" x14ac:dyDescent="0.2">
      <c r="A16" s="7" t="s">
        <v>13313</v>
      </c>
      <c r="B16" s="1" t="s">
        <v>8311</v>
      </c>
      <c r="C16" s="1" t="s">
        <v>8454</v>
      </c>
      <c r="D16" s="1">
        <v>2.2394106100517001E-4</v>
      </c>
      <c r="E16" s="1">
        <v>1.37276265795054E-3</v>
      </c>
      <c r="F16" s="1">
        <v>0.87063881911399499</v>
      </c>
      <c r="G16" s="1" t="s">
        <v>8313</v>
      </c>
      <c r="H16" s="1">
        <v>438.08660346839901</v>
      </c>
      <c r="I16" s="1">
        <v>147</v>
      </c>
      <c r="J16" s="1">
        <v>1.0335737657196799E-30</v>
      </c>
      <c r="K16" s="1">
        <v>0.135251805730354</v>
      </c>
      <c r="L16" s="1">
        <v>1.4705851055134E-3</v>
      </c>
      <c r="M16" s="1" t="b">
        <v>1</v>
      </c>
      <c r="N16" s="1">
        <v>0</v>
      </c>
      <c r="O16" s="1">
        <v>51.6986371931823</v>
      </c>
      <c r="P16" s="1">
        <v>0.13533294198597501</v>
      </c>
    </row>
    <row r="17" spans="1:16" x14ac:dyDescent="0.2">
      <c r="A17" s="7" t="s">
        <v>13313</v>
      </c>
      <c r="B17" s="1" t="s">
        <v>8311</v>
      </c>
      <c r="C17" s="1" t="s">
        <v>8454</v>
      </c>
      <c r="D17" s="1">
        <v>2.2394106100517001E-4</v>
      </c>
      <c r="E17" s="1">
        <v>1.37276265795054E-3</v>
      </c>
      <c r="F17" s="1">
        <v>0.87063881911399499</v>
      </c>
      <c r="G17" s="1" t="s">
        <v>8315</v>
      </c>
      <c r="H17" s="1">
        <v>438.16591186819397</v>
      </c>
      <c r="I17" s="1">
        <v>148</v>
      </c>
      <c r="J17" s="1">
        <v>1.74640473814376E-30</v>
      </c>
      <c r="K17" s="1">
        <v>0.135251805730354</v>
      </c>
      <c r="L17" s="1">
        <v>1.4705851055134E-3</v>
      </c>
      <c r="M17" s="1" t="b">
        <v>1</v>
      </c>
      <c r="N17" s="1">
        <v>0</v>
      </c>
      <c r="O17" s="1">
        <v>51.6986371931823</v>
      </c>
      <c r="P17" s="1">
        <v>0.13533294198597501</v>
      </c>
    </row>
    <row r="18" spans="1:16" x14ac:dyDescent="0.2">
      <c r="A18" s="7" t="s">
        <v>13313</v>
      </c>
      <c r="B18" s="1" t="s">
        <v>8317</v>
      </c>
      <c r="C18" s="1" t="s">
        <v>13262</v>
      </c>
      <c r="D18" s="1">
        <v>1.1916496236674501E-3</v>
      </c>
      <c r="E18" s="1">
        <v>6.5333445643351896E-3</v>
      </c>
      <c r="F18" s="1">
        <v>0.85615026640629199</v>
      </c>
      <c r="G18" s="1" t="s">
        <v>8313</v>
      </c>
      <c r="H18" s="1">
        <v>59.741442913837503</v>
      </c>
      <c r="I18" s="1">
        <v>42</v>
      </c>
      <c r="J18" s="1">
        <v>3.7056180366205102E-2</v>
      </c>
      <c r="K18" s="1">
        <v>4.6350891262834197E-2</v>
      </c>
      <c r="L18" s="1">
        <v>1.0808756462738899E-3</v>
      </c>
      <c r="M18" s="1" t="b">
        <v>1</v>
      </c>
      <c r="N18" s="1">
        <v>5.2407215321685198E-191</v>
      </c>
      <c r="O18" s="1">
        <v>39.860174870521902</v>
      </c>
      <c r="P18" s="1">
        <v>4.6309057101965298E-2</v>
      </c>
    </row>
    <row r="19" spans="1:16" x14ac:dyDescent="0.2">
      <c r="A19" s="7" t="s">
        <v>13313</v>
      </c>
      <c r="B19" s="1" t="s">
        <v>8317</v>
      </c>
      <c r="C19" s="1" t="s">
        <v>13262</v>
      </c>
      <c r="D19" s="1">
        <v>1.1916496236674501E-3</v>
      </c>
      <c r="E19" s="1">
        <v>6.5333445643351896E-3</v>
      </c>
      <c r="F19" s="1">
        <v>0.85615026640629199</v>
      </c>
      <c r="G19" s="1" t="s">
        <v>8315</v>
      </c>
      <c r="H19" s="1">
        <v>59.788763754495903</v>
      </c>
      <c r="I19" s="1">
        <v>43</v>
      </c>
      <c r="J19" s="1">
        <v>4.57978584928583E-2</v>
      </c>
      <c r="K19" s="1">
        <v>4.6350891262834197E-2</v>
      </c>
      <c r="L19" s="1">
        <v>1.0808756462738899E-3</v>
      </c>
      <c r="M19" s="1" t="b">
        <v>1</v>
      </c>
      <c r="N19" s="1">
        <v>5.2407215321685198E-191</v>
      </c>
      <c r="O19" s="1">
        <v>39.860174870521902</v>
      </c>
      <c r="P19" s="1">
        <v>4.6309057101965298E-2</v>
      </c>
    </row>
    <row r="20" spans="1:16" x14ac:dyDescent="0.2">
      <c r="A20" s="7" t="s">
        <v>13313</v>
      </c>
      <c r="B20" s="1" t="s">
        <v>8317</v>
      </c>
      <c r="C20" s="1" t="s">
        <v>13263</v>
      </c>
      <c r="D20" s="1">
        <v>-2.46117554458324E-3</v>
      </c>
      <c r="E20" s="1">
        <v>5.4049903874945704E-3</v>
      </c>
      <c r="F20" s="1">
        <v>0.65120108182999203</v>
      </c>
      <c r="G20" s="1" t="s">
        <v>8313</v>
      </c>
      <c r="H20" s="1">
        <v>37.991930899265697</v>
      </c>
      <c r="I20" s="1">
        <v>42</v>
      </c>
      <c r="J20" s="1">
        <v>0.647523586929173</v>
      </c>
      <c r="K20" s="1">
        <v>4.6350891262834197E-2</v>
      </c>
      <c r="L20" s="1">
        <v>7.2341502344070103E-4</v>
      </c>
      <c r="M20" s="1" t="b">
        <v>1</v>
      </c>
      <c r="N20" s="1">
        <v>7.2697995397228799E-206</v>
      </c>
      <c r="O20" s="1">
        <v>39.860174870521902</v>
      </c>
      <c r="P20" s="1">
        <v>4.6309057101965298E-2</v>
      </c>
    </row>
    <row r="21" spans="1:16" x14ac:dyDescent="0.2">
      <c r="A21" s="7" t="s">
        <v>13313</v>
      </c>
      <c r="B21" s="1" t="s">
        <v>8317</v>
      </c>
      <c r="C21" s="1" t="s">
        <v>13263</v>
      </c>
      <c r="D21" s="1">
        <v>-2.46117554458324E-3</v>
      </c>
      <c r="E21" s="1">
        <v>5.4049903874945704E-3</v>
      </c>
      <c r="F21" s="1">
        <v>0.65120108182999203</v>
      </c>
      <c r="G21" s="1" t="s">
        <v>8315</v>
      </c>
      <c r="H21" s="1">
        <v>38.199276741092902</v>
      </c>
      <c r="I21" s="1">
        <v>43</v>
      </c>
      <c r="J21" s="1">
        <v>0.67926518160893201</v>
      </c>
      <c r="K21" s="1">
        <v>4.6350891262834197E-2</v>
      </c>
      <c r="L21" s="1">
        <v>7.2341502344070103E-4</v>
      </c>
      <c r="M21" s="1" t="b">
        <v>1</v>
      </c>
      <c r="N21" s="1">
        <v>7.2697995397228799E-206</v>
      </c>
      <c r="O21" s="1">
        <v>39.860174870521902</v>
      </c>
      <c r="P21" s="1">
        <v>4.6309057101965298E-2</v>
      </c>
    </row>
    <row r="22" spans="1:16" x14ac:dyDescent="0.2">
      <c r="A22" s="7" t="s">
        <v>13313</v>
      </c>
      <c r="B22" s="1" t="s">
        <v>8317</v>
      </c>
      <c r="C22" s="1" t="s">
        <v>13264</v>
      </c>
      <c r="D22" s="1">
        <v>4.8199583612149799E-3</v>
      </c>
      <c r="E22" s="1">
        <v>5.7297747548241997E-3</v>
      </c>
      <c r="F22" s="1">
        <v>0.40499298391109301</v>
      </c>
      <c r="G22" s="1" t="s">
        <v>8313</v>
      </c>
      <c r="H22" s="1">
        <v>47.327966034864502</v>
      </c>
      <c r="I22" s="1">
        <v>42</v>
      </c>
      <c r="J22" s="1">
        <v>0.26418246122807998</v>
      </c>
      <c r="K22" s="1">
        <v>4.6350891262834197E-2</v>
      </c>
      <c r="L22" s="1">
        <v>1.0463638251186501E-3</v>
      </c>
      <c r="M22" s="1" t="b">
        <v>1</v>
      </c>
      <c r="N22" s="1">
        <v>1.9466340381893799E-194</v>
      </c>
      <c r="O22" s="1">
        <v>39.860174870521902</v>
      </c>
      <c r="P22" s="1">
        <v>4.6309057101965298E-2</v>
      </c>
    </row>
    <row r="23" spans="1:16" x14ac:dyDescent="0.2">
      <c r="A23" s="7" t="s">
        <v>13313</v>
      </c>
      <c r="B23" s="1" t="s">
        <v>8317</v>
      </c>
      <c r="C23" s="1" t="s">
        <v>13264</v>
      </c>
      <c r="D23" s="1">
        <v>4.8199583612149799E-3</v>
      </c>
      <c r="E23" s="1">
        <v>5.7297747548241997E-3</v>
      </c>
      <c r="F23" s="1">
        <v>0.40499298391109301</v>
      </c>
      <c r="G23" s="1" t="s">
        <v>8315</v>
      </c>
      <c r="H23" s="1">
        <v>48.125372998486498</v>
      </c>
      <c r="I23" s="1">
        <v>43</v>
      </c>
      <c r="J23" s="1">
        <v>0.27311576779021102</v>
      </c>
      <c r="K23" s="1">
        <v>4.6350891262834197E-2</v>
      </c>
      <c r="L23" s="1">
        <v>1.0463638251186501E-3</v>
      </c>
      <c r="M23" s="1" t="b">
        <v>1</v>
      </c>
      <c r="N23" s="1">
        <v>1.9466340381893799E-194</v>
      </c>
      <c r="O23" s="1">
        <v>39.860174870521902</v>
      </c>
      <c r="P23" s="1">
        <v>4.6309057101965298E-2</v>
      </c>
    </row>
    <row r="24" spans="1:16" x14ac:dyDescent="0.2">
      <c r="A24" s="7" t="s">
        <v>13313</v>
      </c>
      <c r="B24" s="1" t="s">
        <v>8317</v>
      </c>
      <c r="C24" s="1" t="s">
        <v>8444</v>
      </c>
      <c r="D24" s="1">
        <v>9.6651602817956702E-4</v>
      </c>
      <c r="E24" s="1">
        <v>5.3900528862618697E-3</v>
      </c>
      <c r="F24" s="1">
        <v>0.85855283772803503</v>
      </c>
      <c r="G24" s="1" t="s">
        <v>8313</v>
      </c>
      <c r="H24" s="1">
        <v>37.023818138009503</v>
      </c>
      <c r="I24" s="1">
        <v>42</v>
      </c>
      <c r="J24" s="1">
        <v>0.68879665043167904</v>
      </c>
      <c r="K24" s="1">
        <v>4.6350891262834197E-2</v>
      </c>
      <c r="L24" s="1">
        <v>9.0429370496803102E-4</v>
      </c>
      <c r="M24" s="1" t="b">
        <v>1</v>
      </c>
      <c r="N24" s="1">
        <v>3.6084413438815201E-199</v>
      </c>
      <c r="O24" s="1">
        <v>39.860174870521902</v>
      </c>
      <c r="P24" s="1">
        <v>4.6309057101965298E-2</v>
      </c>
    </row>
    <row r="25" spans="1:16" x14ac:dyDescent="0.2">
      <c r="A25" s="7" t="s">
        <v>13313</v>
      </c>
      <c r="B25" s="1" t="s">
        <v>8317</v>
      </c>
      <c r="C25" s="1" t="s">
        <v>8444</v>
      </c>
      <c r="D25" s="1">
        <v>9.6651602817956702E-4</v>
      </c>
      <c r="E25" s="1">
        <v>5.3900528862618697E-3</v>
      </c>
      <c r="F25" s="1">
        <v>0.85855283772803503</v>
      </c>
      <c r="G25" s="1" t="s">
        <v>8315</v>
      </c>
      <c r="H25" s="1">
        <v>37.055971920397702</v>
      </c>
      <c r="I25" s="1">
        <v>43</v>
      </c>
      <c r="J25" s="1">
        <v>0.72584817711846505</v>
      </c>
      <c r="K25" s="1">
        <v>4.6350891262834197E-2</v>
      </c>
      <c r="L25" s="1">
        <v>9.0429370496803102E-4</v>
      </c>
      <c r="M25" s="1" t="b">
        <v>1</v>
      </c>
      <c r="N25" s="1">
        <v>3.6084413438815201E-199</v>
      </c>
      <c r="O25" s="1">
        <v>39.860174870521902</v>
      </c>
      <c r="P25" s="1">
        <v>4.6309057101965298E-2</v>
      </c>
    </row>
    <row r="26" spans="1:16" x14ac:dyDescent="0.2">
      <c r="A26" s="7" t="s">
        <v>13313</v>
      </c>
      <c r="B26" s="1" t="s">
        <v>8317</v>
      </c>
      <c r="C26" s="1" t="s">
        <v>9766</v>
      </c>
      <c r="D26" s="1">
        <v>2.65815537355722E-3</v>
      </c>
      <c r="E26" s="1">
        <v>2.9876846760943602E-3</v>
      </c>
      <c r="F26" s="1">
        <v>0.37908022180706702</v>
      </c>
      <c r="G26" s="1" t="s">
        <v>8313</v>
      </c>
      <c r="H26" s="1">
        <v>115.58270248044001</v>
      </c>
      <c r="I26" s="1">
        <v>39</v>
      </c>
      <c r="J26" s="1">
        <v>1.6438808050260999E-9</v>
      </c>
      <c r="K26" s="1">
        <v>4.2188179920443401E-2</v>
      </c>
      <c r="L26" s="1">
        <v>3.7512525266572702E-4</v>
      </c>
      <c r="M26" s="1" t="b">
        <v>1</v>
      </c>
      <c r="N26" s="1">
        <v>3.7829624501725501E-292</v>
      </c>
      <c r="O26" s="1">
        <v>39.207535549815198</v>
      </c>
      <c r="P26" s="1">
        <v>4.2156948532405397E-2</v>
      </c>
    </row>
    <row r="27" spans="1:16" x14ac:dyDescent="0.2">
      <c r="A27" s="7" t="s">
        <v>13313</v>
      </c>
      <c r="B27" s="1" t="s">
        <v>8317</v>
      </c>
      <c r="C27" s="1" t="s">
        <v>9766</v>
      </c>
      <c r="D27" s="1">
        <v>2.65815537355722E-3</v>
      </c>
      <c r="E27" s="1">
        <v>2.9876846760943602E-3</v>
      </c>
      <c r="F27" s="1">
        <v>0.37908022180706702</v>
      </c>
      <c r="G27" s="1" t="s">
        <v>8315</v>
      </c>
      <c r="H27" s="1">
        <v>117.928656218303</v>
      </c>
      <c r="I27" s="1">
        <v>40</v>
      </c>
      <c r="J27" s="1">
        <v>1.2951974804480899E-9</v>
      </c>
      <c r="K27" s="1">
        <v>4.2188179920443401E-2</v>
      </c>
      <c r="L27" s="1">
        <v>3.7512525266572702E-4</v>
      </c>
      <c r="M27" s="1" t="b">
        <v>1</v>
      </c>
      <c r="N27" s="1">
        <v>3.7829624501725501E-292</v>
      </c>
      <c r="O27" s="1">
        <v>39.207535549815198</v>
      </c>
      <c r="P27" s="1">
        <v>4.2156948532405397E-2</v>
      </c>
    </row>
    <row r="28" spans="1:16" x14ac:dyDescent="0.2">
      <c r="A28" s="7" t="s">
        <v>13313</v>
      </c>
      <c r="B28" s="1" t="s">
        <v>8317</v>
      </c>
      <c r="C28" s="1" t="s">
        <v>10351</v>
      </c>
      <c r="D28" s="1">
        <v>-1.1841270282139499E-3</v>
      </c>
      <c r="E28" s="1">
        <v>2.5167183334534201E-3</v>
      </c>
      <c r="F28" s="1">
        <v>0.64055026486021904</v>
      </c>
      <c r="G28" s="1" t="s">
        <v>8313</v>
      </c>
      <c r="H28" s="1">
        <v>68.016235902580902</v>
      </c>
      <c r="I28" s="1">
        <v>40</v>
      </c>
      <c r="J28" s="1">
        <v>3.7347006111401698E-3</v>
      </c>
      <c r="K28" s="1">
        <v>4.4184976199253899E-2</v>
      </c>
      <c r="L28" s="1">
        <v>2.3914896308624401E-4</v>
      </c>
      <c r="M28" s="1" t="b">
        <v>1</v>
      </c>
      <c r="N28" s="1">
        <v>0</v>
      </c>
      <c r="O28" s="1">
        <v>39.465948005289803</v>
      </c>
      <c r="P28" s="1">
        <v>4.41505649126087E-2</v>
      </c>
    </row>
    <row r="29" spans="1:16" x14ac:dyDescent="0.2">
      <c r="A29" s="7" t="s">
        <v>13313</v>
      </c>
      <c r="B29" s="1" t="s">
        <v>8317</v>
      </c>
      <c r="C29" s="1" t="s">
        <v>10351</v>
      </c>
      <c r="D29" s="1">
        <v>-1.1841270282139499E-3</v>
      </c>
      <c r="E29" s="1">
        <v>2.5167183334534201E-3</v>
      </c>
      <c r="F29" s="1">
        <v>0.64055026486021904</v>
      </c>
      <c r="G29" s="1" t="s">
        <v>8315</v>
      </c>
      <c r="H29" s="1">
        <v>68.392662208117798</v>
      </c>
      <c r="I29" s="1">
        <v>41</v>
      </c>
      <c r="J29" s="1">
        <v>4.6244077830748997E-3</v>
      </c>
      <c r="K29" s="1">
        <v>4.4184976199253899E-2</v>
      </c>
      <c r="L29" s="1">
        <v>2.3914896308624401E-4</v>
      </c>
      <c r="M29" s="1" t="b">
        <v>1</v>
      </c>
      <c r="N29" s="1">
        <v>0</v>
      </c>
      <c r="O29" s="1">
        <v>39.465948005289803</v>
      </c>
      <c r="P29" s="1">
        <v>4.41505649126087E-2</v>
      </c>
    </row>
    <row r="30" spans="1:16" x14ac:dyDescent="0.2">
      <c r="A30" s="7" t="s">
        <v>13313</v>
      </c>
      <c r="B30" s="1" t="s">
        <v>8317</v>
      </c>
      <c r="C30" s="1" t="s">
        <v>8454</v>
      </c>
      <c r="D30" s="1">
        <v>4.6525819790195498E-5</v>
      </c>
      <c r="E30" s="1">
        <v>3.8216160582591001E-3</v>
      </c>
      <c r="F30" s="1">
        <v>0.99034553576480999</v>
      </c>
      <c r="G30" s="1" t="s">
        <v>8313</v>
      </c>
      <c r="H30" s="1">
        <v>150.61691265063499</v>
      </c>
      <c r="I30" s="1">
        <v>41</v>
      </c>
      <c r="J30" s="1">
        <v>1.9367089180407599E-14</v>
      </c>
      <c r="K30" s="1">
        <v>4.5483235487386302E-2</v>
      </c>
      <c r="L30" s="1">
        <v>5.4610223368376995E-4</v>
      </c>
      <c r="M30" s="1" t="b">
        <v>1</v>
      </c>
      <c r="N30" s="1">
        <v>2.5805624082036402E-302</v>
      </c>
      <c r="O30" s="1">
        <v>39.863886848286498</v>
      </c>
      <c r="P30" s="1">
        <v>4.5445302229065197E-2</v>
      </c>
    </row>
    <row r="31" spans="1:16" x14ac:dyDescent="0.2">
      <c r="A31" s="7" t="s">
        <v>13313</v>
      </c>
      <c r="B31" s="1" t="s">
        <v>8317</v>
      </c>
      <c r="C31" s="1" t="s">
        <v>8454</v>
      </c>
      <c r="D31" s="1">
        <v>4.6525819790195498E-5</v>
      </c>
      <c r="E31" s="1">
        <v>3.8216160582591001E-3</v>
      </c>
      <c r="F31" s="1">
        <v>0.99034553576480999</v>
      </c>
      <c r="G31" s="1" t="s">
        <v>8315</v>
      </c>
      <c r="H31" s="1">
        <v>150.617457133036</v>
      </c>
      <c r="I31" s="1">
        <v>42</v>
      </c>
      <c r="J31" s="1">
        <v>3.76674357886997E-14</v>
      </c>
      <c r="K31" s="1">
        <v>4.5483235487386302E-2</v>
      </c>
      <c r="L31" s="1">
        <v>5.4610223368376995E-4</v>
      </c>
      <c r="M31" s="1" t="b">
        <v>1</v>
      </c>
      <c r="N31" s="1">
        <v>2.5805624082036402E-302</v>
      </c>
      <c r="O31" s="1">
        <v>39.863886848286498</v>
      </c>
      <c r="P31" s="1">
        <v>4.5445302229065197E-2</v>
      </c>
    </row>
    <row r="32" spans="1:16" x14ac:dyDescent="0.2">
      <c r="A32" s="7" t="s">
        <v>13313</v>
      </c>
      <c r="B32" s="1" t="s">
        <v>8316</v>
      </c>
      <c r="C32" s="1" t="s">
        <v>13262</v>
      </c>
      <c r="D32" s="1">
        <v>4.4808032621036401E-4</v>
      </c>
      <c r="E32" s="1">
        <v>5.0397601456227499E-3</v>
      </c>
      <c r="F32" s="1">
        <v>0.92954870479939999</v>
      </c>
      <c r="G32" s="1" t="s">
        <v>8313</v>
      </c>
      <c r="H32" s="1">
        <v>49.153398696111601</v>
      </c>
      <c r="I32" s="1">
        <v>45</v>
      </c>
      <c r="J32" s="1">
        <v>0.31035575866127202</v>
      </c>
      <c r="K32" s="1">
        <v>1.10517044897975E-2</v>
      </c>
      <c r="L32" s="1">
        <v>8.0167087860359503E-4</v>
      </c>
      <c r="M32" s="1" t="b">
        <v>1</v>
      </c>
      <c r="N32" s="1">
        <v>1.3751553317507901E-61</v>
      </c>
      <c r="O32" s="1">
        <v>38.877124943850099</v>
      </c>
      <c r="P32" s="1">
        <v>1.10362569747055E-2</v>
      </c>
    </row>
    <row r="33" spans="1:16" x14ac:dyDescent="0.2">
      <c r="A33" s="7" t="s">
        <v>13313</v>
      </c>
      <c r="B33" s="1" t="s">
        <v>8316</v>
      </c>
      <c r="C33" s="1" t="s">
        <v>13262</v>
      </c>
      <c r="D33" s="1">
        <v>4.4808032621036401E-4</v>
      </c>
      <c r="E33" s="1">
        <v>5.0397601456227499E-3</v>
      </c>
      <c r="F33" s="1">
        <v>0.92954870479939999</v>
      </c>
      <c r="G33" s="1" t="s">
        <v>8315</v>
      </c>
      <c r="H33" s="1">
        <v>49.1620331138175</v>
      </c>
      <c r="I33" s="1">
        <v>46</v>
      </c>
      <c r="J33" s="1">
        <v>0.34768126327471999</v>
      </c>
      <c r="K33" s="1">
        <v>1.10517044897975E-2</v>
      </c>
      <c r="L33" s="1">
        <v>8.0167087860359503E-4</v>
      </c>
      <c r="M33" s="1" t="b">
        <v>1</v>
      </c>
      <c r="N33" s="1">
        <v>1.3751553317507901E-61</v>
      </c>
      <c r="O33" s="1">
        <v>38.877124943850099</v>
      </c>
      <c r="P33" s="1">
        <v>1.10362569747055E-2</v>
      </c>
    </row>
    <row r="34" spans="1:16" x14ac:dyDescent="0.2">
      <c r="A34" s="7" t="s">
        <v>13313</v>
      </c>
      <c r="B34" s="1" t="s">
        <v>8316</v>
      </c>
      <c r="C34" s="1" t="s">
        <v>13263</v>
      </c>
      <c r="D34" s="1">
        <v>-4.7407725578665497E-3</v>
      </c>
      <c r="E34" s="1">
        <v>5.7020188793940199E-3</v>
      </c>
      <c r="F34" s="1">
        <v>0.41012653482926298</v>
      </c>
      <c r="G34" s="1" t="s">
        <v>8313</v>
      </c>
      <c r="H34" s="1">
        <v>64.629686090095703</v>
      </c>
      <c r="I34" s="1">
        <v>45</v>
      </c>
      <c r="J34" s="1">
        <v>2.9017508553541699E-2</v>
      </c>
      <c r="K34" s="1">
        <v>1.10517044897975E-2</v>
      </c>
      <c r="L34" s="1">
        <v>1.08165461682532E-3</v>
      </c>
      <c r="M34" s="1" t="b">
        <v>1</v>
      </c>
      <c r="N34" s="1">
        <v>6.45066184696067E-56</v>
      </c>
      <c r="O34" s="1">
        <v>38.877124943850099</v>
      </c>
      <c r="P34" s="1">
        <v>1.10362569747055E-2</v>
      </c>
    </row>
    <row r="35" spans="1:16" x14ac:dyDescent="0.2">
      <c r="A35" s="7" t="s">
        <v>13313</v>
      </c>
      <c r="B35" s="1" t="s">
        <v>8316</v>
      </c>
      <c r="C35" s="1" t="s">
        <v>13263</v>
      </c>
      <c r="D35" s="1">
        <v>-4.7407725578665497E-3</v>
      </c>
      <c r="E35" s="1">
        <v>5.7020188793940199E-3</v>
      </c>
      <c r="F35" s="1">
        <v>0.41012653482926298</v>
      </c>
      <c r="G35" s="1" t="s">
        <v>8315</v>
      </c>
      <c r="H35" s="1">
        <v>65.622483124798904</v>
      </c>
      <c r="I35" s="1">
        <v>46</v>
      </c>
      <c r="J35" s="1">
        <v>3.0163483956622699E-2</v>
      </c>
      <c r="K35" s="1">
        <v>1.10517044897975E-2</v>
      </c>
      <c r="L35" s="1">
        <v>1.08165461682532E-3</v>
      </c>
      <c r="M35" s="1" t="b">
        <v>1</v>
      </c>
      <c r="N35" s="1">
        <v>6.45066184696067E-56</v>
      </c>
      <c r="O35" s="1">
        <v>38.877124943850099</v>
      </c>
      <c r="P35" s="1">
        <v>1.10362569747055E-2</v>
      </c>
    </row>
    <row r="36" spans="1:16" x14ac:dyDescent="0.2">
      <c r="A36" s="7" t="s">
        <v>13313</v>
      </c>
      <c r="B36" s="1" t="s">
        <v>8316</v>
      </c>
      <c r="C36" s="1" t="s">
        <v>13264</v>
      </c>
      <c r="D36" s="1">
        <v>-4.4204946422315098E-3</v>
      </c>
      <c r="E36" s="1">
        <v>4.7515258306678101E-3</v>
      </c>
      <c r="F36" s="1">
        <v>0.35716364745753498</v>
      </c>
      <c r="G36" s="1" t="s">
        <v>8313</v>
      </c>
      <c r="H36" s="1">
        <v>40.786299375280599</v>
      </c>
      <c r="I36" s="1">
        <v>45</v>
      </c>
      <c r="J36" s="1">
        <v>0.65096547683337502</v>
      </c>
      <c r="K36" s="1">
        <v>1.10517044897975E-2</v>
      </c>
      <c r="L36" s="1">
        <v>6.51707268809827E-4</v>
      </c>
      <c r="M36" s="1" t="b">
        <v>1</v>
      </c>
      <c r="N36" s="1">
        <v>1.9029970050519201E-67</v>
      </c>
      <c r="O36" s="1">
        <v>38.877124943850099</v>
      </c>
      <c r="P36" s="1">
        <v>1.10362569747055E-2</v>
      </c>
    </row>
    <row r="37" spans="1:16" x14ac:dyDescent="0.2">
      <c r="A37" s="7" t="s">
        <v>13313</v>
      </c>
      <c r="B37" s="1" t="s">
        <v>8316</v>
      </c>
      <c r="C37" s="1" t="s">
        <v>13264</v>
      </c>
      <c r="D37" s="1">
        <v>-4.4204946422315098E-3</v>
      </c>
      <c r="E37" s="1">
        <v>4.7515258306678101E-3</v>
      </c>
      <c r="F37" s="1">
        <v>0.35716364745753498</v>
      </c>
      <c r="G37" s="1" t="s">
        <v>8315</v>
      </c>
      <c r="H37" s="1">
        <v>41.651816266621601</v>
      </c>
      <c r="I37" s="1">
        <v>46</v>
      </c>
      <c r="J37" s="1">
        <v>0.65480253539183697</v>
      </c>
      <c r="K37" s="1">
        <v>1.10517044897975E-2</v>
      </c>
      <c r="L37" s="1">
        <v>6.51707268809827E-4</v>
      </c>
      <c r="M37" s="1" t="b">
        <v>1</v>
      </c>
      <c r="N37" s="1">
        <v>1.9029970050519201E-67</v>
      </c>
      <c r="O37" s="1">
        <v>38.877124943850099</v>
      </c>
      <c r="P37" s="1">
        <v>1.10362569747055E-2</v>
      </c>
    </row>
    <row r="38" spans="1:16" x14ac:dyDescent="0.2">
      <c r="A38" s="7" t="s">
        <v>13313</v>
      </c>
      <c r="B38" s="1" t="s">
        <v>8316</v>
      </c>
      <c r="C38" s="1" t="s">
        <v>8444</v>
      </c>
      <c r="D38" s="1">
        <v>-1.25641264805687E-3</v>
      </c>
      <c r="E38" s="1">
        <v>5.7980899845149298E-3</v>
      </c>
      <c r="F38" s="1">
        <v>0.82942605519985602</v>
      </c>
      <c r="G38" s="1" t="s">
        <v>8313</v>
      </c>
      <c r="H38" s="1">
        <v>67.197357683817003</v>
      </c>
      <c r="I38" s="1">
        <v>45</v>
      </c>
      <c r="J38" s="1">
        <v>1.7607322671374302E-2</v>
      </c>
      <c r="K38" s="1">
        <v>1.10517044897975E-2</v>
      </c>
      <c r="L38" s="1">
        <v>1.05689860731057E-3</v>
      </c>
      <c r="M38" s="1" t="b">
        <v>1</v>
      </c>
      <c r="N38" s="1">
        <v>1.75152185049615E-56</v>
      </c>
      <c r="O38" s="1">
        <v>38.877124943850099</v>
      </c>
      <c r="P38" s="1">
        <v>1.10362569747055E-2</v>
      </c>
    </row>
    <row r="39" spans="1:16" x14ac:dyDescent="0.2">
      <c r="A39" s="7" t="s">
        <v>13313</v>
      </c>
      <c r="B39" s="1" t="s">
        <v>8316</v>
      </c>
      <c r="C39" s="1" t="s">
        <v>8444</v>
      </c>
      <c r="D39" s="1">
        <v>-1.25641264805687E-3</v>
      </c>
      <c r="E39" s="1">
        <v>5.7980899845149298E-3</v>
      </c>
      <c r="F39" s="1">
        <v>0.82942605519985602</v>
      </c>
      <c r="G39" s="1" t="s">
        <v>8315</v>
      </c>
      <c r="H39" s="1">
        <v>67.267476468381403</v>
      </c>
      <c r="I39" s="1">
        <v>46</v>
      </c>
      <c r="J39" s="1">
        <v>2.20597971024338E-2</v>
      </c>
      <c r="K39" s="1">
        <v>1.10517044897975E-2</v>
      </c>
      <c r="L39" s="1">
        <v>1.05689860731057E-3</v>
      </c>
      <c r="M39" s="1" t="b">
        <v>1</v>
      </c>
      <c r="N39" s="1">
        <v>1.75152185049615E-56</v>
      </c>
      <c r="O39" s="1">
        <v>38.877124943850099</v>
      </c>
      <c r="P39" s="1">
        <v>1.10362569747055E-2</v>
      </c>
    </row>
    <row r="40" spans="1:16" x14ac:dyDescent="0.2">
      <c r="A40" s="7" t="s">
        <v>13313</v>
      </c>
      <c r="B40" s="1" t="s">
        <v>8316</v>
      </c>
      <c r="C40" s="1" t="s">
        <v>9766</v>
      </c>
      <c r="D40" s="1">
        <v>9.31272920766606E-4</v>
      </c>
      <c r="E40" s="1">
        <v>3.5446265493876E-3</v>
      </c>
      <c r="F40" s="1">
        <v>0.79398648011571704</v>
      </c>
      <c r="G40" s="1" t="s">
        <v>8313</v>
      </c>
      <c r="H40" s="1">
        <v>142.88345136447501</v>
      </c>
      <c r="I40" s="1">
        <v>44</v>
      </c>
      <c r="J40" s="1">
        <v>2.2165309577681301E-12</v>
      </c>
      <c r="K40" s="1">
        <v>1.05961279490813E-2</v>
      </c>
      <c r="L40" s="1">
        <v>4.2789499430476201E-4</v>
      </c>
      <c r="M40" s="1" t="b">
        <v>1</v>
      </c>
      <c r="N40" s="1">
        <v>2.2996758171267301E-171</v>
      </c>
      <c r="O40" s="1">
        <v>38.018265504319402</v>
      </c>
      <c r="P40" s="1">
        <v>1.0577041058405999E-2</v>
      </c>
    </row>
    <row r="41" spans="1:16" x14ac:dyDescent="0.2">
      <c r="A41" s="7" t="s">
        <v>13313</v>
      </c>
      <c r="B41" s="1" t="s">
        <v>8316</v>
      </c>
      <c r="C41" s="1" t="s">
        <v>9766</v>
      </c>
      <c r="D41" s="1">
        <v>9.31272920766606E-4</v>
      </c>
      <c r="E41" s="1">
        <v>3.5446265493876E-3</v>
      </c>
      <c r="F41" s="1">
        <v>0.79398648011571704</v>
      </c>
      <c r="G41" s="1" t="s">
        <v>8315</v>
      </c>
      <c r="H41" s="1">
        <v>143.107603165797</v>
      </c>
      <c r="I41" s="1">
        <v>45</v>
      </c>
      <c r="J41" s="1">
        <v>3.7477533599807697E-12</v>
      </c>
      <c r="K41" s="1">
        <v>1.05961279490813E-2</v>
      </c>
      <c r="L41" s="1">
        <v>4.2789499430476201E-4</v>
      </c>
      <c r="M41" s="1" t="b">
        <v>1</v>
      </c>
      <c r="N41" s="1">
        <v>2.2996758171267301E-171</v>
      </c>
      <c r="O41" s="1">
        <v>38.018265504319402</v>
      </c>
      <c r="P41" s="1">
        <v>1.0577041058405999E-2</v>
      </c>
    </row>
    <row r="42" spans="1:16" x14ac:dyDescent="0.2">
      <c r="A42" s="7" t="s">
        <v>13313</v>
      </c>
      <c r="B42" s="1" t="s">
        <v>8316</v>
      </c>
      <c r="C42" s="1" t="s">
        <v>10351</v>
      </c>
      <c r="D42" s="1">
        <v>6.6796582169544897E-3</v>
      </c>
      <c r="E42" s="1">
        <v>3.5778656788932801E-3</v>
      </c>
      <c r="F42" s="1">
        <v>6.8581897843323705E-2</v>
      </c>
      <c r="G42" s="1" t="s">
        <v>8313</v>
      </c>
      <c r="H42" s="1">
        <v>116.450454832194</v>
      </c>
      <c r="I42" s="1">
        <v>44</v>
      </c>
      <c r="J42" s="1">
        <v>1.8210120740189301E-8</v>
      </c>
      <c r="K42" s="1">
        <v>1.05961279490813E-2</v>
      </c>
      <c r="L42" s="1">
        <v>4.7207303764314201E-4</v>
      </c>
      <c r="M42" s="1" t="b">
        <v>1</v>
      </c>
      <c r="N42" s="1">
        <v>5.8457150234380302E-167</v>
      </c>
      <c r="O42" s="1">
        <v>38.018265504319402</v>
      </c>
      <c r="P42" s="1">
        <v>1.0577041058405999E-2</v>
      </c>
    </row>
    <row r="43" spans="1:16" x14ac:dyDescent="0.2">
      <c r="A43" s="7" t="s">
        <v>13313</v>
      </c>
      <c r="B43" s="1" t="s">
        <v>8316</v>
      </c>
      <c r="C43" s="1" t="s">
        <v>10351</v>
      </c>
      <c r="D43" s="1">
        <v>6.6796582169544897E-3</v>
      </c>
      <c r="E43" s="1">
        <v>3.5778656788932801E-3</v>
      </c>
      <c r="F43" s="1">
        <v>6.8581897843323705E-2</v>
      </c>
      <c r="G43" s="1" t="s">
        <v>8315</v>
      </c>
      <c r="H43" s="1">
        <v>125.67508430298101</v>
      </c>
      <c r="I43" s="1">
        <v>45</v>
      </c>
      <c r="J43" s="1">
        <v>1.48396262565072E-9</v>
      </c>
      <c r="K43" s="1">
        <v>1.05961279490813E-2</v>
      </c>
      <c r="L43" s="1">
        <v>4.7207303764314201E-4</v>
      </c>
      <c r="M43" s="1" t="b">
        <v>1</v>
      </c>
      <c r="N43" s="1">
        <v>5.8457150234380302E-167</v>
      </c>
      <c r="O43" s="1">
        <v>38.018265504319402</v>
      </c>
      <c r="P43" s="1">
        <v>1.0577041058405999E-2</v>
      </c>
    </row>
    <row r="44" spans="1:16" x14ac:dyDescent="0.2">
      <c r="A44" s="7" t="s">
        <v>13313</v>
      </c>
      <c r="B44" s="1" t="s">
        <v>8316</v>
      </c>
      <c r="C44" s="1" t="s">
        <v>8454</v>
      </c>
      <c r="D44" s="1">
        <v>7.0256931994361804E-4</v>
      </c>
      <c r="E44" s="1">
        <v>3.076268307673E-3</v>
      </c>
      <c r="F44" s="1">
        <v>0.82038268219528299</v>
      </c>
      <c r="G44" s="1" t="s">
        <v>8313</v>
      </c>
      <c r="H44" s="1">
        <v>110.06183125251999</v>
      </c>
      <c r="I44" s="1">
        <v>45</v>
      </c>
      <c r="J44" s="1">
        <v>2.25917255958742E-7</v>
      </c>
      <c r="K44" s="1">
        <v>1.10517044897975E-2</v>
      </c>
      <c r="L44" s="1">
        <v>3.5751311531374499E-4</v>
      </c>
      <c r="M44" s="1" t="b">
        <v>1</v>
      </c>
      <c r="N44" s="1">
        <v>1.08779355372326E-182</v>
      </c>
      <c r="O44" s="1">
        <v>38.877124943850099</v>
      </c>
      <c r="P44" s="1">
        <v>1.10362569747055E-2</v>
      </c>
    </row>
    <row r="45" spans="1:16" x14ac:dyDescent="0.2">
      <c r="A45" s="7" t="s">
        <v>13313</v>
      </c>
      <c r="B45" s="1" t="s">
        <v>8316</v>
      </c>
      <c r="C45" s="1" t="s">
        <v>8454</v>
      </c>
      <c r="D45" s="1">
        <v>7.0256931994361804E-4</v>
      </c>
      <c r="E45" s="1">
        <v>3.076268307673E-3</v>
      </c>
      <c r="F45" s="1">
        <v>0.82038268219528299</v>
      </c>
      <c r="G45" s="1" t="s">
        <v>8315</v>
      </c>
      <c r="H45" s="1">
        <v>110.189402898783</v>
      </c>
      <c r="I45" s="1">
        <v>46</v>
      </c>
      <c r="J45" s="1">
        <v>3.4655324635212003E-7</v>
      </c>
      <c r="K45" s="1">
        <v>1.10517044897975E-2</v>
      </c>
      <c r="L45" s="1">
        <v>3.5751311531374499E-4</v>
      </c>
      <c r="M45" s="1" t="b">
        <v>1</v>
      </c>
      <c r="N45" s="1">
        <v>1.08779355372326E-182</v>
      </c>
      <c r="O45" s="1">
        <v>38.877124943850099</v>
      </c>
      <c r="P45" s="1">
        <v>1.10362569747055E-2</v>
      </c>
    </row>
    <row r="46" spans="1:16" x14ac:dyDescent="0.2">
      <c r="A46" s="7" t="s">
        <v>13313</v>
      </c>
      <c r="B46" s="1" t="s">
        <v>8448</v>
      </c>
      <c r="C46" s="1" t="s">
        <v>13262</v>
      </c>
      <c r="D46" s="1">
        <v>-1.48240658982095E-3</v>
      </c>
      <c r="E46" s="1">
        <v>1.44005240185661E-2</v>
      </c>
      <c r="F46" s="1">
        <v>0.92089669602194002</v>
      </c>
      <c r="G46" s="1" t="s">
        <v>8313</v>
      </c>
      <c r="H46" s="1">
        <v>17.519763748719001</v>
      </c>
      <c r="I46" s="1">
        <v>7</v>
      </c>
      <c r="J46" s="1">
        <v>1.4335213310884399E-2</v>
      </c>
      <c r="K46" s="1">
        <v>1.7057973771556701E-2</v>
      </c>
      <c r="L46" s="1">
        <v>2.7754510823643498E-4</v>
      </c>
      <c r="M46" s="1" t="b">
        <v>1</v>
      </c>
      <c r="N46" s="1">
        <v>1.2294874426428099E-45</v>
      </c>
      <c r="O46" s="1">
        <v>34.937927841714703</v>
      </c>
      <c r="P46" s="1">
        <v>1.7025136257999899E-2</v>
      </c>
    </row>
    <row r="47" spans="1:16" x14ac:dyDescent="0.2">
      <c r="A47" s="7" t="s">
        <v>13313</v>
      </c>
      <c r="B47" s="1" t="s">
        <v>8448</v>
      </c>
      <c r="C47" s="1" t="s">
        <v>13262</v>
      </c>
      <c r="D47" s="1">
        <v>-1.48240658982095E-3</v>
      </c>
      <c r="E47" s="1">
        <v>1.44005240185661E-2</v>
      </c>
      <c r="F47" s="1">
        <v>0.92089669602194002</v>
      </c>
      <c r="G47" s="1" t="s">
        <v>8315</v>
      </c>
      <c r="H47" s="1">
        <v>17.546285871885701</v>
      </c>
      <c r="I47" s="1">
        <v>8</v>
      </c>
      <c r="J47" s="1">
        <v>2.48975165027574E-2</v>
      </c>
      <c r="K47" s="1">
        <v>1.7057973771556701E-2</v>
      </c>
      <c r="L47" s="1">
        <v>2.7754510823643498E-4</v>
      </c>
      <c r="M47" s="1" t="b">
        <v>1</v>
      </c>
      <c r="N47" s="1">
        <v>1.2294874426428099E-45</v>
      </c>
      <c r="O47" s="1">
        <v>34.937927841714703</v>
      </c>
      <c r="P47" s="1">
        <v>1.7025136257999899E-2</v>
      </c>
    </row>
    <row r="48" spans="1:16" x14ac:dyDescent="0.2">
      <c r="A48" s="7" t="s">
        <v>13313</v>
      </c>
      <c r="B48" s="1" t="s">
        <v>8448</v>
      </c>
      <c r="C48" s="1" t="s">
        <v>13263</v>
      </c>
      <c r="D48" s="1">
        <v>1.8611753302547201E-4</v>
      </c>
      <c r="E48" s="1">
        <v>8.9800526799323297E-3</v>
      </c>
      <c r="F48" s="1">
        <v>0.98404290053025001</v>
      </c>
      <c r="G48" s="1" t="s">
        <v>8313</v>
      </c>
      <c r="H48" s="1">
        <v>6.6985691876507101</v>
      </c>
      <c r="I48" s="1">
        <v>7</v>
      </c>
      <c r="J48" s="1">
        <v>0.46092473000560003</v>
      </c>
      <c r="K48" s="1">
        <v>1.7057973771556701E-2</v>
      </c>
      <c r="L48" s="1">
        <v>2.6299901708859002E-4</v>
      </c>
      <c r="M48" s="1" t="b">
        <v>1</v>
      </c>
      <c r="N48" s="1">
        <v>2.6292669932096499E-46</v>
      </c>
      <c r="O48" s="1">
        <v>34.937927841714703</v>
      </c>
      <c r="P48" s="1">
        <v>1.7025136257999899E-2</v>
      </c>
    </row>
    <row r="49" spans="1:16" x14ac:dyDescent="0.2">
      <c r="A49" s="7" t="s">
        <v>13313</v>
      </c>
      <c r="B49" s="1" t="s">
        <v>8448</v>
      </c>
      <c r="C49" s="1" t="s">
        <v>13263</v>
      </c>
      <c r="D49" s="1">
        <v>1.8611753302547201E-4</v>
      </c>
      <c r="E49" s="1">
        <v>8.9800526799323297E-3</v>
      </c>
      <c r="F49" s="1">
        <v>0.98404290053025001</v>
      </c>
      <c r="G49" s="1" t="s">
        <v>8315</v>
      </c>
      <c r="H49" s="1">
        <v>6.6989987406996097</v>
      </c>
      <c r="I49" s="1">
        <v>8</v>
      </c>
      <c r="J49" s="1">
        <v>0.56942898921293394</v>
      </c>
      <c r="K49" s="1">
        <v>1.7057973771556701E-2</v>
      </c>
      <c r="L49" s="1">
        <v>2.6299901708859002E-4</v>
      </c>
      <c r="M49" s="1" t="b">
        <v>1</v>
      </c>
      <c r="N49" s="1">
        <v>2.6292669932096499E-46</v>
      </c>
      <c r="O49" s="1">
        <v>34.937927841714703</v>
      </c>
      <c r="P49" s="1">
        <v>1.7025136257999899E-2</v>
      </c>
    </row>
    <row r="50" spans="1:16" x14ac:dyDescent="0.2">
      <c r="A50" s="7" t="s">
        <v>13313</v>
      </c>
      <c r="B50" s="1" t="s">
        <v>8448</v>
      </c>
      <c r="C50" s="1" t="s">
        <v>13264</v>
      </c>
      <c r="D50" s="1">
        <v>3.0181423669740299E-3</v>
      </c>
      <c r="E50" s="1">
        <v>1.0221767276738999E-2</v>
      </c>
      <c r="F50" s="1">
        <v>0.77635617806254897</v>
      </c>
      <c r="G50" s="1" t="s">
        <v>8313</v>
      </c>
      <c r="H50" s="1">
        <v>9.0944725098235004</v>
      </c>
      <c r="I50" s="1">
        <v>7</v>
      </c>
      <c r="J50" s="1">
        <v>0.24594431082193199</v>
      </c>
      <c r="K50" s="1">
        <v>1.7057973771556701E-2</v>
      </c>
      <c r="L50" s="1">
        <v>2.92306482632817E-4</v>
      </c>
      <c r="M50" s="1" t="b">
        <v>1</v>
      </c>
      <c r="N50" s="1">
        <v>1.25336738485238E-45</v>
      </c>
      <c r="O50" s="1">
        <v>34.937927841714703</v>
      </c>
      <c r="P50" s="1">
        <v>1.7025136257999899E-2</v>
      </c>
    </row>
    <row r="51" spans="1:16" x14ac:dyDescent="0.2">
      <c r="A51" s="7" t="s">
        <v>13313</v>
      </c>
      <c r="B51" s="1" t="s">
        <v>8448</v>
      </c>
      <c r="C51" s="1" t="s">
        <v>13264</v>
      </c>
      <c r="D51" s="1">
        <v>3.0181423669740299E-3</v>
      </c>
      <c r="E51" s="1">
        <v>1.0221767276738999E-2</v>
      </c>
      <c r="F51" s="1">
        <v>0.77635617806254897</v>
      </c>
      <c r="G51" s="1" t="s">
        <v>8315</v>
      </c>
      <c r="H51" s="1">
        <v>9.2077404336623996</v>
      </c>
      <c r="I51" s="1">
        <v>8</v>
      </c>
      <c r="J51" s="1">
        <v>0.32507560094478699</v>
      </c>
      <c r="K51" s="1">
        <v>1.7057973771556701E-2</v>
      </c>
      <c r="L51" s="1">
        <v>2.92306482632817E-4</v>
      </c>
      <c r="M51" s="1" t="b">
        <v>1</v>
      </c>
      <c r="N51" s="1">
        <v>1.25336738485238E-45</v>
      </c>
      <c r="O51" s="1">
        <v>34.937927841714703</v>
      </c>
      <c r="P51" s="1">
        <v>1.7025136257999899E-2</v>
      </c>
    </row>
    <row r="52" spans="1:16" x14ac:dyDescent="0.2">
      <c r="A52" s="7" t="s">
        <v>13313</v>
      </c>
      <c r="B52" s="1" t="s">
        <v>8448</v>
      </c>
      <c r="C52" s="1" t="s">
        <v>8444</v>
      </c>
      <c r="D52" s="1">
        <v>-3.0096901114231999E-3</v>
      </c>
      <c r="E52" s="1">
        <v>1.2057373346277701E-2</v>
      </c>
      <c r="F52" s="1">
        <v>0.81005237615926895</v>
      </c>
      <c r="G52" s="1" t="s">
        <v>8313</v>
      </c>
      <c r="H52" s="1">
        <v>12.690145897270799</v>
      </c>
      <c r="I52" s="1">
        <v>7</v>
      </c>
      <c r="J52" s="1">
        <v>8.0027585476653507E-2</v>
      </c>
      <c r="K52" s="1">
        <v>1.7057973771556701E-2</v>
      </c>
      <c r="L52" s="1">
        <v>3.9296705422978698E-4</v>
      </c>
      <c r="M52" s="1" t="b">
        <v>1</v>
      </c>
      <c r="N52" s="1">
        <v>1.4705057263412499E-43</v>
      </c>
      <c r="O52" s="1">
        <v>34.937927841714703</v>
      </c>
      <c r="P52" s="1">
        <v>1.7025136257999899E-2</v>
      </c>
    </row>
    <row r="53" spans="1:16" x14ac:dyDescent="0.2">
      <c r="A53" s="7" t="s">
        <v>13313</v>
      </c>
      <c r="B53" s="1" t="s">
        <v>8448</v>
      </c>
      <c r="C53" s="1" t="s">
        <v>8444</v>
      </c>
      <c r="D53" s="1">
        <v>-3.0096901114231999E-3</v>
      </c>
      <c r="E53" s="1">
        <v>1.2057373346277701E-2</v>
      </c>
      <c r="F53" s="1">
        <v>0.81005237615926895</v>
      </c>
      <c r="G53" s="1" t="s">
        <v>8315</v>
      </c>
      <c r="H53" s="1">
        <v>12.8031012251426</v>
      </c>
      <c r="I53" s="1">
        <v>8</v>
      </c>
      <c r="J53" s="1">
        <v>0.11880624208629501</v>
      </c>
      <c r="K53" s="1">
        <v>1.7057973771556701E-2</v>
      </c>
      <c r="L53" s="1">
        <v>3.9296705422978698E-4</v>
      </c>
      <c r="M53" s="1" t="b">
        <v>1</v>
      </c>
      <c r="N53" s="1">
        <v>1.4705057263412499E-43</v>
      </c>
      <c r="O53" s="1">
        <v>34.937927841714703</v>
      </c>
      <c r="P53" s="1">
        <v>1.7025136257999899E-2</v>
      </c>
    </row>
    <row r="54" spans="1:16" x14ac:dyDescent="0.2">
      <c r="A54" s="7" t="s">
        <v>13313</v>
      </c>
      <c r="B54" s="1" t="s">
        <v>8448</v>
      </c>
      <c r="C54" s="1" t="s">
        <v>9766</v>
      </c>
      <c r="D54" s="1">
        <v>2.89946501796608E-3</v>
      </c>
      <c r="E54" s="1">
        <v>4.37592214770778E-3</v>
      </c>
      <c r="F54" s="1">
        <v>0.52419352197529001</v>
      </c>
      <c r="G54" s="1" t="s">
        <v>8313</v>
      </c>
      <c r="H54" s="1">
        <v>18.955238485241001</v>
      </c>
      <c r="I54" s="1">
        <v>9</v>
      </c>
      <c r="J54" s="1">
        <v>2.5576193646174899E-2</v>
      </c>
      <c r="K54" s="1">
        <v>2.0188753134608599E-2</v>
      </c>
      <c r="L54" s="1">
        <v>9.0268806056844695E-5</v>
      </c>
      <c r="M54" s="1" t="b">
        <v>1</v>
      </c>
      <c r="N54" s="1">
        <v>6.4174574289510596E-76</v>
      </c>
      <c r="O54" s="1">
        <v>34.558502975268802</v>
      </c>
      <c r="P54" s="1">
        <v>2.0146127691522801E-2</v>
      </c>
    </row>
    <row r="55" spans="1:16" x14ac:dyDescent="0.2">
      <c r="A55" s="7" t="s">
        <v>13313</v>
      </c>
      <c r="B55" s="1" t="s">
        <v>8448</v>
      </c>
      <c r="C55" s="1" t="s">
        <v>9766</v>
      </c>
      <c r="D55" s="1">
        <v>2.89946501796608E-3</v>
      </c>
      <c r="E55" s="1">
        <v>4.37592214770778E-3</v>
      </c>
      <c r="F55" s="1">
        <v>0.52419352197529001</v>
      </c>
      <c r="G55" s="1" t="s">
        <v>8315</v>
      </c>
      <c r="H55" s="1">
        <v>19.879901137353599</v>
      </c>
      <c r="I55" s="1">
        <v>10</v>
      </c>
      <c r="J55" s="1">
        <v>3.04093048961247E-2</v>
      </c>
      <c r="K55" s="1">
        <v>2.0188753134608599E-2</v>
      </c>
      <c r="L55" s="1">
        <v>9.0268806056844695E-5</v>
      </c>
      <c r="M55" s="1" t="b">
        <v>1</v>
      </c>
      <c r="N55" s="1">
        <v>6.4174574289510596E-76</v>
      </c>
      <c r="O55" s="1">
        <v>34.558502975268802</v>
      </c>
      <c r="P55" s="1">
        <v>2.0146127691522801E-2</v>
      </c>
    </row>
    <row r="56" spans="1:16" x14ac:dyDescent="0.2">
      <c r="A56" s="7" t="s">
        <v>13313</v>
      </c>
      <c r="B56" s="1" t="s">
        <v>8448</v>
      </c>
      <c r="C56" s="1" t="s">
        <v>10351</v>
      </c>
      <c r="D56" s="1">
        <v>-8.1367343815338901E-4</v>
      </c>
      <c r="E56" s="1">
        <v>5.5762557648059603E-3</v>
      </c>
      <c r="F56" s="1">
        <v>0.88720242744095601</v>
      </c>
      <c r="G56" s="1" t="s">
        <v>8313</v>
      </c>
      <c r="H56" s="1">
        <v>24.703629173564</v>
      </c>
      <c r="I56" s="1">
        <v>9</v>
      </c>
      <c r="J56" s="1">
        <v>3.3171219510626602E-3</v>
      </c>
      <c r="K56" s="1">
        <v>2.0188753134608599E-2</v>
      </c>
      <c r="L56" s="1">
        <v>8.4778838551826494E-5</v>
      </c>
      <c r="M56" s="1" t="b">
        <v>1</v>
      </c>
      <c r="N56" s="1">
        <v>3.11678914817784E-76</v>
      </c>
      <c r="O56" s="1">
        <v>34.558502975268802</v>
      </c>
      <c r="P56" s="1">
        <v>2.0146127691522801E-2</v>
      </c>
    </row>
    <row r="57" spans="1:16" x14ac:dyDescent="0.2">
      <c r="A57" s="7" t="s">
        <v>13313</v>
      </c>
      <c r="B57" s="1" t="s">
        <v>8448</v>
      </c>
      <c r="C57" s="1" t="s">
        <v>10351</v>
      </c>
      <c r="D57" s="1">
        <v>-8.1367343815338901E-4</v>
      </c>
      <c r="E57" s="1">
        <v>5.5762557648059603E-3</v>
      </c>
      <c r="F57" s="1">
        <v>0.88720242744095601</v>
      </c>
      <c r="G57" s="1" t="s">
        <v>8315</v>
      </c>
      <c r="H57" s="1">
        <v>24.762072261904599</v>
      </c>
      <c r="I57" s="1">
        <v>10</v>
      </c>
      <c r="J57" s="1">
        <v>5.8152055463816998E-3</v>
      </c>
      <c r="K57" s="1">
        <v>2.0188753134608599E-2</v>
      </c>
      <c r="L57" s="1">
        <v>8.4778838551826494E-5</v>
      </c>
      <c r="M57" s="1" t="b">
        <v>1</v>
      </c>
      <c r="N57" s="1">
        <v>3.11678914817784E-76</v>
      </c>
      <c r="O57" s="1">
        <v>34.558502975268802</v>
      </c>
      <c r="P57" s="1">
        <v>2.0146127691522801E-2</v>
      </c>
    </row>
    <row r="58" spans="1:16" x14ac:dyDescent="0.2">
      <c r="A58" s="7" t="s">
        <v>13313</v>
      </c>
      <c r="B58" s="1" t="s">
        <v>8448</v>
      </c>
      <c r="C58" s="1" t="s">
        <v>8454</v>
      </c>
      <c r="D58" s="1">
        <v>-6.1937764587289097E-3</v>
      </c>
      <c r="E58" s="1">
        <v>5.2895439491537103E-3</v>
      </c>
      <c r="F58" s="1">
        <v>0.271688306864385</v>
      </c>
      <c r="G58" s="1" t="s">
        <v>8313</v>
      </c>
      <c r="H58" s="1">
        <v>19.839507906645402</v>
      </c>
      <c r="I58" s="1">
        <v>9</v>
      </c>
      <c r="J58" s="1">
        <v>1.89291063402585E-2</v>
      </c>
      <c r="K58" s="1">
        <v>2.0188753134608599E-2</v>
      </c>
      <c r="L58" s="1">
        <v>7.3612021447273806E-5</v>
      </c>
      <c r="M58" s="1" t="b">
        <v>1</v>
      </c>
      <c r="N58" s="1">
        <v>1.4371238456170801E-76</v>
      </c>
      <c r="O58" s="1">
        <v>34.558502975268802</v>
      </c>
      <c r="P58" s="1">
        <v>2.0146127691522801E-2</v>
      </c>
    </row>
    <row r="59" spans="1:16" x14ac:dyDescent="0.2">
      <c r="A59" s="7" t="s">
        <v>13313</v>
      </c>
      <c r="B59" s="1" t="s">
        <v>8448</v>
      </c>
      <c r="C59" s="1" t="s">
        <v>8454</v>
      </c>
      <c r="D59" s="1">
        <v>-6.1937764587289097E-3</v>
      </c>
      <c r="E59" s="1">
        <v>5.2895439491537103E-3</v>
      </c>
      <c r="F59" s="1">
        <v>0.271688306864385</v>
      </c>
      <c r="G59" s="1" t="s">
        <v>8315</v>
      </c>
      <c r="H59" s="1">
        <v>22.861984739713002</v>
      </c>
      <c r="I59" s="1">
        <v>10</v>
      </c>
      <c r="J59" s="1">
        <v>1.12676404694123E-2</v>
      </c>
      <c r="K59" s="1">
        <v>2.0188753134608599E-2</v>
      </c>
      <c r="L59" s="1">
        <v>7.3612021447273806E-5</v>
      </c>
      <c r="M59" s="1" t="b">
        <v>1</v>
      </c>
      <c r="N59" s="1">
        <v>1.4371238456170801E-76</v>
      </c>
      <c r="O59" s="1">
        <v>34.558502975268802</v>
      </c>
      <c r="P59" s="1">
        <v>2.0146127691522801E-2</v>
      </c>
    </row>
    <row r="60" spans="1:16" x14ac:dyDescent="0.2">
      <c r="A60" s="7" t="s">
        <v>13314</v>
      </c>
      <c r="B60" s="1" t="s">
        <v>13262</v>
      </c>
      <c r="C60" s="1" t="s">
        <v>8311</v>
      </c>
      <c r="D60" s="1">
        <v>1.24941346249632E-2</v>
      </c>
      <c r="E60" s="1">
        <v>1.2517324099314201E-2</v>
      </c>
      <c r="F60" s="1">
        <v>0.36403217512849201</v>
      </c>
      <c r="G60" s="1" t="s">
        <v>8313</v>
      </c>
      <c r="H60" s="1">
        <v>1.4746894079467201</v>
      </c>
      <c r="I60" s="1">
        <v>5</v>
      </c>
      <c r="J60" s="1">
        <v>0.915972038353697</v>
      </c>
      <c r="K60" s="1">
        <v>2.61089546980903E-3</v>
      </c>
      <c r="L60" s="1">
        <v>4.9499428406919601E-5</v>
      </c>
      <c r="M60" s="1" t="b">
        <v>1</v>
      </c>
      <c r="N60" s="1">
        <v>9.7361049082511198E-14</v>
      </c>
      <c r="O60" s="1">
        <v>23.552623309694301</v>
      </c>
      <c r="P60" s="1">
        <v>2.6108302218483502E-3</v>
      </c>
    </row>
    <row r="61" spans="1:16" x14ac:dyDescent="0.2">
      <c r="A61" s="7" t="s">
        <v>13314</v>
      </c>
      <c r="B61" s="1" t="s">
        <v>13262</v>
      </c>
      <c r="C61" s="1" t="s">
        <v>8311</v>
      </c>
      <c r="D61" s="1">
        <v>1.24941346249632E-2</v>
      </c>
      <c r="E61" s="1">
        <v>1.2517324099314201E-2</v>
      </c>
      <c r="F61" s="1">
        <v>0.36403217512849201</v>
      </c>
      <c r="G61" s="1" t="s">
        <v>8315</v>
      </c>
      <c r="H61" s="1">
        <v>2.4709876592553002</v>
      </c>
      <c r="I61" s="1">
        <v>6</v>
      </c>
      <c r="J61" s="1">
        <v>0.87170037380078702</v>
      </c>
      <c r="K61" s="1">
        <v>2.61089546980903E-3</v>
      </c>
      <c r="L61" s="1">
        <v>4.9499428406919601E-5</v>
      </c>
      <c r="M61" s="1" t="b">
        <v>1</v>
      </c>
      <c r="N61" s="1">
        <v>9.7361049082511198E-14</v>
      </c>
      <c r="O61" s="1">
        <v>23.552623309694301</v>
      </c>
      <c r="P61" s="1">
        <v>2.6108302218483502E-3</v>
      </c>
    </row>
    <row r="62" spans="1:16" x14ac:dyDescent="0.2">
      <c r="A62" s="7" t="s">
        <v>13314</v>
      </c>
      <c r="B62" s="1" t="s">
        <v>13262</v>
      </c>
      <c r="C62" s="1" t="s">
        <v>8317</v>
      </c>
      <c r="D62" s="1">
        <v>1.99299831012138E-2</v>
      </c>
      <c r="E62" s="1">
        <v>2.3591421484513701E-2</v>
      </c>
      <c r="F62" s="1">
        <v>0.43676934145173701</v>
      </c>
      <c r="G62" s="1" t="s">
        <v>8313</v>
      </c>
      <c r="H62" s="1">
        <v>15.3406761541726</v>
      </c>
      <c r="I62" s="1">
        <v>5</v>
      </c>
      <c r="J62" s="1">
        <v>9.0016750199580896E-3</v>
      </c>
      <c r="K62" s="1">
        <v>2.61089546980903E-3</v>
      </c>
      <c r="L62" s="1">
        <v>5.0708609162215205E-4</v>
      </c>
      <c r="M62" s="1" t="b">
        <v>1</v>
      </c>
      <c r="N62" s="1">
        <v>5.6208428387390398E-6</v>
      </c>
      <c r="O62" s="1">
        <v>23.552623309694301</v>
      </c>
      <c r="P62" s="1">
        <v>2.6108302218483502E-3</v>
      </c>
    </row>
    <row r="63" spans="1:16" x14ac:dyDescent="0.2">
      <c r="A63" s="7" t="s">
        <v>13314</v>
      </c>
      <c r="B63" s="1" t="s">
        <v>13262</v>
      </c>
      <c r="C63" s="1" t="s">
        <v>8317</v>
      </c>
      <c r="D63" s="1">
        <v>1.99299831012138E-2</v>
      </c>
      <c r="E63" s="1">
        <v>2.3591421484513701E-2</v>
      </c>
      <c r="F63" s="1">
        <v>0.43676934145173701</v>
      </c>
      <c r="G63" s="1" t="s">
        <v>8315</v>
      </c>
      <c r="H63" s="1">
        <v>17.530353569303099</v>
      </c>
      <c r="I63" s="1">
        <v>6</v>
      </c>
      <c r="J63" s="1">
        <v>7.5195685921786203E-3</v>
      </c>
      <c r="K63" s="1">
        <v>2.61089546980903E-3</v>
      </c>
      <c r="L63" s="1">
        <v>5.0708609162215205E-4</v>
      </c>
      <c r="M63" s="1" t="b">
        <v>1</v>
      </c>
      <c r="N63" s="1">
        <v>5.6208428387390398E-6</v>
      </c>
      <c r="O63" s="1">
        <v>23.552623309694301</v>
      </c>
      <c r="P63" s="1">
        <v>2.6108302218483502E-3</v>
      </c>
    </row>
    <row r="64" spans="1:16" x14ac:dyDescent="0.2">
      <c r="A64" s="7" t="s">
        <v>13314</v>
      </c>
      <c r="B64" s="1" t="s">
        <v>13262</v>
      </c>
      <c r="C64" s="1" t="s">
        <v>8316</v>
      </c>
      <c r="D64" s="1">
        <v>7.1906917854186398E-3</v>
      </c>
      <c r="E64" s="1">
        <v>6.0222016694037803E-3</v>
      </c>
      <c r="F64" s="1">
        <v>0.286019250787938</v>
      </c>
      <c r="G64" s="1" t="s">
        <v>8313</v>
      </c>
      <c r="H64" s="1">
        <v>3.2450076380881798</v>
      </c>
      <c r="I64" s="1">
        <v>5</v>
      </c>
      <c r="J64" s="1">
        <v>0.66227092748386196</v>
      </c>
      <c r="K64" s="1">
        <v>2.61089546980903E-3</v>
      </c>
      <c r="L64" s="1">
        <v>2.7439554943909201E-5</v>
      </c>
      <c r="M64" s="1" t="b">
        <v>1</v>
      </c>
      <c r="N64" s="1">
        <v>7.0874925561809697E-23</v>
      </c>
      <c r="O64" s="1">
        <v>23.552623309694301</v>
      </c>
      <c r="P64" s="1">
        <v>2.6108302218483502E-3</v>
      </c>
    </row>
    <row r="65" spans="1:16" x14ac:dyDescent="0.2">
      <c r="A65" s="7" t="s">
        <v>13314</v>
      </c>
      <c r="B65" s="1" t="s">
        <v>13262</v>
      </c>
      <c r="C65" s="1" t="s">
        <v>8316</v>
      </c>
      <c r="D65" s="1">
        <v>7.1906917854186398E-3</v>
      </c>
      <c r="E65" s="1">
        <v>6.0222016694037803E-3</v>
      </c>
      <c r="F65" s="1">
        <v>0.286019250787938</v>
      </c>
      <c r="G65" s="1" t="s">
        <v>8315</v>
      </c>
      <c r="H65" s="1">
        <v>4.6707162013864396</v>
      </c>
      <c r="I65" s="1">
        <v>6</v>
      </c>
      <c r="J65" s="1">
        <v>0.58668471960261004</v>
      </c>
      <c r="K65" s="1">
        <v>2.61089546980903E-3</v>
      </c>
      <c r="L65" s="1">
        <v>2.7439554943909201E-5</v>
      </c>
      <c r="M65" s="1" t="b">
        <v>1</v>
      </c>
      <c r="N65" s="1">
        <v>7.0874925561809697E-23</v>
      </c>
      <c r="O65" s="1">
        <v>23.552623309694301</v>
      </c>
      <c r="P65" s="1">
        <v>2.6108302218483502E-3</v>
      </c>
    </row>
    <row r="66" spans="1:16" x14ac:dyDescent="0.2">
      <c r="A66" s="7" t="s">
        <v>13314</v>
      </c>
      <c r="B66" s="1" t="s">
        <v>13262</v>
      </c>
      <c r="C66" s="1" t="s">
        <v>8448</v>
      </c>
      <c r="D66" s="1">
        <v>2.67231020669517E-2</v>
      </c>
      <c r="E66" s="1">
        <v>2.6166773317983599E-2</v>
      </c>
      <c r="F66" s="1">
        <v>0.35397535364511601</v>
      </c>
      <c r="G66" s="1" t="s">
        <v>8313</v>
      </c>
      <c r="H66" s="1">
        <v>7.5851731195305598</v>
      </c>
      <c r="I66" s="1">
        <v>5</v>
      </c>
      <c r="J66" s="1">
        <v>0.180628159226146</v>
      </c>
      <c r="K66" s="1">
        <v>2.4997839144687102E-3</v>
      </c>
      <c r="L66" s="1">
        <v>4.8214270087127E-4</v>
      </c>
      <c r="M66" s="1" t="b">
        <v>1</v>
      </c>
      <c r="N66" s="1">
        <v>5.1810244026649795E-4</v>
      </c>
      <c r="O66" s="1">
        <v>22.543819546075099</v>
      </c>
      <c r="P66" s="1">
        <v>2.4992828723313701E-3</v>
      </c>
    </row>
    <row r="67" spans="1:16" x14ac:dyDescent="0.2">
      <c r="A67" s="7" t="s">
        <v>13314</v>
      </c>
      <c r="B67" s="1" t="s">
        <v>13262</v>
      </c>
      <c r="C67" s="1" t="s">
        <v>8448</v>
      </c>
      <c r="D67" s="1">
        <v>2.67231020669517E-2</v>
      </c>
      <c r="E67" s="1">
        <v>2.6166773317983599E-2</v>
      </c>
      <c r="F67" s="1">
        <v>0.35397535364511601</v>
      </c>
      <c r="G67" s="1" t="s">
        <v>8315</v>
      </c>
      <c r="H67" s="1">
        <v>9.1674004776135494</v>
      </c>
      <c r="I67" s="1">
        <v>6</v>
      </c>
      <c r="J67" s="1">
        <v>0.16438015856920499</v>
      </c>
      <c r="K67" s="1">
        <v>2.4997839144687102E-3</v>
      </c>
      <c r="L67" s="1">
        <v>4.8214270087127E-4</v>
      </c>
      <c r="M67" s="1" t="b">
        <v>1</v>
      </c>
      <c r="N67" s="1">
        <v>5.1810244026649795E-4</v>
      </c>
      <c r="O67" s="1">
        <v>22.543819546075099</v>
      </c>
      <c r="P67" s="1">
        <v>2.4992828723313701E-3</v>
      </c>
    </row>
    <row r="68" spans="1:16" x14ac:dyDescent="0.2">
      <c r="A68" s="7" t="s">
        <v>13314</v>
      </c>
      <c r="B68" s="1" t="s">
        <v>13263</v>
      </c>
      <c r="C68" s="1" t="s">
        <v>8311</v>
      </c>
      <c r="D68" s="1">
        <v>-2.2594896939987799E-2</v>
      </c>
      <c r="E68" s="1">
        <v>1.35803419717755E-2</v>
      </c>
      <c r="F68" s="1">
        <v>0.13472276996455201</v>
      </c>
      <c r="G68" s="1" t="s">
        <v>8313</v>
      </c>
      <c r="H68" s="1">
        <v>12.9876622431798</v>
      </c>
      <c r="I68" s="1">
        <v>8</v>
      </c>
      <c r="J68" s="1">
        <v>0.11227482038459</v>
      </c>
      <c r="K68" s="1">
        <v>3.5497755526264999E-3</v>
      </c>
      <c r="L68" s="1">
        <v>3.3582247013532601E-4</v>
      </c>
      <c r="M68" s="1" t="b">
        <v>1</v>
      </c>
      <c r="N68" s="1">
        <v>2.1633127477277902E-12</v>
      </c>
      <c r="O68" s="1">
        <v>23.131084850221299</v>
      </c>
      <c r="P68" s="1">
        <v>3.5477498993768401E-3</v>
      </c>
    </row>
    <row r="69" spans="1:16" x14ac:dyDescent="0.2">
      <c r="A69" s="7" t="s">
        <v>13314</v>
      </c>
      <c r="B69" s="1" t="s">
        <v>13263</v>
      </c>
      <c r="C69" s="1" t="s">
        <v>8311</v>
      </c>
      <c r="D69" s="1">
        <v>-2.2594896939987799E-2</v>
      </c>
      <c r="E69" s="1">
        <v>1.35803419717755E-2</v>
      </c>
      <c r="F69" s="1">
        <v>0.13472276996455201</v>
      </c>
      <c r="G69" s="1" t="s">
        <v>8315</v>
      </c>
      <c r="H69" s="1">
        <v>17.481737243427499</v>
      </c>
      <c r="I69" s="1">
        <v>9</v>
      </c>
      <c r="J69" s="1">
        <v>4.1685224029976098E-2</v>
      </c>
      <c r="K69" s="1">
        <v>3.5497755526264999E-3</v>
      </c>
      <c r="L69" s="1">
        <v>3.3582247013532601E-4</v>
      </c>
      <c r="M69" s="1" t="b">
        <v>1</v>
      </c>
      <c r="N69" s="1">
        <v>2.1633127477277902E-12</v>
      </c>
      <c r="O69" s="1">
        <v>23.131084850221299</v>
      </c>
      <c r="P69" s="1">
        <v>3.5477498993768401E-3</v>
      </c>
    </row>
    <row r="70" spans="1:16" x14ac:dyDescent="0.2">
      <c r="A70" s="7" t="s">
        <v>13314</v>
      </c>
      <c r="B70" s="1" t="s">
        <v>13263</v>
      </c>
      <c r="C70" s="1" t="s">
        <v>8317</v>
      </c>
      <c r="D70" s="1">
        <v>-2.2603862962933801E-2</v>
      </c>
      <c r="E70" s="1">
        <v>1.29199386474595E-2</v>
      </c>
      <c r="F70" s="1">
        <v>0.12367721140025099</v>
      </c>
      <c r="G70" s="1" t="s">
        <v>8313</v>
      </c>
      <c r="H70" s="1">
        <v>5.0015497545495702</v>
      </c>
      <c r="I70" s="1">
        <v>7</v>
      </c>
      <c r="J70" s="1">
        <v>0.65977409529890496</v>
      </c>
      <c r="K70" s="1">
        <v>3.5497755526264999E-3</v>
      </c>
      <c r="L70" s="1">
        <v>1.93409425162375E-4</v>
      </c>
      <c r="M70" s="1" t="b">
        <v>1</v>
      </c>
      <c r="N70" s="1">
        <v>2.8471910914789198E-13</v>
      </c>
      <c r="O70" s="1">
        <v>23.131084850221299</v>
      </c>
      <c r="P70" s="1">
        <v>3.5477498993768401E-3</v>
      </c>
    </row>
    <row r="71" spans="1:16" x14ac:dyDescent="0.2">
      <c r="A71" s="7" t="s">
        <v>13314</v>
      </c>
      <c r="B71" s="1" t="s">
        <v>13263</v>
      </c>
      <c r="C71" s="1" t="s">
        <v>8317</v>
      </c>
      <c r="D71" s="1">
        <v>-2.2603862962933801E-2</v>
      </c>
      <c r="E71" s="1">
        <v>1.29199386474595E-2</v>
      </c>
      <c r="F71" s="1">
        <v>0.12367721140025099</v>
      </c>
      <c r="G71" s="1" t="s">
        <v>8315</v>
      </c>
      <c r="H71" s="1">
        <v>8.0624165400289698</v>
      </c>
      <c r="I71" s="1">
        <v>8</v>
      </c>
      <c r="J71" s="1">
        <v>0.42739696692703899</v>
      </c>
      <c r="K71" s="1">
        <v>3.5497755526264999E-3</v>
      </c>
      <c r="L71" s="1">
        <v>1.93409425162375E-4</v>
      </c>
      <c r="M71" s="1" t="b">
        <v>1</v>
      </c>
      <c r="N71" s="1">
        <v>2.8471910914789198E-13</v>
      </c>
      <c r="O71" s="1">
        <v>23.131084850221299</v>
      </c>
      <c r="P71" s="1">
        <v>3.5477498993768401E-3</v>
      </c>
    </row>
    <row r="72" spans="1:16" x14ac:dyDescent="0.2">
      <c r="A72" s="7" t="s">
        <v>13314</v>
      </c>
      <c r="B72" s="1" t="s">
        <v>13263</v>
      </c>
      <c r="C72" s="1" t="s">
        <v>8316</v>
      </c>
      <c r="D72" s="1">
        <v>-1.62060780080895E-2</v>
      </c>
      <c r="E72" s="1">
        <v>6.0530349398343602E-3</v>
      </c>
      <c r="F72" s="1">
        <v>2.8041043400508399E-2</v>
      </c>
      <c r="G72" s="1" t="s">
        <v>8313</v>
      </c>
      <c r="H72" s="1">
        <v>14.462024620933001</v>
      </c>
      <c r="I72" s="1">
        <v>8</v>
      </c>
      <c r="J72" s="1">
        <v>7.0489757140534806E-2</v>
      </c>
      <c r="K72" s="1">
        <v>3.5543380219883198E-3</v>
      </c>
      <c r="L72" s="1">
        <v>1.64233797055007E-4</v>
      </c>
      <c r="M72" s="1" t="b">
        <v>1</v>
      </c>
      <c r="N72" s="1">
        <v>2.7279448750787001E-24</v>
      </c>
      <c r="O72" s="1">
        <v>23.1686203812122</v>
      </c>
      <c r="P72" s="1">
        <v>3.5534864859299801E-3</v>
      </c>
    </row>
    <row r="73" spans="1:16" x14ac:dyDescent="0.2">
      <c r="A73" s="7" t="s">
        <v>13314</v>
      </c>
      <c r="B73" s="1" t="s">
        <v>13263</v>
      </c>
      <c r="C73" s="1" t="s">
        <v>8316</v>
      </c>
      <c r="D73" s="1">
        <v>-1.62060780080895E-2</v>
      </c>
      <c r="E73" s="1">
        <v>6.0530349398343602E-3</v>
      </c>
      <c r="F73" s="1">
        <v>2.8041043400508399E-2</v>
      </c>
      <c r="G73" s="1" t="s">
        <v>8315</v>
      </c>
      <c r="H73" s="1">
        <v>27.4203415670931</v>
      </c>
      <c r="I73" s="1">
        <v>9</v>
      </c>
      <c r="J73" s="1">
        <v>1.1914221067847201E-3</v>
      </c>
      <c r="K73" s="1">
        <v>3.5543380219883198E-3</v>
      </c>
      <c r="L73" s="1">
        <v>1.64233797055007E-4</v>
      </c>
      <c r="M73" s="1" t="b">
        <v>1</v>
      </c>
      <c r="N73" s="1">
        <v>2.7279448750787001E-24</v>
      </c>
      <c r="O73" s="1">
        <v>23.1686203812122</v>
      </c>
      <c r="P73" s="1">
        <v>3.5534864859299801E-3</v>
      </c>
    </row>
    <row r="74" spans="1:16" x14ac:dyDescent="0.2">
      <c r="A74" s="7" t="s">
        <v>13314</v>
      </c>
      <c r="B74" s="1" t="s">
        <v>13263</v>
      </c>
      <c r="C74" s="1" t="s">
        <v>8448</v>
      </c>
      <c r="D74" s="1">
        <v>-3.3411077145793902E-2</v>
      </c>
      <c r="E74" s="1">
        <v>1.9138856592102401E-2</v>
      </c>
      <c r="F74" s="1">
        <v>0.131466520504982</v>
      </c>
      <c r="G74" s="1" t="s">
        <v>8313</v>
      </c>
      <c r="H74" s="1">
        <v>3.44445360146669</v>
      </c>
      <c r="I74" s="1">
        <v>6</v>
      </c>
      <c r="J74" s="1">
        <v>0.75134463866435197</v>
      </c>
      <c r="K74" s="1">
        <v>2.8061695130959601E-3</v>
      </c>
      <c r="L74" s="1">
        <v>3.7605760383213399E-4</v>
      </c>
      <c r="M74" s="1" t="b">
        <v>1</v>
      </c>
      <c r="N74" s="1">
        <v>3.00794795405178E-5</v>
      </c>
      <c r="O74" s="1">
        <v>22.840989601711499</v>
      </c>
      <c r="P74" s="1">
        <v>2.8046088422728301E-3</v>
      </c>
    </row>
    <row r="75" spans="1:16" x14ac:dyDescent="0.2">
      <c r="A75" s="7" t="s">
        <v>13314</v>
      </c>
      <c r="B75" s="1" t="s">
        <v>13263</v>
      </c>
      <c r="C75" s="1" t="s">
        <v>8448</v>
      </c>
      <c r="D75" s="1">
        <v>-3.3411077145793902E-2</v>
      </c>
      <c r="E75" s="1">
        <v>1.9138856592102401E-2</v>
      </c>
      <c r="F75" s="1">
        <v>0.131466520504982</v>
      </c>
      <c r="G75" s="1" t="s">
        <v>8315</v>
      </c>
      <c r="H75" s="1">
        <v>6.4919905363109303</v>
      </c>
      <c r="I75" s="1">
        <v>7</v>
      </c>
      <c r="J75" s="1">
        <v>0.48361331429339499</v>
      </c>
      <c r="K75" s="1">
        <v>2.8061695130959601E-3</v>
      </c>
      <c r="L75" s="1">
        <v>3.7605760383213399E-4</v>
      </c>
      <c r="M75" s="1" t="b">
        <v>1</v>
      </c>
      <c r="N75" s="1">
        <v>3.00794795405178E-5</v>
      </c>
      <c r="O75" s="1">
        <v>22.840989601711499</v>
      </c>
      <c r="P75" s="1">
        <v>2.8046088422728301E-3</v>
      </c>
    </row>
    <row r="76" spans="1:16" x14ac:dyDescent="0.2">
      <c r="A76" s="7" t="s">
        <v>13314</v>
      </c>
      <c r="B76" s="1" t="s">
        <v>13264</v>
      </c>
      <c r="C76" s="1" t="s">
        <v>8311</v>
      </c>
      <c r="D76" s="1">
        <v>2.6077664406413499E-3</v>
      </c>
      <c r="E76" s="1">
        <v>1.1677191552739E-2</v>
      </c>
      <c r="F76" s="1">
        <v>0.827781279370988</v>
      </c>
      <c r="G76" s="1" t="s">
        <v>8313</v>
      </c>
      <c r="H76" s="1">
        <v>15.9412587546691</v>
      </c>
      <c r="I76" s="1">
        <v>10</v>
      </c>
      <c r="J76" s="1">
        <v>0.101326328141121</v>
      </c>
      <c r="K76" s="1">
        <v>4.3510901955584099E-3</v>
      </c>
      <c r="L76" s="1">
        <v>3.6546698430688697E-4</v>
      </c>
      <c r="M76" s="1" t="b">
        <v>1</v>
      </c>
      <c r="N76" s="1">
        <v>1.4863840685254499E-15</v>
      </c>
      <c r="O76" s="1">
        <v>23.664777290280799</v>
      </c>
      <c r="P76" s="1">
        <v>4.35214446218294E-3</v>
      </c>
    </row>
    <row r="77" spans="1:16" x14ac:dyDescent="0.2">
      <c r="A77" s="7" t="s">
        <v>13314</v>
      </c>
      <c r="B77" s="1" t="s">
        <v>13264</v>
      </c>
      <c r="C77" s="1" t="s">
        <v>8311</v>
      </c>
      <c r="D77" s="1">
        <v>2.6077664406413499E-3</v>
      </c>
      <c r="E77" s="1">
        <v>1.1677191552739E-2</v>
      </c>
      <c r="F77" s="1">
        <v>0.827781279370988</v>
      </c>
      <c r="G77" s="1" t="s">
        <v>8315</v>
      </c>
      <c r="H77" s="1">
        <v>16.020761694201699</v>
      </c>
      <c r="I77" s="1">
        <v>11</v>
      </c>
      <c r="J77" s="1">
        <v>0.14036185831078499</v>
      </c>
      <c r="K77" s="1">
        <v>4.3510901955584099E-3</v>
      </c>
      <c r="L77" s="1">
        <v>3.6546698430688697E-4</v>
      </c>
      <c r="M77" s="1" t="b">
        <v>1</v>
      </c>
      <c r="N77" s="1">
        <v>1.4863840685254499E-15</v>
      </c>
      <c r="O77" s="1">
        <v>23.664777290280799</v>
      </c>
      <c r="P77" s="1">
        <v>4.35214446218294E-3</v>
      </c>
    </row>
    <row r="78" spans="1:16" x14ac:dyDescent="0.2">
      <c r="A78" s="7" t="s">
        <v>13314</v>
      </c>
      <c r="B78" s="1" t="s">
        <v>13264</v>
      </c>
      <c r="C78" s="1" t="s">
        <v>8317</v>
      </c>
      <c r="D78" s="1">
        <v>1.06878650489447E-2</v>
      </c>
      <c r="E78" s="1">
        <v>1.00989219105226E-2</v>
      </c>
      <c r="F78" s="1">
        <v>0.31748757864642002</v>
      </c>
      <c r="G78" s="1" t="s">
        <v>8313</v>
      </c>
      <c r="H78" s="1">
        <v>8.9802958515342404</v>
      </c>
      <c r="I78" s="1">
        <v>9</v>
      </c>
      <c r="J78" s="1">
        <v>0.43909504798509702</v>
      </c>
      <c r="K78" s="1">
        <v>4.3510901955584099E-3</v>
      </c>
      <c r="L78" s="1">
        <v>2.6634620166088199E-4</v>
      </c>
      <c r="M78" s="1" t="b">
        <v>1</v>
      </c>
      <c r="N78" s="1">
        <v>2.03740089069152E-15</v>
      </c>
      <c r="O78" s="1">
        <v>23.664777290280799</v>
      </c>
      <c r="P78" s="1">
        <v>4.35214446218294E-3</v>
      </c>
    </row>
    <row r="79" spans="1:16" x14ac:dyDescent="0.2">
      <c r="A79" s="7" t="s">
        <v>13314</v>
      </c>
      <c r="B79" s="1" t="s">
        <v>13264</v>
      </c>
      <c r="C79" s="1" t="s">
        <v>8317</v>
      </c>
      <c r="D79" s="1">
        <v>1.06878650489447E-2</v>
      </c>
      <c r="E79" s="1">
        <v>1.00989219105226E-2</v>
      </c>
      <c r="F79" s="1">
        <v>0.31748757864642002</v>
      </c>
      <c r="G79" s="1" t="s">
        <v>8315</v>
      </c>
      <c r="H79" s="1">
        <v>10.1003316272239</v>
      </c>
      <c r="I79" s="1">
        <v>10</v>
      </c>
      <c r="J79" s="1">
        <v>0.43173541600440601</v>
      </c>
      <c r="K79" s="1">
        <v>4.3510901955584099E-3</v>
      </c>
      <c r="L79" s="1">
        <v>2.6634620166088199E-4</v>
      </c>
      <c r="M79" s="1" t="b">
        <v>1</v>
      </c>
      <c r="N79" s="1">
        <v>2.03740089069152E-15</v>
      </c>
      <c r="O79" s="1">
        <v>23.664777290280799</v>
      </c>
      <c r="P79" s="1">
        <v>4.35214446218294E-3</v>
      </c>
    </row>
    <row r="80" spans="1:16" x14ac:dyDescent="0.2">
      <c r="A80" s="7" t="s">
        <v>13314</v>
      </c>
      <c r="B80" s="1" t="s">
        <v>13264</v>
      </c>
      <c r="C80" s="1" t="s">
        <v>8316</v>
      </c>
      <c r="D80" s="1">
        <v>-8.0138780899790801E-3</v>
      </c>
      <c r="E80" s="1">
        <v>4.71949508445946E-3</v>
      </c>
      <c r="F80" s="1">
        <v>0.12034797150637799</v>
      </c>
      <c r="G80" s="1" t="s">
        <v>8313</v>
      </c>
      <c r="H80" s="1">
        <v>9.5450498227198093</v>
      </c>
      <c r="I80" s="1">
        <v>10</v>
      </c>
      <c r="J80" s="1">
        <v>0.48127137046510499</v>
      </c>
      <c r="K80" s="1">
        <v>4.3510901955584099E-3</v>
      </c>
      <c r="L80" s="1">
        <v>8.4493125892766202E-5</v>
      </c>
      <c r="M80" s="1" t="b">
        <v>1</v>
      </c>
      <c r="N80" s="1">
        <v>5.7236625362763695E-35</v>
      </c>
      <c r="O80" s="1">
        <v>23.664777290280799</v>
      </c>
      <c r="P80" s="1">
        <v>4.35214446218294E-3</v>
      </c>
    </row>
    <row r="81" spans="1:16" x14ac:dyDescent="0.2">
      <c r="A81" s="7" t="s">
        <v>13314</v>
      </c>
      <c r="B81" s="1" t="s">
        <v>13264</v>
      </c>
      <c r="C81" s="1" t="s">
        <v>8316</v>
      </c>
      <c r="D81" s="1">
        <v>-8.0138780899790801E-3</v>
      </c>
      <c r="E81" s="1">
        <v>4.71949508445946E-3</v>
      </c>
      <c r="F81" s="1">
        <v>0.12034797150637799</v>
      </c>
      <c r="G81" s="1" t="s">
        <v>8315</v>
      </c>
      <c r="H81" s="1">
        <v>12.428380062729</v>
      </c>
      <c r="I81" s="1">
        <v>11</v>
      </c>
      <c r="J81" s="1">
        <v>0.33231915233148301</v>
      </c>
      <c r="K81" s="1">
        <v>4.3510901955584099E-3</v>
      </c>
      <c r="L81" s="1">
        <v>8.4493125892766202E-5</v>
      </c>
      <c r="M81" s="1" t="b">
        <v>1</v>
      </c>
      <c r="N81" s="1">
        <v>5.7236625362763695E-35</v>
      </c>
      <c r="O81" s="1">
        <v>23.664777290280799</v>
      </c>
      <c r="P81" s="1">
        <v>4.35214446218294E-3</v>
      </c>
    </row>
    <row r="82" spans="1:16" x14ac:dyDescent="0.2">
      <c r="A82" s="7" t="s">
        <v>13314</v>
      </c>
      <c r="B82" s="1" t="s">
        <v>13264</v>
      </c>
      <c r="C82" s="1" t="s">
        <v>8448</v>
      </c>
      <c r="D82" s="1">
        <v>-9.6623512816583004E-3</v>
      </c>
      <c r="E82" s="1">
        <v>1.7383180690953601E-2</v>
      </c>
      <c r="F82" s="1">
        <v>0.59562793925828195</v>
      </c>
      <c r="G82" s="1" t="s">
        <v>8313</v>
      </c>
      <c r="H82" s="1">
        <v>8.2787004658623395</v>
      </c>
      <c r="I82" s="1">
        <v>7</v>
      </c>
      <c r="J82" s="1">
        <v>0.308661152188895</v>
      </c>
      <c r="K82" s="1">
        <v>3.6042113754066298E-3</v>
      </c>
      <c r="L82" s="1">
        <v>4.58250344107058E-4</v>
      </c>
      <c r="M82" s="1" t="b">
        <v>1</v>
      </c>
      <c r="N82" s="1">
        <v>1.5719193508401801E-6</v>
      </c>
      <c r="O82" s="1">
        <v>23.504868732326699</v>
      </c>
      <c r="P82" s="1">
        <v>3.6048726563450502E-3</v>
      </c>
    </row>
    <row r="83" spans="1:16" x14ac:dyDescent="0.2">
      <c r="A83" s="7" t="s">
        <v>13314</v>
      </c>
      <c r="B83" s="1" t="s">
        <v>13264</v>
      </c>
      <c r="C83" s="1" t="s">
        <v>8448</v>
      </c>
      <c r="D83" s="1">
        <v>-9.6623512816583004E-3</v>
      </c>
      <c r="E83" s="1">
        <v>1.7383180690953601E-2</v>
      </c>
      <c r="F83" s="1">
        <v>0.59562793925828195</v>
      </c>
      <c r="G83" s="1" t="s">
        <v>8315</v>
      </c>
      <c r="H83" s="1">
        <v>8.6441027733514204</v>
      </c>
      <c r="I83" s="1">
        <v>8</v>
      </c>
      <c r="J83" s="1">
        <v>0.37320234379182499</v>
      </c>
      <c r="K83" s="1">
        <v>3.6042113754066298E-3</v>
      </c>
      <c r="L83" s="1">
        <v>4.58250344107058E-4</v>
      </c>
      <c r="M83" s="1" t="b">
        <v>1</v>
      </c>
      <c r="N83" s="1">
        <v>1.5719193508401801E-6</v>
      </c>
      <c r="O83" s="1">
        <v>23.504868732326699</v>
      </c>
      <c r="P83" s="1">
        <v>3.6048726563450502E-3</v>
      </c>
    </row>
    <row r="84" spans="1:16" x14ac:dyDescent="0.2">
      <c r="A84" s="7" t="s">
        <v>13314</v>
      </c>
      <c r="B84" s="1" t="s">
        <v>8444</v>
      </c>
      <c r="C84" s="1" t="s">
        <v>8311</v>
      </c>
      <c r="D84" s="1">
        <v>6.7476803149832797E-3</v>
      </c>
      <c r="E84" s="1">
        <v>9.4652380926330305E-3</v>
      </c>
      <c r="F84" s="1">
        <v>0.489544635376366</v>
      </c>
      <c r="G84" s="1" t="s">
        <v>8313</v>
      </c>
      <c r="H84" s="1">
        <v>16.482145529904798</v>
      </c>
      <c r="I84" s="1">
        <v>12</v>
      </c>
      <c r="J84" s="1">
        <v>0.17013706337258999</v>
      </c>
      <c r="K84" s="1">
        <v>4.8711265615385899E-3</v>
      </c>
      <c r="L84" s="1">
        <v>3.3319895095977798E-4</v>
      </c>
      <c r="M84" s="1" t="b">
        <v>1</v>
      </c>
      <c r="N84" s="1">
        <v>1.64968696294512E-18</v>
      </c>
      <c r="O84" s="1">
        <v>22.713512189391501</v>
      </c>
      <c r="P84" s="1">
        <v>4.8710092123607903E-3</v>
      </c>
    </row>
    <row r="85" spans="1:16" x14ac:dyDescent="0.2">
      <c r="A85" s="7" t="s">
        <v>13314</v>
      </c>
      <c r="B85" s="1" t="s">
        <v>8444</v>
      </c>
      <c r="C85" s="1" t="s">
        <v>8311</v>
      </c>
      <c r="D85" s="1">
        <v>6.7476803149832797E-3</v>
      </c>
      <c r="E85" s="1">
        <v>9.4652380926330305E-3</v>
      </c>
      <c r="F85" s="1">
        <v>0.489544635376366</v>
      </c>
      <c r="G85" s="1" t="s">
        <v>8315</v>
      </c>
      <c r="H85" s="1">
        <v>17.1801824768011</v>
      </c>
      <c r="I85" s="1">
        <v>13</v>
      </c>
      <c r="J85" s="1">
        <v>0.19119756968413301</v>
      </c>
      <c r="K85" s="1">
        <v>4.8711265615385899E-3</v>
      </c>
      <c r="L85" s="1">
        <v>3.3319895095977798E-4</v>
      </c>
      <c r="M85" s="1" t="b">
        <v>1</v>
      </c>
      <c r="N85" s="1">
        <v>1.64968696294512E-18</v>
      </c>
      <c r="O85" s="1">
        <v>22.713512189391501</v>
      </c>
      <c r="P85" s="1">
        <v>4.8710092123607903E-3</v>
      </c>
    </row>
    <row r="86" spans="1:16" x14ac:dyDescent="0.2">
      <c r="A86" s="7" t="s">
        <v>13314</v>
      </c>
      <c r="B86" s="1" t="s">
        <v>8444</v>
      </c>
      <c r="C86" s="1" t="s">
        <v>8317</v>
      </c>
      <c r="D86" s="1">
        <v>-5.0361933517638797E-3</v>
      </c>
      <c r="E86" s="1">
        <v>9.6947068294801104E-3</v>
      </c>
      <c r="F86" s="1">
        <v>0.61472975553129405</v>
      </c>
      <c r="G86" s="1" t="s">
        <v>8313</v>
      </c>
      <c r="H86" s="1">
        <v>3.6110923457766</v>
      </c>
      <c r="I86" s="1">
        <v>10</v>
      </c>
      <c r="J86" s="1">
        <v>0.96319098144104198</v>
      </c>
      <c r="K86" s="1">
        <v>4.8711265615385899E-3</v>
      </c>
      <c r="L86" s="1">
        <v>1.2212809067750499E-4</v>
      </c>
      <c r="M86" s="1" t="b">
        <v>1</v>
      </c>
      <c r="N86" s="1">
        <v>5.74793137458592E-21</v>
      </c>
      <c r="O86" s="1">
        <v>22.713512189391501</v>
      </c>
      <c r="P86" s="1">
        <v>4.8710092123607903E-3</v>
      </c>
    </row>
    <row r="87" spans="1:16" x14ac:dyDescent="0.2">
      <c r="A87" s="7" t="s">
        <v>13314</v>
      </c>
      <c r="B87" s="1" t="s">
        <v>8444</v>
      </c>
      <c r="C87" s="1" t="s">
        <v>8317</v>
      </c>
      <c r="D87" s="1">
        <v>-5.0361933517638797E-3</v>
      </c>
      <c r="E87" s="1">
        <v>9.6947068294801104E-3</v>
      </c>
      <c r="F87" s="1">
        <v>0.61472975553129405</v>
      </c>
      <c r="G87" s="1" t="s">
        <v>8315</v>
      </c>
      <c r="H87" s="1">
        <v>3.88095042814003</v>
      </c>
      <c r="I87" s="1">
        <v>11</v>
      </c>
      <c r="J87" s="1">
        <v>0.973270867814647</v>
      </c>
      <c r="K87" s="1">
        <v>4.8711265615385899E-3</v>
      </c>
      <c r="L87" s="1">
        <v>1.2212809067750499E-4</v>
      </c>
      <c r="M87" s="1" t="b">
        <v>1</v>
      </c>
      <c r="N87" s="1">
        <v>5.74793137458592E-21</v>
      </c>
      <c r="O87" s="1">
        <v>22.713512189391501</v>
      </c>
      <c r="P87" s="1">
        <v>4.8710092123607903E-3</v>
      </c>
    </row>
    <row r="88" spans="1:16" x14ac:dyDescent="0.2">
      <c r="A88" s="7" t="s">
        <v>13314</v>
      </c>
      <c r="B88" s="1" t="s">
        <v>8444</v>
      </c>
      <c r="C88" s="1" t="s">
        <v>8316</v>
      </c>
      <c r="D88" s="1">
        <v>3.9617401786656301E-3</v>
      </c>
      <c r="E88" s="1">
        <v>3.90243352622622E-3</v>
      </c>
      <c r="F88" s="1">
        <v>0.32853441620851498</v>
      </c>
      <c r="G88" s="1" t="s">
        <v>8313</v>
      </c>
      <c r="H88" s="1">
        <v>13.810482930412</v>
      </c>
      <c r="I88" s="1">
        <v>13</v>
      </c>
      <c r="J88" s="1">
        <v>0.38732489983142099</v>
      </c>
      <c r="K88" s="1">
        <v>5.1955327306598799E-3</v>
      </c>
      <c r="L88" s="1">
        <v>1.11594606062534E-4</v>
      </c>
      <c r="M88" s="1" t="b">
        <v>1</v>
      </c>
      <c r="N88" s="1">
        <v>8.7132634482489298E-41</v>
      </c>
      <c r="O88" s="1">
        <v>22.6187100189793</v>
      </c>
      <c r="P88" s="1">
        <v>5.1955405983697498E-3</v>
      </c>
    </row>
    <row r="89" spans="1:16" x14ac:dyDescent="0.2">
      <c r="A89" s="7" t="s">
        <v>13314</v>
      </c>
      <c r="B89" s="1" t="s">
        <v>8444</v>
      </c>
      <c r="C89" s="1" t="s">
        <v>8316</v>
      </c>
      <c r="D89" s="1">
        <v>3.9617401786656301E-3</v>
      </c>
      <c r="E89" s="1">
        <v>3.90243352622622E-3</v>
      </c>
      <c r="F89" s="1">
        <v>0.32853441620851498</v>
      </c>
      <c r="G89" s="1" t="s">
        <v>8315</v>
      </c>
      <c r="H89" s="1">
        <v>14.905362784893599</v>
      </c>
      <c r="I89" s="1">
        <v>14</v>
      </c>
      <c r="J89" s="1">
        <v>0.38465445976888502</v>
      </c>
      <c r="K89" s="1">
        <v>5.1955327306598799E-3</v>
      </c>
      <c r="L89" s="1">
        <v>1.11594606062534E-4</v>
      </c>
      <c r="M89" s="1" t="b">
        <v>1</v>
      </c>
      <c r="N89" s="1">
        <v>8.7132634482489298E-41</v>
      </c>
      <c r="O89" s="1">
        <v>22.6187100189793</v>
      </c>
      <c r="P89" s="1">
        <v>5.1955405983697498E-3</v>
      </c>
    </row>
    <row r="90" spans="1:16" x14ac:dyDescent="0.2">
      <c r="A90" s="7" t="s">
        <v>13314</v>
      </c>
      <c r="B90" s="1" t="s">
        <v>8444</v>
      </c>
      <c r="C90" s="1" t="s">
        <v>8448</v>
      </c>
      <c r="D90" s="1">
        <v>2.8499229623878401E-2</v>
      </c>
      <c r="E90" s="1">
        <v>1.7109600085214598E-2</v>
      </c>
      <c r="F90" s="1">
        <v>0.13433903544780901</v>
      </c>
      <c r="G90" s="1" t="s">
        <v>8313</v>
      </c>
      <c r="H90" s="1">
        <v>11.079433588255799</v>
      </c>
      <c r="I90" s="1">
        <v>8</v>
      </c>
      <c r="J90" s="1">
        <v>0.19723888051851099</v>
      </c>
      <c r="K90" s="1">
        <v>3.8188110421660199E-3</v>
      </c>
      <c r="L90" s="1">
        <v>8.8577621516057697E-4</v>
      </c>
      <c r="M90" s="1" t="b">
        <v>1</v>
      </c>
      <c r="N90" s="1">
        <v>6.7824532023775099E-5</v>
      </c>
      <c r="O90" s="1">
        <v>22.637097908843799</v>
      </c>
      <c r="P90" s="1">
        <v>3.8182048294537001E-3</v>
      </c>
    </row>
    <row r="91" spans="1:16" x14ac:dyDescent="0.2">
      <c r="A91" s="7" t="s">
        <v>13314</v>
      </c>
      <c r="B91" s="1" t="s">
        <v>8444</v>
      </c>
      <c r="C91" s="1" t="s">
        <v>8448</v>
      </c>
      <c r="D91" s="1">
        <v>2.8499229623878401E-2</v>
      </c>
      <c r="E91" s="1">
        <v>1.7109600085214598E-2</v>
      </c>
      <c r="F91" s="1">
        <v>0.13433903544780901</v>
      </c>
      <c r="G91" s="1" t="s">
        <v>8315</v>
      </c>
      <c r="H91" s="1">
        <v>14.921935529122299</v>
      </c>
      <c r="I91" s="1">
        <v>9</v>
      </c>
      <c r="J91" s="1">
        <v>9.3102714090466804E-2</v>
      </c>
      <c r="K91" s="1">
        <v>3.8188110421660199E-3</v>
      </c>
      <c r="L91" s="1">
        <v>8.8577621516057697E-4</v>
      </c>
      <c r="M91" s="1" t="b">
        <v>1</v>
      </c>
      <c r="N91" s="1">
        <v>6.7824532023775099E-5</v>
      </c>
      <c r="O91" s="1">
        <v>22.637097908843799</v>
      </c>
      <c r="P91" s="1">
        <v>3.8182048294537001E-3</v>
      </c>
    </row>
    <row r="92" spans="1:16" x14ac:dyDescent="0.2">
      <c r="A92" s="7" t="s">
        <v>13314</v>
      </c>
      <c r="B92" s="1" t="s">
        <v>9766</v>
      </c>
      <c r="C92" s="1" t="s">
        <v>8311</v>
      </c>
      <c r="D92" s="1">
        <v>-2.3319031320993698E-3</v>
      </c>
      <c r="E92" s="1">
        <v>1.27321525186512E-3</v>
      </c>
      <c r="F92" s="1">
        <v>6.7781638480271203E-2</v>
      </c>
      <c r="G92" s="1" t="s">
        <v>8313</v>
      </c>
      <c r="H92" s="1">
        <v>910.245484237852</v>
      </c>
      <c r="I92" s="1">
        <v>393</v>
      </c>
      <c r="J92" s="1">
        <v>4.8967615182628503E-43</v>
      </c>
      <c r="K92" s="1">
        <v>8.6634509474489696E-2</v>
      </c>
      <c r="L92" s="1">
        <v>1.8683233870620399E-2</v>
      </c>
      <c r="M92" s="1" t="b">
        <v>1</v>
      </c>
      <c r="N92" s="1">
        <v>6.1989894593809601E-272</v>
      </c>
      <c r="O92" s="1">
        <v>96.240653178247598</v>
      </c>
      <c r="P92" s="1">
        <v>0.102604874824603</v>
      </c>
    </row>
    <row r="93" spans="1:16" x14ac:dyDescent="0.2">
      <c r="A93" s="7" t="s">
        <v>13314</v>
      </c>
      <c r="B93" s="1" t="s">
        <v>9766</v>
      </c>
      <c r="C93" s="1" t="s">
        <v>8311</v>
      </c>
      <c r="D93" s="1">
        <v>-2.3319031320993698E-3</v>
      </c>
      <c r="E93" s="1">
        <v>1.27321525186512E-3</v>
      </c>
      <c r="F93" s="1">
        <v>6.7781638480271203E-2</v>
      </c>
      <c r="G93" s="1" t="s">
        <v>8315</v>
      </c>
      <c r="H93" s="1">
        <v>918.01480996245903</v>
      </c>
      <c r="I93" s="1">
        <v>394</v>
      </c>
      <c r="J93" s="1">
        <v>8.0731142372293305E-44</v>
      </c>
      <c r="K93" s="1">
        <v>8.6634509474489696E-2</v>
      </c>
      <c r="L93" s="1">
        <v>1.8683233870620399E-2</v>
      </c>
      <c r="M93" s="1" t="b">
        <v>1</v>
      </c>
      <c r="N93" s="1">
        <v>6.1989894593809601E-272</v>
      </c>
      <c r="O93" s="1">
        <v>96.240653178247598</v>
      </c>
      <c r="P93" s="1">
        <v>0.102604874824603</v>
      </c>
    </row>
    <row r="94" spans="1:16" x14ac:dyDescent="0.2">
      <c r="A94" s="7" t="s">
        <v>13314</v>
      </c>
      <c r="B94" s="1" t="s">
        <v>9766</v>
      </c>
      <c r="C94" s="1" t="s">
        <v>8317</v>
      </c>
      <c r="D94" s="1">
        <v>-1.05707983053826E-3</v>
      </c>
      <c r="E94" s="1">
        <v>1.3957628454092999E-3</v>
      </c>
      <c r="F94" s="1">
        <v>0.449362173391951</v>
      </c>
      <c r="G94" s="1" t="s">
        <v>8313</v>
      </c>
      <c r="H94" s="1">
        <v>692.88659861387896</v>
      </c>
      <c r="I94" s="1">
        <v>342</v>
      </c>
      <c r="J94" s="1">
        <v>5.1166449896770502E-26</v>
      </c>
      <c r="K94" s="1">
        <v>8.6586706630652502E-2</v>
      </c>
      <c r="L94" s="1">
        <v>1.9279258147100398E-2</v>
      </c>
      <c r="M94" s="1" t="b">
        <v>1</v>
      </c>
      <c r="N94" s="1">
        <v>4.1887979559082203E-219</v>
      </c>
      <c r="O94" s="1">
        <v>96.423005976564994</v>
      </c>
      <c r="P94" s="1">
        <v>0.102552960948225</v>
      </c>
    </row>
    <row r="95" spans="1:16" x14ac:dyDescent="0.2">
      <c r="A95" s="7" t="s">
        <v>13314</v>
      </c>
      <c r="B95" s="1" t="s">
        <v>9766</v>
      </c>
      <c r="C95" s="1" t="s">
        <v>8317</v>
      </c>
      <c r="D95" s="1">
        <v>-1.05707983053826E-3</v>
      </c>
      <c r="E95" s="1">
        <v>1.3957628454092999E-3</v>
      </c>
      <c r="F95" s="1">
        <v>0.449362173391951</v>
      </c>
      <c r="G95" s="1" t="s">
        <v>8315</v>
      </c>
      <c r="H95" s="1">
        <v>694.04865810327499</v>
      </c>
      <c r="I95" s="1">
        <v>343</v>
      </c>
      <c r="J95" s="1">
        <v>5.4311165070288197E-26</v>
      </c>
      <c r="K95" s="1">
        <v>8.6586706630652502E-2</v>
      </c>
      <c r="L95" s="1">
        <v>1.9279258147100398E-2</v>
      </c>
      <c r="M95" s="1" t="b">
        <v>1</v>
      </c>
      <c r="N95" s="1">
        <v>4.1887979559082203E-219</v>
      </c>
      <c r="O95" s="1">
        <v>96.423005976564994</v>
      </c>
      <c r="P95" s="1">
        <v>0.102552960948225</v>
      </c>
    </row>
    <row r="96" spans="1:16" x14ac:dyDescent="0.2">
      <c r="A96" s="7" t="s">
        <v>13314</v>
      </c>
      <c r="B96" s="1" t="s">
        <v>9766</v>
      </c>
      <c r="C96" s="1" t="s">
        <v>8316</v>
      </c>
      <c r="D96" s="1">
        <v>-9.2137548452608404E-5</v>
      </c>
      <c r="E96" s="1">
        <v>5.5720575039707495E-4</v>
      </c>
      <c r="F96" s="1">
        <v>0.86874847743529604</v>
      </c>
      <c r="G96" s="1" t="s">
        <v>8313</v>
      </c>
      <c r="H96" s="1">
        <v>730.64556432572294</v>
      </c>
      <c r="I96" s="1">
        <v>393</v>
      </c>
      <c r="J96" s="1">
        <v>1.3061275567705101E-22</v>
      </c>
      <c r="K96" s="1">
        <v>8.5778197885440596E-2</v>
      </c>
      <c r="L96" s="1">
        <v>4.4644777234501398E-3</v>
      </c>
      <c r="M96" s="1" t="b">
        <v>1</v>
      </c>
      <c r="N96" s="1">
        <v>0</v>
      </c>
      <c r="O96" s="1">
        <v>95.291078958754596</v>
      </c>
      <c r="P96" s="1">
        <v>0.101695460181635</v>
      </c>
    </row>
    <row r="97" spans="1:16" x14ac:dyDescent="0.2">
      <c r="A97" s="7" t="s">
        <v>13314</v>
      </c>
      <c r="B97" s="1" t="s">
        <v>9766</v>
      </c>
      <c r="C97" s="1" t="s">
        <v>8316</v>
      </c>
      <c r="D97" s="1">
        <v>-9.2137548452608404E-5</v>
      </c>
      <c r="E97" s="1">
        <v>5.5720575039707495E-4</v>
      </c>
      <c r="F97" s="1">
        <v>0.86874847743529604</v>
      </c>
      <c r="G97" s="1" t="s">
        <v>8315</v>
      </c>
      <c r="H97" s="1">
        <v>730.696398564839</v>
      </c>
      <c r="I97" s="1">
        <v>394</v>
      </c>
      <c r="J97" s="1">
        <v>1.76614006114543E-22</v>
      </c>
      <c r="K97" s="1">
        <v>8.5778197885440596E-2</v>
      </c>
      <c r="L97" s="1">
        <v>4.4644777234501398E-3</v>
      </c>
      <c r="M97" s="1" t="b">
        <v>1</v>
      </c>
      <c r="N97" s="1">
        <v>0</v>
      </c>
      <c r="O97" s="1">
        <v>95.291078958754596</v>
      </c>
      <c r="P97" s="1">
        <v>0.101695460181635</v>
      </c>
    </row>
    <row r="98" spans="1:16" x14ac:dyDescent="0.2">
      <c r="A98" s="7" t="s">
        <v>13314</v>
      </c>
      <c r="B98" s="1" t="s">
        <v>9766</v>
      </c>
      <c r="C98" s="1" t="s">
        <v>8448</v>
      </c>
      <c r="D98" s="1">
        <v>3.9696073478166201E-3</v>
      </c>
      <c r="E98" s="1">
        <v>1.67760755766026E-3</v>
      </c>
      <c r="F98" s="1">
        <v>1.8533728974486002E-2</v>
      </c>
      <c r="G98" s="1" t="s">
        <v>8313</v>
      </c>
      <c r="H98" s="1">
        <v>504.10043101014799</v>
      </c>
      <c r="I98" s="1">
        <v>338</v>
      </c>
      <c r="J98" s="1">
        <v>1.1239168237745799E-8</v>
      </c>
      <c r="K98" s="1">
        <v>8.5867878330876501E-2</v>
      </c>
      <c r="L98" s="1">
        <v>2.9595310434216E-2</v>
      </c>
      <c r="M98" s="1" t="b">
        <v>1</v>
      </c>
      <c r="N98" s="1">
        <v>5.14449829832929E-70</v>
      </c>
      <c r="O98" s="1">
        <v>96.060681431362994</v>
      </c>
      <c r="P98" s="1">
        <v>0.100170923137245</v>
      </c>
    </row>
    <row r="99" spans="1:16" x14ac:dyDescent="0.2">
      <c r="A99" s="7" t="s">
        <v>13314</v>
      </c>
      <c r="B99" s="1" t="s">
        <v>9766</v>
      </c>
      <c r="C99" s="1" t="s">
        <v>8448</v>
      </c>
      <c r="D99" s="1">
        <v>3.9696073478166201E-3</v>
      </c>
      <c r="E99" s="1">
        <v>1.67760755766026E-3</v>
      </c>
      <c r="F99" s="1">
        <v>1.8533728974486002E-2</v>
      </c>
      <c r="G99" s="1" t="s">
        <v>8315</v>
      </c>
      <c r="H99" s="1">
        <v>512.45097411536597</v>
      </c>
      <c r="I99" s="1">
        <v>339</v>
      </c>
      <c r="J99" s="1">
        <v>3.28181897325661E-9</v>
      </c>
      <c r="K99" s="1">
        <v>8.5867878330876501E-2</v>
      </c>
      <c r="L99" s="1">
        <v>2.9595310434216E-2</v>
      </c>
      <c r="M99" s="1" t="b">
        <v>1</v>
      </c>
      <c r="N99" s="1">
        <v>5.14449829832929E-70</v>
      </c>
      <c r="O99" s="1">
        <v>96.060681431362994</v>
      </c>
      <c r="P99" s="1">
        <v>0.100170923137245</v>
      </c>
    </row>
    <row r="100" spans="1:16" x14ac:dyDescent="0.2">
      <c r="A100" s="7" t="s">
        <v>13314</v>
      </c>
      <c r="B100" s="1" t="s">
        <v>10351</v>
      </c>
      <c r="C100" s="1" t="s">
        <v>8311</v>
      </c>
      <c r="D100" s="1">
        <v>3.66188830342835E-4</v>
      </c>
      <c r="E100" s="1">
        <v>1.3710025675891799E-3</v>
      </c>
      <c r="F100" s="1">
        <v>0.78965638406765903</v>
      </c>
      <c r="G100" s="1" t="s">
        <v>8313</v>
      </c>
      <c r="H100" s="1">
        <v>493.14220970424901</v>
      </c>
      <c r="I100" s="1">
        <v>211</v>
      </c>
      <c r="J100" s="1">
        <v>1.2242223209919801E-24</v>
      </c>
      <c r="K100" s="1">
        <v>4.84736476978457E-2</v>
      </c>
      <c r="L100" s="1">
        <v>9.9783881073797608E-3</v>
      </c>
      <c r="M100" s="1" t="b">
        <v>1</v>
      </c>
      <c r="N100" s="1">
        <v>4.4645040388815796E-152</v>
      </c>
      <c r="O100" s="1">
        <v>147.802213717342</v>
      </c>
      <c r="P100" s="1">
        <v>8.6321629568459596E-2</v>
      </c>
    </row>
    <row r="101" spans="1:16" x14ac:dyDescent="0.2">
      <c r="A101" s="7" t="s">
        <v>13314</v>
      </c>
      <c r="B101" s="1" t="s">
        <v>10351</v>
      </c>
      <c r="C101" s="1" t="s">
        <v>8311</v>
      </c>
      <c r="D101" s="1">
        <v>3.66188830342835E-4</v>
      </c>
      <c r="E101" s="1">
        <v>1.3710025675891799E-3</v>
      </c>
      <c r="F101" s="1">
        <v>0.78965638406765903</v>
      </c>
      <c r="G101" s="1" t="s">
        <v>8315</v>
      </c>
      <c r="H101" s="1">
        <v>493.30894339802899</v>
      </c>
      <c r="I101" s="1">
        <v>212</v>
      </c>
      <c r="J101" s="1">
        <v>1.7919605499169801E-24</v>
      </c>
      <c r="K101" s="1">
        <v>4.84736476978457E-2</v>
      </c>
      <c r="L101" s="1">
        <v>9.9783881073797608E-3</v>
      </c>
      <c r="M101" s="1" t="b">
        <v>1</v>
      </c>
      <c r="N101" s="1">
        <v>4.4645040388815796E-152</v>
      </c>
      <c r="O101" s="1">
        <v>147.802213717342</v>
      </c>
      <c r="P101" s="1">
        <v>8.6321629568459596E-2</v>
      </c>
    </row>
    <row r="102" spans="1:16" x14ac:dyDescent="0.2">
      <c r="A102" s="7" t="s">
        <v>13314</v>
      </c>
      <c r="B102" s="1" t="s">
        <v>10351</v>
      </c>
      <c r="C102" s="1" t="s">
        <v>8317</v>
      </c>
      <c r="D102" s="1">
        <v>3.09410506762361E-4</v>
      </c>
      <c r="E102" s="1">
        <v>1.4108013463827601E-3</v>
      </c>
      <c r="F102" s="1">
        <v>0.82664101294806203</v>
      </c>
      <c r="G102" s="1" t="s">
        <v>8313</v>
      </c>
      <c r="H102" s="1">
        <v>370.31569713500699</v>
      </c>
      <c r="I102" s="1">
        <v>189</v>
      </c>
      <c r="J102" s="1">
        <v>7.1397403606597595E-14</v>
      </c>
      <c r="K102" s="1">
        <v>4.8636893497809898E-2</v>
      </c>
      <c r="L102" s="1">
        <v>1.00131888874068E-2</v>
      </c>
      <c r="M102" s="1" t="b">
        <v>1</v>
      </c>
      <c r="N102" s="1">
        <v>1.53570810253041E-126</v>
      </c>
      <c r="O102" s="1">
        <v>147.407718729127</v>
      </c>
      <c r="P102" s="1">
        <v>8.6470502253339104E-2</v>
      </c>
    </row>
    <row r="103" spans="1:16" x14ac:dyDescent="0.2">
      <c r="A103" s="7" t="s">
        <v>13314</v>
      </c>
      <c r="B103" s="1" t="s">
        <v>10351</v>
      </c>
      <c r="C103" s="1" t="s">
        <v>8317</v>
      </c>
      <c r="D103" s="1">
        <v>3.09410506762361E-4</v>
      </c>
      <c r="E103" s="1">
        <v>1.4108013463827601E-3</v>
      </c>
      <c r="F103" s="1">
        <v>0.82664101294806203</v>
      </c>
      <c r="G103" s="1" t="s">
        <v>8315</v>
      </c>
      <c r="H103" s="1">
        <v>370.40994004783101</v>
      </c>
      <c r="I103" s="1">
        <v>190</v>
      </c>
      <c r="J103" s="1">
        <v>9.8271716200104301E-14</v>
      </c>
      <c r="K103" s="1">
        <v>4.8636893497809898E-2</v>
      </c>
      <c r="L103" s="1">
        <v>1.00131888874068E-2</v>
      </c>
      <c r="M103" s="1" t="b">
        <v>1</v>
      </c>
      <c r="N103" s="1">
        <v>1.53570810253041E-126</v>
      </c>
      <c r="O103" s="1">
        <v>147.407718729127</v>
      </c>
      <c r="P103" s="1">
        <v>8.6470502253339104E-2</v>
      </c>
    </row>
    <row r="104" spans="1:16" x14ac:dyDescent="0.2">
      <c r="A104" s="7" t="s">
        <v>13314</v>
      </c>
      <c r="B104" s="1" t="s">
        <v>10351</v>
      </c>
      <c r="C104" s="1" t="s">
        <v>8316</v>
      </c>
      <c r="D104" s="1">
        <v>-8.9237426358400795E-4</v>
      </c>
      <c r="E104" s="1">
        <v>5.38448579359648E-4</v>
      </c>
      <c r="F104" s="1">
        <v>9.8965051301657198E-2</v>
      </c>
      <c r="G104" s="1" t="s">
        <v>8313</v>
      </c>
      <c r="H104" s="1">
        <v>325.60875253283501</v>
      </c>
      <c r="I104" s="1">
        <v>208</v>
      </c>
      <c r="J104" s="1">
        <v>3.34458554531133E-7</v>
      </c>
      <c r="K104" s="1">
        <v>4.8231970335532399E-2</v>
      </c>
      <c r="L104" s="1">
        <v>2.0020102521636799E-3</v>
      </c>
      <c r="M104" s="1" t="b">
        <v>1</v>
      </c>
      <c r="N104" s="1">
        <v>0</v>
      </c>
      <c r="O104" s="1">
        <v>174.28974709334099</v>
      </c>
      <c r="P104" s="1">
        <v>9.9002591447913305E-2</v>
      </c>
    </row>
    <row r="105" spans="1:16" x14ac:dyDescent="0.2">
      <c r="A105" s="7" t="s">
        <v>13314</v>
      </c>
      <c r="B105" s="1" t="s">
        <v>10351</v>
      </c>
      <c r="C105" s="1" t="s">
        <v>8316</v>
      </c>
      <c r="D105" s="1">
        <v>-8.9237426358400795E-4</v>
      </c>
      <c r="E105" s="1">
        <v>5.38448579359648E-4</v>
      </c>
      <c r="F105" s="1">
        <v>9.8965051301657198E-2</v>
      </c>
      <c r="G105" s="1" t="s">
        <v>8315</v>
      </c>
      <c r="H105" s="1">
        <v>329.90845434258398</v>
      </c>
      <c r="I105" s="1">
        <v>209</v>
      </c>
      <c r="J105" s="1">
        <v>1.8731928993967501E-7</v>
      </c>
      <c r="K105" s="1">
        <v>4.8231970335532399E-2</v>
      </c>
      <c r="L105" s="1">
        <v>2.0020102521636799E-3</v>
      </c>
      <c r="M105" s="1" t="b">
        <v>1</v>
      </c>
      <c r="N105" s="1">
        <v>0</v>
      </c>
      <c r="O105" s="1">
        <v>174.28974709334099</v>
      </c>
      <c r="P105" s="1">
        <v>9.9002591447913305E-2</v>
      </c>
    </row>
    <row r="106" spans="1:16" x14ac:dyDescent="0.2">
      <c r="A106" s="7" t="s">
        <v>13314</v>
      </c>
      <c r="B106" s="1" t="s">
        <v>10351</v>
      </c>
      <c r="C106" s="1" t="s">
        <v>8448</v>
      </c>
      <c r="D106" s="1">
        <v>-3.2225839823263099E-3</v>
      </c>
      <c r="E106" s="1">
        <v>1.98079024813948E-3</v>
      </c>
      <c r="F106" s="1">
        <v>0.105438294729694</v>
      </c>
      <c r="G106" s="1" t="s">
        <v>8313</v>
      </c>
      <c r="H106" s="1">
        <v>280.99316052228698</v>
      </c>
      <c r="I106" s="1">
        <v>187</v>
      </c>
      <c r="J106" s="1">
        <v>1.03461866573312E-5</v>
      </c>
      <c r="K106" s="1">
        <v>4.15802371322051E-2</v>
      </c>
      <c r="L106" s="1">
        <v>1.6404830199184098E-2</v>
      </c>
      <c r="M106" s="1" t="b">
        <v>1</v>
      </c>
      <c r="N106" s="1">
        <v>4.7126218538659902E-27</v>
      </c>
      <c r="O106" s="1">
        <v>106.669965852267</v>
      </c>
      <c r="P106" s="1">
        <v>6.32859934091871E-2</v>
      </c>
    </row>
    <row r="107" spans="1:16" x14ac:dyDescent="0.2">
      <c r="A107" s="7" t="s">
        <v>13314</v>
      </c>
      <c r="B107" s="1" t="s">
        <v>10351</v>
      </c>
      <c r="C107" s="1" t="s">
        <v>8448</v>
      </c>
      <c r="D107" s="1">
        <v>-3.2225839823263099E-3</v>
      </c>
      <c r="E107" s="1">
        <v>1.98079024813948E-3</v>
      </c>
      <c r="F107" s="1">
        <v>0.105438294729694</v>
      </c>
      <c r="G107" s="1" t="s">
        <v>8315</v>
      </c>
      <c r="H107" s="1">
        <v>284.97043581587201</v>
      </c>
      <c r="I107" s="1">
        <v>188</v>
      </c>
      <c r="J107" s="1">
        <v>6.33014651708183E-6</v>
      </c>
      <c r="K107" s="1">
        <v>4.15802371322051E-2</v>
      </c>
      <c r="L107" s="1">
        <v>1.6404830199184098E-2</v>
      </c>
      <c r="M107" s="1" t="b">
        <v>1</v>
      </c>
      <c r="N107" s="1">
        <v>4.7126218538659902E-27</v>
      </c>
      <c r="O107" s="1">
        <v>106.669965852267</v>
      </c>
      <c r="P107" s="1">
        <v>6.32859934091871E-2</v>
      </c>
    </row>
    <row r="108" spans="1:16" x14ac:dyDescent="0.2">
      <c r="A108" s="7" t="s">
        <v>13314</v>
      </c>
      <c r="B108" s="1" t="s">
        <v>8454</v>
      </c>
      <c r="C108" s="1" t="s">
        <v>8311</v>
      </c>
      <c r="D108" s="1">
        <v>2.9373306186688899E-5</v>
      </c>
      <c r="E108" s="1">
        <v>1.6295247476686E-3</v>
      </c>
      <c r="F108" s="1">
        <v>0.98562925334228002</v>
      </c>
      <c r="G108" s="1" t="s">
        <v>8313</v>
      </c>
      <c r="H108" s="1">
        <v>732.92480629495003</v>
      </c>
      <c r="I108" s="1">
        <v>330</v>
      </c>
      <c r="J108" s="1">
        <v>1.2228649843182601E-32</v>
      </c>
      <c r="K108" s="1">
        <v>6.4639189974928998E-2</v>
      </c>
      <c r="L108" s="1">
        <v>1.43317568245607E-2</v>
      </c>
      <c r="M108" s="1" t="b">
        <v>1</v>
      </c>
      <c r="N108" s="1">
        <v>2.25405761043117E-191</v>
      </c>
      <c r="O108" s="1">
        <v>63.8266310574868</v>
      </c>
      <c r="P108" s="1">
        <v>6.4643512511055295E-2</v>
      </c>
    </row>
    <row r="109" spans="1:16" x14ac:dyDescent="0.2">
      <c r="A109" s="7" t="s">
        <v>13314</v>
      </c>
      <c r="B109" s="1" t="s">
        <v>8454</v>
      </c>
      <c r="C109" s="1" t="s">
        <v>8311</v>
      </c>
      <c r="D109" s="1">
        <v>2.9373306186688899E-5</v>
      </c>
      <c r="E109" s="1">
        <v>1.6295247476686E-3</v>
      </c>
      <c r="F109" s="1">
        <v>0.98562925334228002</v>
      </c>
      <c r="G109" s="1" t="s">
        <v>8315</v>
      </c>
      <c r="H109" s="1">
        <v>732.92552794928497</v>
      </c>
      <c r="I109" s="1">
        <v>331</v>
      </c>
      <c r="J109" s="1">
        <v>1.8279062364111501E-32</v>
      </c>
      <c r="K109" s="1">
        <v>6.4639189974928998E-2</v>
      </c>
      <c r="L109" s="1">
        <v>1.43317568245607E-2</v>
      </c>
      <c r="M109" s="1" t="b">
        <v>1</v>
      </c>
      <c r="N109" s="1">
        <v>2.25405761043117E-191</v>
      </c>
      <c r="O109" s="1">
        <v>63.8266310574868</v>
      </c>
      <c r="P109" s="1">
        <v>6.4643512511055295E-2</v>
      </c>
    </row>
    <row r="110" spans="1:16" x14ac:dyDescent="0.2">
      <c r="A110" s="7" t="s">
        <v>13314</v>
      </c>
      <c r="B110" s="1" t="s">
        <v>8454</v>
      </c>
      <c r="C110" s="1" t="s">
        <v>8317</v>
      </c>
      <c r="D110" s="1">
        <v>-2.1880245893914901E-4</v>
      </c>
      <c r="E110" s="1">
        <v>1.76919554081642E-3</v>
      </c>
      <c r="F110" s="1">
        <v>0.90165894529117496</v>
      </c>
      <c r="G110" s="1" t="s">
        <v>8313</v>
      </c>
      <c r="H110" s="1">
        <v>598.97515365285597</v>
      </c>
      <c r="I110" s="1">
        <v>292</v>
      </c>
      <c r="J110" s="1">
        <v>2.4454522661126999E-23</v>
      </c>
      <c r="K110" s="1">
        <v>6.5594323994870196E-2</v>
      </c>
      <c r="L110" s="1">
        <v>1.6517379446604401E-2</v>
      </c>
      <c r="M110" s="1" t="b">
        <v>1</v>
      </c>
      <c r="N110" s="1">
        <v>1.01961743212664E-143</v>
      </c>
      <c r="O110" s="1">
        <v>63.8919681971919</v>
      </c>
      <c r="P110" s="1">
        <v>6.5592905800666707E-2</v>
      </c>
    </row>
    <row r="111" spans="1:16" x14ac:dyDescent="0.2">
      <c r="A111" s="7" t="s">
        <v>13314</v>
      </c>
      <c r="B111" s="1" t="s">
        <v>8454</v>
      </c>
      <c r="C111" s="1" t="s">
        <v>8317</v>
      </c>
      <c r="D111" s="1">
        <v>-2.1880245893914901E-4</v>
      </c>
      <c r="E111" s="1">
        <v>1.76919554081642E-3</v>
      </c>
      <c r="F111" s="1">
        <v>0.90165894529117496</v>
      </c>
      <c r="G111" s="1" t="s">
        <v>8315</v>
      </c>
      <c r="H111" s="1">
        <v>599.00652828775605</v>
      </c>
      <c r="I111" s="1">
        <v>293</v>
      </c>
      <c r="J111" s="1">
        <v>3.4882103302978302E-23</v>
      </c>
      <c r="K111" s="1">
        <v>6.5594323994870196E-2</v>
      </c>
      <c r="L111" s="1">
        <v>1.6517379446604401E-2</v>
      </c>
      <c r="M111" s="1" t="b">
        <v>1</v>
      </c>
      <c r="N111" s="1">
        <v>1.01961743212664E-143</v>
      </c>
      <c r="O111" s="1">
        <v>63.8919681971919</v>
      </c>
      <c r="P111" s="1">
        <v>6.5592905800666707E-2</v>
      </c>
    </row>
    <row r="112" spans="1:16" x14ac:dyDescent="0.2">
      <c r="A112" s="7" t="s">
        <v>13314</v>
      </c>
      <c r="B112" s="1" t="s">
        <v>8454</v>
      </c>
      <c r="C112" s="1" t="s">
        <v>8316</v>
      </c>
      <c r="D112" s="1">
        <v>8.2011196838465501E-4</v>
      </c>
      <c r="E112" s="1">
        <v>7.2145501234501799E-4</v>
      </c>
      <c r="F112" s="1">
        <v>0.25648142970893301</v>
      </c>
      <c r="G112" s="1" t="s">
        <v>8313</v>
      </c>
      <c r="H112" s="1">
        <v>596.43657348289196</v>
      </c>
      <c r="I112" s="1">
        <v>325</v>
      </c>
      <c r="J112" s="1">
        <v>2.9723980550889399E-18</v>
      </c>
      <c r="K112" s="1">
        <v>6.3327771701268507E-2</v>
      </c>
      <c r="L112" s="1">
        <v>3.6899889070206799E-3</v>
      </c>
      <c r="M112" s="1" t="b">
        <v>1</v>
      </c>
      <c r="N112" s="1">
        <v>0</v>
      </c>
      <c r="O112" s="1">
        <v>62.980867657445103</v>
      </c>
      <c r="P112" s="1">
        <v>6.3314950818418897E-2</v>
      </c>
    </row>
    <row r="113" spans="1:16" x14ac:dyDescent="0.2">
      <c r="A113" s="7" t="s">
        <v>13314</v>
      </c>
      <c r="B113" s="1" t="s">
        <v>8454</v>
      </c>
      <c r="C113" s="1" t="s">
        <v>8316</v>
      </c>
      <c r="D113" s="1">
        <v>8.2011196838465501E-4</v>
      </c>
      <c r="E113" s="1">
        <v>7.2145501234501799E-4</v>
      </c>
      <c r="F113" s="1">
        <v>0.25648142970893301</v>
      </c>
      <c r="G113" s="1" t="s">
        <v>8315</v>
      </c>
      <c r="H113" s="1">
        <v>598.80799466728399</v>
      </c>
      <c r="I113" s="1">
        <v>326</v>
      </c>
      <c r="J113" s="1">
        <v>2.3393065213447999E-18</v>
      </c>
      <c r="K113" s="1">
        <v>6.3327771701268507E-2</v>
      </c>
      <c r="L113" s="1">
        <v>3.6899889070206799E-3</v>
      </c>
      <c r="M113" s="1" t="b">
        <v>1</v>
      </c>
      <c r="N113" s="1">
        <v>0</v>
      </c>
      <c r="O113" s="1">
        <v>62.980867657445103</v>
      </c>
      <c r="P113" s="1">
        <v>6.3314950818418897E-2</v>
      </c>
    </row>
    <row r="114" spans="1:16" x14ac:dyDescent="0.2">
      <c r="A114" s="7" t="s">
        <v>13314</v>
      </c>
      <c r="B114" s="1" t="s">
        <v>8454</v>
      </c>
      <c r="C114" s="1" t="s">
        <v>8448</v>
      </c>
      <c r="D114" s="1">
        <v>1.10492848957892E-3</v>
      </c>
      <c r="E114" s="1">
        <v>2.0541791509531E-3</v>
      </c>
      <c r="F114" s="1">
        <v>0.591078226602191</v>
      </c>
      <c r="G114" s="1" t="s">
        <v>8313</v>
      </c>
      <c r="H114" s="1">
        <v>394.79335527217398</v>
      </c>
      <c r="I114" s="1">
        <v>280</v>
      </c>
      <c r="J114" s="1">
        <v>7.1477377243196298E-6</v>
      </c>
      <c r="K114" s="1">
        <v>6.2871066856466207E-2</v>
      </c>
      <c r="L114" s="1">
        <v>2.2710468799644199E-2</v>
      </c>
      <c r="M114" s="1" t="b">
        <v>1</v>
      </c>
      <c r="N114" s="1">
        <v>7.94361471283574E-47</v>
      </c>
      <c r="O114" s="1">
        <v>63.437438815193303</v>
      </c>
      <c r="P114" s="1">
        <v>6.2860057460065399E-2</v>
      </c>
    </row>
    <row r="115" spans="1:16" x14ac:dyDescent="0.2">
      <c r="A115" s="7" t="s">
        <v>13314</v>
      </c>
      <c r="B115" s="1" t="s">
        <v>8454</v>
      </c>
      <c r="C115" s="1" t="s">
        <v>8448</v>
      </c>
      <c r="D115" s="1">
        <v>1.10492848957892E-3</v>
      </c>
      <c r="E115" s="1">
        <v>2.0541791509531E-3</v>
      </c>
      <c r="F115" s="1">
        <v>0.591078226602191</v>
      </c>
      <c r="G115" s="1" t="s">
        <v>8315</v>
      </c>
      <c r="H115" s="1">
        <v>395.20130205485299</v>
      </c>
      <c r="I115" s="1">
        <v>281</v>
      </c>
      <c r="J115" s="1">
        <v>8.0464497220669396E-6</v>
      </c>
      <c r="K115" s="1">
        <v>6.2871066856466207E-2</v>
      </c>
      <c r="L115" s="1">
        <v>2.2710468799644199E-2</v>
      </c>
      <c r="M115" s="1" t="b">
        <v>1</v>
      </c>
      <c r="N115" s="1">
        <v>7.94361471283574E-47</v>
      </c>
      <c r="O115" s="1">
        <v>63.437438815193303</v>
      </c>
      <c r="P115" s="1">
        <v>6.2860057460065399E-2</v>
      </c>
    </row>
    <row r="116" spans="1:16" x14ac:dyDescent="0.2">
      <c r="A116" s="7" t="s">
        <v>13315</v>
      </c>
      <c r="B116" s="1" t="s">
        <v>13262</v>
      </c>
      <c r="C116" s="1" t="s">
        <v>8346</v>
      </c>
      <c r="D116" s="1">
        <v>-2.2084098718177501E-3</v>
      </c>
      <c r="E116" s="1">
        <v>3.8230489608474401E-3</v>
      </c>
      <c r="F116" s="1">
        <v>0.58159236483873999</v>
      </c>
      <c r="G116" s="1" t="s">
        <v>8313</v>
      </c>
      <c r="H116" s="1">
        <v>7.9609051572506004</v>
      </c>
      <c r="I116" s="1">
        <v>7</v>
      </c>
      <c r="J116" s="1">
        <v>0.33605388349082999</v>
      </c>
      <c r="K116" s="1">
        <v>3.2880258190141399E-3</v>
      </c>
      <c r="L116" s="1">
        <v>7.3493960110245697E-5</v>
      </c>
      <c r="M116" s="1" t="b">
        <v>1</v>
      </c>
      <c r="N116" s="1">
        <v>4.4309476810900701E-28</v>
      </c>
      <c r="O116" s="1">
        <v>23.0812218871623</v>
      </c>
      <c r="P116" s="1">
        <v>3.28746904245275E-3</v>
      </c>
    </row>
    <row r="117" spans="1:16" x14ac:dyDescent="0.2">
      <c r="A117" s="7" t="s">
        <v>13315</v>
      </c>
      <c r="B117" s="1" t="s">
        <v>13262</v>
      </c>
      <c r="C117" s="1" t="s">
        <v>8346</v>
      </c>
      <c r="D117" s="1">
        <v>-2.2084098718177501E-3</v>
      </c>
      <c r="E117" s="1">
        <v>3.8230489608474401E-3</v>
      </c>
      <c r="F117" s="1">
        <v>0.58159236483873999</v>
      </c>
      <c r="G117" s="1" t="s">
        <v>8315</v>
      </c>
      <c r="H117" s="1">
        <v>8.3403984020909192</v>
      </c>
      <c r="I117" s="1">
        <v>8</v>
      </c>
      <c r="J117" s="1">
        <v>0.40094486433794002</v>
      </c>
      <c r="K117" s="1">
        <v>3.2880258190141399E-3</v>
      </c>
      <c r="L117" s="1">
        <v>7.3493960110245697E-5</v>
      </c>
      <c r="M117" s="1" t="b">
        <v>1</v>
      </c>
      <c r="N117" s="1">
        <v>4.4309476810900701E-28</v>
      </c>
      <c r="O117" s="1">
        <v>23.0812218871623</v>
      </c>
      <c r="P117" s="1">
        <v>3.28746904245275E-3</v>
      </c>
    </row>
    <row r="118" spans="1:16" x14ac:dyDescent="0.2">
      <c r="A118" s="7" t="s">
        <v>13315</v>
      </c>
      <c r="B118" s="1" t="s">
        <v>13262</v>
      </c>
      <c r="C118" s="1" t="s">
        <v>8349</v>
      </c>
      <c r="D118" s="1">
        <v>2.7376392627894599E-3</v>
      </c>
      <c r="E118" s="1">
        <v>3.54288248854699E-3</v>
      </c>
      <c r="F118" s="1">
        <v>0.46497695608455197</v>
      </c>
      <c r="G118" s="1" t="s">
        <v>8313</v>
      </c>
      <c r="H118" s="1">
        <v>6.5598220798167999</v>
      </c>
      <c r="I118" s="1">
        <v>7</v>
      </c>
      <c r="J118" s="1">
        <v>0.47610112897399898</v>
      </c>
      <c r="K118" s="1">
        <v>3.2880258190141399E-3</v>
      </c>
      <c r="L118" s="1">
        <v>6.3541848551449897E-5</v>
      </c>
      <c r="M118" s="1" t="b">
        <v>1</v>
      </c>
      <c r="N118" s="1">
        <v>5.6558071453082098E-29</v>
      </c>
      <c r="O118" s="1">
        <v>23.0812218871623</v>
      </c>
      <c r="P118" s="1">
        <v>3.28746904245275E-3</v>
      </c>
    </row>
    <row r="119" spans="1:16" x14ac:dyDescent="0.2">
      <c r="A119" s="7" t="s">
        <v>13315</v>
      </c>
      <c r="B119" s="1" t="s">
        <v>13262</v>
      </c>
      <c r="C119" s="1" t="s">
        <v>8349</v>
      </c>
      <c r="D119" s="1">
        <v>2.7376392627894599E-3</v>
      </c>
      <c r="E119" s="1">
        <v>3.54288248854699E-3</v>
      </c>
      <c r="F119" s="1">
        <v>0.46497695608455197</v>
      </c>
      <c r="G119" s="1" t="s">
        <v>8315</v>
      </c>
      <c r="H119" s="1">
        <v>7.1569109090159202</v>
      </c>
      <c r="I119" s="1">
        <v>8</v>
      </c>
      <c r="J119" s="1">
        <v>0.519801810076291</v>
      </c>
      <c r="K119" s="1">
        <v>3.2880258190141399E-3</v>
      </c>
      <c r="L119" s="1">
        <v>6.3541848551449897E-5</v>
      </c>
      <c r="M119" s="1" t="b">
        <v>1</v>
      </c>
      <c r="N119" s="1">
        <v>5.6558071453082098E-29</v>
      </c>
      <c r="O119" s="1">
        <v>23.0812218871623</v>
      </c>
      <c r="P119" s="1">
        <v>3.28746904245275E-3</v>
      </c>
    </row>
    <row r="120" spans="1:16" x14ac:dyDescent="0.2">
      <c r="A120" s="7" t="s">
        <v>13315</v>
      </c>
      <c r="B120" s="1" t="s">
        <v>13262</v>
      </c>
      <c r="C120" s="1" t="s">
        <v>8392</v>
      </c>
      <c r="D120" s="1">
        <v>2.1169451393686502E-3</v>
      </c>
      <c r="E120" s="1">
        <v>2.6667405344278001E-3</v>
      </c>
      <c r="F120" s="1">
        <v>0.45335801467403197</v>
      </c>
      <c r="G120" s="1" t="s">
        <v>8313</v>
      </c>
      <c r="H120" s="1">
        <v>7.1523801932328697</v>
      </c>
      <c r="I120" s="1">
        <v>7</v>
      </c>
      <c r="J120" s="1">
        <v>0.41318855623896</v>
      </c>
      <c r="K120" s="1">
        <v>3.2880258190141399E-3</v>
      </c>
      <c r="L120" s="1">
        <v>2.6303603814591201E-5</v>
      </c>
      <c r="M120" s="1" t="b">
        <v>1</v>
      </c>
      <c r="N120" s="1">
        <v>6.1938439997361898E-33</v>
      </c>
      <c r="O120" s="1">
        <v>23.0812218871623</v>
      </c>
      <c r="P120" s="1">
        <v>3.28746904245275E-3</v>
      </c>
    </row>
    <row r="121" spans="1:16" x14ac:dyDescent="0.2">
      <c r="A121" s="7" t="s">
        <v>13315</v>
      </c>
      <c r="B121" s="1" t="s">
        <v>13262</v>
      </c>
      <c r="C121" s="1" t="s">
        <v>8392</v>
      </c>
      <c r="D121" s="1">
        <v>2.1169451393686502E-3</v>
      </c>
      <c r="E121" s="1">
        <v>2.6667405344278001E-3</v>
      </c>
      <c r="F121" s="1">
        <v>0.45335801467403197</v>
      </c>
      <c r="G121" s="1" t="s">
        <v>8315</v>
      </c>
      <c r="H121" s="1">
        <v>7.7962680492336602</v>
      </c>
      <c r="I121" s="1">
        <v>8</v>
      </c>
      <c r="J121" s="1">
        <v>0.45362026259364302</v>
      </c>
      <c r="K121" s="1">
        <v>3.2880258190141399E-3</v>
      </c>
      <c r="L121" s="1">
        <v>2.6303603814591201E-5</v>
      </c>
      <c r="M121" s="1" t="b">
        <v>1</v>
      </c>
      <c r="N121" s="1">
        <v>6.1938439997361898E-33</v>
      </c>
      <c r="O121" s="1">
        <v>23.0812218871623</v>
      </c>
      <c r="P121" s="1">
        <v>3.28746904245275E-3</v>
      </c>
    </row>
    <row r="122" spans="1:16" x14ac:dyDescent="0.2">
      <c r="A122" s="7" t="s">
        <v>13315</v>
      </c>
      <c r="B122" s="1" t="s">
        <v>13263</v>
      </c>
      <c r="C122" s="1" t="s">
        <v>8346</v>
      </c>
      <c r="D122" s="1">
        <v>-3.2535641714116002E-3</v>
      </c>
      <c r="E122" s="1">
        <v>2.89918084523258E-3</v>
      </c>
      <c r="F122" s="1">
        <v>0.29080838458066899</v>
      </c>
      <c r="G122" s="1" t="s">
        <v>8313</v>
      </c>
      <c r="H122" s="1">
        <v>2.1049353241626898</v>
      </c>
      <c r="I122" s="1">
        <v>9</v>
      </c>
      <c r="J122" s="1">
        <v>0.98969731101355796</v>
      </c>
      <c r="K122" s="1">
        <v>3.9125673190754497E-3</v>
      </c>
      <c r="L122" s="1">
        <v>1.5615706114641302E-5</v>
      </c>
      <c r="M122" s="1" t="b">
        <v>1</v>
      </c>
      <c r="N122" s="1">
        <v>9.2937108287555897E-41</v>
      </c>
      <c r="O122" s="1">
        <v>23.1916070586431</v>
      </c>
      <c r="P122" s="1">
        <v>3.9113681959792399E-3</v>
      </c>
    </row>
    <row r="123" spans="1:16" x14ac:dyDescent="0.2">
      <c r="A123" s="7" t="s">
        <v>13315</v>
      </c>
      <c r="B123" s="1" t="s">
        <v>13263</v>
      </c>
      <c r="C123" s="1" t="s">
        <v>8346</v>
      </c>
      <c r="D123" s="1">
        <v>-3.2535641714116002E-3</v>
      </c>
      <c r="E123" s="1">
        <v>2.89918084523258E-3</v>
      </c>
      <c r="F123" s="1">
        <v>0.29080838458066899</v>
      </c>
      <c r="G123" s="1" t="s">
        <v>8315</v>
      </c>
      <c r="H123" s="1">
        <v>3.3643482333331201</v>
      </c>
      <c r="I123" s="1">
        <v>10</v>
      </c>
      <c r="J123" s="1">
        <v>0.97150482899017798</v>
      </c>
      <c r="K123" s="1">
        <v>3.9125673190754497E-3</v>
      </c>
      <c r="L123" s="1">
        <v>1.5615706114641302E-5</v>
      </c>
      <c r="M123" s="1" t="b">
        <v>1</v>
      </c>
      <c r="N123" s="1">
        <v>9.2937108287555897E-41</v>
      </c>
      <c r="O123" s="1">
        <v>23.1916070586431</v>
      </c>
      <c r="P123" s="1">
        <v>3.9113681959792399E-3</v>
      </c>
    </row>
    <row r="124" spans="1:16" x14ac:dyDescent="0.2">
      <c r="A124" s="7" t="s">
        <v>13315</v>
      </c>
      <c r="B124" s="1" t="s">
        <v>13263</v>
      </c>
      <c r="C124" s="1" t="s">
        <v>8349</v>
      </c>
      <c r="D124" s="1">
        <v>-4.6864099223096799E-3</v>
      </c>
      <c r="E124" s="1">
        <v>3.05264715414125E-3</v>
      </c>
      <c r="F124" s="1">
        <v>0.16328429463066299</v>
      </c>
      <c r="G124" s="1" t="s">
        <v>8313</v>
      </c>
      <c r="H124" s="1">
        <v>1.26627528238766</v>
      </c>
      <c r="I124" s="1">
        <v>8</v>
      </c>
      <c r="J124" s="1">
        <v>0.99594292229668901</v>
      </c>
      <c r="K124" s="1">
        <v>3.5271905766320502E-3</v>
      </c>
      <c r="L124" s="1">
        <v>2.1853959496942801E-5</v>
      </c>
      <c r="M124" s="1" t="b">
        <v>1</v>
      </c>
      <c r="N124" s="1">
        <v>4.6830627137767398E-36</v>
      </c>
      <c r="O124" s="1">
        <v>22.989487404662501</v>
      </c>
      <c r="P124" s="1">
        <v>3.5261088489244902E-3</v>
      </c>
    </row>
    <row r="125" spans="1:16" x14ac:dyDescent="0.2">
      <c r="A125" s="7" t="s">
        <v>13315</v>
      </c>
      <c r="B125" s="1" t="s">
        <v>13263</v>
      </c>
      <c r="C125" s="1" t="s">
        <v>8349</v>
      </c>
      <c r="D125" s="1">
        <v>-4.6864099223096799E-3</v>
      </c>
      <c r="E125" s="1">
        <v>3.05264715414125E-3</v>
      </c>
      <c r="F125" s="1">
        <v>0.16328429463066299</v>
      </c>
      <c r="G125" s="1" t="s">
        <v>8315</v>
      </c>
      <c r="H125" s="1">
        <v>3.6231002523284399</v>
      </c>
      <c r="I125" s="1">
        <v>9</v>
      </c>
      <c r="J125" s="1">
        <v>0.93442511242317405</v>
      </c>
      <c r="K125" s="1">
        <v>3.5271905766320502E-3</v>
      </c>
      <c r="L125" s="1">
        <v>2.1853959496942801E-5</v>
      </c>
      <c r="M125" s="1" t="b">
        <v>1</v>
      </c>
      <c r="N125" s="1">
        <v>4.6830627137767398E-36</v>
      </c>
      <c r="O125" s="1">
        <v>22.989487404662501</v>
      </c>
      <c r="P125" s="1">
        <v>3.5261088489244902E-3</v>
      </c>
    </row>
    <row r="126" spans="1:16" x14ac:dyDescent="0.2">
      <c r="A126" s="7" t="s">
        <v>13315</v>
      </c>
      <c r="B126" s="1" t="s">
        <v>13263</v>
      </c>
      <c r="C126" s="1" t="s">
        <v>8392</v>
      </c>
      <c r="D126" s="1">
        <v>4.2256102841066604E-3</v>
      </c>
      <c r="E126" s="1">
        <v>3.2959699413830498E-3</v>
      </c>
      <c r="F126" s="1">
        <v>0.231862084692919</v>
      </c>
      <c r="G126" s="1" t="s">
        <v>8313</v>
      </c>
      <c r="H126" s="1">
        <v>21.3624772051202</v>
      </c>
      <c r="I126" s="1">
        <v>9</v>
      </c>
      <c r="J126" s="1">
        <v>1.11346575701329E-2</v>
      </c>
      <c r="K126" s="1">
        <v>3.9125673190754497E-3</v>
      </c>
      <c r="L126" s="1">
        <v>9.6019925048581399E-5</v>
      </c>
      <c r="M126" s="1" t="b">
        <v>1</v>
      </c>
      <c r="N126" s="1">
        <v>1.9523414559489599E-34</v>
      </c>
      <c r="O126" s="1">
        <v>23.1916070586431</v>
      </c>
      <c r="P126" s="1">
        <v>3.9113681959792399E-3</v>
      </c>
    </row>
    <row r="127" spans="1:16" x14ac:dyDescent="0.2">
      <c r="A127" s="7" t="s">
        <v>13315</v>
      </c>
      <c r="B127" s="1" t="s">
        <v>13263</v>
      </c>
      <c r="C127" s="1" t="s">
        <v>8392</v>
      </c>
      <c r="D127" s="1">
        <v>4.2256102841066604E-3</v>
      </c>
      <c r="E127" s="1">
        <v>3.2959699413830498E-3</v>
      </c>
      <c r="F127" s="1">
        <v>0.231862084692919</v>
      </c>
      <c r="G127" s="1" t="s">
        <v>8315</v>
      </c>
      <c r="H127" s="1">
        <v>25.2638863697392</v>
      </c>
      <c r="I127" s="1">
        <v>10</v>
      </c>
      <c r="J127" s="1">
        <v>4.8671328951370102E-3</v>
      </c>
      <c r="K127" s="1">
        <v>3.9125673190754497E-3</v>
      </c>
      <c r="L127" s="1">
        <v>9.6019925048581399E-5</v>
      </c>
      <c r="M127" s="1" t="b">
        <v>1</v>
      </c>
      <c r="N127" s="1">
        <v>1.9523414559489599E-34</v>
      </c>
      <c r="O127" s="1">
        <v>23.1916070586431</v>
      </c>
      <c r="P127" s="1">
        <v>3.9113681959792399E-3</v>
      </c>
    </row>
    <row r="128" spans="1:16" x14ac:dyDescent="0.2">
      <c r="A128" s="7" t="s">
        <v>13315</v>
      </c>
      <c r="B128" s="1" t="s">
        <v>13264</v>
      </c>
      <c r="C128" s="1" t="s">
        <v>8346</v>
      </c>
      <c r="D128" s="1">
        <v>1.9585547493502402E-3</v>
      </c>
      <c r="E128" s="1">
        <v>3.4041722251929602E-3</v>
      </c>
      <c r="F128" s="1">
        <v>0.57777712126855096</v>
      </c>
      <c r="G128" s="1" t="s">
        <v>8313</v>
      </c>
      <c r="H128" s="1">
        <v>12.1323482919457</v>
      </c>
      <c r="I128" s="1">
        <v>10</v>
      </c>
      <c r="J128" s="1">
        <v>0.27629659640700799</v>
      </c>
      <c r="K128" s="1">
        <v>4.3510901955584099E-3</v>
      </c>
      <c r="L128" s="1">
        <v>5.2470700165151603E-5</v>
      </c>
      <c r="M128" s="1" t="b">
        <v>1</v>
      </c>
      <c r="N128" s="1">
        <v>6.1566625382319498E-41</v>
      </c>
      <c r="O128" s="1">
        <v>23.664777290280799</v>
      </c>
      <c r="P128" s="1">
        <v>4.35214446218294E-3</v>
      </c>
    </row>
    <row r="129" spans="1:16" x14ac:dyDescent="0.2">
      <c r="A129" s="7" t="s">
        <v>13315</v>
      </c>
      <c r="B129" s="1" t="s">
        <v>13264</v>
      </c>
      <c r="C129" s="1" t="s">
        <v>8346</v>
      </c>
      <c r="D129" s="1">
        <v>1.9585547493502402E-3</v>
      </c>
      <c r="E129" s="1">
        <v>3.4041722251929602E-3</v>
      </c>
      <c r="F129" s="1">
        <v>0.57777712126855096</v>
      </c>
      <c r="G129" s="1" t="s">
        <v>8315</v>
      </c>
      <c r="H129" s="1">
        <v>12.533947875785801</v>
      </c>
      <c r="I129" s="1">
        <v>11</v>
      </c>
      <c r="J129" s="1">
        <v>0.32487345363304099</v>
      </c>
      <c r="K129" s="1">
        <v>4.3510901955584099E-3</v>
      </c>
      <c r="L129" s="1">
        <v>5.2470700165151603E-5</v>
      </c>
      <c r="M129" s="1" t="b">
        <v>1</v>
      </c>
      <c r="N129" s="1">
        <v>6.1566625382319498E-41</v>
      </c>
      <c r="O129" s="1">
        <v>23.664777290280799</v>
      </c>
      <c r="P129" s="1">
        <v>4.35214446218294E-3</v>
      </c>
    </row>
    <row r="130" spans="1:16" x14ac:dyDescent="0.2">
      <c r="A130" s="7" t="s">
        <v>13315</v>
      </c>
      <c r="B130" s="1" t="s">
        <v>13264</v>
      </c>
      <c r="C130" s="1" t="s">
        <v>8349</v>
      </c>
      <c r="D130" s="1">
        <v>6.8569901392614096E-4</v>
      </c>
      <c r="E130" s="1">
        <v>4.2909115009185303E-3</v>
      </c>
      <c r="F130" s="1">
        <v>0.87656549564973596</v>
      </c>
      <c r="G130" s="1" t="s">
        <v>8313</v>
      </c>
      <c r="H130" s="1">
        <v>19.328193230236302</v>
      </c>
      <c r="I130" s="1">
        <v>9</v>
      </c>
      <c r="J130" s="1">
        <v>2.2542524368253498E-2</v>
      </c>
      <c r="K130" s="1">
        <v>4.3510901955584099E-3</v>
      </c>
      <c r="L130" s="1">
        <v>8.1580796500016904E-5</v>
      </c>
      <c r="M130" s="1" t="b">
        <v>1</v>
      </c>
      <c r="N130" s="1">
        <v>6.3681002797435097E-39</v>
      </c>
      <c r="O130" s="1">
        <v>23.664777290280799</v>
      </c>
      <c r="P130" s="1">
        <v>4.35214446218294E-3</v>
      </c>
    </row>
    <row r="131" spans="1:16" x14ac:dyDescent="0.2">
      <c r="A131" s="7" t="s">
        <v>13315</v>
      </c>
      <c r="B131" s="1" t="s">
        <v>13264</v>
      </c>
      <c r="C131" s="1" t="s">
        <v>8349</v>
      </c>
      <c r="D131" s="1">
        <v>6.8569901392614096E-4</v>
      </c>
      <c r="E131" s="1">
        <v>4.2909115009185303E-3</v>
      </c>
      <c r="F131" s="1">
        <v>0.87656549564973596</v>
      </c>
      <c r="G131" s="1" t="s">
        <v>8315</v>
      </c>
      <c r="H131" s="1">
        <v>19.383035659575398</v>
      </c>
      <c r="I131" s="1">
        <v>10</v>
      </c>
      <c r="J131" s="1">
        <v>3.5658770792867299E-2</v>
      </c>
      <c r="K131" s="1">
        <v>4.3510901955584099E-3</v>
      </c>
      <c r="L131" s="1">
        <v>8.1580796500016904E-5</v>
      </c>
      <c r="M131" s="1" t="b">
        <v>1</v>
      </c>
      <c r="N131" s="1">
        <v>6.3681002797435097E-39</v>
      </c>
      <c r="O131" s="1">
        <v>23.664777290280799</v>
      </c>
      <c r="P131" s="1">
        <v>4.35214446218294E-3</v>
      </c>
    </row>
    <row r="132" spans="1:16" x14ac:dyDescent="0.2">
      <c r="A132" s="7" t="s">
        <v>13315</v>
      </c>
      <c r="B132" s="1" t="s">
        <v>13264</v>
      </c>
      <c r="C132" s="1" t="s">
        <v>8392</v>
      </c>
      <c r="D132" s="1">
        <v>3.5484906301756101E-3</v>
      </c>
      <c r="E132" s="1">
        <v>2.3653572831380501E-3</v>
      </c>
      <c r="F132" s="1">
        <v>0.16445833397965201</v>
      </c>
      <c r="G132" s="1" t="s">
        <v>8313</v>
      </c>
      <c r="H132" s="1">
        <v>10.945360429623699</v>
      </c>
      <c r="I132" s="1">
        <v>10</v>
      </c>
      <c r="J132" s="1">
        <v>0.36179076644369901</v>
      </c>
      <c r="K132" s="1">
        <v>4.3510901955584099E-3</v>
      </c>
      <c r="L132" s="1">
        <v>6.8900694804868094E-5</v>
      </c>
      <c r="M132" s="1" t="b">
        <v>1</v>
      </c>
      <c r="N132" s="1">
        <v>8.0687296790125295E-41</v>
      </c>
      <c r="O132" s="1">
        <v>23.664777290280799</v>
      </c>
      <c r="P132" s="1">
        <v>4.35214446218294E-3</v>
      </c>
    </row>
    <row r="133" spans="1:16" x14ac:dyDescent="0.2">
      <c r="A133" s="7" t="s">
        <v>13315</v>
      </c>
      <c r="B133" s="1" t="s">
        <v>13264</v>
      </c>
      <c r="C133" s="1" t="s">
        <v>8392</v>
      </c>
      <c r="D133" s="1">
        <v>3.5484906301756101E-3</v>
      </c>
      <c r="E133" s="1">
        <v>2.3653572831380501E-3</v>
      </c>
      <c r="F133" s="1">
        <v>0.16445833397965201</v>
      </c>
      <c r="G133" s="1" t="s">
        <v>8315</v>
      </c>
      <c r="H133" s="1">
        <v>13.4086977925494</v>
      </c>
      <c r="I133" s="1">
        <v>11</v>
      </c>
      <c r="J133" s="1">
        <v>0.26745414547803698</v>
      </c>
      <c r="K133" s="1">
        <v>4.3510901955584099E-3</v>
      </c>
      <c r="L133" s="1">
        <v>6.8900694804868094E-5</v>
      </c>
      <c r="M133" s="1" t="b">
        <v>1</v>
      </c>
      <c r="N133" s="1">
        <v>8.0687296790125295E-41</v>
      </c>
      <c r="O133" s="1">
        <v>23.664777290280799</v>
      </c>
      <c r="P133" s="1">
        <v>4.35214446218294E-3</v>
      </c>
    </row>
    <row r="134" spans="1:16" x14ac:dyDescent="0.2">
      <c r="A134" s="7" t="s">
        <v>13315</v>
      </c>
      <c r="B134" s="1" t="s">
        <v>8444</v>
      </c>
      <c r="C134" s="1" t="s">
        <v>8346</v>
      </c>
      <c r="D134" s="1">
        <v>2.33011717620083E-3</v>
      </c>
      <c r="E134" s="1">
        <v>2.3093717737714199E-3</v>
      </c>
      <c r="F134" s="1">
        <v>0.33139471962162698</v>
      </c>
      <c r="G134" s="1" t="s">
        <v>8313</v>
      </c>
      <c r="H134" s="1">
        <v>11.579762690458899</v>
      </c>
      <c r="I134" s="1">
        <v>13</v>
      </c>
      <c r="J134" s="1">
        <v>0.56236699608241503</v>
      </c>
      <c r="K134" s="1">
        <v>5.1859061310969004E-3</v>
      </c>
      <c r="L134" s="1">
        <v>7.3314022673545099E-5</v>
      </c>
      <c r="M134" s="1" t="b">
        <v>1</v>
      </c>
      <c r="N134" s="1">
        <v>1.54776154214897E-47</v>
      </c>
      <c r="O134" s="1">
        <v>22.571244689132801</v>
      </c>
      <c r="P134" s="1">
        <v>5.1846942918966302E-3</v>
      </c>
    </row>
    <row r="135" spans="1:16" x14ac:dyDescent="0.2">
      <c r="A135" s="7" t="s">
        <v>13315</v>
      </c>
      <c r="B135" s="1" t="s">
        <v>8444</v>
      </c>
      <c r="C135" s="1" t="s">
        <v>8346</v>
      </c>
      <c r="D135" s="1">
        <v>2.33011717620083E-3</v>
      </c>
      <c r="E135" s="1">
        <v>2.3093717737714199E-3</v>
      </c>
      <c r="F135" s="1">
        <v>0.33139471962162698</v>
      </c>
      <c r="G135" s="1" t="s">
        <v>8315</v>
      </c>
      <c r="H135" s="1">
        <v>12.5978096606864</v>
      </c>
      <c r="I135" s="1">
        <v>14</v>
      </c>
      <c r="J135" s="1">
        <v>0.558407768825532</v>
      </c>
      <c r="K135" s="1">
        <v>5.1859061310969004E-3</v>
      </c>
      <c r="L135" s="1">
        <v>7.3314022673545099E-5</v>
      </c>
      <c r="M135" s="1" t="b">
        <v>1</v>
      </c>
      <c r="N135" s="1">
        <v>1.54776154214897E-47</v>
      </c>
      <c r="O135" s="1">
        <v>22.571244689132801</v>
      </c>
      <c r="P135" s="1">
        <v>5.1846942918966302E-3</v>
      </c>
    </row>
    <row r="136" spans="1:16" x14ac:dyDescent="0.2">
      <c r="A136" s="7" t="s">
        <v>13315</v>
      </c>
      <c r="B136" s="1" t="s">
        <v>8444</v>
      </c>
      <c r="C136" s="1" t="s">
        <v>8349</v>
      </c>
      <c r="D136" s="1">
        <v>2.1054283974218601E-3</v>
      </c>
      <c r="E136" s="1">
        <v>2.8128384986065499E-3</v>
      </c>
      <c r="F136" s="1">
        <v>0.47139257395664302</v>
      </c>
      <c r="G136" s="1" t="s">
        <v>8313</v>
      </c>
      <c r="H136" s="1">
        <v>10.882623551983301</v>
      </c>
      <c r="I136" s="1">
        <v>10</v>
      </c>
      <c r="J136" s="1">
        <v>0.366735601760245</v>
      </c>
      <c r="K136" s="1">
        <v>4.8297178772102097E-3</v>
      </c>
      <c r="L136" s="1">
        <v>5.9972519042196302E-5</v>
      </c>
      <c r="M136" s="1" t="b">
        <v>1</v>
      </c>
      <c r="N136" s="1">
        <v>1.6927161920169801E-45</v>
      </c>
      <c r="O136" s="1">
        <v>22.5153162755362</v>
      </c>
      <c r="P136" s="1">
        <v>4.8287104956794696E-3</v>
      </c>
    </row>
    <row r="137" spans="1:16" x14ac:dyDescent="0.2">
      <c r="A137" s="7" t="s">
        <v>13315</v>
      </c>
      <c r="B137" s="1" t="s">
        <v>8444</v>
      </c>
      <c r="C137" s="1" t="s">
        <v>8349</v>
      </c>
      <c r="D137" s="1">
        <v>2.1054283974218601E-3</v>
      </c>
      <c r="E137" s="1">
        <v>2.8128384986065499E-3</v>
      </c>
      <c r="F137" s="1">
        <v>0.47139257395664302</v>
      </c>
      <c r="G137" s="1" t="s">
        <v>8315</v>
      </c>
      <c r="H137" s="1">
        <v>11.492335862752199</v>
      </c>
      <c r="I137" s="1">
        <v>11</v>
      </c>
      <c r="J137" s="1">
        <v>0.40298475288771801</v>
      </c>
      <c r="K137" s="1">
        <v>4.8297178772102097E-3</v>
      </c>
      <c r="L137" s="1">
        <v>5.9972519042196302E-5</v>
      </c>
      <c r="M137" s="1" t="b">
        <v>1</v>
      </c>
      <c r="N137" s="1">
        <v>1.6927161920169801E-45</v>
      </c>
      <c r="O137" s="1">
        <v>22.5153162755362</v>
      </c>
      <c r="P137" s="1">
        <v>4.8287104956794696E-3</v>
      </c>
    </row>
    <row r="138" spans="1:16" x14ac:dyDescent="0.2">
      <c r="A138" s="7" t="s">
        <v>13315</v>
      </c>
      <c r="B138" s="1" t="s">
        <v>8444</v>
      </c>
      <c r="C138" s="1" t="s">
        <v>8392</v>
      </c>
      <c r="D138" s="1">
        <v>-8.8531181325265105E-4</v>
      </c>
      <c r="E138" s="1">
        <v>1.83763492414071E-3</v>
      </c>
      <c r="F138" s="1">
        <v>0.63741552374830801</v>
      </c>
      <c r="G138" s="1" t="s">
        <v>8313</v>
      </c>
      <c r="H138" s="1">
        <v>16.374432573134602</v>
      </c>
      <c r="I138" s="1">
        <v>14</v>
      </c>
      <c r="J138" s="1">
        <v>0.29104682610632299</v>
      </c>
      <c r="K138" s="1">
        <v>5.54632891930152E-3</v>
      </c>
      <c r="L138" s="1">
        <v>5.8674181065936402E-5</v>
      </c>
      <c r="M138" s="1" t="b">
        <v>1</v>
      </c>
      <c r="N138" s="1">
        <v>3.05483274103355E-54</v>
      </c>
      <c r="O138" s="1">
        <v>22.642844090759301</v>
      </c>
      <c r="P138" s="1">
        <v>5.5459543514166801E-3</v>
      </c>
    </row>
    <row r="139" spans="1:16" x14ac:dyDescent="0.2">
      <c r="A139" s="7" t="s">
        <v>13315</v>
      </c>
      <c r="B139" s="1" t="s">
        <v>8444</v>
      </c>
      <c r="C139" s="1" t="s">
        <v>8392</v>
      </c>
      <c r="D139" s="1">
        <v>-8.8531181325265105E-4</v>
      </c>
      <c r="E139" s="1">
        <v>1.83763492414071E-3</v>
      </c>
      <c r="F139" s="1">
        <v>0.63741552374830801</v>
      </c>
      <c r="G139" s="1" t="s">
        <v>8315</v>
      </c>
      <c r="H139" s="1">
        <v>16.645896589423501</v>
      </c>
      <c r="I139" s="1">
        <v>15</v>
      </c>
      <c r="J139" s="1">
        <v>0.34046951199123099</v>
      </c>
      <c r="K139" s="1">
        <v>5.54632891930152E-3</v>
      </c>
      <c r="L139" s="1">
        <v>5.8674181065936402E-5</v>
      </c>
      <c r="M139" s="1" t="b">
        <v>1</v>
      </c>
      <c r="N139" s="1">
        <v>3.05483274103355E-54</v>
      </c>
      <c r="O139" s="1">
        <v>22.642844090759301</v>
      </c>
      <c r="P139" s="1">
        <v>5.5459543514166801E-3</v>
      </c>
    </row>
    <row r="140" spans="1:16" x14ac:dyDescent="0.2">
      <c r="A140" s="7" t="s">
        <v>13315</v>
      </c>
      <c r="B140" s="1" t="s">
        <v>9766</v>
      </c>
      <c r="C140" s="1" t="s">
        <v>8346</v>
      </c>
      <c r="D140" s="1">
        <v>-4.6099132597135099E-4</v>
      </c>
      <c r="E140" s="1">
        <v>4.00963978517829E-4</v>
      </c>
      <c r="F140" s="1">
        <v>0.25094446871063297</v>
      </c>
      <c r="G140" s="1" t="s">
        <v>8313</v>
      </c>
      <c r="H140" s="1">
        <v>922.28662443842302</v>
      </c>
      <c r="I140" s="1">
        <v>404</v>
      </c>
      <c r="J140" s="1">
        <v>1.6080169522310801E-42</v>
      </c>
      <c r="K140" s="1">
        <v>9.0313090221447401E-2</v>
      </c>
      <c r="L140" s="1">
        <v>3.6890679706608801E-3</v>
      </c>
      <c r="M140" s="1" t="b">
        <v>1</v>
      </c>
      <c r="N140" s="1">
        <v>0</v>
      </c>
      <c r="O140" s="1">
        <v>97.894200077987904</v>
      </c>
      <c r="P140" s="1">
        <v>0.10624061531647599</v>
      </c>
    </row>
    <row r="141" spans="1:16" x14ac:dyDescent="0.2">
      <c r="A141" s="7" t="s">
        <v>13315</v>
      </c>
      <c r="B141" s="1" t="s">
        <v>9766</v>
      </c>
      <c r="C141" s="1" t="s">
        <v>8346</v>
      </c>
      <c r="D141" s="1">
        <v>-4.6099132597135099E-4</v>
      </c>
      <c r="E141" s="1">
        <v>4.00963978517829E-4</v>
      </c>
      <c r="F141" s="1">
        <v>0.25094446871063297</v>
      </c>
      <c r="G141" s="1" t="s">
        <v>8315</v>
      </c>
      <c r="H141" s="1">
        <v>925.30420821078201</v>
      </c>
      <c r="I141" s="1">
        <v>405</v>
      </c>
      <c r="J141" s="1">
        <v>1.03786135154947E-42</v>
      </c>
      <c r="K141" s="1">
        <v>9.0313090221447401E-2</v>
      </c>
      <c r="L141" s="1">
        <v>3.6890679706608801E-3</v>
      </c>
      <c r="M141" s="1" t="b">
        <v>1</v>
      </c>
      <c r="N141" s="1">
        <v>0</v>
      </c>
      <c r="O141" s="1">
        <v>97.894200077987904</v>
      </c>
      <c r="P141" s="1">
        <v>0.10624061531647599</v>
      </c>
    </row>
    <row r="142" spans="1:16" x14ac:dyDescent="0.2">
      <c r="A142" s="7" t="s">
        <v>13315</v>
      </c>
      <c r="B142" s="1" t="s">
        <v>9766</v>
      </c>
      <c r="C142" s="1" t="s">
        <v>8349</v>
      </c>
      <c r="D142" s="1">
        <v>-4.8872787501641501E-4</v>
      </c>
      <c r="E142" s="1">
        <v>4.4567407870607699E-4</v>
      </c>
      <c r="F142" s="1">
        <v>0.27358394200107</v>
      </c>
      <c r="G142" s="1" t="s">
        <v>8313</v>
      </c>
      <c r="H142" s="1">
        <v>822.24381337134798</v>
      </c>
      <c r="I142" s="1">
        <v>343</v>
      </c>
      <c r="J142" s="1">
        <v>2.4458427369190399E-41</v>
      </c>
      <c r="K142" s="1">
        <v>8.8112795224520396E-2</v>
      </c>
      <c r="L142" s="1">
        <v>3.5349711013856898E-3</v>
      </c>
      <c r="M142" s="1" t="b">
        <v>1</v>
      </c>
      <c r="N142" s="1">
        <v>0</v>
      </c>
      <c r="O142" s="1">
        <v>98.435560036835497</v>
      </c>
      <c r="P142" s="1">
        <v>0.104009329662762</v>
      </c>
    </row>
    <row r="143" spans="1:16" x14ac:dyDescent="0.2">
      <c r="A143" s="7" t="s">
        <v>13315</v>
      </c>
      <c r="B143" s="1" t="s">
        <v>9766</v>
      </c>
      <c r="C143" s="1" t="s">
        <v>8349</v>
      </c>
      <c r="D143" s="1">
        <v>-4.8872787501641501E-4</v>
      </c>
      <c r="E143" s="1">
        <v>4.4567407870607699E-4</v>
      </c>
      <c r="F143" s="1">
        <v>0.27358394200107</v>
      </c>
      <c r="G143" s="1" t="s">
        <v>8315</v>
      </c>
      <c r="H143" s="1">
        <v>825.12655662116197</v>
      </c>
      <c r="I143" s="1">
        <v>344</v>
      </c>
      <c r="J143" s="1">
        <v>1.6306485566327201E-41</v>
      </c>
      <c r="K143" s="1">
        <v>8.8112795224520396E-2</v>
      </c>
      <c r="L143" s="1">
        <v>3.5349711013856898E-3</v>
      </c>
      <c r="M143" s="1" t="b">
        <v>1</v>
      </c>
      <c r="N143" s="1">
        <v>0</v>
      </c>
      <c r="O143" s="1">
        <v>98.435560036835497</v>
      </c>
      <c r="P143" s="1">
        <v>0.104009329662762</v>
      </c>
    </row>
    <row r="144" spans="1:16" x14ac:dyDescent="0.2">
      <c r="A144" s="7" t="s">
        <v>13315</v>
      </c>
      <c r="B144" s="1" t="s">
        <v>9766</v>
      </c>
      <c r="C144" s="1" t="s">
        <v>8392</v>
      </c>
      <c r="D144" s="1">
        <v>-1.1617410475294101E-3</v>
      </c>
      <c r="E144" s="1">
        <v>2.7179230367565702E-4</v>
      </c>
      <c r="F144" s="1">
        <v>2.3874618720279199E-5</v>
      </c>
      <c r="G144" s="1" t="s">
        <v>8313</v>
      </c>
      <c r="H144" s="1">
        <v>813.20959429248205</v>
      </c>
      <c r="I144" s="1">
        <v>409</v>
      </c>
      <c r="J144" s="1">
        <v>5.15535041603363E-29</v>
      </c>
      <c r="K144" s="1">
        <v>9.1370441320054896E-2</v>
      </c>
      <c r="L144" s="1">
        <v>2.8908787440025101E-3</v>
      </c>
      <c r="M144" s="1" t="b">
        <v>1</v>
      </c>
      <c r="N144" s="1">
        <v>0</v>
      </c>
      <c r="O144" s="1">
        <v>97.349351375836605</v>
      </c>
      <c r="P144" s="1">
        <v>0.107297911218476</v>
      </c>
    </row>
    <row r="145" spans="1:16" x14ac:dyDescent="0.2">
      <c r="A145" s="7" t="s">
        <v>13315</v>
      </c>
      <c r="B145" s="1" t="s">
        <v>9766</v>
      </c>
      <c r="C145" s="1" t="s">
        <v>8392</v>
      </c>
      <c r="D145" s="1">
        <v>-1.1617410475294101E-3</v>
      </c>
      <c r="E145" s="1">
        <v>2.7179230367565702E-4</v>
      </c>
      <c r="F145" s="1">
        <v>2.3874618720279199E-5</v>
      </c>
      <c r="G145" s="1" t="s">
        <v>8315</v>
      </c>
      <c r="H145" s="1">
        <v>849.53609337761702</v>
      </c>
      <c r="I145" s="1">
        <v>410</v>
      </c>
      <c r="J145" s="1">
        <v>6.7363763613526007E-33</v>
      </c>
      <c r="K145" s="1">
        <v>9.1370441320054896E-2</v>
      </c>
      <c r="L145" s="1">
        <v>2.8908787440025101E-3</v>
      </c>
      <c r="M145" s="1" t="b">
        <v>1</v>
      </c>
      <c r="N145" s="1">
        <v>0</v>
      </c>
      <c r="O145" s="1">
        <v>97.349351375836605</v>
      </c>
      <c r="P145" s="1">
        <v>0.107297911218476</v>
      </c>
    </row>
    <row r="146" spans="1:16" x14ac:dyDescent="0.2">
      <c r="A146" s="7" t="s">
        <v>13315</v>
      </c>
      <c r="B146" s="1" t="s">
        <v>10351</v>
      </c>
      <c r="C146" s="1" t="s">
        <v>8346</v>
      </c>
      <c r="D146" s="1">
        <v>-3.2627944131526901E-4</v>
      </c>
      <c r="E146" s="1">
        <v>4.7339541427273698E-4</v>
      </c>
      <c r="F146" s="1">
        <v>0.491413361314673</v>
      </c>
      <c r="G146" s="1" t="s">
        <v>8313</v>
      </c>
      <c r="H146" s="1">
        <v>612.38053800468401</v>
      </c>
      <c r="I146" s="1">
        <v>217</v>
      </c>
      <c r="J146" s="1">
        <v>2.2340722988957702E-39</v>
      </c>
      <c r="K146" s="1">
        <v>5.2183098898118202E-2</v>
      </c>
      <c r="L146" s="1">
        <v>2.46159366918727E-3</v>
      </c>
      <c r="M146" s="1" t="b">
        <v>1</v>
      </c>
      <c r="N146" s="1">
        <v>0</v>
      </c>
      <c r="O146" s="1">
        <v>158.26220604746399</v>
      </c>
      <c r="P146" s="1">
        <v>9.4530033180322701E-2</v>
      </c>
    </row>
    <row r="147" spans="1:16" x14ac:dyDescent="0.2">
      <c r="A147" s="7" t="s">
        <v>13315</v>
      </c>
      <c r="B147" s="1" t="s">
        <v>10351</v>
      </c>
      <c r="C147" s="1" t="s">
        <v>8346</v>
      </c>
      <c r="D147" s="1">
        <v>-3.2627944131526901E-4</v>
      </c>
      <c r="E147" s="1">
        <v>4.7339541427273698E-4</v>
      </c>
      <c r="F147" s="1">
        <v>0.491413361314673</v>
      </c>
      <c r="G147" s="1" t="s">
        <v>8315</v>
      </c>
      <c r="H147" s="1">
        <v>613.721118736015</v>
      </c>
      <c r="I147" s="1">
        <v>218</v>
      </c>
      <c r="J147" s="1">
        <v>2.4373366476645099E-39</v>
      </c>
      <c r="K147" s="1">
        <v>5.2183098898118202E-2</v>
      </c>
      <c r="L147" s="1">
        <v>2.46159366918727E-3</v>
      </c>
      <c r="M147" s="1" t="b">
        <v>1</v>
      </c>
      <c r="N147" s="1">
        <v>0</v>
      </c>
      <c r="O147" s="1">
        <v>158.26220604746399</v>
      </c>
      <c r="P147" s="1">
        <v>9.4530033180322701E-2</v>
      </c>
    </row>
    <row r="148" spans="1:16" x14ac:dyDescent="0.2">
      <c r="A148" s="7" t="s">
        <v>13315</v>
      </c>
      <c r="B148" s="1" t="s">
        <v>10351</v>
      </c>
      <c r="C148" s="1" t="s">
        <v>8349</v>
      </c>
      <c r="D148" s="1">
        <v>-8.2399141978317796E-5</v>
      </c>
      <c r="E148" s="1">
        <v>5.1458456903790296E-4</v>
      </c>
      <c r="F148" s="1">
        <v>0.87295440127994495</v>
      </c>
      <c r="G148" s="1" t="s">
        <v>8313</v>
      </c>
      <c r="H148" s="1">
        <v>539.80566771615997</v>
      </c>
      <c r="I148" s="1">
        <v>186</v>
      </c>
      <c r="J148" s="1">
        <v>3.4577476472596699E-36</v>
      </c>
      <c r="K148" s="1">
        <v>4.4004719370135302E-2</v>
      </c>
      <c r="L148" s="1">
        <v>2.3643102031595999E-3</v>
      </c>
      <c r="M148" s="1" t="b">
        <v>1</v>
      </c>
      <c r="N148" s="1">
        <v>0</v>
      </c>
      <c r="O148" s="1">
        <v>141.41882811786999</v>
      </c>
      <c r="P148" s="1">
        <v>8.1859235646978695E-2</v>
      </c>
    </row>
    <row r="149" spans="1:16" x14ac:dyDescent="0.2">
      <c r="A149" s="7" t="s">
        <v>13315</v>
      </c>
      <c r="B149" s="1" t="s">
        <v>10351</v>
      </c>
      <c r="C149" s="1" t="s">
        <v>8349</v>
      </c>
      <c r="D149" s="1">
        <v>-8.2399141978317796E-5</v>
      </c>
      <c r="E149" s="1">
        <v>5.1458456903790296E-4</v>
      </c>
      <c r="F149" s="1">
        <v>0.87295440127994495</v>
      </c>
      <c r="G149" s="1" t="s">
        <v>8315</v>
      </c>
      <c r="H149" s="1">
        <v>539.88008200868796</v>
      </c>
      <c r="I149" s="1">
        <v>187</v>
      </c>
      <c r="J149" s="1">
        <v>5.7715957946378103E-36</v>
      </c>
      <c r="K149" s="1">
        <v>4.4004719370135302E-2</v>
      </c>
      <c r="L149" s="1">
        <v>2.3643102031595999E-3</v>
      </c>
      <c r="M149" s="1" t="b">
        <v>1</v>
      </c>
      <c r="N149" s="1">
        <v>0</v>
      </c>
      <c r="O149" s="1">
        <v>141.41882811786999</v>
      </c>
      <c r="P149" s="1">
        <v>8.1859235646978695E-2</v>
      </c>
    </row>
    <row r="150" spans="1:16" x14ac:dyDescent="0.2">
      <c r="A150" s="7" t="s">
        <v>13315</v>
      </c>
      <c r="B150" s="1" t="s">
        <v>10351</v>
      </c>
      <c r="C150" s="1" t="s">
        <v>8392</v>
      </c>
      <c r="D150" s="1">
        <v>1.7558465174212799E-4</v>
      </c>
      <c r="E150" s="1">
        <v>2.8131409860112901E-4</v>
      </c>
      <c r="F150" s="1">
        <v>0.53316420798990605</v>
      </c>
      <c r="G150" s="1" t="s">
        <v>8313</v>
      </c>
      <c r="H150" s="1">
        <v>422.448099444268</v>
      </c>
      <c r="I150" s="1">
        <v>222</v>
      </c>
      <c r="J150" s="1">
        <v>1.2659350429579001E-14</v>
      </c>
      <c r="K150" s="1">
        <v>5.2733341669482597E-2</v>
      </c>
      <c r="L150" s="1">
        <v>1.4446874415280501E-3</v>
      </c>
      <c r="M150" s="1" t="b">
        <v>1</v>
      </c>
      <c r="N150" s="1">
        <v>0</v>
      </c>
      <c r="O150" s="1">
        <v>155.82800519671699</v>
      </c>
      <c r="P150" s="1">
        <v>9.5078999361142197E-2</v>
      </c>
    </row>
    <row r="151" spans="1:16" x14ac:dyDescent="0.2">
      <c r="A151" s="7" t="s">
        <v>13315</v>
      </c>
      <c r="B151" s="1" t="s">
        <v>10351</v>
      </c>
      <c r="C151" s="1" t="s">
        <v>8392</v>
      </c>
      <c r="D151" s="1">
        <v>1.7558465174212799E-4</v>
      </c>
      <c r="E151" s="1">
        <v>2.8131409860112901E-4</v>
      </c>
      <c r="F151" s="1">
        <v>0.53316420798990605</v>
      </c>
      <c r="G151" s="1" t="s">
        <v>8315</v>
      </c>
      <c r="H151" s="1">
        <v>423.18942759286398</v>
      </c>
      <c r="I151" s="1">
        <v>223</v>
      </c>
      <c r="J151" s="1">
        <v>1.4691266130193901E-14</v>
      </c>
      <c r="K151" s="1">
        <v>5.2733341669482597E-2</v>
      </c>
      <c r="L151" s="1">
        <v>1.4446874415280501E-3</v>
      </c>
      <c r="M151" s="1" t="b">
        <v>1</v>
      </c>
      <c r="N151" s="1">
        <v>0</v>
      </c>
      <c r="O151" s="1">
        <v>155.82800519671699</v>
      </c>
      <c r="P151" s="1">
        <v>9.5078999361142197E-2</v>
      </c>
    </row>
    <row r="152" spans="1:16" x14ac:dyDescent="0.2">
      <c r="A152" s="7" t="s">
        <v>13315</v>
      </c>
      <c r="B152" s="1" t="s">
        <v>8454</v>
      </c>
      <c r="C152" s="1" t="s">
        <v>8346</v>
      </c>
      <c r="D152" s="1">
        <v>7.4145395847123098E-4</v>
      </c>
      <c r="E152" s="1">
        <v>5.1960925200602497E-4</v>
      </c>
      <c r="F152" s="1">
        <v>0.15451877612762699</v>
      </c>
      <c r="G152" s="1" t="s">
        <v>8313</v>
      </c>
      <c r="H152" s="1">
        <v>772.08349087222598</v>
      </c>
      <c r="I152" s="1">
        <v>338</v>
      </c>
      <c r="J152" s="1">
        <v>5.53220169375773E-36</v>
      </c>
      <c r="K152" s="1">
        <v>6.5509184857550695E-2</v>
      </c>
      <c r="L152" s="1">
        <v>3.1697490833236201E-3</v>
      </c>
      <c r="M152" s="1" t="b">
        <v>1</v>
      </c>
      <c r="N152" s="1">
        <v>0</v>
      </c>
      <c r="O152" s="1">
        <v>63.0844171783422</v>
      </c>
      <c r="P152" s="1">
        <v>6.5518612204429102E-2</v>
      </c>
    </row>
    <row r="153" spans="1:16" x14ac:dyDescent="0.2">
      <c r="A153" s="7" t="s">
        <v>13315</v>
      </c>
      <c r="B153" s="1" t="s">
        <v>8454</v>
      </c>
      <c r="C153" s="1" t="s">
        <v>8346</v>
      </c>
      <c r="D153" s="1">
        <v>7.4145395847123098E-4</v>
      </c>
      <c r="E153" s="1">
        <v>5.1960925200602497E-4</v>
      </c>
      <c r="F153" s="1">
        <v>0.15451877612762699</v>
      </c>
      <c r="G153" s="1" t="s">
        <v>8315</v>
      </c>
      <c r="H153" s="1">
        <v>776.73466063870399</v>
      </c>
      <c r="I153" s="1">
        <v>339</v>
      </c>
      <c r="J153" s="1">
        <v>2.2445565911770301E-36</v>
      </c>
      <c r="K153" s="1">
        <v>6.5509184857550695E-2</v>
      </c>
      <c r="L153" s="1">
        <v>3.1697490833236201E-3</v>
      </c>
      <c r="M153" s="1" t="b">
        <v>1</v>
      </c>
      <c r="N153" s="1">
        <v>0</v>
      </c>
      <c r="O153" s="1">
        <v>63.0844171783422</v>
      </c>
      <c r="P153" s="1">
        <v>6.5518612204429102E-2</v>
      </c>
    </row>
    <row r="154" spans="1:16" x14ac:dyDescent="0.2">
      <c r="A154" s="7" t="s">
        <v>13315</v>
      </c>
      <c r="B154" s="1" t="s">
        <v>8454</v>
      </c>
      <c r="C154" s="1" t="s">
        <v>8349</v>
      </c>
      <c r="D154" s="1">
        <v>7.3074046044561795E-4</v>
      </c>
      <c r="E154" s="1">
        <v>5.6343088060130495E-4</v>
      </c>
      <c r="F154" s="1">
        <v>0.195666038488191</v>
      </c>
      <c r="G154" s="1" t="s">
        <v>8313</v>
      </c>
      <c r="H154" s="1">
        <v>698.04202012855399</v>
      </c>
      <c r="I154" s="1">
        <v>294</v>
      </c>
      <c r="J154" s="1">
        <v>6.9533470880522E-35</v>
      </c>
      <c r="K154" s="1">
        <v>6.5642312085974902E-2</v>
      </c>
      <c r="L154" s="1">
        <v>3.35278552014928E-3</v>
      </c>
      <c r="M154" s="1" t="b">
        <v>1</v>
      </c>
      <c r="N154" s="1">
        <v>0</v>
      </c>
      <c r="O154" s="1">
        <v>63.383979382154997</v>
      </c>
      <c r="P154" s="1">
        <v>6.5633378411731003E-2</v>
      </c>
    </row>
    <row r="155" spans="1:16" x14ac:dyDescent="0.2">
      <c r="A155" s="7" t="s">
        <v>13315</v>
      </c>
      <c r="B155" s="1" t="s">
        <v>8454</v>
      </c>
      <c r="C155" s="1" t="s">
        <v>8349</v>
      </c>
      <c r="D155" s="1">
        <v>7.3074046044561795E-4</v>
      </c>
      <c r="E155" s="1">
        <v>5.6343088060130495E-4</v>
      </c>
      <c r="F155" s="1">
        <v>0.195666038488191</v>
      </c>
      <c r="G155" s="1" t="s">
        <v>8315</v>
      </c>
      <c r="H155" s="1">
        <v>702.03575520760501</v>
      </c>
      <c r="I155" s="1">
        <v>295</v>
      </c>
      <c r="J155" s="1">
        <v>3.35261546609715E-35</v>
      </c>
      <c r="K155" s="1">
        <v>6.5642312085974902E-2</v>
      </c>
      <c r="L155" s="1">
        <v>3.35278552014928E-3</v>
      </c>
      <c r="M155" s="1" t="b">
        <v>1</v>
      </c>
      <c r="N155" s="1">
        <v>0</v>
      </c>
      <c r="O155" s="1">
        <v>63.383979382154997</v>
      </c>
      <c r="P155" s="1">
        <v>6.5633378411731003E-2</v>
      </c>
    </row>
    <row r="156" spans="1:16" x14ac:dyDescent="0.2">
      <c r="A156" s="7" t="s">
        <v>13315</v>
      </c>
      <c r="B156" s="1" t="s">
        <v>8454</v>
      </c>
      <c r="C156" s="1" t="s">
        <v>8392</v>
      </c>
      <c r="D156" s="1">
        <v>-2.4566625458832402E-4</v>
      </c>
      <c r="E156" s="1">
        <v>3.3569274910451199E-4</v>
      </c>
      <c r="F156" s="1">
        <v>0.46477744275043398</v>
      </c>
      <c r="G156" s="1" t="s">
        <v>8313</v>
      </c>
      <c r="H156" s="1">
        <v>623.69491241346395</v>
      </c>
      <c r="I156" s="1">
        <v>344</v>
      </c>
      <c r="J156" s="1">
        <v>1.8979518196086602E-18</v>
      </c>
      <c r="K156" s="1">
        <v>6.7094988291145602E-2</v>
      </c>
      <c r="L156" s="1">
        <v>2.16483496239266E-3</v>
      </c>
      <c r="M156" s="1" t="b">
        <v>1</v>
      </c>
      <c r="N156" s="1">
        <v>0</v>
      </c>
      <c r="O156" s="1">
        <v>63.631750402275003</v>
      </c>
      <c r="P156" s="1">
        <v>6.7107006798649005E-2</v>
      </c>
    </row>
    <row r="157" spans="1:16" x14ac:dyDescent="0.2">
      <c r="A157" s="7" t="s">
        <v>13315</v>
      </c>
      <c r="B157" s="1" t="s">
        <v>8454</v>
      </c>
      <c r="C157" s="1" t="s">
        <v>8392</v>
      </c>
      <c r="D157" s="1">
        <v>-2.4566625458832402E-4</v>
      </c>
      <c r="E157" s="1">
        <v>3.3569274910451199E-4</v>
      </c>
      <c r="F157" s="1">
        <v>0.46477744275043398</v>
      </c>
      <c r="G157" s="1" t="s">
        <v>8315</v>
      </c>
      <c r="H157" s="1">
        <v>624.66591602863105</v>
      </c>
      <c r="I157" s="1">
        <v>345</v>
      </c>
      <c r="J157" s="1">
        <v>2.05841531387004E-18</v>
      </c>
      <c r="K157" s="1">
        <v>6.7094988291145602E-2</v>
      </c>
      <c r="L157" s="1">
        <v>2.16483496239266E-3</v>
      </c>
      <c r="M157" s="1" t="b">
        <v>1</v>
      </c>
      <c r="N157" s="1">
        <v>0</v>
      </c>
      <c r="O157" s="1">
        <v>63.631750402275003</v>
      </c>
      <c r="P157" s="1">
        <v>6.7107006798649005E-2</v>
      </c>
    </row>
  </sheetData>
  <autoFilter ref="A3:P157" xr:uid="{0FA6E6BE-D48E-440B-949D-ABC1E4D83984}"/>
  <phoneticPr fontId="1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9F503-07BB-418C-BC3C-903571F48382}">
  <dimension ref="A1:V100"/>
  <sheetViews>
    <sheetView workbookViewId="0">
      <selection activeCell="K6" sqref="A3:V100"/>
    </sheetView>
  </sheetViews>
  <sheetFormatPr defaultRowHeight="14.25" x14ac:dyDescent="0.2"/>
  <cols>
    <col min="1" max="22" width="9.125" customWidth="1"/>
  </cols>
  <sheetData>
    <row r="1" spans="1:22" x14ac:dyDescent="0.2">
      <c r="A1" s="2" t="s">
        <v>13299</v>
      </c>
    </row>
    <row r="3" spans="1:22" x14ac:dyDescent="0.2">
      <c r="A3" s="3" t="s">
        <v>11603</v>
      </c>
      <c r="B3" s="3" t="s">
        <v>13272</v>
      </c>
      <c r="C3" s="3" t="s">
        <v>13207</v>
      </c>
      <c r="D3" s="3" t="s">
        <v>13273</v>
      </c>
      <c r="E3" s="3" t="s">
        <v>13274</v>
      </c>
      <c r="F3" s="3" t="s">
        <v>13275</v>
      </c>
      <c r="G3" s="3" t="s">
        <v>13276</v>
      </c>
      <c r="H3" s="3" t="s">
        <v>13277</v>
      </c>
      <c r="I3" s="3" t="s">
        <v>13278</v>
      </c>
      <c r="J3" s="3" t="s">
        <v>13279</v>
      </c>
      <c r="K3" s="3" t="s">
        <v>13280</v>
      </c>
      <c r="L3" s="3" t="s">
        <v>13281</v>
      </c>
      <c r="M3" s="3" t="s">
        <v>13282</v>
      </c>
      <c r="N3" s="3" t="s">
        <v>13283</v>
      </c>
      <c r="O3" s="3" t="s">
        <v>13284</v>
      </c>
      <c r="P3" s="3" t="s">
        <v>13285</v>
      </c>
      <c r="Q3" s="3" t="s">
        <v>13286</v>
      </c>
      <c r="R3" s="3" t="s">
        <v>13287</v>
      </c>
      <c r="S3" s="3" t="s">
        <v>13288</v>
      </c>
      <c r="T3" s="3" t="s">
        <v>13261</v>
      </c>
      <c r="U3" s="3" t="s">
        <v>13289</v>
      </c>
      <c r="V3" s="3" t="s">
        <v>13290</v>
      </c>
    </row>
    <row r="4" spans="1:22" x14ac:dyDescent="0.2">
      <c r="A4" s="7" t="s">
        <v>11040</v>
      </c>
      <c r="B4" s="7">
        <v>16</v>
      </c>
      <c r="C4" s="7" t="s">
        <v>261</v>
      </c>
      <c r="D4" s="7">
        <v>28855700</v>
      </c>
      <c r="E4" s="7" t="s">
        <v>11041</v>
      </c>
      <c r="F4" s="7">
        <v>16</v>
      </c>
      <c r="G4" s="7">
        <v>28857645</v>
      </c>
      <c r="H4" s="7" t="s">
        <v>11030</v>
      </c>
      <c r="I4" s="7" t="s">
        <v>11031</v>
      </c>
      <c r="J4" s="7">
        <v>0.34194799999999997</v>
      </c>
      <c r="K4" s="7">
        <v>-2.5319999999999999E-2</v>
      </c>
      <c r="L4" s="7">
        <v>2.9099999999999998E-3</v>
      </c>
      <c r="M4" s="7">
        <v>3.1702969999999999E-18</v>
      </c>
      <c r="N4" s="7">
        <v>0.428263</v>
      </c>
      <c r="O4" s="7">
        <v>3.2678699999999998E-2</v>
      </c>
      <c r="P4" s="7">
        <v>3.0726910000000001E-39</v>
      </c>
      <c r="Q4" s="7">
        <v>-5.9122599999999997E-2</v>
      </c>
      <c r="R4" s="7">
        <v>8.1561700000000008E-3</v>
      </c>
      <c r="S4" s="7">
        <v>4.204138E-13</v>
      </c>
      <c r="T4" s="7">
        <v>3.1741241900000003E-10</v>
      </c>
      <c r="U4" s="7">
        <v>0.92837179999999997</v>
      </c>
      <c r="V4" s="7">
        <v>20</v>
      </c>
    </row>
    <row r="5" spans="1:22" x14ac:dyDescent="0.2">
      <c r="A5" s="7" t="s">
        <v>11047</v>
      </c>
      <c r="B5" s="7">
        <v>4</v>
      </c>
      <c r="C5" s="7" t="s">
        <v>1328</v>
      </c>
      <c r="D5" s="7">
        <v>152636908</v>
      </c>
      <c r="E5" s="7" t="s">
        <v>11048</v>
      </c>
      <c r="F5" s="7">
        <v>4</v>
      </c>
      <c r="G5" s="7">
        <v>152693622</v>
      </c>
      <c r="H5" s="7" t="s">
        <v>11030</v>
      </c>
      <c r="I5" s="7" t="s">
        <v>11031</v>
      </c>
      <c r="J5" s="7">
        <v>0.37872800000000001</v>
      </c>
      <c r="K5" s="7">
        <v>-1.6420000000000001E-2</v>
      </c>
      <c r="L5" s="7">
        <v>2.96E-3</v>
      </c>
      <c r="M5" s="7">
        <v>2.8400110000000002E-8</v>
      </c>
      <c r="N5" s="7">
        <v>-0.54196500000000003</v>
      </c>
      <c r="O5" s="7">
        <v>3.6410499999999998E-2</v>
      </c>
      <c r="P5" s="7">
        <v>4.1319799999999998E-50</v>
      </c>
      <c r="Q5" s="7">
        <v>3.02971E-2</v>
      </c>
      <c r="R5" s="7">
        <v>5.82856E-3</v>
      </c>
      <c r="S5" s="7">
        <v>2.013894E-7</v>
      </c>
      <c r="T5" s="7">
        <v>2.7953774333333301E-5</v>
      </c>
      <c r="U5" s="7">
        <v>6.3719629999999999E-2</v>
      </c>
      <c r="V5" s="7">
        <v>20</v>
      </c>
    </row>
    <row r="6" spans="1:22" x14ac:dyDescent="0.2">
      <c r="A6" s="7" t="s">
        <v>11057</v>
      </c>
      <c r="B6" s="7">
        <v>9</v>
      </c>
      <c r="C6" s="7" t="s">
        <v>3221</v>
      </c>
      <c r="D6" s="7">
        <v>131864944</v>
      </c>
      <c r="E6" s="7" t="s">
        <v>11058</v>
      </c>
      <c r="F6" s="7">
        <v>9</v>
      </c>
      <c r="G6" s="7">
        <v>131881817</v>
      </c>
      <c r="H6" s="7" t="s">
        <v>11032</v>
      </c>
      <c r="I6" s="7" t="s">
        <v>11033</v>
      </c>
      <c r="J6" s="7">
        <v>0.272366</v>
      </c>
      <c r="K6" s="7">
        <v>1.7180000000000001E-2</v>
      </c>
      <c r="L6" s="7">
        <v>3.0899999999999999E-3</v>
      </c>
      <c r="M6" s="7">
        <v>2.7600060000000002E-8</v>
      </c>
      <c r="N6" s="7">
        <v>-0.48989700000000003</v>
      </c>
      <c r="O6" s="7">
        <v>3.43691E-2</v>
      </c>
      <c r="P6" s="7">
        <v>4.2335580000000001E-46</v>
      </c>
      <c r="Q6" s="7">
        <v>-3.5068599999999998E-2</v>
      </c>
      <c r="R6" s="7">
        <v>6.77028E-3</v>
      </c>
      <c r="S6" s="7">
        <v>2.221492E-7</v>
      </c>
      <c r="T6" s="7">
        <v>2.7953774333333301E-5</v>
      </c>
      <c r="U6" s="7">
        <v>0.75931210000000005</v>
      </c>
      <c r="V6" s="7">
        <v>20</v>
      </c>
    </row>
    <row r="7" spans="1:22" x14ac:dyDescent="0.2">
      <c r="A7" s="7" t="s">
        <v>11059</v>
      </c>
      <c r="B7" s="7">
        <v>5</v>
      </c>
      <c r="C7" s="7" t="s">
        <v>4082</v>
      </c>
      <c r="D7" s="7">
        <v>140022840</v>
      </c>
      <c r="E7" s="7" t="s">
        <v>11060</v>
      </c>
      <c r="F7" s="7">
        <v>5</v>
      </c>
      <c r="G7" s="7">
        <v>140030243</v>
      </c>
      <c r="H7" s="7" t="s">
        <v>11032</v>
      </c>
      <c r="I7" s="7" t="s">
        <v>11031</v>
      </c>
      <c r="J7" s="7">
        <v>0.41650100000000001</v>
      </c>
      <c r="K7" s="7">
        <v>-1.6060000000000001E-2</v>
      </c>
      <c r="L7" s="7">
        <v>2.8800000000000002E-3</v>
      </c>
      <c r="M7" s="7">
        <v>2.4799900000000002E-8</v>
      </c>
      <c r="N7" s="7">
        <v>-0.38824599999999998</v>
      </c>
      <c r="O7" s="7">
        <v>3.1395300000000001E-2</v>
      </c>
      <c r="P7" s="7">
        <v>3.973596E-35</v>
      </c>
      <c r="Q7" s="7">
        <v>4.1365499999999999E-2</v>
      </c>
      <c r="R7" s="7">
        <v>8.1372800000000002E-3</v>
      </c>
      <c r="S7" s="7">
        <v>3.7063010000000002E-7</v>
      </c>
      <c r="T7" s="7">
        <v>3.9975103642857103E-5</v>
      </c>
      <c r="U7" s="7">
        <v>0.21187909999999999</v>
      </c>
      <c r="V7" s="7">
        <v>20</v>
      </c>
    </row>
    <row r="8" spans="1:22" x14ac:dyDescent="0.2">
      <c r="A8" s="7" t="s">
        <v>11063</v>
      </c>
      <c r="B8" s="7">
        <v>12</v>
      </c>
      <c r="C8" s="7" t="s">
        <v>3305</v>
      </c>
      <c r="D8" s="7">
        <v>56395694</v>
      </c>
      <c r="E8" s="7" t="s">
        <v>11064</v>
      </c>
      <c r="F8" s="7">
        <v>12</v>
      </c>
      <c r="G8" s="7">
        <v>56389293</v>
      </c>
      <c r="H8" s="7" t="s">
        <v>11033</v>
      </c>
      <c r="I8" s="7" t="s">
        <v>11032</v>
      </c>
      <c r="J8" s="7">
        <v>0.39463199999999998</v>
      </c>
      <c r="K8" s="7">
        <v>1.532E-2</v>
      </c>
      <c r="L8" s="7">
        <v>2.8900000000000002E-3</v>
      </c>
      <c r="M8" s="7">
        <v>1.150006E-7</v>
      </c>
      <c r="N8" s="7">
        <v>-0.45258100000000001</v>
      </c>
      <c r="O8" s="7">
        <v>2.9458499999999999E-2</v>
      </c>
      <c r="P8" s="7">
        <v>2.8830149999999999E-53</v>
      </c>
      <c r="Q8" s="7">
        <v>-3.38503E-2</v>
      </c>
      <c r="R8" s="7">
        <v>6.7550400000000003E-3</v>
      </c>
      <c r="S8" s="7">
        <v>5.4113290000000001E-7</v>
      </c>
      <c r="T8" s="7">
        <v>5.1069417437500001E-5</v>
      </c>
      <c r="U8" s="7">
        <v>7.3422849999999998E-2</v>
      </c>
      <c r="V8" s="7">
        <v>20</v>
      </c>
    </row>
    <row r="9" spans="1:22" x14ac:dyDescent="0.2">
      <c r="A9" s="7" t="s">
        <v>11073</v>
      </c>
      <c r="B9" s="7">
        <v>3</v>
      </c>
      <c r="C9" s="7" t="s">
        <v>2796</v>
      </c>
      <c r="D9" s="7">
        <v>41268910</v>
      </c>
      <c r="E9" s="7" t="s">
        <v>11074</v>
      </c>
      <c r="F9" s="7">
        <v>3</v>
      </c>
      <c r="G9" s="7">
        <v>41286419</v>
      </c>
      <c r="H9" s="7" t="s">
        <v>11031</v>
      </c>
      <c r="I9" s="7" t="s">
        <v>11030</v>
      </c>
      <c r="J9" s="7">
        <v>0.43141200000000002</v>
      </c>
      <c r="K9" s="7">
        <v>1.4919999999999999E-2</v>
      </c>
      <c r="L9" s="7">
        <v>2.8600000000000001E-3</v>
      </c>
      <c r="M9" s="7">
        <v>1.7300160000000001E-7</v>
      </c>
      <c r="N9" s="7">
        <v>0.50375199999999998</v>
      </c>
      <c r="O9" s="7">
        <v>3.09241E-2</v>
      </c>
      <c r="P9" s="7">
        <v>1.163592E-59</v>
      </c>
      <c r="Q9" s="7">
        <v>2.96178E-2</v>
      </c>
      <c r="R9" s="7">
        <v>5.9614300000000002E-3</v>
      </c>
      <c r="S9" s="7">
        <v>6.7564839999999996E-7</v>
      </c>
      <c r="T9" s="7">
        <v>5.66793935555556E-5</v>
      </c>
      <c r="U9" s="7">
        <v>0.62751469999999998</v>
      </c>
      <c r="V9" s="7">
        <v>20</v>
      </c>
    </row>
    <row r="10" spans="1:22" x14ac:dyDescent="0.2">
      <c r="A10" s="7" t="s">
        <v>11095</v>
      </c>
      <c r="B10" s="7">
        <v>16</v>
      </c>
      <c r="C10" s="7" t="s">
        <v>2211</v>
      </c>
      <c r="D10" s="7">
        <v>24039618</v>
      </c>
      <c r="E10" s="7" t="s">
        <v>11096</v>
      </c>
      <c r="F10" s="7">
        <v>16</v>
      </c>
      <c r="G10" s="7">
        <v>24142719</v>
      </c>
      <c r="H10" s="7" t="s">
        <v>11032</v>
      </c>
      <c r="I10" s="7" t="s">
        <v>11030</v>
      </c>
      <c r="J10" s="7">
        <v>0.33499000000000001</v>
      </c>
      <c r="K10" s="7">
        <v>1.251E-2</v>
      </c>
      <c r="L10" s="7">
        <v>3.0599999999999998E-3</v>
      </c>
      <c r="M10" s="7">
        <v>4.2199759999999999E-5</v>
      </c>
      <c r="N10" s="7">
        <v>-0.34667300000000001</v>
      </c>
      <c r="O10" s="7">
        <v>2.99618E-2</v>
      </c>
      <c r="P10" s="7">
        <v>5.8161070000000002E-31</v>
      </c>
      <c r="Q10" s="7">
        <v>-3.6085899999999997E-2</v>
      </c>
      <c r="R10" s="7">
        <v>9.3615599999999997E-3</v>
      </c>
      <c r="S10" s="7">
        <v>1.158756E-4</v>
      </c>
      <c r="T10" s="7">
        <v>5.8324051999999998E-3</v>
      </c>
      <c r="U10" s="7">
        <v>0.37923780000000001</v>
      </c>
      <c r="V10" s="7">
        <v>20</v>
      </c>
    </row>
    <row r="11" spans="1:22" x14ac:dyDescent="0.2">
      <c r="A11" s="7" t="s">
        <v>11115</v>
      </c>
      <c r="B11" s="7">
        <v>19</v>
      </c>
      <c r="C11" s="7" t="s">
        <v>4751</v>
      </c>
      <c r="D11" s="7">
        <v>36144454</v>
      </c>
      <c r="E11" s="7" t="s">
        <v>11116</v>
      </c>
      <c r="F11" s="7">
        <v>19</v>
      </c>
      <c r="G11" s="7">
        <v>36171716</v>
      </c>
      <c r="H11" s="7" t="s">
        <v>11032</v>
      </c>
      <c r="I11" s="7" t="s">
        <v>11033</v>
      </c>
      <c r="J11" s="7">
        <v>0.5</v>
      </c>
      <c r="K11" s="7">
        <v>-1.076E-2</v>
      </c>
      <c r="L11" s="7">
        <v>2.8600000000000001E-3</v>
      </c>
      <c r="M11" s="7">
        <v>1.6600069999999999E-4</v>
      </c>
      <c r="N11" s="7">
        <v>0.67051899999999998</v>
      </c>
      <c r="O11" s="7">
        <v>2.9622200000000001E-2</v>
      </c>
      <c r="P11" s="7">
        <v>1.9296549999999999E-113</v>
      </c>
      <c r="Q11" s="7">
        <v>-1.60473E-2</v>
      </c>
      <c r="R11" s="7">
        <v>4.3238699999999996E-3</v>
      </c>
      <c r="S11" s="7">
        <v>2.061779E-4</v>
      </c>
      <c r="T11" s="7">
        <v>8.6480174722222206E-3</v>
      </c>
      <c r="U11" s="7">
        <v>0.79119779999999995</v>
      </c>
      <c r="V11" s="7">
        <v>20</v>
      </c>
    </row>
    <row r="12" spans="1:22" x14ac:dyDescent="0.2">
      <c r="A12" s="7" t="s">
        <v>11117</v>
      </c>
      <c r="B12" s="7">
        <v>17</v>
      </c>
      <c r="C12" s="7" t="s">
        <v>6660</v>
      </c>
      <c r="D12" s="7">
        <v>35604427</v>
      </c>
      <c r="E12" s="7" t="s">
        <v>11118</v>
      </c>
      <c r="F12" s="7">
        <v>17</v>
      </c>
      <c r="G12" s="7">
        <v>35791505</v>
      </c>
      <c r="H12" s="7" t="s">
        <v>11031</v>
      </c>
      <c r="I12" s="7" t="s">
        <v>11033</v>
      </c>
      <c r="J12" s="7">
        <v>0.33797199999999999</v>
      </c>
      <c r="K12" s="7">
        <v>1.1390000000000001E-2</v>
      </c>
      <c r="L12" s="7">
        <v>2.97E-3</v>
      </c>
      <c r="M12" s="7">
        <v>1.239995E-4</v>
      </c>
      <c r="N12" s="7">
        <v>-0.41711599999999999</v>
      </c>
      <c r="O12" s="7">
        <v>3.2883799999999998E-2</v>
      </c>
      <c r="P12" s="7">
        <v>7.2046489999999997E-37</v>
      </c>
      <c r="Q12" s="7">
        <v>-2.7306500000000001E-2</v>
      </c>
      <c r="R12" s="7">
        <v>7.4386299999999999E-3</v>
      </c>
      <c r="S12" s="7">
        <v>2.416892E-4</v>
      </c>
      <c r="T12" s="7">
        <v>9.1237673000000002E-3</v>
      </c>
      <c r="U12" s="7">
        <v>0.28972530000000002</v>
      </c>
      <c r="V12" s="7">
        <v>20</v>
      </c>
    </row>
    <row r="13" spans="1:22" x14ac:dyDescent="0.2">
      <c r="A13" s="7" t="s">
        <v>11123</v>
      </c>
      <c r="B13" s="7">
        <v>7</v>
      </c>
      <c r="C13" s="7" t="s">
        <v>2570</v>
      </c>
      <c r="D13" s="7">
        <v>65550236</v>
      </c>
      <c r="E13" s="7" t="s">
        <v>11124</v>
      </c>
      <c r="F13" s="7">
        <v>7</v>
      </c>
      <c r="G13" s="7">
        <v>65565358</v>
      </c>
      <c r="H13" s="7" t="s">
        <v>11031</v>
      </c>
      <c r="I13" s="7" t="s">
        <v>11030</v>
      </c>
      <c r="J13" s="7">
        <v>0.37276300000000001</v>
      </c>
      <c r="K13" s="7">
        <v>-1.129E-2</v>
      </c>
      <c r="L13" s="7">
        <v>2.9499999999999999E-3</v>
      </c>
      <c r="M13" s="7">
        <v>1.3099960000000001E-4</v>
      </c>
      <c r="N13" s="7">
        <v>-0.40409899999999999</v>
      </c>
      <c r="O13" s="7">
        <v>3.7605300000000001E-2</v>
      </c>
      <c r="P13" s="7">
        <v>6.2015809999999998E-27</v>
      </c>
      <c r="Q13" s="7">
        <v>2.79387E-2</v>
      </c>
      <c r="R13" s="7">
        <v>7.7493600000000003E-3</v>
      </c>
      <c r="S13" s="7">
        <v>3.1180390000000002E-4</v>
      </c>
      <c r="T13" s="7">
        <v>1.0700542931818199E-2</v>
      </c>
      <c r="U13" s="7">
        <v>0.93359530000000002</v>
      </c>
      <c r="V13" s="7">
        <v>13</v>
      </c>
    </row>
    <row r="14" spans="1:22" x14ac:dyDescent="0.2">
      <c r="A14" s="7" t="s">
        <v>11125</v>
      </c>
      <c r="B14" s="7">
        <v>8</v>
      </c>
      <c r="C14" s="7" t="s">
        <v>3721</v>
      </c>
      <c r="D14" s="7">
        <v>42048732</v>
      </c>
      <c r="E14" s="7" t="s">
        <v>11126</v>
      </c>
      <c r="F14" s="7">
        <v>8</v>
      </c>
      <c r="G14" s="7">
        <v>42003865</v>
      </c>
      <c r="H14" s="7" t="s">
        <v>11030</v>
      </c>
      <c r="I14" s="7" t="s">
        <v>11031</v>
      </c>
      <c r="J14" s="7">
        <v>0.2833</v>
      </c>
      <c r="K14" s="7">
        <v>1.323E-2</v>
      </c>
      <c r="L14" s="7">
        <v>3.15E-3</v>
      </c>
      <c r="M14" s="7">
        <v>2.7299830000000001E-5</v>
      </c>
      <c r="N14" s="7">
        <v>-0.18679699999999999</v>
      </c>
      <c r="O14" s="7">
        <v>2.6964200000000001E-2</v>
      </c>
      <c r="P14" s="7">
        <v>4.2807239999999998E-12</v>
      </c>
      <c r="Q14" s="7">
        <v>-7.0825600000000002E-2</v>
      </c>
      <c r="R14" s="7">
        <v>1.9720399999999999E-2</v>
      </c>
      <c r="S14" s="7">
        <v>3.2878630000000001E-4</v>
      </c>
      <c r="T14" s="7">
        <v>1.0792767673913E-2</v>
      </c>
      <c r="U14" s="7">
        <v>0.13354550000000001</v>
      </c>
      <c r="V14" s="7">
        <v>20</v>
      </c>
    </row>
    <row r="15" spans="1:22" x14ac:dyDescent="0.2">
      <c r="A15" s="7" t="s">
        <v>11129</v>
      </c>
      <c r="B15" s="7">
        <v>3</v>
      </c>
      <c r="C15" s="7" t="s">
        <v>3035</v>
      </c>
      <c r="D15" s="7">
        <v>12665362</v>
      </c>
      <c r="E15" s="7" t="s">
        <v>11130</v>
      </c>
      <c r="F15" s="7">
        <v>3</v>
      </c>
      <c r="G15" s="7">
        <v>12625747</v>
      </c>
      <c r="H15" s="7" t="s">
        <v>11031</v>
      </c>
      <c r="I15" s="7" t="s">
        <v>11030</v>
      </c>
      <c r="J15" s="7">
        <v>0.16500999999999999</v>
      </c>
      <c r="K15" s="7">
        <v>1.636E-2</v>
      </c>
      <c r="L15" s="7">
        <v>3.9899999999999996E-3</v>
      </c>
      <c r="M15" s="7">
        <v>4.0799980000000001E-5</v>
      </c>
      <c r="N15" s="7">
        <v>0.264766</v>
      </c>
      <c r="O15" s="7">
        <v>3.89177E-2</v>
      </c>
      <c r="P15" s="7">
        <v>1.0230569999999999E-11</v>
      </c>
      <c r="Q15" s="7">
        <v>6.1790400000000002E-2</v>
      </c>
      <c r="R15" s="7">
        <v>1.7595300000000001E-2</v>
      </c>
      <c r="S15" s="7">
        <v>4.4515409999999999E-4</v>
      </c>
      <c r="T15" s="7">
        <v>1.382797298E-2</v>
      </c>
      <c r="U15" s="7">
        <v>0.12889980000000001</v>
      </c>
      <c r="V15" s="7">
        <v>20</v>
      </c>
    </row>
    <row r="16" spans="1:22" x14ac:dyDescent="0.2">
      <c r="A16" s="7" t="s">
        <v>11133</v>
      </c>
      <c r="B16" s="7">
        <v>5</v>
      </c>
      <c r="C16" s="7" t="s">
        <v>4494</v>
      </c>
      <c r="D16" s="7">
        <v>60201590</v>
      </c>
      <c r="E16" s="7" t="s">
        <v>11134</v>
      </c>
      <c r="F16" s="7">
        <v>5</v>
      </c>
      <c r="G16" s="7">
        <v>60119737</v>
      </c>
      <c r="H16" s="7" t="s">
        <v>11031</v>
      </c>
      <c r="I16" s="7" t="s">
        <v>11030</v>
      </c>
      <c r="J16" s="7">
        <v>0.46421499999999999</v>
      </c>
      <c r="K16" s="7">
        <v>-1.068E-2</v>
      </c>
      <c r="L16" s="7">
        <v>2.8500000000000001E-3</v>
      </c>
      <c r="M16" s="7">
        <v>1.79999E-4</v>
      </c>
      <c r="N16" s="7">
        <v>0.34955900000000001</v>
      </c>
      <c r="O16" s="7">
        <v>3.5344100000000003E-2</v>
      </c>
      <c r="P16" s="7">
        <v>4.5923120000000001E-23</v>
      </c>
      <c r="Q16" s="7">
        <v>-3.0552800000000001E-2</v>
      </c>
      <c r="R16" s="7">
        <v>8.7187600000000007E-3</v>
      </c>
      <c r="S16" s="7">
        <v>4.5787989999999999E-4</v>
      </c>
      <c r="T16" s="7">
        <v>1.382797298E-2</v>
      </c>
      <c r="U16" s="7">
        <v>0.43424489999999999</v>
      </c>
      <c r="V16" s="7">
        <v>20</v>
      </c>
    </row>
    <row r="17" spans="1:22" x14ac:dyDescent="0.2">
      <c r="A17" s="7" t="s">
        <v>11135</v>
      </c>
      <c r="B17" s="7">
        <v>12</v>
      </c>
      <c r="C17" s="7" t="s">
        <v>2539</v>
      </c>
      <c r="D17" s="7">
        <v>16631134</v>
      </c>
      <c r="E17" s="7" t="s">
        <v>11136</v>
      </c>
      <c r="F17" s="7">
        <v>12</v>
      </c>
      <c r="G17" s="7">
        <v>16329144</v>
      </c>
      <c r="H17" s="7" t="s">
        <v>11031</v>
      </c>
      <c r="I17" s="7" t="s">
        <v>11032</v>
      </c>
      <c r="J17" s="7">
        <v>0.18091499999999999</v>
      </c>
      <c r="K17" s="7">
        <v>-1.265E-2</v>
      </c>
      <c r="L17" s="7">
        <v>3.6700000000000001E-3</v>
      </c>
      <c r="M17" s="7">
        <v>5.7200519999999996E-4</v>
      </c>
      <c r="N17" s="7">
        <v>-0.71823700000000001</v>
      </c>
      <c r="O17" s="7">
        <v>3.7930999999999999E-2</v>
      </c>
      <c r="P17" s="7">
        <v>5.8331739999999998E-80</v>
      </c>
      <c r="Q17" s="7">
        <v>1.7612599999999999E-2</v>
      </c>
      <c r="R17" s="7">
        <v>5.1936999999999999E-3</v>
      </c>
      <c r="S17" s="7">
        <v>6.9602620000000005E-4</v>
      </c>
      <c r="T17" s="7">
        <v>2.02115300384615E-2</v>
      </c>
      <c r="U17" s="7">
        <v>0.51942619999999995</v>
      </c>
      <c r="V17" s="7">
        <v>20</v>
      </c>
    </row>
    <row r="18" spans="1:22" x14ac:dyDescent="0.2">
      <c r="A18" s="7" t="s">
        <v>11143</v>
      </c>
      <c r="B18" s="7">
        <v>1</v>
      </c>
      <c r="C18" s="7" t="s">
        <v>2741</v>
      </c>
      <c r="D18" s="7">
        <v>193067620</v>
      </c>
      <c r="E18" s="7" t="s">
        <v>11144</v>
      </c>
      <c r="F18" s="7">
        <v>1</v>
      </c>
      <c r="G18" s="7">
        <v>193073566</v>
      </c>
      <c r="H18" s="7" t="s">
        <v>11032</v>
      </c>
      <c r="I18" s="7" t="s">
        <v>11031</v>
      </c>
      <c r="J18" s="7">
        <v>0.36978100000000003</v>
      </c>
      <c r="K18" s="7">
        <v>-1.0290000000000001E-2</v>
      </c>
      <c r="L18" s="7">
        <v>3.0599999999999998E-3</v>
      </c>
      <c r="M18" s="7">
        <v>7.5899690000000004E-4</v>
      </c>
      <c r="N18" s="7">
        <v>-0.67208100000000004</v>
      </c>
      <c r="O18" s="7">
        <v>3.1923699999999999E-2</v>
      </c>
      <c r="P18" s="7">
        <v>2.159235E-98</v>
      </c>
      <c r="Q18" s="7">
        <v>1.53107E-2</v>
      </c>
      <c r="R18" s="7">
        <v>4.6107400000000003E-3</v>
      </c>
      <c r="S18" s="7">
        <v>8.9807750000000001E-4</v>
      </c>
      <c r="T18" s="7">
        <v>2.3336763100000001E-2</v>
      </c>
      <c r="U18" s="7">
        <v>7.6263090000000006E-2</v>
      </c>
      <c r="V18" s="7">
        <v>20</v>
      </c>
    </row>
    <row r="19" spans="1:22" x14ac:dyDescent="0.2">
      <c r="A19" s="7" t="s">
        <v>11145</v>
      </c>
      <c r="B19" s="7">
        <v>12</v>
      </c>
      <c r="C19" s="7" t="s">
        <v>1672</v>
      </c>
      <c r="D19" s="7">
        <v>112230014</v>
      </c>
      <c r="E19" s="7" t="s">
        <v>11146</v>
      </c>
      <c r="F19" s="7">
        <v>12</v>
      </c>
      <c r="G19" s="7">
        <v>112230036</v>
      </c>
      <c r="H19" s="7" t="s">
        <v>11031</v>
      </c>
      <c r="I19" s="7" t="s">
        <v>11030</v>
      </c>
      <c r="J19" s="7">
        <v>0.16202800000000001</v>
      </c>
      <c r="K19" s="7">
        <v>-1.2829999999999999E-2</v>
      </c>
      <c r="L19" s="7">
        <v>3.79E-3</v>
      </c>
      <c r="M19" s="7">
        <v>6.9699550000000001E-4</v>
      </c>
      <c r="N19" s="7">
        <v>-0.73821000000000003</v>
      </c>
      <c r="O19" s="7">
        <v>4.6203599999999997E-2</v>
      </c>
      <c r="P19" s="7">
        <v>1.838309E-57</v>
      </c>
      <c r="Q19" s="7">
        <v>1.73799E-2</v>
      </c>
      <c r="R19" s="7">
        <v>5.24801E-3</v>
      </c>
      <c r="S19" s="7">
        <v>9.2728859999999995E-4</v>
      </c>
      <c r="T19" s="7">
        <v>2.3336763100000001E-2</v>
      </c>
      <c r="U19" s="7">
        <v>0.1085607</v>
      </c>
      <c r="V19" s="7">
        <v>12</v>
      </c>
    </row>
    <row r="20" spans="1:22" x14ac:dyDescent="0.2">
      <c r="A20" s="7" t="s">
        <v>11163</v>
      </c>
      <c r="B20" s="7">
        <v>11</v>
      </c>
      <c r="C20" s="7" t="s">
        <v>1193</v>
      </c>
      <c r="D20" s="7">
        <v>89144438</v>
      </c>
      <c r="E20" s="7" t="s">
        <v>11164</v>
      </c>
      <c r="F20" s="7">
        <v>11</v>
      </c>
      <c r="G20" s="7">
        <v>89357907</v>
      </c>
      <c r="H20" s="7" t="s">
        <v>11031</v>
      </c>
      <c r="I20" s="7" t="s">
        <v>11030</v>
      </c>
      <c r="J20" s="7">
        <v>0.36083500000000002</v>
      </c>
      <c r="K20" s="7">
        <v>9.75E-3</v>
      </c>
      <c r="L20" s="7">
        <v>2.9399999999999999E-3</v>
      </c>
      <c r="M20" s="7">
        <v>8.9900060000000005E-4</v>
      </c>
      <c r="N20" s="7">
        <v>0.52080499999999996</v>
      </c>
      <c r="O20" s="7">
        <v>3.6387900000000001E-2</v>
      </c>
      <c r="P20" s="7">
        <v>1.826291E-46</v>
      </c>
      <c r="Q20" s="7">
        <v>1.8721000000000002E-2</v>
      </c>
      <c r="R20" s="7">
        <v>5.79467E-3</v>
      </c>
      <c r="S20" s="7">
        <v>1.2347269999999999E-3</v>
      </c>
      <c r="T20" s="7">
        <v>2.9131840156250002E-2</v>
      </c>
      <c r="U20" s="7">
        <v>0.1066397</v>
      </c>
      <c r="V20" s="7">
        <v>20</v>
      </c>
    </row>
    <row r="21" spans="1:22" x14ac:dyDescent="0.2">
      <c r="A21" s="7" t="s">
        <v>11177</v>
      </c>
      <c r="B21" s="7">
        <v>7</v>
      </c>
      <c r="C21" s="7" t="s">
        <v>7901</v>
      </c>
      <c r="D21" s="7">
        <v>116375340</v>
      </c>
      <c r="E21" s="7" t="s">
        <v>11178</v>
      </c>
      <c r="F21" s="7">
        <v>7</v>
      </c>
      <c r="G21" s="7">
        <v>116441589</v>
      </c>
      <c r="H21" s="7" t="s">
        <v>11031</v>
      </c>
      <c r="I21" s="7" t="s">
        <v>11030</v>
      </c>
      <c r="J21" s="7">
        <v>0.55666000000000004</v>
      </c>
      <c r="K21" s="7">
        <v>-9.3100000000000006E-3</v>
      </c>
      <c r="L21" s="7">
        <v>2.8600000000000001E-3</v>
      </c>
      <c r="M21" s="7">
        <v>1.1500060000000001E-3</v>
      </c>
      <c r="N21" s="7">
        <v>0.45628400000000002</v>
      </c>
      <c r="O21" s="7">
        <v>3.3850100000000001E-2</v>
      </c>
      <c r="P21" s="7">
        <v>2.064201E-41</v>
      </c>
      <c r="Q21" s="7">
        <v>-2.0403999999999999E-2</v>
      </c>
      <c r="R21" s="7">
        <v>6.4482100000000002E-3</v>
      </c>
      <c r="S21" s="7">
        <v>1.554663E-3</v>
      </c>
      <c r="T21" s="7">
        <v>3.4522663676470597E-2</v>
      </c>
      <c r="U21" s="7">
        <v>0.2063499</v>
      </c>
      <c r="V21" s="7">
        <v>20</v>
      </c>
    </row>
    <row r="22" spans="1:22" x14ac:dyDescent="0.2">
      <c r="A22" s="7" t="s">
        <v>11185</v>
      </c>
      <c r="B22" s="7">
        <v>11</v>
      </c>
      <c r="C22" s="7" t="s">
        <v>5231</v>
      </c>
      <c r="D22" s="7">
        <v>17408836</v>
      </c>
      <c r="E22" s="7" t="s">
        <v>11186</v>
      </c>
      <c r="F22" s="7">
        <v>11</v>
      </c>
      <c r="G22" s="7">
        <v>17411020</v>
      </c>
      <c r="H22" s="7" t="s">
        <v>11032</v>
      </c>
      <c r="I22" s="7" t="s">
        <v>11033</v>
      </c>
      <c r="J22" s="7">
        <v>0.60139200000000004</v>
      </c>
      <c r="K22" s="7">
        <v>-9.4800000000000006E-3</v>
      </c>
      <c r="L22" s="7">
        <v>2.8999999999999998E-3</v>
      </c>
      <c r="M22" s="7">
        <v>1.069991E-3</v>
      </c>
      <c r="N22" s="7">
        <v>-0.35281899999999999</v>
      </c>
      <c r="O22" s="7">
        <v>3.1121699999999999E-2</v>
      </c>
      <c r="P22" s="7">
        <v>8.6301240000000005E-30</v>
      </c>
      <c r="Q22" s="7">
        <v>2.6869299999999999E-2</v>
      </c>
      <c r="R22" s="7">
        <v>8.5544100000000001E-3</v>
      </c>
      <c r="S22" s="7">
        <v>1.6837709999999999E-3</v>
      </c>
      <c r="T22" s="7">
        <v>3.5149637162162198E-2</v>
      </c>
      <c r="U22" s="7">
        <v>0.66250339999999996</v>
      </c>
      <c r="V22" s="7">
        <v>20</v>
      </c>
    </row>
    <row r="23" spans="1:22" x14ac:dyDescent="0.2">
      <c r="A23" s="7" t="s">
        <v>11187</v>
      </c>
      <c r="B23" s="7">
        <v>1</v>
      </c>
      <c r="C23" s="7" t="s">
        <v>2367</v>
      </c>
      <c r="D23" s="7">
        <v>94362884</v>
      </c>
      <c r="E23" s="7" t="s">
        <v>11188</v>
      </c>
      <c r="F23" s="7">
        <v>1</v>
      </c>
      <c r="G23" s="7">
        <v>94347446</v>
      </c>
      <c r="H23" s="7" t="s">
        <v>11033</v>
      </c>
      <c r="I23" s="7" t="s">
        <v>11032</v>
      </c>
      <c r="J23" s="7">
        <v>0.33797199999999999</v>
      </c>
      <c r="K23" s="7">
        <v>-9.4699999999999993E-3</v>
      </c>
      <c r="L23" s="7">
        <v>2.98E-3</v>
      </c>
      <c r="M23" s="7">
        <v>1.4900130000000001E-3</v>
      </c>
      <c r="N23" s="7">
        <v>-0.630108</v>
      </c>
      <c r="O23" s="7">
        <v>3.2048500000000001E-2</v>
      </c>
      <c r="P23" s="7">
        <v>4.6487639999999999E-86</v>
      </c>
      <c r="Q23" s="7">
        <v>1.50292E-2</v>
      </c>
      <c r="R23" s="7">
        <v>4.79072E-3</v>
      </c>
      <c r="S23" s="7">
        <v>1.7060580000000001E-3</v>
      </c>
      <c r="T23" s="7">
        <v>3.5149637162162198E-2</v>
      </c>
      <c r="U23" s="7">
        <v>0.25024469999999999</v>
      </c>
      <c r="V23" s="7">
        <v>20</v>
      </c>
    </row>
    <row r="24" spans="1:22" x14ac:dyDescent="0.2">
      <c r="A24" s="7" t="s">
        <v>11197</v>
      </c>
      <c r="B24" s="7">
        <v>14</v>
      </c>
      <c r="C24" s="7" t="s">
        <v>7399</v>
      </c>
      <c r="D24" s="7">
        <v>103310812</v>
      </c>
      <c r="E24" s="7" t="s">
        <v>11198</v>
      </c>
      <c r="F24" s="7">
        <v>14</v>
      </c>
      <c r="G24" s="7">
        <v>103255461</v>
      </c>
      <c r="H24" s="7" t="s">
        <v>11032</v>
      </c>
      <c r="I24" s="7" t="s">
        <v>11033</v>
      </c>
      <c r="J24" s="7">
        <v>0.32505000000000001</v>
      </c>
      <c r="K24" s="7">
        <v>-9.8300000000000002E-3</v>
      </c>
      <c r="L24" s="7">
        <v>3.0100000000000001E-3</v>
      </c>
      <c r="M24" s="7">
        <v>1.079991E-3</v>
      </c>
      <c r="N24" s="7">
        <v>0.39276899999999998</v>
      </c>
      <c r="O24" s="7">
        <v>3.5197199999999998E-2</v>
      </c>
      <c r="P24" s="7">
        <v>6.4663789999999999E-29</v>
      </c>
      <c r="Q24" s="7">
        <v>-2.5027500000000001E-2</v>
      </c>
      <c r="R24" s="7">
        <v>7.9849900000000008E-3</v>
      </c>
      <c r="S24" s="7">
        <v>1.7225649999999999E-3</v>
      </c>
      <c r="T24" s="7">
        <v>3.5149637162162198E-2</v>
      </c>
      <c r="U24" s="7">
        <v>0.25580190000000003</v>
      </c>
      <c r="V24" s="7">
        <v>20</v>
      </c>
    </row>
    <row r="25" spans="1:22" x14ac:dyDescent="0.2">
      <c r="A25" s="7" t="s">
        <v>11201</v>
      </c>
      <c r="B25" s="7">
        <v>16</v>
      </c>
      <c r="C25" s="7" t="s">
        <v>8241</v>
      </c>
      <c r="D25" s="7">
        <v>87427972</v>
      </c>
      <c r="E25" s="7" t="s">
        <v>11202</v>
      </c>
      <c r="F25" s="7">
        <v>16</v>
      </c>
      <c r="G25" s="7">
        <v>87456372</v>
      </c>
      <c r="H25" s="7" t="s">
        <v>11033</v>
      </c>
      <c r="I25" s="7" t="s">
        <v>11030</v>
      </c>
      <c r="J25" s="7">
        <v>2.98211E-2</v>
      </c>
      <c r="K25" s="7">
        <v>-2.7369999999999998E-2</v>
      </c>
      <c r="L25" s="7">
        <v>8.2000000000000007E-3</v>
      </c>
      <c r="M25" s="7">
        <v>8.4100780000000001E-4</v>
      </c>
      <c r="N25" s="7">
        <v>-0.59823199999999999</v>
      </c>
      <c r="O25" s="7">
        <v>7.0274900000000001E-2</v>
      </c>
      <c r="P25" s="7">
        <v>1.6987199999999998E-17</v>
      </c>
      <c r="Q25" s="7">
        <v>4.5751500000000001E-2</v>
      </c>
      <c r="R25" s="7">
        <v>1.4723099999999999E-2</v>
      </c>
      <c r="S25" s="7">
        <v>1.886949E-3</v>
      </c>
      <c r="T25" s="7">
        <v>3.7490697236842098E-2</v>
      </c>
      <c r="U25" s="7">
        <v>0.90759449999999997</v>
      </c>
      <c r="V25" s="7">
        <v>20</v>
      </c>
    </row>
    <row r="26" spans="1:22" x14ac:dyDescent="0.2">
      <c r="A26" s="7" t="s">
        <v>11203</v>
      </c>
      <c r="B26" s="7">
        <v>12</v>
      </c>
      <c r="C26" s="7" t="s">
        <v>1457</v>
      </c>
      <c r="D26" s="7">
        <v>53792095</v>
      </c>
      <c r="E26" s="7" t="s">
        <v>11204</v>
      </c>
      <c r="F26" s="7">
        <v>12</v>
      </c>
      <c r="G26" s="7">
        <v>53757831</v>
      </c>
      <c r="H26" s="7" t="s">
        <v>11031</v>
      </c>
      <c r="I26" s="7" t="s">
        <v>11030</v>
      </c>
      <c r="J26" s="7">
        <v>0.15507000000000001</v>
      </c>
      <c r="K26" s="7">
        <v>1.3259999999999999E-2</v>
      </c>
      <c r="L26" s="7">
        <v>3.9199999999999999E-3</v>
      </c>
      <c r="M26" s="7">
        <v>7.1700140000000002E-4</v>
      </c>
      <c r="N26" s="7">
        <v>0.30346800000000002</v>
      </c>
      <c r="O26" s="7">
        <v>4.0701899999999999E-2</v>
      </c>
      <c r="P26" s="7">
        <v>8.9276120000000004E-14</v>
      </c>
      <c r="Q26" s="7">
        <v>4.3694900000000002E-2</v>
      </c>
      <c r="R26" s="7">
        <v>1.41846E-2</v>
      </c>
      <c r="S26" s="7">
        <v>2.0669080000000001E-3</v>
      </c>
      <c r="T26" s="7">
        <v>4.0013218974358999E-2</v>
      </c>
      <c r="U26" s="7">
        <v>0.19623080000000001</v>
      </c>
      <c r="V26" s="7">
        <v>20</v>
      </c>
    </row>
    <row r="27" spans="1:22" x14ac:dyDescent="0.2">
      <c r="A27" s="7" t="s">
        <v>11205</v>
      </c>
      <c r="B27" s="7">
        <v>10</v>
      </c>
      <c r="C27" s="7" t="s">
        <v>7679</v>
      </c>
      <c r="D27" s="7">
        <v>101481254</v>
      </c>
      <c r="E27" s="7" t="s">
        <v>11206</v>
      </c>
      <c r="F27" s="7">
        <v>10</v>
      </c>
      <c r="G27" s="7">
        <v>101491236</v>
      </c>
      <c r="H27" s="7" t="s">
        <v>11030</v>
      </c>
      <c r="I27" s="7" t="s">
        <v>11031</v>
      </c>
      <c r="J27" s="7">
        <v>0.14314099999999999</v>
      </c>
      <c r="K27" s="7">
        <v>1.374E-2</v>
      </c>
      <c r="L27" s="7">
        <v>4.1000000000000003E-3</v>
      </c>
      <c r="M27" s="7">
        <v>8.1200740000000003E-4</v>
      </c>
      <c r="N27" s="7">
        <v>-0.31121900000000002</v>
      </c>
      <c r="O27" s="7">
        <v>4.4136500000000002E-2</v>
      </c>
      <c r="P27" s="7">
        <v>1.7727419999999999E-12</v>
      </c>
      <c r="Q27" s="7">
        <v>-4.4149000000000001E-2</v>
      </c>
      <c r="R27" s="7">
        <v>1.4586200000000001E-2</v>
      </c>
      <c r="S27" s="7">
        <v>2.4718050000000001E-3</v>
      </c>
      <c r="T27" s="7">
        <v>4.6655319374999997E-2</v>
      </c>
      <c r="U27" s="7">
        <v>0.16569120000000001</v>
      </c>
      <c r="V27" s="7">
        <v>20</v>
      </c>
    </row>
    <row r="28" spans="1:22" x14ac:dyDescent="0.2">
      <c r="A28" s="7" t="s">
        <v>11207</v>
      </c>
      <c r="B28" s="7">
        <v>8</v>
      </c>
      <c r="C28" s="7" t="s">
        <v>6780</v>
      </c>
      <c r="D28" s="7">
        <v>18253760</v>
      </c>
      <c r="E28" s="7" t="s">
        <v>11208</v>
      </c>
      <c r="F28" s="7">
        <v>8</v>
      </c>
      <c r="G28" s="7">
        <v>18286997</v>
      </c>
      <c r="H28" s="7" t="s">
        <v>11032</v>
      </c>
      <c r="I28" s="7" t="s">
        <v>11033</v>
      </c>
      <c r="J28" s="7">
        <v>0.28727599999999998</v>
      </c>
      <c r="K28" s="7">
        <v>-1.1169999999999999E-2</v>
      </c>
      <c r="L28" s="7">
        <v>3.1700000000000001E-3</v>
      </c>
      <c r="M28" s="7">
        <v>4.3000150000000001E-4</v>
      </c>
      <c r="N28" s="7">
        <v>-0.182889</v>
      </c>
      <c r="O28" s="7">
        <v>3.1792099999999997E-2</v>
      </c>
      <c r="P28" s="7">
        <v>8.7851500000000004E-9</v>
      </c>
      <c r="Q28" s="7">
        <v>6.1075400000000002E-2</v>
      </c>
      <c r="R28" s="7">
        <v>2.03261E-2</v>
      </c>
      <c r="S28" s="7">
        <v>2.6577340000000001E-3</v>
      </c>
      <c r="T28" s="7">
        <v>4.8941199268292698E-2</v>
      </c>
      <c r="U28" s="7">
        <v>0.60166370000000002</v>
      </c>
      <c r="V28" s="7">
        <v>20</v>
      </c>
    </row>
    <row r="29" spans="1:22" x14ac:dyDescent="0.2">
      <c r="A29" s="7" t="s">
        <v>11209</v>
      </c>
      <c r="B29" s="7">
        <v>1</v>
      </c>
      <c r="C29" s="7" t="s">
        <v>2101</v>
      </c>
      <c r="D29" s="7">
        <v>45800700</v>
      </c>
      <c r="E29" s="7" t="s">
        <v>11210</v>
      </c>
      <c r="F29" s="7">
        <v>1</v>
      </c>
      <c r="G29" s="7">
        <v>45802670</v>
      </c>
      <c r="H29" s="7" t="s">
        <v>11031</v>
      </c>
      <c r="I29" s="7" t="s">
        <v>11033</v>
      </c>
      <c r="J29" s="7">
        <v>0.326044</v>
      </c>
      <c r="K29" s="7">
        <v>1.057E-2</v>
      </c>
      <c r="L29" s="7">
        <v>3.0000000000000001E-3</v>
      </c>
      <c r="M29" s="7">
        <v>4.2199760000000001E-4</v>
      </c>
      <c r="N29" s="7">
        <v>-0.17085500000000001</v>
      </c>
      <c r="O29" s="7">
        <v>3.04011E-2</v>
      </c>
      <c r="P29" s="7">
        <v>1.9093209999999998E-8</v>
      </c>
      <c r="Q29" s="7">
        <v>-6.1865299999999998E-2</v>
      </c>
      <c r="R29" s="7">
        <v>2.0723999999999999E-2</v>
      </c>
      <c r="S29" s="7">
        <v>2.8339760000000002E-3</v>
      </c>
      <c r="T29" s="7">
        <v>5.0944092380952398E-2</v>
      </c>
      <c r="U29" s="7">
        <v>0.46933409999999998</v>
      </c>
      <c r="V29" s="7">
        <v>11</v>
      </c>
    </row>
    <row r="30" spans="1:22" x14ac:dyDescent="0.2">
      <c r="A30" s="7" t="s">
        <v>11211</v>
      </c>
      <c r="B30" s="7">
        <v>6</v>
      </c>
      <c r="C30" s="7" t="s">
        <v>3399</v>
      </c>
      <c r="D30" s="7">
        <v>38657311</v>
      </c>
      <c r="E30" s="7" t="s">
        <v>11212</v>
      </c>
      <c r="F30" s="7">
        <v>6</v>
      </c>
      <c r="G30" s="7">
        <v>38672079</v>
      </c>
      <c r="H30" s="7" t="s">
        <v>11032</v>
      </c>
      <c r="I30" s="7" t="s">
        <v>11030</v>
      </c>
      <c r="J30" s="7">
        <v>0.49105399999999999</v>
      </c>
      <c r="K30" s="7">
        <v>-8.6E-3</v>
      </c>
      <c r="L30" s="7">
        <v>2.8500000000000001E-3</v>
      </c>
      <c r="M30" s="7">
        <v>2.5800020000000001E-3</v>
      </c>
      <c r="N30" s="7">
        <v>-0.49814900000000001</v>
      </c>
      <c r="O30" s="7">
        <v>2.9367000000000001E-2</v>
      </c>
      <c r="P30" s="7">
        <v>1.546424E-64</v>
      </c>
      <c r="Q30" s="7">
        <v>1.7263899999999999E-2</v>
      </c>
      <c r="R30" s="7">
        <v>5.8110000000000002E-3</v>
      </c>
      <c r="S30" s="7">
        <v>2.9692609999999999E-3</v>
      </c>
      <c r="T30" s="7">
        <v>5.1109674666666702E-2</v>
      </c>
      <c r="U30" s="7">
        <v>0.54808469999999998</v>
      </c>
      <c r="V30" s="7">
        <v>20</v>
      </c>
    </row>
    <row r="31" spans="1:22" x14ac:dyDescent="0.2">
      <c r="A31" s="7" t="s">
        <v>11213</v>
      </c>
      <c r="B31" s="7">
        <v>10</v>
      </c>
      <c r="C31" s="7" t="s">
        <v>7315</v>
      </c>
      <c r="D31" s="7">
        <v>133787738</v>
      </c>
      <c r="E31" s="7" t="s">
        <v>11214</v>
      </c>
      <c r="F31" s="7">
        <v>10</v>
      </c>
      <c r="G31" s="7">
        <v>133773472</v>
      </c>
      <c r="H31" s="7" t="s">
        <v>11031</v>
      </c>
      <c r="I31" s="7" t="s">
        <v>11030</v>
      </c>
      <c r="J31" s="7">
        <v>0.147117</v>
      </c>
      <c r="K31" s="7">
        <v>-1.2970000000000001E-2</v>
      </c>
      <c r="L31" s="7">
        <v>4.2900000000000004E-3</v>
      </c>
      <c r="M31" s="7">
        <v>2.5099779999999999E-3</v>
      </c>
      <c r="N31" s="7">
        <v>-0.58175399999999999</v>
      </c>
      <c r="O31" s="7">
        <v>3.9011200000000003E-2</v>
      </c>
      <c r="P31" s="7">
        <v>2.733655E-50</v>
      </c>
      <c r="Q31" s="7">
        <v>2.2294700000000001E-2</v>
      </c>
      <c r="R31" s="7">
        <v>7.5242800000000004E-3</v>
      </c>
      <c r="S31" s="7">
        <v>3.046272E-3</v>
      </c>
      <c r="T31" s="7">
        <v>5.1109674666666702E-2</v>
      </c>
      <c r="U31" s="7">
        <v>0.26228000000000001</v>
      </c>
      <c r="V31" s="7">
        <v>20</v>
      </c>
    </row>
    <row r="32" spans="1:22" x14ac:dyDescent="0.2">
      <c r="A32" s="7" t="s">
        <v>11221</v>
      </c>
      <c r="B32" s="7">
        <v>17</v>
      </c>
      <c r="C32" s="7" t="s">
        <v>2747</v>
      </c>
      <c r="D32" s="7">
        <v>64552796</v>
      </c>
      <c r="E32" s="7" t="s">
        <v>11222</v>
      </c>
      <c r="F32" s="7">
        <v>17</v>
      </c>
      <c r="G32" s="7">
        <v>64534818</v>
      </c>
      <c r="H32" s="7" t="s">
        <v>11032</v>
      </c>
      <c r="I32" s="7" t="s">
        <v>11030</v>
      </c>
      <c r="J32" s="7">
        <v>0.24652099999999999</v>
      </c>
      <c r="K32" s="7">
        <v>1.047E-2</v>
      </c>
      <c r="L32" s="7">
        <v>3.3400000000000001E-3</v>
      </c>
      <c r="M32" s="7">
        <v>1.7200060000000001E-3</v>
      </c>
      <c r="N32" s="7">
        <v>0.31287700000000002</v>
      </c>
      <c r="O32" s="7">
        <v>3.7143500000000003E-2</v>
      </c>
      <c r="P32" s="7">
        <v>3.6549730000000003E-17</v>
      </c>
      <c r="Q32" s="7">
        <v>3.3463600000000003E-2</v>
      </c>
      <c r="R32" s="7">
        <v>1.13904E-2</v>
      </c>
      <c r="S32" s="7">
        <v>3.3045370000000002E-3</v>
      </c>
      <c r="T32" s="7">
        <v>5.4237509456521699E-2</v>
      </c>
      <c r="U32" s="7">
        <v>0.56622649999999997</v>
      </c>
      <c r="V32" s="7">
        <v>20</v>
      </c>
    </row>
    <row r="33" spans="1:22" x14ac:dyDescent="0.2">
      <c r="A33" s="7" t="s">
        <v>11241</v>
      </c>
      <c r="B33" s="7">
        <v>3</v>
      </c>
      <c r="C33" s="7" t="s">
        <v>6421</v>
      </c>
      <c r="D33" s="7">
        <v>58506936</v>
      </c>
      <c r="E33" s="7" t="s">
        <v>11242</v>
      </c>
      <c r="F33" s="7">
        <v>3</v>
      </c>
      <c r="G33" s="7">
        <v>58516383</v>
      </c>
      <c r="H33" s="7" t="s">
        <v>11031</v>
      </c>
      <c r="I33" s="7" t="s">
        <v>11030</v>
      </c>
      <c r="J33" s="7">
        <v>0.43041699999999999</v>
      </c>
      <c r="K33" s="7">
        <v>-8.9300000000000004E-3</v>
      </c>
      <c r="L33" s="7">
        <v>2.8900000000000002E-3</v>
      </c>
      <c r="M33" s="7">
        <v>2.0199940000000002E-3</v>
      </c>
      <c r="N33" s="7">
        <v>-0.27514</v>
      </c>
      <c r="O33" s="7">
        <v>3.1339199999999998E-2</v>
      </c>
      <c r="P33" s="7">
        <v>1.6432049999999999E-18</v>
      </c>
      <c r="Q33" s="7">
        <v>3.2456199999999998E-2</v>
      </c>
      <c r="R33" s="7">
        <v>1.1135300000000001E-2</v>
      </c>
      <c r="S33" s="7">
        <v>3.5602149999999998E-3</v>
      </c>
      <c r="T33" s="7">
        <v>5.5999215104166701E-2</v>
      </c>
      <c r="U33" s="7">
        <v>0.78008180000000005</v>
      </c>
      <c r="V33" s="7">
        <v>20</v>
      </c>
    </row>
    <row r="34" spans="1:22" x14ac:dyDescent="0.2">
      <c r="A34" s="7" t="s">
        <v>11243</v>
      </c>
      <c r="B34" s="7">
        <v>18</v>
      </c>
      <c r="C34" s="7" t="s">
        <v>537</v>
      </c>
      <c r="D34" s="7">
        <v>60888970</v>
      </c>
      <c r="E34" s="7" t="s">
        <v>11244</v>
      </c>
      <c r="F34" s="7">
        <v>18</v>
      </c>
      <c r="G34" s="7">
        <v>60788745</v>
      </c>
      <c r="H34" s="7" t="s">
        <v>11030</v>
      </c>
      <c r="I34" s="7" t="s">
        <v>11031</v>
      </c>
      <c r="J34" s="7">
        <v>0.11530799999999999</v>
      </c>
      <c r="K34" s="7">
        <v>-1.49E-2</v>
      </c>
      <c r="L34" s="7">
        <v>4.8199999999999996E-3</v>
      </c>
      <c r="M34" s="7">
        <v>2E-3</v>
      </c>
      <c r="N34" s="7">
        <v>-0.42752499999999999</v>
      </c>
      <c r="O34" s="7">
        <v>5.29769E-2</v>
      </c>
      <c r="P34" s="7">
        <v>7.0289350000000003E-16</v>
      </c>
      <c r="Q34" s="7">
        <v>3.4851800000000002E-2</v>
      </c>
      <c r="R34" s="7">
        <v>1.20731E-2</v>
      </c>
      <c r="S34" s="7">
        <v>3.892534E-3</v>
      </c>
      <c r="T34" s="7">
        <v>5.9265642700000003E-2</v>
      </c>
      <c r="U34" s="7">
        <v>0.81714339999999996</v>
      </c>
      <c r="V34" s="7">
        <v>8</v>
      </c>
    </row>
    <row r="35" spans="1:22" x14ac:dyDescent="0.2">
      <c r="A35" s="7" t="s">
        <v>11245</v>
      </c>
      <c r="B35" s="7">
        <v>18</v>
      </c>
      <c r="C35" s="7" t="s">
        <v>5476</v>
      </c>
      <c r="D35" s="7">
        <v>18609320</v>
      </c>
      <c r="E35" s="7" t="s">
        <v>11246</v>
      </c>
      <c r="F35" s="7">
        <v>18</v>
      </c>
      <c r="G35" s="7">
        <v>18559675</v>
      </c>
      <c r="H35" s="7" t="s">
        <v>11033</v>
      </c>
      <c r="I35" s="7" t="s">
        <v>11030</v>
      </c>
      <c r="J35" s="7">
        <v>0.428429</v>
      </c>
      <c r="K35" s="7">
        <v>9.1199999999999996E-3</v>
      </c>
      <c r="L35" s="7">
        <v>2.9199999999999999E-3</v>
      </c>
      <c r="M35" s="7">
        <v>1.8199939999999999E-3</v>
      </c>
      <c r="N35" s="7">
        <v>0.23938300000000001</v>
      </c>
      <c r="O35" s="7">
        <v>3.1852600000000002E-2</v>
      </c>
      <c r="P35" s="7">
        <v>5.6767039999999997E-14</v>
      </c>
      <c r="Q35" s="7">
        <v>3.8097899999999997E-2</v>
      </c>
      <c r="R35" s="7">
        <v>1.3209500000000001E-2</v>
      </c>
      <c r="S35" s="7">
        <v>3.9248770000000002E-3</v>
      </c>
      <c r="T35" s="7">
        <v>5.9265642700000003E-2</v>
      </c>
      <c r="U35" s="7">
        <v>5.6432690000000001E-2</v>
      </c>
      <c r="V35" s="7">
        <v>20</v>
      </c>
    </row>
    <row r="36" spans="1:22" x14ac:dyDescent="0.2">
      <c r="A36" s="7" t="s">
        <v>11255</v>
      </c>
      <c r="B36" s="7">
        <v>8</v>
      </c>
      <c r="C36" s="7" t="s">
        <v>7321</v>
      </c>
      <c r="D36" s="7">
        <v>37902968</v>
      </c>
      <c r="E36" s="7" t="s">
        <v>11256</v>
      </c>
      <c r="F36" s="7">
        <v>8</v>
      </c>
      <c r="G36" s="7">
        <v>37896960</v>
      </c>
      <c r="H36" s="7" t="s">
        <v>11031</v>
      </c>
      <c r="I36" s="7" t="s">
        <v>11030</v>
      </c>
      <c r="J36" s="7">
        <v>0.24055699999999999</v>
      </c>
      <c r="K36" s="7">
        <v>1.043E-2</v>
      </c>
      <c r="L36" s="7">
        <v>3.48E-3</v>
      </c>
      <c r="M36" s="7">
        <v>2.6999770000000001E-3</v>
      </c>
      <c r="N36" s="7">
        <v>-0.308585</v>
      </c>
      <c r="O36" s="7">
        <v>3.4147499999999997E-2</v>
      </c>
      <c r="P36" s="7">
        <v>1.612893E-19</v>
      </c>
      <c r="Q36" s="7">
        <v>-3.3799500000000003E-2</v>
      </c>
      <c r="R36" s="7">
        <v>1.1881299999999999E-2</v>
      </c>
      <c r="S36" s="7">
        <v>4.444613E-3</v>
      </c>
      <c r="T36" s="7">
        <v>6.3314770094339598E-2</v>
      </c>
      <c r="U36" s="7">
        <v>0.53901469999999996</v>
      </c>
      <c r="V36" s="7">
        <v>20</v>
      </c>
    </row>
    <row r="37" spans="1:22" x14ac:dyDescent="0.2">
      <c r="A37" s="7" t="s">
        <v>11265</v>
      </c>
      <c r="B37" s="7">
        <v>7</v>
      </c>
      <c r="C37" s="7" t="s">
        <v>1925</v>
      </c>
      <c r="D37" s="7">
        <v>55183016</v>
      </c>
      <c r="E37" s="7" t="s">
        <v>11266</v>
      </c>
      <c r="F37" s="7">
        <v>7</v>
      </c>
      <c r="G37" s="7">
        <v>54949256</v>
      </c>
      <c r="H37" s="7" t="s">
        <v>11030</v>
      </c>
      <c r="I37" s="7" t="s">
        <v>11031</v>
      </c>
      <c r="J37" s="7">
        <v>0.121272</v>
      </c>
      <c r="K37" s="7">
        <v>1.387E-2</v>
      </c>
      <c r="L37" s="7">
        <v>4.8700000000000002E-3</v>
      </c>
      <c r="M37" s="7">
        <v>4.3999729999999997E-3</v>
      </c>
      <c r="N37" s="7">
        <v>-1.07145</v>
      </c>
      <c r="O37" s="7">
        <v>4.97873E-2</v>
      </c>
      <c r="P37" s="7">
        <v>9.9790529999999997E-103</v>
      </c>
      <c r="Q37" s="7">
        <v>-1.2945E-2</v>
      </c>
      <c r="R37" s="7">
        <v>4.5848599999999996E-3</v>
      </c>
      <c r="S37" s="7">
        <v>4.7512530000000004E-3</v>
      </c>
      <c r="T37" s="7">
        <v>6.5563197909090903E-2</v>
      </c>
      <c r="U37" s="7">
        <v>0.61496890000000004</v>
      </c>
      <c r="V37" s="7">
        <v>20</v>
      </c>
    </row>
    <row r="38" spans="1:22" x14ac:dyDescent="0.2">
      <c r="A38" s="7" t="s">
        <v>11277</v>
      </c>
      <c r="B38" s="7">
        <v>1</v>
      </c>
      <c r="C38" s="7" t="s">
        <v>483</v>
      </c>
      <c r="D38" s="7">
        <v>226571883</v>
      </c>
      <c r="E38" s="7" t="s">
        <v>11278</v>
      </c>
      <c r="F38" s="7">
        <v>1</v>
      </c>
      <c r="G38" s="7">
        <v>226567563</v>
      </c>
      <c r="H38" s="7" t="s">
        <v>11030</v>
      </c>
      <c r="I38" s="7" t="s">
        <v>11033</v>
      </c>
      <c r="J38" s="7">
        <v>0.16997999999999999</v>
      </c>
      <c r="K38" s="7">
        <v>-1.159E-2</v>
      </c>
      <c r="L38" s="7">
        <v>3.81E-3</v>
      </c>
      <c r="M38" s="7">
        <v>2.3500119999999998E-3</v>
      </c>
      <c r="N38" s="7">
        <v>0.30020999999999998</v>
      </c>
      <c r="O38" s="7">
        <v>3.9744799999999997E-2</v>
      </c>
      <c r="P38" s="7">
        <v>4.2389510000000003E-14</v>
      </c>
      <c r="Q38" s="7">
        <v>-3.8606300000000003E-2</v>
      </c>
      <c r="R38" s="7">
        <v>1.36816E-2</v>
      </c>
      <c r="S38" s="7">
        <v>4.7761269999999998E-3</v>
      </c>
      <c r="T38" s="7">
        <v>6.5563197909090903E-2</v>
      </c>
      <c r="U38" s="7">
        <v>0.75339239999999996</v>
      </c>
      <c r="V38" s="7">
        <v>17</v>
      </c>
    </row>
    <row r="39" spans="1:22" x14ac:dyDescent="0.2">
      <c r="A39" s="7" t="s">
        <v>11281</v>
      </c>
      <c r="B39" s="7">
        <v>20</v>
      </c>
      <c r="C39" s="7" t="s">
        <v>3193</v>
      </c>
      <c r="D39" s="7">
        <v>43651891</v>
      </c>
      <c r="E39" s="7" t="s">
        <v>11282</v>
      </c>
      <c r="F39" s="7">
        <v>20</v>
      </c>
      <c r="G39" s="7">
        <v>43608925</v>
      </c>
      <c r="H39" s="7" t="s">
        <v>11033</v>
      </c>
      <c r="I39" s="7" t="s">
        <v>11030</v>
      </c>
      <c r="J39" s="7">
        <v>0.32107400000000003</v>
      </c>
      <c r="K39" s="7">
        <v>-9.0600000000000003E-3</v>
      </c>
      <c r="L39" s="7">
        <v>3.13E-3</v>
      </c>
      <c r="M39" s="7">
        <v>3.8199699999999998E-3</v>
      </c>
      <c r="N39" s="7">
        <v>-0.34248200000000001</v>
      </c>
      <c r="O39" s="7">
        <v>3.4854499999999997E-2</v>
      </c>
      <c r="P39" s="7">
        <v>8.6963290000000004E-23</v>
      </c>
      <c r="Q39" s="7">
        <v>2.6453899999999999E-2</v>
      </c>
      <c r="R39" s="7">
        <v>9.5274499999999998E-3</v>
      </c>
      <c r="S39" s="7">
        <v>5.4930609999999996E-3</v>
      </c>
      <c r="T39" s="7">
        <v>7.3151049298245605E-2</v>
      </c>
      <c r="U39" s="7">
        <v>0.66525250000000002</v>
      </c>
      <c r="V39" s="7">
        <v>17</v>
      </c>
    </row>
    <row r="40" spans="1:22" x14ac:dyDescent="0.2">
      <c r="A40" s="7" t="s">
        <v>11285</v>
      </c>
      <c r="B40" s="7">
        <v>6</v>
      </c>
      <c r="C40" s="7" t="s">
        <v>8230</v>
      </c>
      <c r="D40" s="7">
        <v>8865084</v>
      </c>
      <c r="E40" s="7" t="s">
        <v>11286</v>
      </c>
      <c r="F40" s="7">
        <v>6</v>
      </c>
      <c r="G40" s="7">
        <v>8470489</v>
      </c>
      <c r="H40" s="7" t="s">
        <v>11032</v>
      </c>
      <c r="I40" s="7" t="s">
        <v>11030</v>
      </c>
      <c r="J40" s="7">
        <v>0.36878699999999998</v>
      </c>
      <c r="K40" s="7">
        <v>-8.0400000000000003E-3</v>
      </c>
      <c r="L40" s="7">
        <v>2.8900000000000002E-3</v>
      </c>
      <c r="M40" s="7">
        <v>5.3099449999999999E-3</v>
      </c>
      <c r="N40" s="7">
        <v>1.03573</v>
      </c>
      <c r="O40" s="7">
        <v>2.6750099999999999E-2</v>
      </c>
      <c r="P40" s="7">
        <v>0</v>
      </c>
      <c r="Q40" s="7">
        <v>-7.7626600000000002E-3</v>
      </c>
      <c r="R40" s="7">
        <v>2.7975000000000001E-3</v>
      </c>
      <c r="S40" s="7">
        <v>5.5226620000000002E-3</v>
      </c>
      <c r="T40" s="7">
        <v>7.3151049298245605E-2</v>
      </c>
      <c r="U40" s="7">
        <v>0.25803939999999997</v>
      </c>
      <c r="V40" s="7">
        <v>11</v>
      </c>
    </row>
    <row r="41" spans="1:22" x14ac:dyDescent="0.2">
      <c r="A41" s="7" t="s">
        <v>11287</v>
      </c>
      <c r="B41" s="7">
        <v>17</v>
      </c>
      <c r="C41" s="7" t="s">
        <v>8224</v>
      </c>
      <c r="D41" s="7">
        <v>48740876</v>
      </c>
      <c r="E41" s="7" t="s">
        <v>11288</v>
      </c>
      <c r="F41" s="7">
        <v>17</v>
      </c>
      <c r="G41" s="7">
        <v>48712087</v>
      </c>
      <c r="H41" s="7" t="s">
        <v>11033</v>
      </c>
      <c r="I41" s="7" t="s">
        <v>11032</v>
      </c>
      <c r="J41" s="7">
        <v>0.44035800000000003</v>
      </c>
      <c r="K41" s="7">
        <v>8.0800000000000004E-3</v>
      </c>
      <c r="L41" s="7">
        <v>2.8999999999999998E-3</v>
      </c>
      <c r="M41" s="7">
        <v>5.3000499999999997E-3</v>
      </c>
      <c r="N41" s="7">
        <v>0.475576</v>
      </c>
      <c r="O41" s="7">
        <v>2.8530199999999999E-2</v>
      </c>
      <c r="P41" s="7">
        <v>2.1933269999999998E-62</v>
      </c>
      <c r="Q41" s="7">
        <v>1.6989899999999999E-2</v>
      </c>
      <c r="R41" s="7">
        <v>6.1824599999999999E-3</v>
      </c>
      <c r="S41" s="7">
        <v>5.9944760000000003E-3</v>
      </c>
      <c r="T41" s="7">
        <v>7.8031541034482801E-2</v>
      </c>
      <c r="U41" s="7">
        <v>0.76883400000000002</v>
      </c>
      <c r="V41" s="7">
        <v>20</v>
      </c>
    </row>
    <row r="42" spans="1:22" x14ac:dyDescent="0.2">
      <c r="A42" s="7" t="s">
        <v>11301</v>
      </c>
      <c r="B42" s="7">
        <v>1</v>
      </c>
      <c r="C42" s="7" t="s">
        <v>8046</v>
      </c>
      <c r="D42" s="7">
        <v>209883908</v>
      </c>
      <c r="E42" s="7" t="s">
        <v>11302</v>
      </c>
      <c r="F42" s="7">
        <v>1</v>
      </c>
      <c r="G42" s="7">
        <v>210043135</v>
      </c>
      <c r="H42" s="7" t="s">
        <v>11030</v>
      </c>
      <c r="I42" s="7" t="s">
        <v>11031</v>
      </c>
      <c r="J42" s="7">
        <v>0.222664</v>
      </c>
      <c r="K42" s="7">
        <v>1.0619999999999999E-2</v>
      </c>
      <c r="L42" s="7">
        <v>3.5100000000000001E-3</v>
      </c>
      <c r="M42" s="7">
        <v>2.4900040000000001E-3</v>
      </c>
      <c r="N42" s="7">
        <v>-0.205403</v>
      </c>
      <c r="O42" s="7">
        <v>3.2805399999999998E-2</v>
      </c>
      <c r="P42" s="7">
        <v>3.8191110000000002E-10</v>
      </c>
      <c r="Q42" s="7">
        <v>-5.1703300000000001E-2</v>
      </c>
      <c r="R42" s="7">
        <v>1.8978999999999999E-2</v>
      </c>
      <c r="S42" s="7">
        <v>6.444969E-3</v>
      </c>
      <c r="T42" s="7">
        <v>8.1099193250000007E-2</v>
      </c>
      <c r="U42" s="7">
        <v>0.38742959999999999</v>
      </c>
      <c r="V42" s="7">
        <v>20</v>
      </c>
    </row>
    <row r="43" spans="1:22" x14ac:dyDescent="0.2">
      <c r="A43" s="7" t="s">
        <v>11317</v>
      </c>
      <c r="B43" s="7">
        <v>1</v>
      </c>
      <c r="C43" s="7" t="s">
        <v>8034</v>
      </c>
      <c r="D43" s="7">
        <v>26878886</v>
      </c>
      <c r="E43" s="7" t="s">
        <v>11318</v>
      </c>
      <c r="F43" s="7">
        <v>1</v>
      </c>
      <c r="G43" s="7">
        <v>26869610</v>
      </c>
      <c r="H43" s="7" t="s">
        <v>11030</v>
      </c>
      <c r="I43" s="7" t="s">
        <v>11031</v>
      </c>
      <c r="J43" s="7">
        <v>0.249503</v>
      </c>
      <c r="K43" s="7">
        <v>-9.7599999999999996E-3</v>
      </c>
      <c r="L43" s="7">
        <v>3.2100000000000002E-3</v>
      </c>
      <c r="M43" s="7">
        <v>2.3500119999999998E-3</v>
      </c>
      <c r="N43" s="7">
        <v>-0.17901700000000001</v>
      </c>
      <c r="O43" s="7">
        <v>3.11618E-2</v>
      </c>
      <c r="P43" s="7">
        <v>9.2041020000000003E-9</v>
      </c>
      <c r="Q43" s="7">
        <v>5.45198E-2</v>
      </c>
      <c r="R43" s="7">
        <v>2.0287800000000002E-2</v>
      </c>
      <c r="S43" s="7">
        <v>7.2027649999999999E-3</v>
      </c>
      <c r="T43" s="7">
        <v>8.7696785317460293E-2</v>
      </c>
      <c r="U43" s="7">
        <v>0.1286986</v>
      </c>
      <c r="V43" s="7">
        <v>20</v>
      </c>
    </row>
    <row r="44" spans="1:22" x14ac:dyDescent="0.2">
      <c r="A44" s="7" t="s">
        <v>11319</v>
      </c>
      <c r="B44" s="7">
        <v>2</v>
      </c>
      <c r="C44" s="7" t="s">
        <v>4227</v>
      </c>
      <c r="D44" s="7">
        <v>240898514</v>
      </c>
      <c r="E44" s="7" t="s">
        <v>11320</v>
      </c>
      <c r="F44" s="7">
        <v>2</v>
      </c>
      <c r="G44" s="7">
        <v>240941703</v>
      </c>
      <c r="H44" s="7" t="s">
        <v>11031</v>
      </c>
      <c r="I44" s="7" t="s">
        <v>11033</v>
      </c>
      <c r="J44" s="7">
        <v>0.32405600000000001</v>
      </c>
      <c r="K44" s="7">
        <v>-8.3099999999999997E-3</v>
      </c>
      <c r="L44" s="7">
        <v>3.0699999999999998E-3</v>
      </c>
      <c r="M44" s="7">
        <v>6.890012E-3</v>
      </c>
      <c r="N44" s="7">
        <v>-0.67358399999999996</v>
      </c>
      <c r="O44" s="7">
        <v>3.02324E-2</v>
      </c>
      <c r="P44" s="7">
        <v>5.7520960000000004E-110</v>
      </c>
      <c r="Q44" s="7">
        <v>1.2337000000000001E-2</v>
      </c>
      <c r="R44" s="7">
        <v>4.59122E-3</v>
      </c>
      <c r="S44" s="7">
        <v>7.2079190000000001E-3</v>
      </c>
      <c r="T44" s="7">
        <v>8.7696785317460293E-2</v>
      </c>
      <c r="U44" s="7">
        <v>5.3301809999999998E-2</v>
      </c>
      <c r="V44" s="7">
        <v>20</v>
      </c>
    </row>
    <row r="45" spans="1:22" x14ac:dyDescent="0.2">
      <c r="A45" s="7" t="s">
        <v>11325</v>
      </c>
      <c r="B45" s="7">
        <v>12</v>
      </c>
      <c r="C45" s="7" t="s">
        <v>3553</v>
      </c>
      <c r="D45" s="7">
        <v>103291428</v>
      </c>
      <c r="E45" s="7" t="s">
        <v>11326</v>
      </c>
      <c r="F45" s="7">
        <v>12</v>
      </c>
      <c r="G45" s="7">
        <v>103351826</v>
      </c>
      <c r="H45" s="7" t="s">
        <v>11033</v>
      </c>
      <c r="I45" s="7" t="s">
        <v>11032</v>
      </c>
      <c r="J45" s="7">
        <v>0.32405600000000001</v>
      </c>
      <c r="K45" s="7">
        <v>-8.2900000000000005E-3</v>
      </c>
      <c r="L45" s="7">
        <v>3.0799999999999998E-3</v>
      </c>
      <c r="M45" s="7">
        <v>7.0900609999999999E-3</v>
      </c>
      <c r="N45" s="7">
        <v>0.93988700000000003</v>
      </c>
      <c r="O45" s="7">
        <v>2.94652E-2</v>
      </c>
      <c r="P45" s="7">
        <v>2.8283359999999998E-223</v>
      </c>
      <c r="Q45" s="7">
        <v>-8.8202100000000002E-3</v>
      </c>
      <c r="R45" s="7">
        <v>3.2886399999999998E-3</v>
      </c>
      <c r="S45" s="7">
        <v>7.3177449999999996E-3</v>
      </c>
      <c r="T45" s="7">
        <v>8.7696785317460293E-2</v>
      </c>
      <c r="U45" s="7">
        <v>5.464368E-2</v>
      </c>
      <c r="V45" s="7">
        <v>20</v>
      </c>
    </row>
    <row r="46" spans="1:22" x14ac:dyDescent="0.2">
      <c r="A46" s="7" t="s">
        <v>11331</v>
      </c>
      <c r="B46" s="7">
        <v>6</v>
      </c>
      <c r="C46" s="7" t="s">
        <v>72</v>
      </c>
      <c r="D46" s="7">
        <v>5545351</v>
      </c>
      <c r="E46" s="7" t="s">
        <v>11332</v>
      </c>
      <c r="F46" s="7">
        <v>6</v>
      </c>
      <c r="G46" s="7">
        <v>5260812</v>
      </c>
      <c r="H46" s="7" t="s">
        <v>11030</v>
      </c>
      <c r="I46" s="7" t="s">
        <v>11033</v>
      </c>
      <c r="J46" s="7">
        <v>0.25248500000000001</v>
      </c>
      <c r="K46" s="7">
        <v>-8.9999999999999993E-3</v>
      </c>
      <c r="L46" s="7">
        <v>3.29E-3</v>
      </c>
      <c r="M46" s="7">
        <v>6.2099770000000002E-3</v>
      </c>
      <c r="N46" s="7">
        <v>0.45364100000000002</v>
      </c>
      <c r="O46" s="7">
        <v>3.5729200000000003E-2</v>
      </c>
      <c r="P46" s="7">
        <v>6.1718689999999997E-37</v>
      </c>
      <c r="Q46" s="7">
        <v>-1.9839499999999999E-2</v>
      </c>
      <c r="R46" s="7">
        <v>7.4188600000000002E-3</v>
      </c>
      <c r="S46" s="7">
        <v>7.4908470000000001E-3</v>
      </c>
      <c r="T46" s="7">
        <v>8.8368585703125002E-2</v>
      </c>
      <c r="U46" s="7">
        <v>7.4982209999999994E-2</v>
      </c>
      <c r="V46" s="7">
        <v>20</v>
      </c>
    </row>
    <row r="47" spans="1:22" x14ac:dyDescent="0.2">
      <c r="A47" s="7" t="s">
        <v>11333</v>
      </c>
      <c r="B47" s="7">
        <v>19</v>
      </c>
      <c r="C47" s="7" t="s">
        <v>3466</v>
      </c>
      <c r="D47" s="7">
        <v>44066044</v>
      </c>
      <c r="E47" s="7" t="s">
        <v>11334</v>
      </c>
      <c r="F47" s="7">
        <v>19</v>
      </c>
      <c r="G47" s="7">
        <v>44076154</v>
      </c>
      <c r="H47" s="7" t="s">
        <v>11032</v>
      </c>
      <c r="I47" s="7" t="s">
        <v>11033</v>
      </c>
      <c r="J47" s="7">
        <v>0.39960200000000001</v>
      </c>
      <c r="K47" s="7">
        <v>-7.7799999999999996E-3</v>
      </c>
      <c r="L47" s="7">
        <v>2.8999999999999998E-3</v>
      </c>
      <c r="M47" s="7">
        <v>7.3700429999999997E-3</v>
      </c>
      <c r="N47" s="7">
        <v>0.57939200000000002</v>
      </c>
      <c r="O47" s="7">
        <v>2.9016400000000001E-2</v>
      </c>
      <c r="P47" s="7">
        <v>1.050361E-88</v>
      </c>
      <c r="Q47" s="7">
        <v>-1.34279E-2</v>
      </c>
      <c r="R47" s="7">
        <v>5.0502200000000002E-3</v>
      </c>
      <c r="S47" s="7">
        <v>7.8403629999999995E-3</v>
      </c>
      <c r="T47" s="7">
        <v>9.1068831769230807E-2</v>
      </c>
      <c r="U47" s="7">
        <v>5.7711440000000003E-2</v>
      </c>
      <c r="V47" s="7">
        <v>20</v>
      </c>
    </row>
    <row r="48" spans="1:22" x14ac:dyDescent="0.2">
      <c r="A48" s="7" t="s">
        <v>11341</v>
      </c>
      <c r="B48" s="7">
        <v>3</v>
      </c>
      <c r="C48" s="7" t="s">
        <v>3776</v>
      </c>
      <c r="D48" s="7">
        <v>165522971</v>
      </c>
      <c r="E48" s="7" t="s">
        <v>11342</v>
      </c>
      <c r="F48" s="7">
        <v>3</v>
      </c>
      <c r="G48" s="7">
        <v>165502709</v>
      </c>
      <c r="H48" s="7" t="s">
        <v>11031</v>
      </c>
      <c r="I48" s="7" t="s">
        <v>11032</v>
      </c>
      <c r="J48" s="7">
        <v>0.190855</v>
      </c>
      <c r="K48" s="7">
        <v>-9.6500000000000006E-3</v>
      </c>
      <c r="L48" s="7">
        <v>3.63E-3</v>
      </c>
      <c r="M48" s="7">
        <v>7.8299679999999997E-3</v>
      </c>
      <c r="N48" s="7">
        <v>0.70409900000000003</v>
      </c>
      <c r="O48" s="7">
        <v>4.2267699999999998E-2</v>
      </c>
      <c r="P48" s="7">
        <v>2.6441600000000001E-62</v>
      </c>
      <c r="Q48" s="7">
        <v>-1.3705500000000001E-2</v>
      </c>
      <c r="R48" s="7">
        <v>5.2207599999999996E-3</v>
      </c>
      <c r="S48" s="7">
        <v>8.6602280000000007E-3</v>
      </c>
      <c r="T48" s="7">
        <v>9.9067759696969696E-2</v>
      </c>
      <c r="U48" s="7">
        <v>0.77212510000000001</v>
      </c>
      <c r="V48" s="7">
        <v>20</v>
      </c>
    </row>
    <row r="49" spans="1:22" x14ac:dyDescent="0.2">
      <c r="A49" s="7" t="s">
        <v>11347</v>
      </c>
      <c r="B49" s="7">
        <v>20</v>
      </c>
      <c r="C49" s="7" t="s">
        <v>295</v>
      </c>
      <c r="D49" s="7">
        <v>42831995</v>
      </c>
      <c r="E49" s="7" t="s">
        <v>11348</v>
      </c>
      <c r="F49" s="7">
        <v>20</v>
      </c>
      <c r="G49" s="7">
        <v>42830043</v>
      </c>
      <c r="H49" s="7" t="s">
        <v>11031</v>
      </c>
      <c r="I49" s="7" t="s">
        <v>11030</v>
      </c>
      <c r="J49" s="7">
        <v>0.116302</v>
      </c>
      <c r="K49" s="7">
        <v>1.2109999999999999E-2</v>
      </c>
      <c r="L49" s="7">
        <v>4.47E-3</v>
      </c>
      <c r="M49" s="7">
        <v>6.7900039999999997E-3</v>
      </c>
      <c r="N49" s="7">
        <v>0.45181399999999999</v>
      </c>
      <c r="O49" s="7">
        <v>4.5143200000000001E-2</v>
      </c>
      <c r="P49" s="7">
        <v>1.399037E-23</v>
      </c>
      <c r="Q49" s="7">
        <v>2.68031E-2</v>
      </c>
      <c r="R49" s="7">
        <v>1.02495E-2</v>
      </c>
      <c r="S49" s="7">
        <v>8.9211689999999996E-3</v>
      </c>
      <c r="T49" s="7">
        <v>0.100529590970149</v>
      </c>
      <c r="U49" s="7">
        <v>0.28071699999999999</v>
      </c>
      <c r="V49" s="7">
        <v>20</v>
      </c>
    </row>
    <row r="50" spans="1:22" x14ac:dyDescent="0.2">
      <c r="A50" s="7" t="s">
        <v>11349</v>
      </c>
      <c r="B50" s="7">
        <v>1</v>
      </c>
      <c r="C50" s="7" t="s">
        <v>3927</v>
      </c>
      <c r="D50" s="7">
        <v>174986243</v>
      </c>
      <c r="E50" s="7" t="s">
        <v>11350</v>
      </c>
      <c r="F50" s="7">
        <v>1</v>
      </c>
      <c r="G50" s="7">
        <v>174988566</v>
      </c>
      <c r="H50" s="7" t="s">
        <v>11032</v>
      </c>
      <c r="I50" s="7" t="s">
        <v>11033</v>
      </c>
      <c r="J50" s="7">
        <v>0.23459199999999999</v>
      </c>
      <c r="K50" s="7">
        <v>9.1199999999999996E-3</v>
      </c>
      <c r="L50" s="7">
        <v>3.3400000000000001E-3</v>
      </c>
      <c r="M50" s="7">
        <v>6.3799900000000003E-3</v>
      </c>
      <c r="N50" s="7">
        <v>0.33853100000000003</v>
      </c>
      <c r="O50" s="7">
        <v>3.94404E-2</v>
      </c>
      <c r="P50" s="7">
        <v>9.2137119999999993E-18</v>
      </c>
      <c r="Q50" s="7">
        <v>2.6939899999999999E-2</v>
      </c>
      <c r="R50" s="7">
        <v>1.03534E-2</v>
      </c>
      <c r="S50" s="7">
        <v>9.2669009999999993E-3</v>
      </c>
      <c r="T50" s="7">
        <v>0.10288985669117599</v>
      </c>
      <c r="U50" s="7">
        <v>5.2521119999999998E-2</v>
      </c>
      <c r="V50" s="7">
        <v>9</v>
      </c>
    </row>
    <row r="51" spans="1:22" x14ac:dyDescent="0.2">
      <c r="A51" s="7" t="s">
        <v>11351</v>
      </c>
      <c r="B51" s="7">
        <v>10</v>
      </c>
      <c r="C51" s="7" t="s">
        <v>6162</v>
      </c>
      <c r="D51" s="7">
        <v>88832280</v>
      </c>
      <c r="E51" s="7" t="s">
        <v>11352</v>
      </c>
      <c r="F51" s="7">
        <v>10</v>
      </c>
      <c r="G51" s="7">
        <v>88834646</v>
      </c>
      <c r="H51" s="7" t="s">
        <v>11033</v>
      </c>
      <c r="I51" s="7" t="s">
        <v>11032</v>
      </c>
      <c r="J51" s="7">
        <v>0.374751</v>
      </c>
      <c r="K51" s="7">
        <v>7.9500000000000005E-3</v>
      </c>
      <c r="L51" s="7">
        <v>2.97E-3</v>
      </c>
      <c r="M51" s="7">
        <v>7.3199820000000001E-3</v>
      </c>
      <c r="N51" s="7">
        <v>0.35505900000000001</v>
      </c>
      <c r="O51" s="7">
        <v>3.32147E-2</v>
      </c>
      <c r="P51" s="7">
        <v>1.1362800000000001E-26</v>
      </c>
      <c r="Q51" s="7">
        <v>2.2390699999999999E-2</v>
      </c>
      <c r="R51" s="7">
        <v>8.62307E-3</v>
      </c>
      <c r="S51" s="7">
        <v>9.4151770000000003E-3</v>
      </c>
      <c r="T51" s="7">
        <v>0.103021139637681</v>
      </c>
      <c r="U51" s="7">
        <v>0.51838410000000001</v>
      </c>
      <c r="V51" s="7">
        <v>20</v>
      </c>
    </row>
    <row r="52" spans="1:22" x14ac:dyDescent="0.2">
      <c r="A52" s="7" t="s">
        <v>11361</v>
      </c>
      <c r="B52" s="7">
        <v>20</v>
      </c>
      <c r="C52" s="7" t="s">
        <v>1081</v>
      </c>
      <c r="D52" s="7">
        <v>34271626</v>
      </c>
      <c r="E52" s="7" t="s">
        <v>11362</v>
      </c>
      <c r="F52" s="7">
        <v>20</v>
      </c>
      <c r="G52" s="7">
        <v>34280309</v>
      </c>
      <c r="H52" s="7" t="s">
        <v>11032</v>
      </c>
      <c r="I52" s="7" t="s">
        <v>11031</v>
      </c>
      <c r="J52" s="7">
        <v>4.2743499999999997E-2</v>
      </c>
      <c r="K52" s="7">
        <v>2.2419999999999999E-2</v>
      </c>
      <c r="L52" s="7">
        <v>8.26E-3</v>
      </c>
      <c r="M52" s="7">
        <v>6.6499749999999998E-3</v>
      </c>
      <c r="N52" s="7">
        <v>0.61799499999999996</v>
      </c>
      <c r="O52" s="7">
        <v>8.5042199999999998E-2</v>
      </c>
      <c r="P52" s="7">
        <v>3.6776899999999999E-13</v>
      </c>
      <c r="Q52" s="7">
        <v>3.6278600000000001E-2</v>
      </c>
      <c r="R52" s="7">
        <v>1.4267699999999999E-2</v>
      </c>
      <c r="S52" s="7">
        <v>1.0999760000000001E-2</v>
      </c>
      <c r="T52" s="7">
        <v>0.116969278873239</v>
      </c>
      <c r="U52" s="7">
        <v>0.53498029999999996</v>
      </c>
      <c r="V52" s="7">
        <v>20</v>
      </c>
    </row>
    <row r="53" spans="1:22" x14ac:dyDescent="0.2">
      <c r="A53" s="7" t="s">
        <v>11365</v>
      </c>
      <c r="B53" s="7">
        <v>22</v>
      </c>
      <c r="C53" s="7" t="s">
        <v>1652</v>
      </c>
      <c r="D53" s="7">
        <v>19943196</v>
      </c>
      <c r="E53" s="7" t="s">
        <v>11366</v>
      </c>
      <c r="F53" s="7">
        <v>22</v>
      </c>
      <c r="G53" s="7">
        <v>19925166</v>
      </c>
      <c r="H53" s="7" t="s">
        <v>11031</v>
      </c>
      <c r="I53" s="7" t="s">
        <v>11030</v>
      </c>
      <c r="J53" s="7">
        <v>4.4731600000000003E-2</v>
      </c>
      <c r="K53" s="7">
        <v>1.8360000000000001E-2</v>
      </c>
      <c r="L53" s="7">
        <v>7.0299999999999998E-3</v>
      </c>
      <c r="M53" s="7">
        <v>9.0200720000000005E-3</v>
      </c>
      <c r="N53" s="7">
        <v>-0.75410699999999997</v>
      </c>
      <c r="O53" s="7">
        <v>7.5041399999999994E-2</v>
      </c>
      <c r="P53" s="7">
        <v>9.2607719999999996E-24</v>
      </c>
      <c r="Q53" s="7">
        <v>-2.4346699999999999E-2</v>
      </c>
      <c r="R53" s="7">
        <v>9.6319600000000002E-3</v>
      </c>
      <c r="S53" s="7">
        <v>1.148135E-2</v>
      </c>
      <c r="T53" s="7">
        <v>0.119771545205479</v>
      </c>
      <c r="U53" s="7">
        <v>0.1829616</v>
      </c>
      <c r="V53" s="7">
        <v>20</v>
      </c>
    </row>
    <row r="54" spans="1:22" x14ac:dyDescent="0.2">
      <c r="A54" s="7" t="s">
        <v>11375</v>
      </c>
      <c r="B54" s="7">
        <v>14</v>
      </c>
      <c r="C54" s="7" t="s">
        <v>5398</v>
      </c>
      <c r="D54" s="7">
        <v>64677890</v>
      </c>
      <c r="E54" s="7" t="s">
        <v>11376</v>
      </c>
      <c r="F54" s="7">
        <v>14</v>
      </c>
      <c r="G54" s="7">
        <v>64780454</v>
      </c>
      <c r="H54" s="7" t="s">
        <v>11031</v>
      </c>
      <c r="I54" s="7" t="s">
        <v>11030</v>
      </c>
      <c r="J54" s="7">
        <v>0.417495</v>
      </c>
      <c r="K54" s="7">
        <v>-7.4999999999999997E-3</v>
      </c>
      <c r="L54" s="7">
        <v>2.8700000000000002E-3</v>
      </c>
      <c r="M54" s="7">
        <v>8.9198999999999997E-3</v>
      </c>
      <c r="N54" s="7">
        <v>-0.25036599999999998</v>
      </c>
      <c r="O54" s="7">
        <v>2.9956300000000002E-2</v>
      </c>
      <c r="P54" s="7">
        <v>6.3945240000000003E-17</v>
      </c>
      <c r="Q54" s="7">
        <v>2.9956099999999999E-2</v>
      </c>
      <c r="R54" s="7">
        <v>1.20105E-2</v>
      </c>
      <c r="S54" s="7">
        <v>1.262549E-2</v>
      </c>
      <c r="T54" s="7">
        <v>0.127096599333333</v>
      </c>
      <c r="U54" s="7">
        <v>0.37919140000000001</v>
      </c>
      <c r="V54" s="7">
        <v>20</v>
      </c>
    </row>
    <row r="55" spans="1:22" x14ac:dyDescent="0.2">
      <c r="A55" s="7" t="s">
        <v>11379</v>
      </c>
      <c r="B55" s="7">
        <v>17</v>
      </c>
      <c r="C55" s="7" t="s">
        <v>6282</v>
      </c>
      <c r="D55" s="7">
        <v>57999171</v>
      </c>
      <c r="E55" s="7" t="s">
        <v>11380</v>
      </c>
      <c r="F55" s="7">
        <v>17</v>
      </c>
      <c r="G55" s="7">
        <v>57934995</v>
      </c>
      <c r="H55" s="7" t="s">
        <v>11030</v>
      </c>
      <c r="I55" s="7" t="s">
        <v>11031</v>
      </c>
      <c r="J55" s="7">
        <v>0.15904599999999999</v>
      </c>
      <c r="K55" s="7">
        <v>-9.7599999999999996E-3</v>
      </c>
      <c r="L55" s="7">
        <v>3.5899999999999999E-3</v>
      </c>
      <c r="M55" s="7">
        <v>6.5499800000000004E-3</v>
      </c>
      <c r="N55" s="7">
        <v>0.32078099999999998</v>
      </c>
      <c r="O55" s="7">
        <v>5.2440800000000003E-2</v>
      </c>
      <c r="P55" s="7">
        <v>9.5339509999999992E-10</v>
      </c>
      <c r="Q55" s="7">
        <v>-3.04257E-2</v>
      </c>
      <c r="R55" s="7">
        <v>1.2246999999999999E-2</v>
      </c>
      <c r="S55" s="7">
        <v>1.29789E-2</v>
      </c>
      <c r="T55" s="7">
        <v>0.12893512500000001</v>
      </c>
      <c r="U55" s="7">
        <v>9.4337409999999997E-2</v>
      </c>
      <c r="V55" s="7">
        <v>16</v>
      </c>
    </row>
    <row r="56" spans="1:22" x14ac:dyDescent="0.2">
      <c r="A56" s="7" t="s">
        <v>11385</v>
      </c>
      <c r="B56" s="7">
        <v>3</v>
      </c>
      <c r="C56" s="7" t="s">
        <v>7732</v>
      </c>
      <c r="D56" s="7">
        <v>53274398</v>
      </c>
      <c r="E56" s="7" t="s">
        <v>11386</v>
      </c>
      <c r="F56" s="7">
        <v>3</v>
      </c>
      <c r="G56" s="7">
        <v>53262773</v>
      </c>
      <c r="H56" s="7" t="s">
        <v>11033</v>
      </c>
      <c r="I56" s="7" t="s">
        <v>11032</v>
      </c>
      <c r="J56" s="7">
        <v>0.167992</v>
      </c>
      <c r="K56" s="7">
        <v>-9.1000000000000004E-3</v>
      </c>
      <c r="L56" s="7">
        <v>3.5799999999999998E-3</v>
      </c>
      <c r="M56" s="7">
        <v>1.099993E-2</v>
      </c>
      <c r="N56" s="7">
        <v>0.50024900000000005</v>
      </c>
      <c r="O56" s="7">
        <v>4.4790299999999998E-2</v>
      </c>
      <c r="P56" s="7">
        <v>5.8044710000000002E-29</v>
      </c>
      <c r="Q56" s="7">
        <v>-1.8190999999999999E-2</v>
      </c>
      <c r="R56" s="7">
        <v>7.33945E-3</v>
      </c>
      <c r="S56" s="7">
        <v>1.319293E-2</v>
      </c>
      <c r="T56" s="7">
        <v>0.12926142051282</v>
      </c>
      <c r="U56" s="7">
        <v>0.14882519999999999</v>
      </c>
      <c r="V56" s="7">
        <v>20</v>
      </c>
    </row>
    <row r="57" spans="1:22" x14ac:dyDescent="0.2">
      <c r="A57" s="7" t="s">
        <v>11387</v>
      </c>
      <c r="B57" s="7">
        <v>7</v>
      </c>
      <c r="C57" s="7" t="s">
        <v>4286</v>
      </c>
      <c r="D57" s="7">
        <v>44850221</v>
      </c>
      <c r="E57" s="7" t="s">
        <v>11388</v>
      </c>
      <c r="F57" s="7">
        <v>7</v>
      </c>
      <c r="G57" s="7">
        <v>44835237</v>
      </c>
      <c r="H57" s="7" t="s">
        <v>11031</v>
      </c>
      <c r="I57" s="7" t="s">
        <v>11030</v>
      </c>
      <c r="J57" s="7">
        <v>6.4612299999999998E-2</v>
      </c>
      <c r="K57" s="7">
        <v>1.4239999999999999E-2</v>
      </c>
      <c r="L57" s="7">
        <v>5.4099999999999999E-3</v>
      </c>
      <c r="M57" s="7">
        <v>8.4399520000000006E-3</v>
      </c>
      <c r="N57" s="7">
        <v>-0.424898</v>
      </c>
      <c r="O57" s="7">
        <v>5.8599900000000003E-2</v>
      </c>
      <c r="P57" s="7">
        <v>4.142405E-13</v>
      </c>
      <c r="Q57" s="7">
        <v>-3.3513899999999999E-2</v>
      </c>
      <c r="R57" s="7">
        <v>1.35455E-2</v>
      </c>
      <c r="S57" s="7">
        <v>1.335416E-2</v>
      </c>
      <c r="T57" s="7">
        <v>0.12926142051282</v>
      </c>
      <c r="U57" s="7">
        <v>0.3470936</v>
      </c>
      <c r="V57" s="7">
        <v>20</v>
      </c>
    </row>
    <row r="58" spans="1:22" x14ac:dyDescent="0.2">
      <c r="A58" s="7" t="s">
        <v>11391</v>
      </c>
      <c r="B58" s="7">
        <v>4</v>
      </c>
      <c r="C58" s="7" t="s">
        <v>2042</v>
      </c>
      <c r="D58" s="7">
        <v>52895668</v>
      </c>
      <c r="E58" s="7" t="s">
        <v>11392</v>
      </c>
      <c r="F58" s="7">
        <v>4</v>
      </c>
      <c r="G58" s="7">
        <v>52841943</v>
      </c>
      <c r="H58" s="7" t="s">
        <v>11030</v>
      </c>
      <c r="I58" s="7" t="s">
        <v>11031</v>
      </c>
      <c r="J58" s="7">
        <v>0.255467</v>
      </c>
      <c r="K58" s="7">
        <v>8.0700000000000008E-3</v>
      </c>
      <c r="L58" s="7">
        <v>3.15E-3</v>
      </c>
      <c r="M58" s="7">
        <v>1.0500020000000001E-2</v>
      </c>
      <c r="N58" s="7">
        <v>0.34449299999999999</v>
      </c>
      <c r="O58" s="7">
        <v>3.9593700000000003E-2</v>
      </c>
      <c r="P58" s="7">
        <v>3.2978690000000001E-18</v>
      </c>
      <c r="Q58" s="7">
        <v>2.3425700000000001E-2</v>
      </c>
      <c r="R58" s="7">
        <v>9.5320100000000005E-3</v>
      </c>
      <c r="S58" s="7">
        <v>1.398753E-2</v>
      </c>
      <c r="T58" s="7">
        <v>0.13222585308641999</v>
      </c>
      <c r="U58" s="7">
        <v>0.97532949999999996</v>
      </c>
      <c r="V58" s="7">
        <v>20</v>
      </c>
    </row>
    <row r="59" spans="1:22" x14ac:dyDescent="0.2">
      <c r="A59" s="7" t="s">
        <v>11393</v>
      </c>
      <c r="B59" s="7">
        <v>2</v>
      </c>
      <c r="C59" s="7" t="s">
        <v>2131</v>
      </c>
      <c r="D59" s="7">
        <v>242440615</v>
      </c>
      <c r="E59" s="7" t="s">
        <v>11394</v>
      </c>
      <c r="F59" s="7">
        <v>2</v>
      </c>
      <c r="G59" s="7">
        <v>242445040</v>
      </c>
      <c r="H59" s="7" t="s">
        <v>11031</v>
      </c>
      <c r="I59" s="7" t="s">
        <v>11032</v>
      </c>
      <c r="J59" s="7">
        <v>0.39463199999999998</v>
      </c>
      <c r="K59" s="7">
        <v>-7.4799999999999997E-3</v>
      </c>
      <c r="L59" s="7">
        <v>2.9499999999999999E-3</v>
      </c>
      <c r="M59" s="7">
        <v>1.120005E-2</v>
      </c>
      <c r="N59" s="7">
        <v>0.311029</v>
      </c>
      <c r="O59" s="7">
        <v>3.20422E-2</v>
      </c>
      <c r="P59" s="7">
        <v>2.8189789999999999E-22</v>
      </c>
      <c r="Q59" s="7">
        <v>-2.40492E-2</v>
      </c>
      <c r="R59" s="7">
        <v>9.8028999999999998E-3</v>
      </c>
      <c r="S59" s="7">
        <v>1.4156180000000001E-2</v>
      </c>
      <c r="T59" s="7">
        <v>0.13222585308641999</v>
      </c>
      <c r="U59" s="7">
        <v>7.4094900000000005E-2</v>
      </c>
      <c r="V59" s="7">
        <v>20</v>
      </c>
    </row>
    <row r="60" spans="1:22" x14ac:dyDescent="0.2">
      <c r="A60" s="7" t="s">
        <v>11399</v>
      </c>
      <c r="B60" s="7">
        <v>7</v>
      </c>
      <c r="C60" s="7" t="s">
        <v>5165</v>
      </c>
      <c r="D60" s="7">
        <v>5584786</v>
      </c>
      <c r="E60" s="7" t="s">
        <v>11400</v>
      </c>
      <c r="F60" s="7">
        <v>7</v>
      </c>
      <c r="G60" s="7">
        <v>5567112</v>
      </c>
      <c r="H60" s="7" t="s">
        <v>11032</v>
      </c>
      <c r="I60" s="7" t="s">
        <v>11033</v>
      </c>
      <c r="J60" s="7">
        <v>0.327038</v>
      </c>
      <c r="K60" s="7">
        <v>-7.7200000000000003E-3</v>
      </c>
      <c r="L60" s="7">
        <v>2.99E-3</v>
      </c>
      <c r="M60" s="7">
        <v>9.8000889999999997E-3</v>
      </c>
      <c r="N60" s="7">
        <v>0.20744299999999999</v>
      </c>
      <c r="O60" s="7">
        <v>2.7651700000000001E-2</v>
      </c>
      <c r="P60" s="7">
        <v>6.2842290000000005E-14</v>
      </c>
      <c r="Q60" s="7">
        <v>-3.7214999999999998E-2</v>
      </c>
      <c r="R60" s="7">
        <v>1.52433E-2</v>
      </c>
      <c r="S60" s="7">
        <v>1.46307E-2</v>
      </c>
      <c r="T60" s="7">
        <v>0.134709493902439</v>
      </c>
      <c r="U60" s="7">
        <v>0.44722119999999999</v>
      </c>
      <c r="V60" s="7">
        <v>20</v>
      </c>
    </row>
    <row r="61" spans="1:22" x14ac:dyDescent="0.2">
      <c r="A61" s="7" t="s">
        <v>11401</v>
      </c>
      <c r="B61" s="7">
        <v>17</v>
      </c>
      <c r="C61" s="7" t="s">
        <v>4274</v>
      </c>
      <c r="D61" s="7">
        <v>1768186</v>
      </c>
      <c r="E61" s="7" t="s">
        <v>11402</v>
      </c>
      <c r="F61" s="7">
        <v>17</v>
      </c>
      <c r="G61" s="7">
        <v>1803827</v>
      </c>
      <c r="H61" s="7" t="s">
        <v>11033</v>
      </c>
      <c r="I61" s="7" t="s">
        <v>11030</v>
      </c>
      <c r="J61" s="7">
        <v>0.37276300000000001</v>
      </c>
      <c r="K61" s="7">
        <v>7.1999999999999998E-3</v>
      </c>
      <c r="L61" s="7">
        <v>2.9299999999999999E-3</v>
      </c>
      <c r="M61" s="7">
        <v>1.400006E-2</v>
      </c>
      <c r="N61" s="7">
        <v>0.47945100000000002</v>
      </c>
      <c r="O61" s="7">
        <v>3.07511E-2</v>
      </c>
      <c r="P61" s="7">
        <v>8.3327519999999994E-55</v>
      </c>
      <c r="Q61" s="7">
        <v>1.50172E-2</v>
      </c>
      <c r="R61" s="7">
        <v>6.1865899999999996E-3</v>
      </c>
      <c r="S61" s="7">
        <v>1.5208559999999999E-2</v>
      </c>
      <c r="T61" s="7">
        <v>0.13669598571428601</v>
      </c>
      <c r="U61" s="7">
        <v>6.4936579999999994E-2</v>
      </c>
      <c r="V61" s="7">
        <v>20</v>
      </c>
    </row>
    <row r="62" spans="1:22" x14ac:dyDescent="0.2">
      <c r="A62" s="7" t="s">
        <v>11411</v>
      </c>
      <c r="B62" s="7">
        <v>16</v>
      </c>
      <c r="C62" s="7" t="s">
        <v>7967</v>
      </c>
      <c r="D62" s="7">
        <v>89590650</v>
      </c>
      <c r="E62" s="7" t="s">
        <v>11412</v>
      </c>
      <c r="F62" s="7">
        <v>16</v>
      </c>
      <c r="G62" s="7">
        <v>89599241</v>
      </c>
      <c r="H62" s="7" t="s">
        <v>11032</v>
      </c>
      <c r="I62" s="7" t="s">
        <v>11033</v>
      </c>
      <c r="J62" s="7">
        <v>0.48707800000000001</v>
      </c>
      <c r="K62" s="7">
        <v>-7.0299999999999998E-3</v>
      </c>
      <c r="L62" s="7">
        <v>2.8800000000000002E-3</v>
      </c>
      <c r="M62" s="7">
        <v>1.4799939999999999E-2</v>
      </c>
      <c r="N62" s="7">
        <v>0.58341799999999999</v>
      </c>
      <c r="O62" s="7">
        <v>3.2416500000000001E-2</v>
      </c>
      <c r="P62" s="7">
        <v>2.034966E-72</v>
      </c>
      <c r="Q62" s="7">
        <v>-1.20497E-2</v>
      </c>
      <c r="R62" s="7">
        <v>4.98162E-3</v>
      </c>
      <c r="S62" s="7">
        <v>1.557066E-2</v>
      </c>
      <c r="T62" s="7">
        <v>0.13691951337209299</v>
      </c>
      <c r="U62" s="7">
        <v>0.32450489999999999</v>
      </c>
      <c r="V62" s="7">
        <v>20</v>
      </c>
    </row>
    <row r="63" spans="1:22" x14ac:dyDescent="0.2">
      <c r="A63" s="7" t="s">
        <v>11415</v>
      </c>
      <c r="B63" s="7">
        <v>2</v>
      </c>
      <c r="C63" s="7" t="s">
        <v>7393</v>
      </c>
      <c r="D63" s="7">
        <v>11404170</v>
      </c>
      <c r="E63" s="7" t="s">
        <v>11416</v>
      </c>
      <c r="F63" s="7">
        <v>2</v>
      </c>
      <c r="G63" s="7">
        <v>11734909</v>
      </c>
      <c r="H63" s="7" t="s">
        <v>11030</v>
      </c>
      <c r="I63" s="7" t="s">
        <v>11033</v>
      </c>
      <c r="J63" s="7">
        <v>0.51789300000000005</v>
      </c>
      <c r="K63" s="7">
        <v>-7.5199999999999998E-3</v>
      </c>
      <c r="L63" s="7">
        <v>2.8800000000000002E-3</v>
      </c>
      <c r="M63" s="7">
        <v>8.9198999999999997E-3</v>
      </c>
      <c r="N63" s="7">
        <v>0.205232</v>
      </c>
      <c r="O63" s="7">
        <v>3.2012600000000002E-2</v>
      </c>
      <c r="P63" s="7">
        <v>1.4457969999999999E-10</v>
      </c>
      <c r="Q63" s="7">
        <v>-3.6641399999999998E-2</v>
      </c>
      <c r="R63" s="7">
        <v>1.5152199999999999E-2</v>
      </c>
      <c r="S63" s="7">
        <v>1.559613E-2</v>
      </c>
      <c r="T63" s="7">
        <v>0.13691951337209299</v>
      </c>
      <c r="U63" s="7">
        <v>0.63471909999999998</v>
      </c>
      <c r="V63" s="7">
        <v>20</v>
      </c>
    </row>
    <row r="64" spans="1:22" x14ac:dyDescent="0.2">
      <c r="A64" s="7" t="s">
        <v>11422</v>
      </c>
      <c r="B64" s="7">
        <v>17</v>
      </c>
      <c r="C64" s="7" t="s">
        <v>6043</v>
      </c>
      <c r="D64" s="7">
        <v>42426544</v>
      </c>
      <c r="E64" s="7" t="s">
        <v>11423</v>
      </c>
      <c r="F64" s="7">
        <v>17</v>
      </c>
      <c r="G64" s="7">
        <v>42430244</v>
      </c>
      <c r="H64" s="7" t="s">
        <v>11032</v>
      </c>
      <c r="I64" s="7" t="s">
        <v>11033</v>
      </c>
      <c r="J64" s="7">
        <v>0.30119299999999999</v>
      </c>
      <c r="K64" s="7">
        <v>7.77E-3</v>
      </c>
      <c r="L64" s="7">
        <v>3.2000000000000002E-3</v>
      </c>
      <c r="M64" s="7">
        <v>1.510011E-2</v>
      </c>
      <c r="N64" s="7">
        <v>-0.53608900000000004</v>
      </c>
      <c r="O64" s="7">
        <v>3.08861E-2</v>
      </c>
      <c r="P64" s="7">
        <v>1.7466760000000001E-67</v>
      </c>
      <c r="Q64" s="7">
        <v>-1.4493900000000001E-2</v>
      </c>
      <c r="R64" s="7">
        <v>6.0272800000000003E-3</v>
      </c>
      <c r="S64" s="7">
        <v>1.6185359999999999E-2</v>
      </c>
      <c r="T64" s="7">
        <v>0.13781447640449401</v>
      </c>
      <c r="U64" s="7">
        <v>0.26163809999999998</v>
      </c>
      <c r="V64" s="7">
        <v>20</v>
      </c>
    </row>
    <row r="65" spans="1:22" x14ac:dyDescent="0.2">
      <c r="A65" s="7" t="s">
        <v>11428</v>
      </c>
      <c r="B65" s="7">
        <v>17</v>
      </c>
      <c r="C65" s="7" t="s">
        <v>7242</v>
      </c>
      <c r="D65" s="7">
        <v>10588742</v>
      </c>
      <c r="E65" s="7" t="s">
        <v>11429</v>
      </c>
      <c r="F65" s="7">
        <v>17</v>
      </c>
      <c r="G65" s="7">
        <v>10599304</v>
      </c>
      <c r="H65" s="7" t="s">
        <v>11033</v>
      </c>
      <c r="I65" s="7" t="s">
        <v>11032</v>
      </c>
      <c r="J65" s="7">
        <v>0.46918500000000002</v>
      </c>
      <c r="K65" s="7">
        <v>-6.9899999999999997E-3</v>
      </c>
      <c r="L65" s="7">
        <v>2.8999999999999998E-3</v>
      </c>
      <c r="M65" s="7">
        <v>1.5800109999999999E-2</v>
      </c>
      <c r="N65" s="7">
        <v>0.84038299999999999</v>
      </c>
      <c r="O65" s="7">
        <v>2.6622099999999999E-2</v>
      </c>
      <c r="P65" s="7">
        <v>1.043425E-218</v>
      </c>
      <c r="Q65" s="7">
        <v>-8.3176299999999995E-3</v>
      </c>
      <c r="R65" s="7">
        <v>3.4608500000000001E-3</v>
      </c>
      <c r="S65" s="7">
        <v>1.6245679999999998E-2</v>
      </c>
      <c r="T65" s="7">
        <v>0.13781447640449401</v>
      </c>
      <c r="U65" s="7">
        <v>0.89084090000000005</v>
      </c>
      <c r="V65" s="7">
        <v>20</v>
      </c>
    </row>
    <row r="66" spans="1:22" x14ac:dyDescent="0.2">
      <c r="A66" s="7" t="s">
        <v>11436</v>
      </c>
      <c r="B66" s="7">
        <v>12</v>
      </c>
      <c r="C66" s="7" t="s">
        <v>288</v>
      </c>
      <c r="D66" s="7">
        <v>10317818</v>
      </c>
      <c r="E66" s="7" t="s">
        <v>11437</v>
      </c>
      <c r="F66" s="7">
        <v>12</v>
      </c>
      <c r="G66" s="7">
        <v>10313265</v>
      </c>
      <c r="H66" s="7" t="s">
        <v>11033</v>
      </c>
      <c r="I66" s="7" t="s">
        <v>11032</v>
      </c>
      <c r="J66" s="7">
        <v>0.489066</v>
      </c>
      <c r="K66" s="7">
        <v>7.0499999999999998E-3</v>
      </c>
      <c r="L66" s="7">
        <v>2.8500000000000001E-3</v>
      </c>
      <c r="M66" s="7">
        <v>1.3600030000000001E-2</v>
      </c>
      <c r="N66" s="7">
        <v>0.27366000000000001</v>
      </c>
      <c r="O66" s="7">
        <v>2.98421E-2</v>
      </c>
      <c r="P66" s="7">
        <v>4.7180629999999997E-20</v>
      </c>
      <c r="Q66" s="7">
        <v>2.5761900000000001E-2</v>
      </c>
      <c r="R66" s="7">
        <v>1.07866E-2</v>
      </c>
      <c r="S66" s="7">
        <v>1.692575E-2</v>
      </c>
      <c r="T66" s="7">
        <v>0.141988236111111</v>
      </c>
      <c r="U66" s="7">
        <v>0.59648449999999997</v>
      </c>
      <c r="V66" s="7">
        <v>20</v>
      </c>
    </row>
    <row r="67" spans="1:22" x14ac:dyDescent="0.2">
      <c r="A67" s="7" t="s">
        <v>11441</v>
      </c>
      <c r="B67" s="7">
        <v>8</v>
      </c>
      <c r="C67" s="7" t="s">
        <v>3595</v>
      </c>
      <c r="D67" s="7">
        <v>11713538</v>
      </c>
      <c r="E67" s="7" t="s">
        <v>11442</v>
      </c>
      <c r="F67" s="7">
        <v>8</v>
      </c>
      <c r="G67" s="7">
        <v>11711149</v>
      </c>
      <c r="H67" s="7" t="s">
        <v>11031</v>
      </c>
      <c r="I67" s="7" t="s">
        <v>11033</v>
      </c>
      <c r="J67" s="7">
        <v>0.29622300000000001</v>
      </c>
      <c r="K67" s="7">
        <v>7.5599999999999999E-3</v>
      </c>
      <c r="L67" s="7">
        <v>3.16E-3</v>
      </c>
      <c r="M67" s="7">
        <v>1.6800030000000001E-2</v>
      </c>
      <c r="N67" s="7">
        <v>0.479796</v>
      </c>
      <c r="O67" s="7">
        <v>3.95509E-2</v>
      </c>
      <c r="P67" s="7">
        <v>7.2246879999999999E-34</v>
      </c>
      <c r="Q67" s="7">
        <v>1.5756699999999998E-2</v>
      </c>
      <c r="R67" s="7">
        <v>6.7129800000000003E-3</v>
      </c>
      <c r="S67" s="7">
        <v>1.8915290000000001E-2</v>
      </c>
      <c r="T67" s="7">
        <v>0.15522873858695699</v>
      </c>
      <c r="U67" s="7">
        <v>0.55661479999999997</v>
      </c>
      <c r="V67" s="7">
        <v>20</v>
      </c>
    </row>
    <row r="68" spans="1:22" x14ac:dyDescent="0.2">
      <c r="A68" s="7" t="s">
        <v>11463</v>
      </c>
      <c r="B68" s="7">
        <v>16</v>
      </c>
      <c r="C68" s="7" t="s">
        <v>6702</v>
      </c>
      <c r="D68" s="7">
        <v>56499224</v>
      </c>
      <c r="E68" s="7" t="s">
        <v>11464</v>
      </c>
      <c r="F68" s="7">
        <v>16</v>
      </c>
      <c r="G68" s="7">
        <v>56489343</v>
      </c>
      <c r="H68" s="7" t="s">
        <v>11033</v>
      </c>
      <c r="I68" s="7" t="s">
        <v>11031</v>
      </c>
      <c r="J68" s="7">
        <v>0.153082</v>
      </c>
      <c r="K68" s="7">
        <v>1.0109999999999999E-2</v>
      </c>
      <c r="L68" s="7">
        <v>4.1900000000000001E-3</v>
      </c>
      <c r="M68" s="7">
        <v>1.6E-2</v>
      </c>
      <c r="N68" s="7">
        <v>-0.41164099999999998</v>
      </c>
      <c r="O68" s="7">
        <v>4.2992200000000001E-2</v>
      </c>
      <c r="P68" s="7">
        <v>1.0207010000000001E-21</v>
      </c>
      <c r="Q68" s="7">
        <v>-2.4560200000000001E-2</v>
      </c>
      <c r="R68" s="7">
        <v>1.0496999999999999E-2</v>
      </c>
      <c r="S68" s="7">
        <v>1.92973E-2</v>
      </c>
      <c r="T68" s="7">
        <v>0.15587593457446799</v>
      </c>
      <c r="U68" s="7">
        <v>0.86231380000000002</v>
      </c>
      <c r="V68" s="7">
        <v>20</v>
      </c>
    </row>
    <row r="69" spans="1:22" x14ac:dyDescent="0.2">
      <c r="A69" s="7" t="s">
        <v>11465</v>
      </c>
      <c r="B69" s="7">
        <v>7</v>
      </c>
      <c r="C69" s="7" t="s">
        <v>5959</v>
      </c>
      <c r="D69" s="7">
        <v>95007436</v>
      </c>
      <c r="E69" s="7" t="s">
        <v>11466</v>
      </c>
      <c r="F69" s="7">
        <v>7</v>
      </c>
      <c r="G69" s="7">
        <v>95038811</v>
      </c>
      <c r="H69" s="7" t="s">
        <v>11031</v>
      </c>
      <c r="I69" s="7" t="s">
        <v>11030</v>
      </c>
      <c r="J69" s="7">
        <v>0.379722</v>
      </c>
      <c r="K69" s="7">
        <v>-7.0400000000000003E-3</v>
      </c>
      <c r="L69" s="7">
        <v>2.8800000000000002E-3</v>
      </c>
      <c r="M69" s="7">
        <v>1.450007E-2</v>
      </c>
      <c r="N69" s="7">
        <v>0.27360699999999999</v>
      </c>
      <c r="O69" s="7">
        <v>3.4223200000000002E-2</v>
      </c>
      <c r="P69" s="7">
        <v>1.2980150000000001E-15</v>
      </c>
      <c r="Q69" s="7">
        <v>-2.5730300000000001E-2</v>
      </c>
      <c r="R69" s="7">
        <v>1.1007100000000001E-2</v>
      </c>
      <c r="S69" s="7">
        <v>1.9407069999999998E-2</v>
      </c>
      <c r="T69" s="7">
        <v>0.15587593457446799</v>
      </c>
      <c r="U69" s="7">
        <v>0.36322169999999998</v>
      </c>
      <c r="V69" s="7">
        <v>20</v>
      </c>
    </row>
    <row r="70" spans="1:22" x14ac:dyDescent="0.2">
      <c r="A70" s="7" t="s">
        <v>11467</v>
      </c>
      <c r="B70" s="7">
        <v>17</v>
      </c>
      <c r="C70" s="7" t="s">
        <v>6241</v>
      </c>
      <c r="D70" s="7">
        <v>18405018</v>
      </c>
      <c r="E70" s="7" t="s">
        <v>11468</v>
      </c>
      <c r="F70" s="7">
        <v>17</v>
      </c>
      <c r="G70" s="7">
        <v>20214492</v>
      </c>
      <c r="H70" s="7" t="s">
        <v>11033</v>
      </c>
      <c r="I70" s="7" t="s">
        <v>11032</v>
      </c>
      <c r="J70" s="7">
        <v>0.36282300000000001</v>
      </c>
      <c r="K70" s="7">
        <v>-7.0699999999999999E-3</v>
      </c>
      <c r="L70" s="7">
        <v>3.0200000000000001E-3</v>
      </c>
      <c r="M70" s="7">
        <v>1.9099850000000002E-2</v>
      </c>
      <c r="N70" s="7">
        <v>-0.56713100000000005</v>
      </c>
      <c r="O70" s="7">
        <v>3.8911300000000003E-2</v>
      </c>
      <c r="P70" s="7">
        <v>4.0519310000000002E-48</v>
      </c>
      <c r="Q70" s="7">
        <v>1.24663E-2</v>
      </c>
      <c r="R70" s="7">
        <v>5.3933000000000002E-3</v>
      </c>
      <c r="S70" s="7">
        <v>2.0808960000000001E-2</v>
      </c>
      <c r="T70" s="7">
        <v>0.164811051546392</v>
      </c>
      <c r="U70" s="7">
        <v>0.68842550000000002</v>
      </c>
      <c r="V70" s="7">
        <v>20</v>
      </c>
    </row>
    <row r="71" spans="1:22" x14ac:dyDescent="0.2">
      <c r="A71" s="7" t="s">
        <v>11473</v>
      </c>
      <c r="B71" s="7">
        <v>1</v>
      </c>
      <c r="C71" s="7" t="s">
        <v>5853</v>
      </c>
      <c r="D71" s="7">
        <v>46869754</v>
      </c>
      <c r="E71" s="7" t="s">
        <v>11474</v>
      </c>
      <c r="F71" s="7">
        <v>1</v>
      </c>
      <c r="G71" s="7">
        <v>46833707</v>
      </c>
      <c r="H71" s="7" t="s">
        <v>11031</v>
      </c>
      <c r="I71" s="7" t="s">
        <v>11030</v>
      </c>
      <c r="J71" s="7">
        <v>0.114314</v>
      </c>
      <c r="K71" s="7">
        <v>-1.085E-2</v>
      </c>
      <c r="L71" s="7">
        <v>4.64E-3</v>
      </c>
      <c r="M71" s="7">
        <v>1.930012E-2</v>
      </c>
      <c r="N71" s="7">
        <v>0.66970499999999999</v>
      </c>
      <c r="O71" s="7">
        <v>4.9008500000000003E-2</v>
      </c>
      <c r="P71" s="7">
        <v>1.6411530000000001E-42</v>
      </c>
      <c r="Q71" s="7">
        <v>-1.6201199999999999E-2</v>
      </c>
      <c r="R71" s="7">
        <v>7.0291299999999998E-3</v>
      </c>
      <c r="S71" s="7">
        <v>2.1174399999999999E-2</v>
      </c>
      <c r="T71" s="7">
        <v>0.164811051546392</v>
      </c>
      <c r="U71" s="7">
        <v>0.3623498</v>
      </c>
      <c r="V71" s="7">
        <v>20</v>
      </c>
    </row>
    <row r="72" spans="1:22" x14ac:dyDescent="0.2">
      <c r="A72" s="7" t="s">
        <v>11477</v>
      </c>
      <c r="B72" s="7">
        <v>11</v>
      </c>
      <c r="C72" s="7" t="s">
        <v>4298</v>
      </c>
      <c r="D72" s="7">
        <v>18051542</v>
      </c>
      <c r="E72" s="7" t="s">
        <v>11478</v>
      </c>
      <c r="F72" s="7">
        <v>11</v>
      </c>
      <c r="G72" s="7">
        <v>18034605</v>
      </c>
      <c r="H72" s="7" t="s">
        <v>11033</v>
      </c>
      <c r="I72" s="7" t="s">
        <v>11030</v>
      </c>
      <c r="J72" s="7">
        <v>0.429423</v>
      </c>
      <c r="K72" s="7">
        <v>6.7200000000000003E-3</v>
      </c>
      <c r="L72" s="7">
        <v>2.8800000000000002E-3</v>
      </c>
      <c r="M72" s="7">
        <v>1.980022E-2</v>
      </c>
      <c r="N72" s="7">
        <v>0.331482</v>
      </c>
      <c r="O72" s="7">
        <v>2.69397E-2</v>
      </c>
      <c r="P72" s="7">
        <v>8.5582810000000004E-35</v>
      </c>
      <c r="Q72" s="7">
        <v>2.0272600000000002E-2</v>
      </c>
      <c r="R72" s="7">
        <v>8.8430899999999996E-3</v>
      </c>
      <c r="S72" s="7">
        <v>2.1878040000000001E-2</v>
      </c>
      <c r="T72" s="7">
        <v>0.168550206122449</v>
      </c>
      <c r="U72" s="7">
        <v>0.1785928</v>
      </c>
      <c r="V72" s="7">
        <v>20</v>
      </c>
    </row>
    <row r="73" spans="1:22" x14ac:dyDescent="0.2">
      <c r="A73" s="7" t="s">
        <v>11479</v>
      </c>
      <c r="B73" s="7">
        <v>8</v>
      </c>
      <c r="C73" s="7" t="s">
        <v>161</v>
      </c>
      <c r="D73" s="7">
        <v>30560473</v>
      </c>
      <c r="E73" s="7" t="s">
        <v>11480</v>
      </c>
      <c r="F73" s="7">
        <v>8</v>
      </c>
      <c r="G73" s="7">
        <v>30556611</v>
      </c>
      <c r="H73" s="7" t="s">
        <v>11033</v>
      </c>
      <c r="I73" s="7" t="s">
        <v>11032</v>
      </c>
      <c r="J73" s="7">
        <v>0.346918</v>
      </c>
      <c r="K73" s="7">
        <v>7.2399999999999999E-3</v>
      </c>
      <c r="L73" s="7">
        <v>3.0599999999999998E-3</v>
      </c>
      <c r="M73" s="7">
        <v>1.789988E-2</v>
      </c>
      <c r="N73" s="7">
        <v>-0.28889900000000002</v>
      </c>
      <c r="O73" s="7">
        <v>3.3464300000000002E-2</v>
      </c>
      <c r="P73" s="7">
        <v>5.9734339999999997E-18</v>
      </c>
      <c r="Q73" s="7">
        <v>-2.5060700000000002E-2</v>
      </c>
      <c r="R73" s="7">
        <v>1.0982499999999999E-2</v>
      </c>
      <c r="S73" s="7">
        <v>2.2497159999999999E-2</v>
      </c>
      <c r="T73" s="7">
        <v>0.17156925050505101</v>
      </c>
      <c r="U73" s="7">
        <v>0.18871470000000001</v>
      </c>
      <c r="V73" s="7">
        <v>20</v>
      </c>
    </row>
    <row r="74" spans="1:22" x14ac:dyDescent="0.2">
      <c r="A74" s="7" t="s">
        <v>11481</v>
      </c>
      <c r="B74" s="7">
        <v>6</v>
      </c>
      <c r="C74" s="7" t="s">
        <v>7011</v>
      </c>
      <c r="D74" s="7">
        <v>31323307</v>
      </c>
      <c r="E74" s="7" t="s">
        <v>11482</v>
      </c>
      <c r="F74" s="7">
        <v>6</v>
      </c>
      <c r="G74" s="7">
        <v>31321407</v>
      </c>
      <c r="H74" s="7" t="s">
        <v>11032</v>
      </c>
      <c r="I74" s="7" t="s">
        <v>11033</v>
      </c>
      <c r="J74" s="7">
        <v>9.1451299999999999E-2</v>
      </c>
      <c r="K74" s="7">
        <v>-1.2160000000000001E-2</v>
      </c>
      <c r="L74" s="7">
        <v>5.1500000000000001E-3</v>
      </c>
      <c r="M74" s="7">
        <v>1.8100060000000001E-2</v>
      </c>
      <c r="N74" s="7">
        <v>0.59378799999999998</v>
      </c>
      <c r="O74" s="7">
        <v>6.8967500000000001E-2</v>
      </c>
      <c r="P74" s="7">
        <v>7.3271030000000002E-18</v>
      </c>
      <c r="Q74" s="7">
        <v>-2.0478699999999999E-2</v>
      </c>
      <c r="R74" s="7">
        <v>8.9933800000000005E-3</v>
      </c>
      <c r="S74" s="7">
        <v>2.2781050000000001E-2</v>
      </c>
      <c r="T74" s="7">
        <v>0.17199692750000001</v>
      </c>
      <c r="U74" s="7">
        <v>0.12705040000000001</v>
      </c>
      <c r="V74" s="7">
        <v>20</v>
      </c>
    </row>
    <row r="75" spans="1:22" x14ac:dyDescent="0.2">
      <c r="A75" s="7" t="s">
        <v>11483</v>
      </c>
      <c r="B75" s="7">
        <v>20</v>
      </c>
      <c r="C75" s="7" t="s">
        <v>2988</v>
      </c>
      <c r="D75" s="7">
        <v>48152542</v>
      </c>
      <c r="E75" s="7" t="s">
        <v>11484</v>
      </c>
      <c r="F75" s="7">
        <v>20</v>
      </c>
      <c r="G75" s="7">
        <v>48182021</v>
      </c>
      <c r="H75" s="7" t="s">
        <v>11030</v>
      </c>
      <c r="I75" s="7" t="s">
        <v>11031</v>
      </c>
      <c r="J75" s="7">
        <v>0.173956</v>
      </c>
      <c r="K75" s="7">
        <v>-9.1400000000000006E-3</v>
      </c>
      <c r="L75" s="7">
        <v>3.9500000000000004E-3</v>
      </c>
      <c r="M75" s="7">
        <v>2.0900180000000001E-2</v>
      </c>
      <c r="N75" s="7">
        <v>0.42957000000000001</v>
      </c>
      <c r="O75" s="7">
        <v>3.7364399999999999E-2</v>
      </c>
      <c r="P75" s="7">
        <v>1.369764E-30</v>
      </c>
      <c r="Q75" s="7">
        <v>-2.12771E-2</v>
      </c>
      <c r="R75" s="7">
        <v>9.3796399999999999E-3</v>
      </c>
      <c r="S75" s="7">
        <v>2.3302739999999999E-2</v>
      </c>
      <c r="T75" s="7">
        <v>0.17419374950495101</v>
      </c>
      <c r="U75" s="7">
        <v>0.12668940000000001</v>
      </c>
      <c r="V75" s="7">
        <v>20</v>
      </c>
    </row>
    <row r="76" spans="1:22" x14ac:dyDescent="0.2">
      <c r="A76" s="7" t="s">
        <v>11485</v>
      </c>
      <c r="B76" s="7">
        <v>3</v>
      </c>
      <c r="C76" s="7" t="s">
        <v>2894</v>
      </c>
      <c r="D76" s="7">
        <v>142232712</v>
      </c>
      <c r="E76" s="7" t="s">
        <v>11486</v>
      </c>
      <c r="F76" s="7">
        <v>3</v>
      </c>
      <c r="G76" s="7">
        <v>142171525</v>
      </c>
      <c r="H76" s="7" t="s">
        <v>11033</v>
      </c>
      <c r="I76" s="7" t="s">
        <v>11031</v>
      </c>
      <c r="J76" s="7">
        <v>0.173956</v>
      </c>
      <c r="K76" s="7">
        <v>9.6100000000000005E-3</v>
      </c>
      <c r="L76" s="7">
        <v>3.8800000000000002E-3</v>
      </c>
      <c r="M76" s="7">
        <v>1.329995E-2</v>
      </c>
      <c r="N76" s="7">
        <v>0.243594</v>
      </c>
      <c r="O76" s="7">
        <v>4.3706299999999997E-2</v>
      </c>
      <c r="P76" s="7">
        <v>2.4975369999999999E-8</v>
      </c>
      <c r="Q76" s="7">
        <v>3.9450800000000001E-2</v>
      </c>
      <c r="R76" s="7">
        <v>1.74301E-2</v>
      </c>
      <c r="S76" s="7">
        <v>2.3612600000000001E-2</v>
      </c>
      <c r="T76" s="7">
        <v>0.17477953921568601</v>
      </c>
      <c r="U76" s="7">
        <v>0.29229559999999999</v>
      </c>
      <c r="V76" s="7">
        <v>15</v>
      </c>
    </row>
    <row r="77" spans="1:22" x14ac:dyDescent="0.2">
      <c r="A77" s="7" t="s">
        <v>11487</v>
      </c>
      <c r="B77" s="7">
        <v>17</v>
      </c>
      <c r="C77" s="7" t="s">
        <v>5213</v>
      </c>
      <c r="D77" s="7">
        <v>56276311</v>
      </c>
      <c r="E77" s="7" t="s">
        <v>11488</v>
      </c>
      <c r="F77" s="7">
        <v>17</v>
      </c>
      <c r="G77" s="7">
        <v>56307987</v>
      </c>
      <c r="H77" s="7" t="s">
        <v>11033</v>
      </c>
      <c r="I77" s="7" t="s">
        <v>11032</v>
      </c>
      <c r="J77" s="7">
        <v>0.21968199999999999</v>
      </c>
      <c r="K77" s="7">
        <v>8.3800000000000003E-3</v>
      </c>
      <c r="L77" s="7">
        <v>3.46E-3</v>
      </c>
      <c r="M77" s="7">
        <v>1.5399970000000001E-2</v>
      </c>
      <c r="N77" s="7">
        <v>-0.29439399999999999</v>
      </c>
      <c r="O77" s="7">
        <v>4.7749800000000002E-2</v>
      </c>
      <c r="P77" s="7">
        <v>7.0325949999999995E-10</v>
      </c>
      <c r="Q77" s="7">
        <v>-2.84652E-2</v>
      </c>
      <c r="R77" s="7">
        <v>1.2627299999999999E-2</v>
      </c>
      <c r="S77" s="7">
        <v>2.41795E-2</v>
      </c>
      <c r="T77" s="7">
        <v>0.175956887980769</v>
      </c>
      <c r="U77" s="7">
        <v>0.23277690000000001</v>
      </c>
      <c r="V77" s="7">
        <v>16</v>
      </c>
    </row>
    <row r="78" spans="1:22" x14ac:dyDescent="0.2">
      <c r="A78" s="7" t="s">
        <v>11497</v>
      </c>
      <c r="B78" s="7">
        <v>2</v>
      </c>
      <c r="C78" s="7" t="s">
        <v>7188</v>
      </c>
      <c r="D78" s="7">
        <v>40581302</v>
      </c>
      <c r="E78" s="7" t="s">
        <v>11498</v>
      </c>
      <c r="F78" s="7">
        <v>2</v>
      </c>
      <c r="G78" s="7">
        <v>40349162</v>
      </c>
      <c r="H78" s="7" t="s">
        <v>11030</v>
      </c>
      <c r="I78" s="7" t="s">
        <v>11032</v>
      </c>
      <c r="J78" s="7">
        <v>0.255467</v>
      </c>
      <c r="K78" s="7">
        <v>-7.5599999999999999E-3</v>
      </c>
      <c r="L78" s="7">
        <v>3.2399999999999998E-3</v>
      </c>
      <c r="M78" s="7">
        <v>1.9600179999999998E-2</v>
      </c>
      <c r="N78" s="7">
        <v>0.30392200000000003</v>
      </c>
      <c r="O78" s="7">
        <v>3.5013599999999999E-2</v>
      </c>
      <c r="P78" s="7">
        <v>3.9537869999999999E-18</v>
      </c>
      <c r="Q78" s="7">
        <v>-2.4874799999999999E-2</v>
      </c>
      <c r="R78" s="7">
        <v>1.10391E-2</v>
      </c>
      <c r="S78" s="7">
        <v>2.4237769999999999E-2</v>
      </c>
      <c r="T78" s="7">
        <v>0.175956887980769</v>
      </c>
      <c r="U78" s="7">
        <v>0.40659600000000001</v>
      </c>
      <c r="V78" s="7">
        <v>20</v>
      </c>
    </row>
    <row r="79" spans="1:22" x14ac:dyDescent="0.2">
      <c r="A79" s="7" t="s">
        <v>11501</v>
      </c>
      <c r="B79" s="7">
        <v>3</v>
      </c>
      <c r="C79" s="7" t="s">
        <v>4076</v>
      </c>
      <c r="D79" s="7">
        <v>46501930</v>
      </c>
      <c r="E79" s="7" t="s">
        <v>11502</v>
      </c>
      <c r="F79" s="7">
        <v>3</v>
      </c>
      <c r="G79" s="7">
        <v>46510209</v>
      </c>
      <c r="H79" s="7" t="s">
        <v>11032</v>
      </c>
      <c r="I79" s="7" t="s">
        <v>11033</v>
      </c>
      <c r="J79" s="7">
        <v>0.41451300000000002</v>
      </c>
      <c r="K79" s="7">
        <v>6.3899999999999998E-3</v>
      </c>
      <c r="L79" s="7">
        <v>2.9099999999999998E-3</v>
      </c>
      <c r="M79" s="7">
        <v>2.8200059999999999E-2</v>
      </c>
      <c r="N79" s="7">
        <v>0.67494699999999996</v>
      </c>
      <c r="O79" s="7">
        <v>3.2626799999999997E-2</v>
      </c>
      <c r="P79" s="7">
        <v>4.5467369999999999E-95</v>
      </c>
      <c r="Q79" s="7">
        <v>9.4674100000000008E-3</v>
      </c>
      <c r="R79" s="7">
        <v>4.3356699999999998E-3</v>
      </c>
      <c r="S79" s="7">
        <v>2.8990999999999999E-2</v>
      </c>
      <c r="T79" s="7">
        <v>0.2064925</v>
      </c>
      <c r="U79" s="7">
        <v>0.71904559999999995</v>
      </c>
      <c r="V79" s="7">
        <v>20</v>
      </c>
    </row>
    <row r="80" spans="1:22" x14ac:dyDescent="0.2">
      <c r="A80" s="7" t="s">
        <v>11503</v>
      </c>
      <c r="B80" s="7">
        <v>22</v>
      </c>
      <c r="C80" s="7" t="s">
        <v>4119</v>
      </c>
      <c r="D80" s="7">
        <v>27057406</v>
      </c>
      <c r="E80" s="7" t="s">
        <v>11504</v>
      </c>
      <c r="F80" s="7">
        <v>22</v>
      </c>
      <c r="G80" s="7">
        <v>27054989</v>
      </c>
      <c r="H80" s="7" t="s">
        <v>11031</v>
      </c>
      <c r="I80" s="7" t="s">
        <v>11030</v>
      </c>
      <c r="J80" s="7">
        <v>0.17196800000000001</v>
      </c>
      <c r="K80" s="7">
        <v>8.6099999999999996E-3</v>
      </c>
      <c r="L80" s="7">
        <v>3.82E-3</v>
      </c>
      <c r="M80" s="7">
        <v>2.4200260000000001E-2</v>
      </c>
      <c r="N80" s="7">
        <v>-0.32092199999999999</v>
      </c>
      <c r="O80" s="7">
        <v>3.8247799999999998E-2</v>
      </c>
      <c r="P80" s="7">
        <v>4.8365700000000001E-17</v>
      </c>
      <c r="Q80" s="7">
        <v>-2.6828899999999999E-2</v>
      </c>
      <c r="R80" s="7">
        <v>1.23252E-2</v>
      </c>
      <c r="S80" s="7">
        <v>2.9498650000000001E-2</v>
      </c>
      <c r="T80" s="7">
        <v>0.20814467990654201</v>
      </c>
      <c r="U80" s="7">
        <v>0.30165710000000001</v>
      </c>
      <c r="V80" s="7">
        <v>20</v>
      </c>
    </row>
    <row r="81" spans="1:22" x14ac:dyDescent="0.2">
      <c r="A81" s="7" t="s">
        <v>11505</v>
      </c>
      <c r="B81" s="7">
        <v>6</v>
      </c>
      <c r="C81" s="7" t="s">
        <v>2276</v>
      </c>
      <c r="D81" s="7">
        <v>80936176</v>
      </c>
      <c r="E81" s="7" t="s">
        <v>11506</v>
      </c>
      <c r="F81" s="7">
        <v>6</v>
      </c>
      <c r="G81" s="7">
        <v>80992829</v>
      </c>
      <c r="H81" s="7" t="s">
        <v>11032</v>
      </c>
      <c r="I81" s="7" t="s">
        <v>11030</v>
      </c>
      <c r="J81" s="7">
        <v>0.183897</v>
      </c>
      <c r="K81" s="7">
        <v>8.1700000000000002E-3</v>
      </c>
      <c r="L81" s="7">
        <v>3.7499999999999999E-3</v>
      </c>
      <c r="M81" s="7">
        <v>2.9300159999999999E-2</v>
      </c>
      <c r="N81" s="7">
        <v>0.53632599999999997</v>
      </c>
      <c r="O81" s="7">
        <v>4.2899399999999997E-2</v>
      </c>
      <c r="P81" s="7">
        <v>7.2843220000000001E-36</v>
      </c>
      <c r="Q81" s="7">
        <v>1.52333E-2</v>
      </c>
      <c r="R81" s="7">
        <v>7.0973900000000003E-3</v>
      </c>
      <c r="S81" s="7">
        <v>3.1847460000000001E-2</v>
      </c>
      <c r="T81" s="7">
        <v>0.222637336111111</v>
      </c>
      <c r="U81" s="7">
        <v>0.46434379999999997</v>
      </c>
      <c r="V81" s="7">
        <v>20</v>
      </c>
    </row>
    <row r="82" spans="1:22" x14ac:dyDescent="0.2">
      <c r="A82" s="7" t="s">
        <v>11507</v>
      </c>
      <c r="B82" s="7">
        <v>1</v>
      </c>
      <c r="C82" s="7" t="s">
        <v>1022</v>
      </c>
      <c r="D82" s="7">
        <v>40326482</v>
      </c>
      <c r="E82" s="7" t="s">
        <v>11508</v>
      </c>
      <c r="F82" s="7">
        <v>1</v>
      </c>
      <c r="G82" s="7">
        <v>40346661</v>
      </c>
      <c r="H82" s="7" t="s">
        <v>11031</v>
      </c>
      <c r="I82" s="7" t="s">
        <v>11030</v>
      </c>
      <c r="J82" s="7">
        <v>0.101392</v>
      </c>
      <c r="K82" s="7">
        <v>-1.005E-2</v>
      </c>
      <c r="L82" s="7">
        <v>4.6800000000000001E-3</v>
      </c>
      <c r="M82" s="7">
        <v>3.1600209999999997E-2</v>
      </c>
      <c r="N82" s="7">
        <v>-1.06358</v>
      </c>
      <c r="O82" s="7">
        <v>4.3702199999999997E-2</v>
      </c>
      <c r="P82" s="7">
        <v>7.9782629999999999E-131</v>
      </c>
      <c r="Q82" s="7">
        <v>9.4492399999999994E-3</v>
      </c>
      <c r="R82" s="7">
        <v>4.4173399999999996E-3</v>
      </c>
      <c r="S82" s="7">
        <v>3.2425580000000002E-2</v>
      </c>
      <c r="T82" s="7">
        <v>0.22429135045454501</v>
      </c>
      <c r="U82" s="7">
        <v>0.2298346</v>
      </c>
      <c r="V82" s="7">
        <v>20</v>
      </c>
    </row>
    <row r="83" spans="1:22" x14ac:dyDescent="0.2">
      <c r="A83" s="7" t="s">
        <v>11509</v>
      </c>
      <c r="B83" s="7">
        <v>19</v>
      </c>
      <c r="C83" s="7" t="s">
        <v>6362</v>
      </c>
      <c r="D83" s="7">
        <v>3980758</v>
      </c>
      <c r="E83" s="7" t="s">
        <v>11510</v>
      </c>
      <c r="F83" s="7">
        <v>19</v>
      </c>
      <c r="G83" s="7">
        <v>3977486</v>
      </c>
      <c r="H83" s="7" t="s">
        <v>11031</v>
      </c>
      <c r="I83" s="7" t="s">
        <v>11030</v>
      </c>
      <c r="J83" s="7">
        <v>0.19880700000000001</v>
      </c>
      <c r="K83" s="7">
        <v>8.2299999999999995E-3</v>
      </c>
      <c r="L83" s="7">
        <v>3.5699999999999998E-3</v>
      </c>
      <c r="M83" s="7">
        <v>2.1300019999999999E-2</v>
      </c>
      <c r="N83" s="7">
        <v>-0.19324</v>
      </c>
      <c r="O83" s="7">
        <v>3.4029499999999997E-2</v>
      </c>
      <c r="P83" s="7">
        <v>1.3580439999999999E-8</v>
      </c>
      <c r="Q83" s="7">
        <v>-4.2589599999999998E-2</v>
      </c>
      <c r="R83" s="7">
        <v>1.99388E-2</v>
      </c>
      <c r="S83" s="7">
        <v>3.2678209999999999E-2</v>
      </c>
      <c r="T83" s="7">
        <v>0.22429135045454501</v>
      </c>
      <c r="U83" s="7">
        <v>0.222164</v>
      </c>
      <c r="V83" s="7">
        <v>20</v>
      </c>
    </row>
    <row r="84" spans="1:22" x14ac:dyDescent="0.2">
      <c r="A84" s="7" t="s">
        <v>11519</v>
      </c>
      <c r="B84" s="7">
        <v>17</v>
      </c>
      <c r="C84" s="7" t="s">
        <v>1630</v>
      </c>
      <c r="D84" s="7">
        <v>903640</v>
      </c>
      <c r="E84" s="7" t="s">
        <v>11520</v>
      </c>
      <c r="F84" s="7">
        <v>17</v>
      </c>
      <c r="G84" s="7">
        <v>910636</v>
      </c>
      <c r="H84" s="7" t="s">
        <v>11031</v>
      </c>
      <c r="I84" s="7" t="s">
        <v>11030</v>
      </c>
      <c r="J84" s="7">
        <v>0.24652099999999999</v>
      </c>
      <c r="K84" s="7">
        <v>-7.4200000000000004E-3</v>
      </c>
      <c r="L84" s="7">
        <v>3.49E-3</v>
      </c>
      <c r="M84" s="7">
        <v>3.3400270000000003E-2</v>
      </c>
      <c r="N84" s="7">
        <v>0.52722800000000003</v>
      </c>
      <c r="O84" s="7">
        <v>3.3889099999999998E-2</v>
      </c>
      <c r="P84" s="7">
        <v>1.4165200000000001E-54</v>
      </c>
      <c r="Q84" s="7">
        <v>-1.40736E-2</v>
      </c>
      <c r="R84" s="7">
        <v>6.68106E-3</v>
      </c>
      <c r="S84" s="7">
        <v>3.5161360000000003E-2</v>
      </c>
      <c r="T84" s="7">
        <v>0.228851955172414</v>
      </c>
      <c r="U84" s="7">
        <v>7.9978190000000005E-2</v>
      </c>
      <c r="V84" s="7">
        <v>20</v>
      </c>
    </row>
    <row r="85" spans="1:22" x14ac:dyDescent="0.2">
      <c r="A85" s="7" t="s">
        <v>11521</v>
      </c>
      <c r="B85" s="7">
        <v>11</v>
      </c>
      <c r="C85" s="7" t="s">
        <v>7224</v>
      </c>
      <c r="D85" s="7">
        <v>66367057</v>
      </c>
      <c r="E85" s="7" t="s">
        <v>11522</v>
      </c>
      <c r="F85" s="7">
        <v>11</v>
      </c>
      <c r="G85" s="7">
        <v>66348503</v>
      </c>
      <c r="H85" s="7" t="s">
        <v>11033</v>
      </c>
      <c r="I85" s="7" t="s">
        <v>11032</v>
      </c>
      <c r="J85" s="7">
        <v>0.48807200000000001</v>
      </c>
      <c r="K85" s="7">
        <v>6.1999999999999998E-3</v>
      </c>
      <c r="L85" s="7">
        <v>2.8500000000000001E-3</v>
      </c>
      <c r="M85" s="7">
        <v>2.9800259999999999E-2</v>
      </c>
      <c r="N85" s="7">
        <v>-0.28233000000000003</v>
      </c>
      <c r="O85" s="7">
        <v>3.6105100000000001E-2</v>
      </c>
      <c r="P85" s="7">
        <v>5.2963309999999996E-15</v>
      </c>
      <c r="Q85" s="7">
        <v>-2.19601E-2</v>
      </c>
      <c r="R85" s="7">
        <v>1.04779E-2</v>
      </c>
      <c r="S85" s="7">
        <v>3.6095929999999998E-2</v>
      </c>
      <c r="T85" s="7">
        <v>0.229100118487395</v>
      </c>
      <c r="U85" s="7">
        <v>0.60062510000000002</v>
      </c>
      <c r="V85" s="7">
        <v>20</v>
      </c>
    </row>
    <row r="86" spans="1:22" x14ac:dyDescent="0.2">
      <c r="A86" s="7" t="s">
        <v>11524</v>
      </c>
      <c r="B86" s="7">
        <v>11</v>
      </c>
      <c r="C86" s="7" t="s">
        <v>6981</v>
      </c>
      <c r="D86" s="7">
        <v>6458063</v>
      </c>
      <c r="E86" s="7" t="s">
        <v>11525</v>
      </c>
      <c r="F86" s="7">
        <v>11</v>
      </c>
      <c r="G86" s="7">
        <v>6484165</v>
      </c>
      <c r="H86" s="7" t="s">
        <v>11031</v>
      </c>
      <c r="I86" s="7" t="s">
        <v>11030</v>
      </c>
      <c r="J86" s="7">
        <v>0.168986</v>
      </c>
      <c r="K86" s="7">
        <v>8.0700000000000008E-3</v>
      </c>
      <c r="L86" s="7">
        <v>3.7499999999999999E-3</v>
      </c>
      <c r="M86" s="7">
        <v>3.1400030000000002E-2</v>
      </c>
      <c r="N86" s="7">
        <v>0.34266999999999997</v>
      </c>
      <c r="O86" s="7">
        <v>3.7160400000000003E-2</v>
      </c>
      <c r="P86" s="7">
        <v>2.9337499999999999E-20</v>
      </c>
      <c r="Q86" s="7">
        <v>2.3550399999999999E-2</v>
      </c>
      <c r="R86" s="7">
        <v>1.1237499999999999E-2</v>
      </c>
      <c r="S86" s="7">
        <v>3.6109820000000001E-2</v>
      </c>
      <c r="T86" s="7">
        <v>0.229100118487395</v>
      </c>
      <c r="U86" s="7">
        <v>0.72558599999999995</v>
      </c>
      <c r="V86" s="7">
        <v>20</v>
      </c>
    </row>
    <row r="87" spans="1:22" x14ac:dyDescent="0.2">
      <c r="A87" s="7" t="s">
        <v>11536</v>
      </c>
      <c r="B87" s="7">
        <v>16</v>
      </c>
      <c r="C87" s="7" t="s">
        <v>5859</v>
      </c>
      <c r="D87" s="7">
        <v>88816687</v>
      </c>
      <c r="E87" s="7" t="s">
        <v>11537</v>
      </c>
      <c r="F87" s="7">
        <v>16</v>
      </c>
      <c r="G87" s="7">
        <v>88783738</v>
      </c>
      <c r="H87" s="7" t="s">
        <v>11031</v>
      </c>
      <c r="I87" s="7" t="s">
        <v>11030</v>
      </c>
      <c r="J87" s="7">
        <v>0.12325999999999999</v>
      </c>
      <c r="K87" s="7">
        <v>9.4800000000000006E-3</v>
      </c>
      <c r="L87" s="7">
        <v>4.4400000000000004E-3</v>
      </c>
      <c r="M87" s="7">
        <v>3.2799710000000003E-2</v>
      </c>
      <c r="N87" s="7">
        <v>-0.49555700000000003</v>
      </c>
      <c r="O87" s="7">
        <v>4.9606200000000003E-2</v>
      </c>
      <c r="P87" s="7">
        <v>1.688844E-23</v>
      </c>
      <c r="Q87" s="7">
        <v>-1.9130000000000001E-2</v>
      </c>
      <c r="R87" s="7">
        <v>9.1619800000000001E-3</v>
      </c>
      <c r="S87" s="7">
        <v>3.679988E-2</v>
      </c>
      <c r="T87" s="7">
        <v>0.23153257833333299</v>
      </c>
      <c r="U87" s="7">
        <v>0.62886410000000004</v>
      </c>
      <c r="V87" s="7">
        <v>20</v>
      </c>
    </row>
    <row r="88" spans="1:22" x14ac:dyDescent="0.2">
      <c r="A88" s="7" t="s">
        <v>11540</v>
      </c>
      <c r="B88" s="7">
        <v>17</v>
      </c>
      <c r="C88" s="7" t="s">
        <v>1389</v>
      </c>
      <c r="D88" s="7">
        <v>73956423</v>
      </c>
      <c r="E88" s="7" t="s">
        <v>11541</v>
      </c>
      <c r="F88" s="7">
        <v>17</v>
      </c>
      <c r="G88" s="7">
        <v>73974946</v>
      </c>
      <c r="H88" s="7" t="s">
        <v>11033</v>
      </c>
      <c r="I88" s="7" t="s">
        <v>11032</v>
      </c>
      <c r="J88" s="7">
        <v>1.29225E-2</v>
      </c>
      <c r="K88" s="7">
        <v>-2.7529999999999999E-2</v>
      </c>
      <c r="L88" s="7">
        <v>1.274E-2</v>
      </c>
      <c r="M88" s="7">
        <v>3.0700109999999999E-2</v>
      </c>
      <c r="N88" s="7">
        <v>-1.24855</v>
      </c>
      <c r="O88" s="7">
        <v>0.162993</v>
      </c>
      <c r="P88" s="7">
        <v>1.8578600000000001E-14</v>
      </c>
      <c r="Q88" s="7">
        <v>2.2049599999999999E-2</v>
      </c>
      <c r="R88" s="7">
        <v>1.06021E-2</v>
      </c>
      <c r="S88" s="7">
        <v>3.7549249999999999E-2</v>
      </c>
      <c r="T88" s="7">
        <v>0.232123215447154</v>
      </c>
      <c r="U88" s="7">
        <v>0.98721809999999999</v>
      </c>
      <c r="V88" s="7">
        <v>7</v>
      </c>
    </row>
    <row r="89" spans="1:22" x14ac:dyDescent="0.2">
      <c r="A89" s="7" t="s">
        <v>11544</v>
      </c>
      <c r="B89" s="7">
        <v>11</v>
      </c>
      <c r="C89" s="7" t="s">
        <v>228</v>
      </c>
      <c r="D89" s="7">
        <v>78216466</v>
      </c>
      <c r="E89" s="7" t="s">
        <v>11545</v>
      </c>
      <c r="F89" s="7">
        <v>11</v>
      </c>
      <c r="G89" s="7">
        <v>78278792</v>
      </c>
      <c r="H89" s="7" t="s">
        <v>11032</v>
      </c>
      <c r="I89" s="7" t="s">
        <v>11033</v>
      </c>
      <c r="J89" s="7">
        <v>0.23658100000000001</v>
      </c>
      <c r="K89" s="7">
        <v>7.4400000000000004E-3</v>
      </c>
      <c r="L89" s="7">
        <v>3.5699999999999998E-3</v>
      </c>
      <c r="M89" s="7">
        <v>3.6900309999999999E-2</v>
      </c>
      <c r="N89" s="7">
        <v>-1.04365</v>
      </c>
      <c r="O89" s="7">
        <v>3.4099499999999998E-2</v>
      </c>
      <c r="P89" s="7">
        <v>1.0177310000000001E-205</v>
      </c>
      <c r="Q89" s="7">
        <v>-7.1288200000000001E-3</v>
      </c>
      <c r="R89" s="7">
        <v>3.4286E-3</v>
      </c>
      <c r="S89" s="7">
        <v>3.7597230000000002E-2</v>
      </c>
      <c r="T89" s="7">
        <v>0.232123215447154</v>
      </c>
      <c r="U89" s="7">
        <v>0.98215339999999995</v>
      </c>
      <c r="V89" s="7">
        <v>20</v>
      </c>
    </row>
    <row r="90" spans="1:22" x14ac:dyDescent="0.2">
      <c r="A90" s="7" t="s">
        <v>11550</v>
      </c>
      <c r="B90" s="7">
        <v>4</v>
      </c>
      <c r="C90" s="7" t="s">
        <v>6918</v>
      </c>
      <c r="D90" s="7">
        <v>119877122</v>
      </c>
      <c r="E90" s="7" t="s">
        <v>11551</v>
      </c>
      <c r="F90" s="7">
        <v>4</v>
      </c>
      <c r="G90" s="7">
        <v>119733366</v>
      </c>
      <c r="H90" s="7" t="s">
        <v>11033</v>
      </c>
      <c r="I90" s="7" t="s">
        <v>11032</v>
      </c>
      <c r="J90" s="7">
        <v>0.38170999999999999</v>
      </c>
      <c r="K90" s="7">
        <v>6.4900000000000001E-3</v>
      </c>
      <c r="L90" s="7">
        <v>2.9299999999999999E-3</v>
      </c>
      <c r="M90" s="7">
        <v>2.6699919999999999E-2</v>
      </c>
      <c r="N90" s="7">
        <v>0.169457</v>
      </c>
      <c r="O90" s="7">
        <v>2.8367199999999999E-2</v>
      </c>
      <c r="P90" s="7">
        <v>2.319248E-9</v>
      </c>
      <c r="Q90" s="7">
        <v>3.8298800000000001E-2</v>
      </c>
      <c r="R90" s="7">
        <v>1.84409E-2</v>
      </c>
      <c r="S90" s="7">
        <v>3.7816099999999998E-2</v>
      </c>
      <c r="T90" s="7">
        <v>0.232123215447154</v>
      </c>
      <c r="U90" s="7">
        <v>0.47433419999999998</v>
      </c>
      <c r="V90" s="7">
        <v>20</v>
      </c>
    </row>
    <row r="91" spans="1:22" x14ac:dyDescent="0.2">
      <c r="A91" s="7" t="s">
        <v>11556</v>
      </c>
      <c r="B91" s="7">
        <v>11</v>
      </c>
      <c r="C91" s="7" t="s">
        <v>6626</v>
      </c>
      <c r="D91" s="7">
        <v>77109371</v>
      </c>
      <c r="E91" s="7" t="s">
        <v>11557</v>
      </c>
      <c r="F91" s="7">
        <v>11</v>
      </c>
      <c r="G91" s="7">
        <v>77020164</v>
      </c>
      <c r="H91" s="7" t="s">
        <v>11030</v>
      </c>
      <c r="I91" s="7" t="s">
        <v>11031</v>
      </c>
      <c r="J91" s="7">
        <v>0.29224699999999998</v>
      </c>
      <c r="K91" s="7">
        <v>-6.7600000000000004E-3</v>
      </c>
      <c r="L91" s="7">
        <v>3.1900000000000001E-3</v>
      </c>
      <c r="M91" s="7">
        <v>3.4000080000000002E-2</v>
      </c>
      <c r="N91" s="7">
        <v>-0.322654</v>
      </c>
      <c r="O91" s="7">
        <v>3.36481E-2</v>
      </c>
      <c r="P91" s="7">
        <v>8.8896690000000001E-22</v>
      </c>
      <c r="Q91" s="7">
        <v>2.0951299999999999E-2</v>
      </c>
      <c r="R91" s="7">
        <v>1.01253E-2</v>
      </c>
      <c r="S91" s="7">
        <v>3.8527649999999997E-2</v>
      </c>
      <c r="T91" s="7">
        <v>0.234583675403226</v>
      </c>
      <c r="U91" s="7">
        <v>0.13034570000000001</v>
      </c>
      <c r="V91" s="7">
        <v>20</v>
      </c>
    </row>
    <row r="92" spans="1:22" x14ac:dyDescent="0.2">
      <c r="A92" s="7" t="s">
        <v>11558</v>
      </c>
      <c r="B92" s="7">
        <v>3</v>
      </c>
      <c r="C92" s="7" t="s">
        <v>5422</v>
      </c>
      <c r="D92" s="7">
        <v>98305391</v>
      </c>
      <c r="E92" s="7" t="s">
        <v>11559</v>
      </c>
      <c r="F92" s="7">
        <v>3</v>
      </c>
      <c r="G92" s="7">
        <v>98341500</v>
      </c>
      <c r="H92" s="7" t="s">
        <v>11031</v>
      </c>
      <c r="I92" s="7" t="s">
        <v>11033</v>
      </c>
      <c r="J92" s="7">
        <v>8.1510899999999997E-2</v>
      </c>
      <c r="K92" s="7">
        <v>-1.0710000000000001E-2</v>
      </c>
      <c r="L92" s="7">
        <v>5.0400000000000002E-3</v>
      </c>
      <c r="M92" s="7">
        <v>3.3700010000000002E-2</v>
      </c>
      <c r="N92" s="7">
        <v>-0.32085000000000002</v>
      </c>
      <c r="O92" s="7">
        <v>4.4474699999999999E-2</v>
      </c>
      <c r="P92" s="7">
        <v>5.4244220000000002E-13</v>
      </c>
      <c r="Q92" s="7">
        <v>3.338E-2</v>
      </c>
      <c r="R92" s="7">
        <v>1.6375500000000001E-2</v>
      </c>
      <c r="S92" s="7">
        <v>4.1509049999999999E-2</v>
      </c>
      <c r="T92" s="7">
        <v>0.25071466199999998</v>
      </c>
      <c r="U92" s="7">
        <v>0.28992119999999999</v>
      </c>
      <c r="V92" s="7">
        <v>20</v>
      </c>
    </row>
    <row r="93" spans="1:22" x14ac:dyDescent="0.2">
      <c r="A93" s="7" t="s">
        <v>11560</v>
      </c>
      <c r="B93" s="7">
        <v>14</v>
      </c>
      <c r="C93" s="7" t="s">
        <v>1612</v>
      </c>
      <c r="D93" s="7">
        <v>35668940</v>
      </c>
      <c r="E93" s="7" t="s">
        <v>11561</v>
      </c>
      <c r="F93" s="7">
        <v>14</v>
      </c>
      <c r="G93" s="7">
        <v>35596323</v>
      </c>
      <c r="H93" s="7" t="s">
        <v>11032</v>
      </c>
      <c r="I93" s="7" t="s">
        <v>11033</v>
      </c>
      <c r="J93" s="7">
        <v>0.15109300000000001</v>
      </c>
      <c r="K93" s="7">
        <v>7.6800000000000002E-3</v>
      </c>
      <c r="L93" s="7">
        <v>3.7100000000000002E-3</v>
      </c>
      <c r="M93" s="7">
        <v>3.8799849999999997E-2</v>
      </c>
      <c r="N93" s="7">
        <v>-0.44160500000000003</v>
      </c>
      <c r="O93" s="7">
        <v>4.0169799999999999E-2</v>
      </c>
      <c r="P93" s="7">
        <v>4.1094190000000002E-28</v>
      </c>
      <c r="Q93" s="7">
        <v>-1.73911E-2</v>
      </c>
      <c r="R93" s="7">
        <v>8.5488200000000004E-3</v>
      </c>
      <c r="S93" s="7">
        <v>4.1918440000000001E-2</v>
      </c>
      <c r="T93" s="7">
        <v>0.25117795396825399</v>
      </c>
      <c r="U93" s="7">
        <v>6.0869890000000003E-2</v>
      </c>
      <c r="V93" s="7">
        <v>20</v>
      </c>
    </row>
    <row r="94" spans="1:22" x14ac:dyDescent="0.2">
      <c r="A94" s="7" t="s">
        <v>11562</v>
      </c>
      <c r="B94" s="7">
        <v>1</v>
      </c>
      <c r="C94" s="7" t="s">
        <v>6821</v>
      </c>
      <c r="D94" s="7">
        <v>161141824</v>
      </c>
      <c r="E94" s="7" t="s">
        <v>11563</v>
      </c>
      <c r="F94" s="7">
        <v>1</v>
      </c>
      <c r="G94" s="7">
        <v>161139738</v>
      </c>
      <c r="H94" s="7" t="s">
        <v>11031</v>
      </c>
      <c r="I94" s="7" t="s">
        <v>11030</v>
      </c>
      <c r="J94" s="7">
        <v>6.2624299999999994E-2</v>
      </c>
      <c r="K94" s="7">
        <v>1.18E-2</v>
      </c>
      <c r="L94" s="7">
        <v>5.79E-3</v>
      </c>
      <c r="M94" s="7">
        <v>4.1500179999999998E-2</v>
      </c>
      <c r="N94" s="7">
        <v>-0.99016499999999996</v>
      </c>
      <c r="O94" s="7">
        <v>5.5999800000000002E-2</v>
      </c>
      <c r="P94" s="7">
        <v>5.8165079999999995E-70</v>
      </c>
      <c r="Q94" s="7">
        <v>-1.1917199999999999E-2</v>
      </c>
      <c r="R94" s="7">
        <v>5.8862300000000001E-3</v>
      </c>
      <c r="S94" s="7">
        <v>4.290923E-2</v>
      </c>
      <c r="T94" s="7">
        <v>0.25335511769230801</v>
      </c>
      <c r="U94" s="7">
        <v>0.91580280000000003</v>
      </c>
      <c r="V94" s="7">
        <v>20</v>
      </c>
    </row>
    <row r="95" spans="1:22" x14ac:dyDescent="0.2">
      <c r="A95" s="7" t="s">
        <v>11564</v>
      </c>
      <c r="B95" s="7">
        <v>2</v>
      </c>
      <c r="C95" s="7" t="s">
        <v>2552</v>
      </c>
      <c r="D95" s="7">
        <v>70456184</v>
      </c>
      <c r="E95" s="7" t="s">
        <v>11565</v>
      </c>
      <c r="F95" s="7">
        <v>2</v>
      </c>
      <c r="G95" s="7">
        <v>70550490</v>
      </c>
      <c r="H95" s="7" t="s">
        <v>11030</v>
      </c>
      <c r="I95" s="7" t="s">
        <v>11033</v>
      </c>
      <c r="J95" s="7">
        <v>0.39661999999999997</v>
      </c>
      <c r="K95" s="7">
        <v>-6.3E-3</v>
      </c>
      <c r="L95" s="7">
        <v>2.9199999999999999E-3</v>
      </c>
      <c r="M95" s="7">
        <v>3.099988E-2</v>
      </c>
      <c r="N95" s="7">
        <v>-0.174038</v>
      </c>
      <c r="O95" s="7">
        <v>2.98754E-2</v>
      </c>
      <c r="P95" s="7">
        <v>5.6954210000000001E-9</v>
      </c>
      <c r="Q95" s="7">
        <v>3.6199000000000002E-2</v>
      </c>
      <c r="R95" s="7">
        <v>1.78917E-2</v>
      </c>
      <c r="S95" s="7">
        <v>4.3049419999999998E-2</v>
      </c>
      <c r="T95" s="7">
        <v>0.25335511769230801</v>
      </c>
      <c r="U95" s="7">
        <v>0.43608190000000002</v>
      </c>
      <c r="V95" s="7">
        <v>19</v>
      </c>
    </row>
    <row r="96" spans="1:22" x14ac:dyDescent="0.2">
      <c r="A96" s="7" t="s">
        <v>11566</v>
      </c>
      <c r="B96" s="7">
        <v>21</v>
      </c>
      <c r="C96" s="7" t="s">
        <v>4684</v>
      </c>
      <c r="D96" s="7">
        <v>48021819</v>
      </c>
      <c r="E96" s="7" t="s">
        <v>11567</v>
      </c>
      <c r="F96" s="7">
        <v>21</v>
      </c>
      <c r="G96" s="7">
        <v>48039473</v>
      </c>
      <c r="H96" s="7" t="s">
        <v>11033</v>
      </c>
      <c r="I96" s="7" t="s">
        <v>11030</v>
      </c>
      <c r="J96" s="7">
        <v>0.41153099999999998</v>
      </c>
      <c r="K96" s="7">
        <v>-5.9300000000000004E-3</v>
      </c>
      <c r="L96" s="7">
        <v>2.9099999999999998E-3</v>
      </c>
      <c r="M96" s="7">
        <v>4.1300000000000003E-2</v>
      </c>
      <c r="N96" s="7">
        <v>-0.57316500000000004</v>
      </c>
      <c r="O96" s="7">
        <v>3.7202399999999997E-2</v>
      </c>
      <c r="P96" s="7">
        <v>1.4763110000000001E-53</v>
      </c>
      <c r="Q96" s="7">
        <v>1.03461E-2</v>
      </c>
      <c r="R96" s="7">
        <v>5.1212899999999997E-3</v>
      </c>
      <c r="S96" s="7">
        <v>4.3362039999999998E-2</v>
      </c>
      <c r="T96" s="7">
        <v>0.25335511769230801</v>
      </c>
      <c r="U96" s="7">
        <v>0.49585960000000001</v>
      </c>
      <c r="V96" s="7">
        <v>20</v>
      </c>
    </row>
    <row r="97" spans="1:22" x14ac:dyDescent="0.2">
      <c r="A97" s="7" t="s">
        <v>11574</v>
      </c>
      <c r="B97" s="7">
        <v>19</v>
      </c>
      <c r="C97" s="7" t="s">
        <v>2661</v>
      </c>
      <c r="D97" s="7">
        <v>39379848</v>
      </c>
      <c r="E97" s="7" t="s">
        <v>11575</v>
      </c>
      <c r="F97" s="7">
        <v>19</v>
      </c>
      <c r="G97" s="7">
        <v>39369369</v>
      </c>
      <c r="H97" s="7" t="s">
        <v>11030</v>
      </c>
      <c r="I97" s="7" t="s">
        <v>11032</v>
      </c>
      <c r="J97" s="7">
        <v>0.38966200000000001</v>
      </c>
      <c r="K97" s="7">
        <v>-6.1599999999999997E-3</v>
      </c>
      <c r="L97" s="7">
        <v>2.9399999999999999E-3</v>
      </c>
      <c r="M97" s="7">
        <v>3.6100229999999997E-2</v>
      </c>
      <c r="N97" s="7">
        <v>0.22148100000000001</v>
      </c>
      <c r="O97" s="7">
        <v>2.95886E-2</v>
      </c>
      <c r="P97" s="7">
        <v>7.1354529999999999E-14</v>
      </c>
      <c r="Q97" s="7">
        <v>-2.7812799999999999E-2</v>
      </c>
      <c r="R97" s="7">
        <v>1.37845E-2</v>
      </c>
      <c r="S97" s="7">
        <v>4.3624059999999999E-2</v>
      </c>
      <c r="T97" s="7">
        <v>0.25335511769230801</v>
      </c>
      <c r="U97" s="7">
        <v>0.1413999</v>
      </c>
      <c r="V97" s="7">
        <v>20</v>
      </c>
    </row>
    <row r="98" spans="1:22" x14ac:dyDescent="0.2">
      <c r="A98" s="7" t="s">
        <v>11578</v>
      </c>
      <c r="B98" s="7">
        <v>14</v>
      </c>
      <c r="C98" s="7" t="s">
        <v>1849</v>
      </c>
      <c r="D98" s="7">
        <v>91420595</v>
      </c>
      <c r="E98" s="7" t="s">
        <v>11579</v>
      </c>
      <c r="F98" s="7">
        <v>14</v>
      </c>
      <c r="G98" s="7">
        <v>91442984</v>
      </c>
      <c r="H98" s="7" t="s">
        <v>11031</v>
      </c>
      <c r="I98" s="7" t="s">
        <v>11033</v>
      </c>
      <c r="J98" s="7">
        <v>0.54373800000000005</v>
      </c>
      <c r="K98" s="7">
        <v>-5.9100000000000003E-3</v>
      </c>
      <c r="L98" s="7">
        <v>2.8500000000000001E-3</v>
      </c>
      <c r="M98" s="7">
        <v>3.8600240000000001E-2</v>
      </c>
      <c r="N98" s="7">
        <v>0.22487799999999999</v>
      </c>
      <c r="O98" s="7">
        <v>2.8482799999999999E-2</v>
      </c>
      <c r="P98" s="7">
        <v>2.898128E-15</v>
      </c>
      <c r="Q98" s="7">
        <v>-2.6280999999999999E-2</v>
      </c>
      <c r="R98" s="7">
        <v>1.3103399999999999E-2</v>
      </c>
      <c r="S98" s="7">
        <v>4.489282E-2</v>
      </c>
      <c r="T98" s="7">
        <v>0.25873342824427498</v>
      </c>
      <c r="U98" s="7">
        <v>6.5431420000000004E-2</v>
      </c>
      <c r="V98" s="7">
        <v>20</v>
      </c>
    </row>
    <row r="99" spans="1:22" x14ac:dyDescent="0.2">
      <c r="A99" s="7" t="s">
        <v>11580</v>
      </c>
      <c r="B99" s="7">
        <v>7</v>
      </c>
      <c r="C99" s="7" t="s">
        <v>6380</v>
      </c>
      <c r="D99" s="7">
        <v>92350061</v>
      </c>
      <c r="E99" s="7" t="s">
        <v>11581</v>
      </c>
      <c r="F99" s="7">
        <v>7</v>
      </c>
      <c r="G99" s="7">
        <v>92278116</v>
      </c>
      <c r="H99" s="7" t="s">
        <v>11031</v>
      </c>
      <c r="I99" s="7" t="s">
        <v>11030</v>
      </c>
      <c r="J99" s="7">
        <v>0.31312099999999998</v>
      </c>
      <c r="K99" s="7">
        <v>-6.6299999999999996E-3</v>
      </c>
      <c r="L99" s="7">
        <v>3.2000000000000002E-3</v>
      </c>
      <c r="M99" s="7">
        <v>3.8399889999999999E-2</v>
      </c>
      <c r="N99" s="7">
        <v>0.27704099999999998</v>
      </c>
      <c r="O99" s="7">
        <v>3.6535199999999997E-2</v>
      </c>
      <c r="P99" s="7">
        <v>3.3800489999999999E-14</v>
      </c>
      <c r="Q99" s="7">
        <v>-2.3931500000000001E-2</v>
      </c>
      <c r="R99" s="7">
        <v>1.1974E-2</v>
      </c>
      <c r="S99" s="7">
        <v>4.5650110000000001E-2</v>
      </c>
      <c r="T99" s="7">
        <v>0.25967816278195499</v>
      </c>
      <c r="U99" s="7">
        <v>7.1365020000000001E-2</v>
      </c>
      <c r="V99" s="7">
        <v>15</v>
      </c>
    </row>
    <row r="100" spans="1:22" x14ac:dyDescent="0.2">
      <c r="A100" s="7" t="s">
        <v>11586</v>
      </c>
      <c r="B100" s="7">
        <v>6</v>
      </c>
      <c r="C100" s="7" t="s">
        <v>2048</v>
      </c>
      <c r="D100" s="7">
        <v>35618861</v>
      </c>
      <c r="E100" s="7" t="s">
        <v>11587</v>
      </c>
      <c r="F100" s="7">
        <v>6</v>
      </c>
      <c r="G100" s="7">
        <v>35625147</v>
      </c>
      <c r="H100" s="7" t="s">
        <v>11033</v>
      </c>
      <c r="I100" s="7" t="s">
        <v>11032</v>
      </c>
      <c r="J100" s="7">
        <v>0.31312099999999998</v>
      </c>
      <c r="K100" s="7">
        <v>6.4900000000000001E-3</v>
      </c>
      <c r="L100" s="7">
        <v>3.0799999999999998E-3</v>
      </c>
      <c r="M100" s="7">
        <v>3.5100230000000003E-2</v>
      </c>
      <c r="N100" s="7">
        <v>-0.217501</v>
      </c>
      <c r="O100" s="7">
        <v>3.46249E-2</v>
      </c>
      <c r="P100" s="7">
        <v>3.3503149999999999E-10</v>
      </c>
      <c r="Q100" s="7">
        <v>-2.9838900000000002E-2</v>
      </c>
      <c r="R100" s="7">
        <v>1.49363E-2</v>
      </c>
      <c r="S100" s="7">
        <v>4.5744630000000001E-2</v>
      </c>
      <c r="T100" s="7">
        <v>0.25967816278195499</v>
      </c>
      <c r="U100" s="7">
        <v>0.1236269</v>
      </c>
      <c r="V100" s="7">
        <v>20</v>
      </c>
    </row>
  </sheetData>
  <autoFilter ref="A3:V100" xr:uid="{3F39F503-07BB-418C-BC3C-903571F48382}"/>
  <phoneticPr fontId="1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01FE55-573F-4CA8-A52E-571A28E5E3F7}">
  <dimension ref="A1:V98"/>
  <sheetViews>
    <sheetView workbookViewId="0">
      <selection activeCell="J18" sqref="J18"/>
    </sheetView>
  </sheetViews>
  <sheetFormatPr defaultRowHeight="14.25" x14ac:dyDescent="0.2"/>
  <cols>
    <col min="1" max="22" width="9.125" customWidth="1"/>
  </cols>
  <sheetData>
    <row r="1" spans="1:22" x14ac:dyDescent="0.2">
      <c r="A1" s="2" t="s">
        <v>13300</v>
      </c>
    </row>
    <row r="3" spans="1:22" x14ac:dyDescent="0.2">
      <c r="A3" s="3" t="s">
        <v>11603</v>
      </c>
      <c r="B3" s="3" t="s">
        <v>13272</v>
      </c>
      <c r="C3" s="3" t="s">
        <v>13207</v>
      </c>
      <c r="D3" s="3" t="s">
        <v>13273</v>
      </c>
      <c r="E3" s="3" t="s">
        <v>13274</v>
      </c>
      <c r="F3" s="3" t="s">
        <v>13275</v>
      </c>
      <c r="G3" s="3" t="s">
        <v>13276</v>
      </c>
      <c r="H3" s="3" t="s">
        <v>13277</v>
      </c>
      <c r="I3" s="3" t="s">
        <v>13278</v>
      </c>
      <c r="J3" s="3" t="s">
        <v>13279</v>
      </c>
      <c r="K3" s="3" t="s">
        <v>13280</v>
      </c>
      <c r="L3" s="3" t="s">
        <v>13281</v>
      </c>
      <c r="M3" s="3" t="s">
        <v>13282</v>
      </c>
      <c r="N3" s="3" t="s">
        <v>13283</v>
      </c>
      <c r="O3" s="3" t="s">
        <v>13284</v>
      </c>
      <c r="P3" s="3" t="s">
        <v>13285</v>
      </c>
      <c r="Q3" s="3" t="s">
        <v>13286</v>
      </c>
      <c r="R3" s="3" t="s">
        <v>13287</v>
      </c>
      <c r="S3" s="3" t="s">
        <v>13288</v>
      </c>
      <c r="T3" s="3" t="s">
        <v>13291</v>
      </c>
      <c r="U3" s="3" t="s">
        <v>13289</v>
      </c>
      <c r="V3" s="3" t="s">
        <v>13290</v>
      </c>
    </row>
    <row r="4" spans="1:22" x14ac:dyDescent="0.2">
      <c r="A4" s="7" t="s">
        <v>11036</v>
      </c>
      <c r="B4" s="7">
        <v>1</v>
      </c>
      <c r="C4" s="7" t="s">
        <v>1370</v>
      </c>
      <c r="D4" s="7">
        <v>17362872</v>
      </c>
      <c r="E4" s="7" t="s">
        <v>11037</v>
      </c>
      <c r="F4" s="7">
        <v>1</v>
      </c>
      <c r="G4" s="7">
        <v>17372511</v>
      </c>
      <c r="H4" s="7" t="s">
        <v>11030</v>
      </c>
      <c r="I4" s="7" t="s">
        <v>11032</v>
      </c>
      <c r="J4" s="7">
        <v>0.51590499999999995</v>
      </c>
      <c r="K4" s="7">
        <v>-1.7898899999999999E-2</v>
      </c>
      <c r="L4" s="7">
        <v>8.6E-3</v>
      </c>
      <c r="M4" s="9">
        <v>3.8300109999999998E-2</v>
      </c>
      <c r="N4" s="7">
        <v>0.36297000000000001</v>
      </c>
      <c r="O4" s="7">
        <v>2.9792900000000001E-2</v>
      </c>
      <c r="P4" s="9">
        <v>3.8251529999999998E-34</v>
      </c>
      <c r="Q4" s="7">
        <v>-4.9312300000000003E-2</v>
      </c>
      <c r="R4" s="7">
        <v>2.4036700000000001E-2</v>
      </c>
      <c r="S4" s="9">
        <v>4.0213730000000003E-2</v>
      </c>
      <c r="T4" s="7">
        <v>0.23387763315384599</v>
      </c>
      <c r="U4" s="9">
        <v>0.37930720000000001</v>
      </c>
      <c r="V4" s="7">
        <v>20</v>
      </c>
    </row>
    <row r="5" spans="1:22" x14ac:dyDescent="0.2">
      <c r="A5" s="7" t="s">
        <v>11055</v>
      </c>
      <c r="B5" s="7">
        <v>1</v>
      </c>
      <c r="C5" s="7" t="s">
        <v>2888</v>
      </c>
      <c r="D5" s="7">
        <v>85914105</v>
      </c>
      <c r="E5" s="7" t="s">
        <v>11056</v>
      </c>
      <c r="F5" s="7">
        <v>1</v>
      </c>
      <c r="G5" s="7">
        <v>85807695</v>
      </c>
      <c r="H5" s="7" t="s">
        <v>11030</v>
      </c>
      <c r="I5" s="7" t="s">
        <v>11031</v>
      </c>
      <c r="J5" s="7">
        <v>0.38170999999999999</v>
      </c>
      <c r="K5" s="7">
        <v>2.6498000000000001E-2</v>
      </c>
      <c r="L5" s="7">
        <v>8.8999999999999999E-3</v>
      </c>
      <c r="M5" s="9">
        <v>2.8150100000000002E-3</v>
      </c>
      <c r="N5" s="7">
        <v>0.32297300000000001</v>
      </c>
      <c r="O5" s="7">
        <v>3.3460799999999999E-2</v>
      </c>
      <c r="P5" s="9">
        <v>4.8073339999999998E-22</v>
      </c>
      <c r="Q5" s="7">
        <v>8.2044000000000006E-2</v>
      </c>
      <c r="R5" s="7">
        <v>2.8837600000000001E-2</v>
      </c>
      <c r="S5" s="9">
        <v>4.4406860000000001E-3</v>
      </c>
      <c r="T5" s="7">
        <v>5.7499227344827597E-2</v>
      </c>
      <c r="U5" s="9">
        <v>6.3943829999999993E-2</v>
      </c>
      <c r="V5" s="7">
        <v>20</v>
      </c>
    </row>
    <row r="6" spans="1:22" x14ac:dyDescent="0.2">
      <c r="A6" s="7" t="s">
        <v>11071</v>
      </c>
      <c r="B6" s="7">
        <v>1</v>
      </c>
      <c r="C6" s="7" t="s">
        <v>2905</v>
      </c>
      <c r="D6" s="7">
        <v>146680815</v>
      </c>
      <c r="E6" s="7" t="s">
        <v>11598</v>
      </c>
      <c r="F6" s="7">
        <v>1</v>
      </c>
      <c r="G6" s="7">
        <v>146703737</v>
      </c>
      <c r="H6" s="7" t="s">
        <v>11031</v>
      </c>
      <c r="I6" s="7" t="s">
        <v>11030</v>
      </c>
      <c r="J6" s="7">
        <v>0.47912500000000002</v>
      </c>
      <c r="K6" s="7">
        <v>2.5297300000000002E-2</v>
      </c>
      <c r="L6" s="7">
        <v>8.6E-3</v>
      </c>
      <c r="M6" s="9">
        <v>3.3769920000000001E-3</v>
      </c>
      <c r="N6" s="7">
        <v>0.47448800000000002</v>
      </c>
      <c r="O6" s="7">
        <v>3.2354500000000001E-2</v>
      </c>
      <c r="P6" s="9">
        <v>1.0759990000000001E-48</v>
      </c>
      <c r="Q6" s="7">
        <v>5.3315000000000001E-2</v>
      </c>
      <c r="R6" s="7">
        <v>1.84858E-2</v>
      </c>
      <c r="S6" s="9">
        <v>3.9253159999999999E-3</v>
      </c>
      <c r="T6" s="7">
        <v>5.2641291357142898E-2</v>
      </c>
      <c r="U6" s="9">
        <v>9.3255469999999993E-2</v>
      </c>
      <c r="V6" s="7">
        <v>20</v>
      </c>
    </row>
    <row r="7" spans="1:22" x14ac:dyDescent="0.2">
      <c r="A7" s="7" t="s">
        <v>11077</v>
      </c>
      <c r="B7" s="7">
        <v>1</v>
      </c>
      <c r="C7" s="7" t="s">
        <v>7351</v>
      </c>
      <c r="D7" s="7">
        <v>179133642</v>
      </c>
      <c r="E7" s="7" t="s">
        <v>11078</v>
      </c>
      <c r="F7" s="7">
        <v>1</v>
      </c>
      <c r="G7" s="7">
        <v>179071756</v>
      </c>
      <c r="H7" s="7" t="s">
        <v>11030</v>
      </c>
      <c r="I7" s="7" t="s">
        <v>11031</v>
      </c>
      <c r="J7" s="7">
        <v>0.41053699999999999</v>
      </c>
      <c r="K7" s="7">
        <v>-2.36986E-2</v>
      </c>
      <c r="L7" s="7">
        <v>8.8000000000000005E-3</v>
      </c>
      <c r="M7" s="9">
        <v>6.9019210000000001E-3</v>
      </c>
      <c r="N7" s="7">
        <v>0.66090800000000005</v>
      </c>
      <c r="O7" s="7">
        <v>3.4210299999999999E-2</v>
      </c>
      <c r="P7" s="9">
        <v>3.718463E-83</v>
      </c>
      <c r="Q7" s="7">
        <v>-3.5857600000000003E-2</v>
      </c>
      <c r="R7" s="7">
        <v>1.3443800000000001E-2</v>
      </c>
      <c r="S7" s="9">
        <v>7.6478639999999999E-3</v>
      </c>
      <c r="T7" s="7">
        <v>8.0185250472222205E-2</v>
      </c>
      <c r="U7" s="9">
        <v>0.462752</v>
      </c>
      <c r="V7" s="7">
        <v>20</v>
      </c>
    </row>
    <row r="8" spans="1:22" x14ac:dyDescent="0.2">
      <c r="A8" s="7" t="s">
        <v>11143</v>
      </c>
      <c r="B8" s="7">
        <v>1</v>
      </c>
      <c r="C8" s="7" t="s">
        <v>2741</v>
      </c>
      <c r="D8" s="7">
        <v>193067620</v>
      </c>
      <c r="E8" s="7" t="s">
        <v>11144</v>
      </c>
      <c r="F8" s="7">
        <v>1</v>
      </c>
      <c r="G8" s="7">
        <v>193073566</v>
      </c>
      <c r="H8" s="7" t="s">
        <v>11032</v>
      </c>
      <c r="I8" s="7" t="s">
        <v>11031</v>
      </c>
      <c r="J8" s="7">
        <v>0.36978100000000003</v>
      </c>
      <c r="K8" s="7">
        <v>-3.0696299999999999E-2</v>
      </c>
      <c r="L8" s="7">
        <v>9.1999999999999998E-3</v>
      </c>
      <c r="M8" s="9">
        <v>8.8550290000000002E-4</v>
      </c>
      <c r="N8" s="7">
        <v>-0.67208100000000004</v>
      </c>
      <c r="O8" s="7">
        <v>3.1923699999999999E-2</v>
      </c>
      <c r="P8" s="9">
        <v>2.159235E-98</v>
      </c>
      <c r="Q8" s="7">
        <v>4.5673499999999999E-2</v>
      </c>
      <c r="R8" s="7">
        <v>1.3859700000000001E-2</v>
      </c>
      <c r="S8" s="9">
        <v>9.8273190000000002E-4</v>
      </c>
      <c r="T8" s="9">
        <v>2.05008793583333E-2</v>
      </c>
      <c r="U8" s="9">
        <v>0.32775500000000002</v>
      </c>
      <c r="V8" s="7">
        <v>20</v>
      </c>
    </row>
    <row r="9" spans="1:22" x14ac:dyDescent="0.2">
      <c r="A9" s="7" t="s">
        <v>11277</v>
      </c>
      <c r="B9" s="7">
        <v>1</v>
      </c>
      <c r="C9" s="7" t="s">
        <v>483</v>
      </c>
      <c r="D9" s="7">
        <v>226571883</v>
      </c>
      <c r="E9" s="7" t="s">
        <v>11278</v>
      </c>
      <c r="F9" s="7">
        <v>1</v>
      </c>
      <c r="G9" s="7">
        <v>226567563</v>
      </c>
      <c r="H9" s="7" t="s">
        <v>11030</v>
      </c>
      <c r="I9" s="7" t="s">
        <v>11033</v>
      </c>
      <c r="J9" s="7">
        <v>0.16997999999999999</v>
      </c>
      <c r="K9" s="7">
        <v>2.7802899999999998E-2</v>
      </c>
      <c r="L9" s="7">
        <v>1.14E-2</v>
      </c>
      <c r="M9" s="9">
        <v>1.453015E-2</v>
      </c>
      <c r="N9" s="7">
        <v>0.30020999999999998</v>
      </c>
      <c r="O9" s="7">
        <v>3.9744799999999997E-2</v>
      </c>
      <c r="P9" s="9">
        <v>4.2389510000000003E-14</v>
      </c>
      <c r="Q9" s="7">
        <v>9.2611399999999997E-2</v>
      </c>
      <c r="R9" s="7">
        <v>3.99037E-2</v>
      </c>
      <c r="S9" s="9">
        <v>2.029371E-2</v>
      </c>
      <c r="T9" s="9">
        <v>0.15479278222222201</v>
      </c>
      <c r="U9" s="9">
        <v>0.2258512</v>
      </c>
      <c r="V9" s="7">
        <v>16</v>
      </c>
    </row>
    <row r="10" spans="1:22" x14ac:dyDescent="0.2">
      <c r="A10" s="7" t="s">
        <v>11079</v>
      </c>
      <c r="B10" s="7">
        <v>1</v>
      </c>
      <c r="C10" s="7" t="s">
        <v>6324</v>
      </c>
      <c r="D10" s="7">
        <v>227086656</v>
      </c>
      <c r="E10" s="7" t="s">
        <v>11080</v>
      </c>
      <c r="F10" s="7">
        <v>1</v>
      </c>
      <c r="G10" s="7">
        <v>227087243</v>
      </c>
      <c r="H10" s="7" t="s">
        <v>11032</v>
      </c>
      <c r="I10" s="7" t="s">
        <v>11030</v>
      </c>
      <c r="J10" s="7">
        <v>0.205765</v>
      </c>
      <c r="K10" s="7">
        <v>-2.3296500000000001E-2</v>
      </c>
      <c r="L10" s="7">
        <v>1.01E-2</v>
      </c>
      <c r="M10" s="9">
        <v>2.1209970000000002E-2</v>
      </c>
      <c r="N10" s="7">
        <v>0.444023</v>
      </c>
      <c r="O10" s="7">
        <v>3.5208999999999997E-2</v>
      </c>
      <c r="P10" s="9">
        <v>1.8345449999999999E-36</v>
      </c>
      <c r="Q10" s="7">
        <v>-5.2466899999999997E-2</v>
      </c>
      <c r="R10" s="7">
        <v>2.3123899999999999E-2</v>
      </c>
      <c r="S10" s="9">
        <v>2.3271670000000001E-2</v>
      </c>
      <c r="T10" s="7">
        <v>0.16460635579439301</v>
      </c>
      <c r="U10" s="9">
        <v>0.69065080000000001</v>
      </c>
      <c r="V10" s="7">
        <v>20</v>
      </c>
    </row>
    <row r="11" spans="1:22" x14ac:dyDescent="0.2">
      <c r="A11" s="7" t="s">
        <v>11083</v>
      </c>
      <c r="B11" s="7">
        <v>1</v>
      </c>
      <c r="C11" s="7" t="s">
        <v>1488</v>
      </c>
      <c r="D11" s="7">
        <v>230853922</v>
      </c>
      <c r="E11" s="7" t="s">
        <v>11084</v>
      </c>
      <c r="F11" s="7">
        <v>1</v>
      </c>
      <c r="G11" s="7">
        <v>230829139</v>
      </c>
      <c r="H11" s="7" t="s">
        <v>11030</v>
      </c>
      <c r="I11" s="7" t="s">
        <v>11031</v>
      </c>
      <c r="J11" s="7">
        <v>0.20874799999999999</v>
      </c>
      <c r="K11" s="7">
        <v>2.51024E-2</v>
      </c>
      <c r="L11" s="7">
        <v>1.04E-2</v>
      </c>
      <c r="M11" s="9">
        <v>1.585988E-2</v>
      </c>
      <c r="N11" s="7">
        <v>-0.90679600000000005</v>
      </c>
      <c r="O11" s="7">
        <v>3.4637800000000003E-2</v>
      </c>
      <c r="P11" s="9">
        <v>4.5668150000000002E-151</v>
      </c>
      <c r="Q11" s="7">
        <v>-2.7682499999999999E-2</v>
      </c>
      <c r="R11" s="7">
        <v>1.1517599999999999E-2</v>
      </c>
      <c r="S11" s="9">
        <v>1.623904E-2</v>
      </c>
      <c r="T11" s="7">
        <v>0.132559989565217</v>
      </c>
      <c r="U11" s="9">
        <v>0.67814509999999995</v>
      </c>
      <c r="V11" s="7">
        <v>20</v>
      </c>
    </row>
    <row r="12" spans="1:22" x14ac:dyDescent="0.2">
      <c r="A12" s="7" t="s">
        <v>11093</v>
      </c>
      <c r="B12" s="7">
        <v>2</v>
      </c>
      <c r="C12" s="7" t="s">
        <v>1420</v>
      </c>
      <c r="D12" s="7">
        <v>37355509</v>
      </c>
      <c r="E12" s="7" t="s">
        <v>11094</v>
      </c>
      <c r="F12" s="7">
        <v>2</v>
      </c>
      <c r="G12" s="7">
        <v>37409499</v>
      </c>
      <c r="H12" s="7" t="s">
        <v>11030</v>
      </c>
      <c r="I12" s="7" t="s">
        <v>11033</v>
      </c>
      <c r="J12" s="7">
        <v>0.37872800000000001</v>
      </c>
      <c r="K12" s="7">
        <v>-3.9403399999999998E-2</v>
      </c>
      <c r="L12" s="7">
        <v>9.1000000000000004E-3</v>
      </c>
      <c r="M12" s="9">
        <v>1.336011E-5</v>
      </c>
      <c r="N12" s="7">
        <v>0.227213</v>
      </c>
      <c r="O12" s="7">
        <v>3.6139400000000002E-2</v>
      </c>
      <c r="P12" s="9">
        <v>3.2335259999999998E-10</v>
      </c>
      <c r="Q12" s="7">
        <v>-0.17341999999999999</v>
      </c>
      <c r="R12" s="7">
        <v>4.863E-2</v>
      </c>
      <c r="S12" s="9">
        <v>3.623109E-4</v>
      </c>
      <c r="T12" s="7">
        <v>9.7176959250000004E-3</v>
      </c>
      <c r="U12" s="9">
        <v>0.39137739999999999</v>
      </c>
      <c r="V12" s="7">
        <v>20</v>
      </c>
    </row>
    <row r="13" spans="1:22" x14ac:dyDescent="0.2">
      <c r="A13" s="7" t="s">
        <v>11097</v>
      </c>
      <c r="B13" s="7">
        <v>2</v>
      </c>
      <c r="C13" s="7" t="s">
        <v>6791</v>
      </c>
      <c r="D13" s="7">
        <v>109369102</v>
      </c>
      <c r="E13" s="7" t="s">
        <v>11098</v>
      </c>
      <c r="F13" s="7">
        <v>2</v>
      </c>
      <c r="G13" s="7">
        <v>109352503</v>
      </c>
      <c r="H13" s="7" t="s">
        <v>11030</v>
      </c>
      <c r="I13" s="7" t="s">
        <v>11031</v>
      </c>
      <c r="J13" s="7">
        <v>0.244533</v>
      </c>
      <c r="K13" s="7">
        <v>-2.26026E-2</v>
      </c>
      <c r="L13" s="7">
        <v>1.0200000000000001E-2</v>
      </c>
      <c r="M13" s="9">
        <v>2.6530169999999999E-2</v>
      </c>
      <c r="N13" s="7">
        <v>-0.30794199999999999</v>
      </c>
      <c r="O13" s="7">
        <v>3.6129799999999997E-2</v>
      </c>
      <c r="P13" s="9">
        <v>1.551992E-17</v>
      </c>
      <c r="Q13" s="7">
        <v>7.3399000000000006E-2</v>
      </c>
      <c r="R13" s="7">
        <v>3.4224299999999999E-2</v>
      </c>
      <c r="S13" s="9">
        <v>3.1981370000000002E-2</v>
      </c>
      <c r="T13" s="7">
        <v>0.20354244805084701</v>
      </c>
      <c r="U13" s="9">
        <v>0.98591549999999994</v>
      </c>
      <c r="V13" s="7">
        <v>20</v>
      </c>
    </row>
    <row r="14" spans="1:22" x14ac:dyDescent="0.2">
      <c r="A14" s="7" t="s">
        <v>11103</v>
      </c>
      <c r="B14" s="7">
        <v>2</v>
      </c>
      <c r="C14" s="7" t="s">
        <v>4991</v>
      </c>
      <c r="D14" s="7">
        <v>179543122</v>
      </c>
      <c r="E14" s="7" t="s">
        <v>11104</v>
      </c>
      <c r="F14" s="7">
        <v>2</v>
      </c>
      <c r="G14" s="7">
        <v>179659912</v>
      </c>
      <c r="H14" s="7" t="s">
        <v>11031</v>
      </c>
      <c r="I14" s="7" t="s">
        <v>11030</v>
      </c>
      <c r="J14" s="7">
        <v>4.7713699999999998E-2</v>
      </c>
      <c r="K14" s="7">
        <v>4.1499300000000003E-2</v>
      </c>
      <c r="L14" s="7">
        <v>1.89E-2</v>
      </c>
      <c r="M14" s="9">
        <v>2.8200059999999999E-2</v>
      </c>
      <c r="N14" s="7">
        <v>-1.2144200000000001</v>
      </c>
      <c r="O14" s="7">
        <v>7.1015099999999998E-2</v>
      </c>
      <c r="P14" s="9">
        <v>1.4613110000000001E-65</v>
      </c>
      <c r="Q14" s="7">
        <v>-3.4172000000000001E-2</v>
      </c>
      <c r="R14" s="7">
        <v>1.5690699999999998E-2</v>
      </c>
      <c r="S14" s="9">
        <v>2.941711E-2</v>
      </c>
      <c r="T14" s="7">
        <v>0.19045042767241399</v>
      </c>
      <c r="U14" s="9">
        <v>0.44753929999999997</v>
      </c>
      <c r="V14" s="7">
        <v>20</v>
      </c>
    </row>
    <row r="15" spans="1:22" x14ac:dyDescent="0.2">
      <c r="A15" s="7" t="s">
        <v>11109</v>
      </c>
      <c r="B15" s="7">
        <v>2</v>
      </c>
      <c r="C15" s="7" t="s">
        <v>2240</v>
      </c>
      <c r="D15" s="7">
        <v>202125300</v>
      </c>
      <c r="E15" s="7" t="s">
        <v>11110</v>
      </c>
      <c r="F15" s="7">
        <v>2</v>
      </c>
      <c r="G15" s="7">
        <v>202181247</v>
      </c>
      <c r="H15" s="7" t="s">
        <v>11033</v>
      </c>
      <c r="I15" s="7" t="s">
        <v>11032</v>
      </c>
      <c r="J15" s="7">
        <v>0.2833</v>
      </c>
      <c r="K15" s="7">
        <v>2.0704199999999999E-2</v>
      </c>
      <c r="L15" s="7">
        <v>9.5999999999999992E-3</v>
      </c>
      <c r="M15" s="9">
        <v>3.0359879999999999E-2</v>
      </c>
      <c r="N15" s="7">
        <v>0.525918</v>
      </c>
      <c r="O15" s="7">
        <v>3.3674799999999998E-2</v>
      </c>
      <c r="P15" s="9">
        <v>5.5297929999999997E-55</v>
      </c>
      <c r="Q15" s="7">
        <v>3.9367800000000001E-2</v>
      </c>
      <c r="R15" s="7">
        <v>1.8426999999999999E-2</v>
      </c>
      <c r="S15" s="9">
        <v>3.2645760000000003E-2</v>
      </c>
      <c r="T15" s="7">
        <v>0.20602492235294101</v>
      </c>
      <c r="U15" s="9">
        <v>0.44646409999999997</v>
      </c>
      <c r="V15" s="7">
        <v>20</v>
      </c>
    </row>
    <row r="16" spans="1:22" x14ac:dyDescent="0.2">
      <c r="A16" s="7" t="s">
        <v>11121</v>
      </c>
      <c r="B16" s="7">
        <v>3</v>
      </c>
      <c r="C16" s="7" t="s">
        <v>724</v>
      </c>
      <c r="D16" s="7">
        <v>38640363</v>
      </c>
      <c r="E16" s="7" t="s">
        <v>11122</v>
      </c>
      <c r="F16" s="7">
        <v>3</v>
      </c>
      <c r="G16" s="7">
        <v>38701062</v>
      </c>
      <c r="H16" s="7" t="s">
        <v>11031</v>
      </c>
      <c r="I16" s="7" t="s">
        <v>11030</v>
      </c>
      <c r="J16" s="7">
        <v>0.17097399999999999</v>
      </c>
      <c r="K16" s="7">
        <v>-3.08977E-2</v>
      </c>
      <c r="L16" s="7">
        <v>1.15E-2</v>
      </c>
      <c r="M16" s="9">
        <v>7.35902E-3</v>
      </c>
      <c r="N16" s="7">
        <v>0.309141</v>
      </c>
      <c r="O16" s="7">
        <v>3.9284699999999999E-2</v>
      </c>
      <c r="P16" s="9">
        <v>3.5678600000000004E-15</v>
      </c>
      <c r="Q16" s="7">
        <v>-9.9947099999999997E-2</v>
      </c>
      <c r="R16" s="7">
        <v>3.93084E-2</v>
      </c>
      <c r="S16" s="9">
        <v>1.1001800000000001E-2</v>
      </c>
      <c r="T16" s="7">
        <v>0.10730327012987</v>
      </c>
      <c r="U16" s="9">
        <v>0.80059009999999997</v>
      </c>
      <c r="V16" s="7">
        <v>20</v>
      </c>
    </row>
    <row r="17" spans="1:22" x14ac:dyDescent="0.2">
      <c r="A17" s="7" t="s">
        <v>11127</v>
      </c>
      <c r="B17" s="7">
        <v>3</v>
      </c>
      <c r="C17" s="7" t="s">
        <v>7631</v>
      </c>
      <c r="D17" s="7">
        <v>49099468</v>
      </c>
      <c r="E17" s="7" t="s">
        <v>11128</v>
      </c>
      <c r="F17" s="7">
        <v>3</v>
      </c>
      <c r="G17" s="7">
        <v>49336232</v>
      </c>
      <c r="H17" s="7" t="s">
        <v>11032</v>
      </c>
      <c r="I17" s="7" t="s">
        <v>11033</v>
      </c>
      <c r="J17" s="7">
        <v>0.45526800000000001</v>
      </c>
      <c r="K17" s="7">
        <v>2.85972E-2</v>
      </c>
      <c r="L17" s="7">
        <v>8.6999999999999994E-3</v>
      </c>
      <c r="M17" s="9">
        <v>9.6838930000000005E-4</v>
      </c>
      <c r="N17" s="7">
        <v>0.155275</v>
      </c>
      <c r="O17" s="7">
        <v>2.76543E-2</v>
      </c>
      <c r="P17" s="9">
        <v>1.967301E-8</v>
      </c>
      <c r="Q17" s="7">
        <v>0.184171</v>
      </c>
      <c r="R17" s="7">
        <v>6.4924599999999999E-2</v>
      </c>
      <c r="S17" s="9">
        <v>4.5583259999999997E-3</v>
      </c>
      <c r="T17" s="7">
        <v>5.8022081796610198E-2</v>
      </c>
      <c r="U17" s="9">
        <v>0.28701189999999999</v>
      </c>
      <c r="V17" s="7">
        <v>15</v>
      </c>
    </row>
    <row r="18" spans="1:22" x14ac:dyDescent="0.2">
      <c r="A18" s="7" t="s">
        <v>11131</v>
      </c>
      <c r="B18" s="7">
        <v>3</v>
      </c>
      <c r="C18" s="7" t="s">
        <v>1291</v>
      </c>
      <c r="D18" s="7">
        <v>53208379</v>
      </c>
      <c r="E18" s="7" t="s">
        <v>11132</v>
      </c>
      <c r="F18" s="7">
        <v>3</v>
      </c>
      <c r="G18" s="7">
        <v>53209949</v>
      </c>
      <c r="H18" s="7" t="s">
        <v>11031</v>
      </c>
      <c r="I18" s="7" t="s">
        <v>11030</v>
      </c>
      <c r="J18" s="7">
        <v>0.972167</v>
      </c>
      <c r="K18" s="7">
        <v>-5.0902200000000002E-2</v>
      </c>
      <c r="L18" s="7">
        <v>2.1100000000000001E-2</v>
      </c>
      <c r="M18" s="9">
        <v>1.5919889999999999E-2</v>
      </c>
      <c r="N18" s="7">
        <v>1.2587600000000001</v>
      </c>
      <c r="O18" s="7">
        <v>8.2639000000000004E-2</v>
      </c>
      <c r="P18" s="9">
        <v>2.1677930000000001E-52</v>
      </c>
      <c r="Q18" s="7">
        <v>-4.0438399999999999E-2</v>
      </c>
      <c r="R18" s="7">
        <v>1.69715E-2</v>
      </c>
      <c r="S18" s="9">
        <v>1.7184899999999999E-2</v>
      </c>
      <c r="T18" s="7">
        <v>0.13877268709677401</v>
      </c>
      <c r="U18" s="9">
        <v>0.4368978</v>
      </c>
      <c r="V18" s="7">
        <v>20</v>
      </c>
    </row>
    <row r="19" spans="1:22" x14ac:dyDescent="0.2">
      <c r="A19" s="7" t="s">
        <v>11225</v>
      </c>
      <c r="B19" s="7">
        <v>3</v>
      </c>
      <c r="C19" s="7" t="s">
        <v>8200</v>
      </c>
      <c r="D19" s="7">
        <v>136012960</v>
      </c>
      <c r="E19" s="7" t="s">
        <v>11226</v>
      </c>
      <c r="F19" s="7">
        <v>3</v>
      </c>
      <c r="G19" s="7">
        <v>136031358</v>
      </c>
      <c r="H19" s="7" t="s">
        <v>11033</v>
      </c>
      <c r="I19" s="7" t="s">
        <v>11030</v>
      </c>
      <c r="J19" s="7">
        <v>0.44731599999999999</v>
      </c>
      <c r="K19" s="7">
        <v>-5.4895300000000001E-2</v>
      </c>
      <c r="L19" s="7">
        <v>8.6999999999999994E-3</v>
      </c>
      <c r="M19" s="9">
        <v>3.468007E-10</v>
      </c>
      <c r="N19" s="7">
        <v>0.67158499999999999</v>
      </c>
      <c r="O19" s="7">
        <v>3.5211100000000002E-2</v>
      </c>
      <c r="P19" s="9">
        <v>4.223421E-81</v>
      </c>
      <c r="Q19" s="7">
        <v>-8.1739900000000004E-2</v>
      </c>
      <c r="R19" s="7">
        <v>1.36449E-2</v>
      </c>
      <c r="S19" s="9">
        <v>2.0919119999999999E-9</v>
      </c>
      <c r="T19" s="9">
        <v>4.9345224775000004E-7</v>
      </c>
      <c r="U19" s="9">
        <v>0.45241710000000002</v>
      </c>
      <c r="V19" s="7">
        <v>20</v>
      </c>
    </row>
    <row r="20" spans="1:22" x14ac:dyDescent="0.2">
      <c r="A20" s="7" t="s">
        <v>11341</v>
      </c>
      <c r="B20" s="7">
        <v>3</v>
      </c>
      <c r="C20" s="7" t="s">
        <v>3776</v>
      </c>
      <c r="D20" s="7">
        <v>165522971</v>
      </c>
      <c r="E20" s="7" t="s">
        <v>11342</v>
      </c>
      <c r="F20" s="7">
        <v>3</v>
      </c>
      <c r="G20" s="7">
        <v>165502709</v>
      </c>
      <c r="H20" s="7" t="s">
        <v>11031</v>
      </c>
      <c r="I20" s="7" t="s">
        <v>11032</v>
      </c>
      <c r="J20" s="7">
        <v>0.190855</v>
      </c>
      <c r="K20" s="7">
        <v>2.8402799999999999E-2</v>
      </c>
      <c r="L20" s="7">
        <v>1.09E-2</v>
      </c>
      <c r="M20" s="9">
        <v>9.2759839999999993E-3</v>
      </c>
      <c r="N20" s="7">
        <v>0.70409900000000003</v>
      </c>
      <c r="O20" s="7">
        <v>4.2267699999999998E-2</v>
      </c>
      <c r="P20" s="9">
        <v>2.6441600000000001E-62</v>
      </c>
      <c r="Q20" s="7">
        <v>4.0339199999999999E-2</v>
      </c>
      <c r="R20" s="7">
        <v>1.5668999999999999E-2</v>
      </c>
      <c r="S20" s="9">
        <v>1.003983E-2</v>
      </c>
      <c r="T20" s="9">
        <v>9.9255322105263194E-2</v>
      </c>
      <c r="U20" s="9">
        <v>0.28289150000000002</v>
      </c>
      <c r="V20" s="7">
        <v>20</v>
      </c>
    </row>
    <row r="21" spans="1:22" x14ac:dyDescent="0.2">
      <c r="A21" s="7" t="s">
        <v>11155</v>
      </c>
      <c r="B21" s="7">
        <v>4</v>
      </c>
      <c r="C21" s="7" t="s">
        <v>796</v>
      </c>
      <c r="D21" s="7">
        <v>90690481</v>
      </c>
      <c r="E21" s="7" t="s">
        <v>11156</v>
      </c>
      <c r="F21" s="7">
        <v>4</v>
      </c>
      <c r="G21" s="7">
        <v>90629465</v>
      </c>
      <c r="H21" s="7" t="s">
        <v>11030</v>
      </c>
      <c r="I21" s="7" t="s">
        <v>11033</v>
      </c>
      <c r="J21" s="7">
        <v>0.43340000000000001</v>
      </c>
      <c r="K21" s="7">
        <v>2.81987E-2</v>
      </c>
      <c r="L21" s="7">
        <v>8.8000000000000005E-3</v>
      </c>
      <c r="M21" s="9">
        <v>1.401006E-3</v>
      </c>
      <c r="N21" s="7">
        <v>-0.31056299999999998</v>
      </c>
      <c r="O21" s="7">
        <v>3.2184900000000002E-2</v>
      </c>
      <c r="P21" s="9">
        <v>4.9469379999999999E-22</v>
      </c>
      <c r="Q21" s="7">
        <v>-9.0798699999999996E-2</v>
      </c>
      <c r="R21" s="7">
        <v>2.98572E-2</v>
      </c>
      <c r="S21" s="9">
        <v>2.3571859999999998E-3</v>
      </c>
      <c r="T21" s="7">
        <v>3.7173687693877501E-2</v>
      </c>
      <c r="U21" s="9">
        <v>0.22719790000000001</v>
      </c>
      <c r="V21" s="7">
        <v>20</v>
      </c>
    </row>
    <row r="22" spans="1:22" x14ac:dyDescent="0.2">
      <c r="A22" s="7" t="s">
        <v>11159</v>
      </c>
      <c r="B22" s="7">
        <v>4</v>
      </c>
      <c r="C22" s="7" t="s">
        <v>7272</v>
      </c>
      <c r="D22" s="7">
        <v>110617258</v>
      </c>
      <c r="E22" s="7" t="s">
        <v>11160</v>
      </c>
      <c r="F22" s="7">
        <v>4</v>
      </c>
      <c r="G22" s="7">
        <v>110652734</v>
      </c>
      <c r="H22" s="7" t="s">
        <v>11031</v>
      </c>
      <c r="I22" s="7" t="s">
        <v>11033</v>
      </c>
      <c r="J22" s="7">
        <v>0.46918500000000002</v>
      </c>
      <c r="K22" s="7">
        <v>-2.0304800000000001E-2</v>
      </c>
      <c r="L22" s="7">
        <v>8.6999999999999994E-3</v>
      </c>
      <c r="M22" s="9">
        <v>2.009E-2</v>
      </c>
      <c r="N22" s="7">
        <v>-0.45135199999999998</v>
      </c>
      <c r="O22" s="7">
        <v>3.3797500000000001E-2</v>
      </c>
      <c r="P22" s="9">
        <v>1.1137829999999999E-40</v>
      </c>
      <c r="Q22" s="7">
        <v>4.4986600000000002E-2</v>
      </c>
      <c r="R22" s="7">
        <v>1.9567600000000001E-2</v>
      </c>
      <c r="S22" s="9">
        <v>2.150264E-2</v>
      </c>
      <c r="T22" s="7">
        <v>0.15831845725490201</v>
      </c>
      <c r="U22" s="9">
        <v>0.30266900000000002</v>
      </c>
      <c r="V22" s="7">
        <v>20</v>
      </c>
    </row>
    <row r="23" spans="1:22" x14ac:dyDescent="0.2">
      <c r="A23" s="7" t="s">
        <v>11161</v>
      </c>
      <c r="B23" s="7">
        <v>4</v>
      </c>
      <c r="C23" s="7" t="s">
        <v>2083</v>
      </c>
      <c r="D23" s="7">
        <v>110884480</v>
      </c>
      <c r="E23" s="7" t="s">
        <v>11162</v>
      </c>
      <c r="F23" s="7">
        <v>4</v>
      </c>
      <c r="G23" s="7">
        <v>110848794</v>
      </c>
      <c r="H23" s="7" t="s">
        <v>11030</v>
      </c>
      <c r="I23" s="7" t="s">
        <v>11031</v>
      </c>
      <c r="J23" s="7">
        <v>0.39165</v>
      </c>
      <c r="K23" s="7">
        <v>-3.0296400000000001E-2</v>
      </c>
      <c r="L23" s="7">
        <v>8.8000000000000005E-3</v>
      </c>
      <c r="M23" s="9">
        <v>5.6370260000000001E-4</v>
      </c>
      <c r="N23" s="7">
        <v>0.18975700000000001</v>
      </c>
      <c r="O23" s="7">
        <v>2.9599299999999999E-2</v>
      </c>
      <c r="P23" s="9">
        <v>1.4468560000000001E-10</v>
      </c>
      <c r="Q23" s="7">
        <v>-0.159659</v>
      </c>
      <c r="R23" s="7">
        <v>5.2638999999999998E-2</v>
      </c>
      <c r="S23" s="9">
        <v>2.4206789999999998E-3</v>
      </c>
      <c r="T23" s="7">
        <v>3.7173687693877501E-2</v>
      </c>
      <c r="U23" s="9">
        <v>0.27529959999999998</v>
      </c>
      <c r="V23" s="7">
        <v>19</v>
      </c>
    </row>
    <row r="24" spans="1:22" x14ac:dyDescent="0.2">
      <c r="A24" s="7" t="s">
        <v>11169</v>
      </c>
      <c r="B24" s="7">
        <v>4</v>
      </c>
      <c r="C24" s="7" t="s">
        <v>3187</v>
      </c>
      <c r="D24" s="7">
        <v>141485350</v>
      </c>
      <c r="E24" s="7" t="s">
        <v>11170</v>
      </c>
      <c r="F24" s="7">
        <v>4</v>
      </c>
      <c r="G24" s="7">
        <v>141451033</v>
      </c>
      <c r="H24" s="7" t="s">
        <v>11031</v>
      </c>
      <c r="I24" s="7" t="s">
        <v>11030</v>
      </c>
      <c r="J24" s="7">
        <v>0.26242500000000002</v>
      </c>
      <c r="K24" s="7">
        <v>-2.9704399999999999E-2</v>
      </c>
      <c r="L24" s="7">
        <v>9.9000000000000008E-3</v>
      </c>
      <c r="M24" s="9">
        <v>2.5689760000000002E-3</v>
      </c>
      <c r="N24" s="7">
        <v>-0.43520500000000001</v>
      </c>
      <c r="O24" s="7">
        <v>7.1345599999999995E-2</v>
      </c>
      <c r="P24" s="9">
        <v>1.060923E-9</v>
      </c>
      <c r="Q24" s="7">
        <v>6.82537E-2</v>
      </c>
      <c r="R24" s="7">
        <v>2.53508E-2</v>
      </c>
      <c r="S24" s="9">
        <v>7.0946630000000002E-3</v>
      </c>
      <c r="T24" s="7">
        <v>7.9775615558823496E-2</v>
      </c>
      <c r="U24" s="9">
        <v>0.34071069999999998</v>
      </c>
      <c r="V24" s="7">
        <v>15</v>
      </c>
    </row>
    <row r="25" spans="1:22" x14ac:dyDescent="0.2">
      <c r="A25" s="7" t="s">
        <v>11047</v>
      </c>
      <c r="B25" s="7">
        <v>4</v>
      </c>
      <c r="C25" s="7" t="s">
        <v>1328</v>
      </c>
      <c r="D25" s="7">
        <v>152636908</v>
      </c>
      <c r="E25" s="7" t="s">
        <v>11048</v>
      </c>
      <c r="F25" s="7">
        <v>4</v>
      </c>
      <c r="G25" s="7">
        <v>152693622</v>
      </c>
      <c r="H25" s="7" t="s">
        <v>11030</v>
      </c>
      <c r="I25" s="7" t="s">
        <v>11031</v>
      </c>
      <c r="J25" s="7">
        <v>0.37872800000000001</v>
      </c>
      <c r="K25" s="7">
        <v>1.7695599999999999E-2</v>
      </c>
      <c r="L25" s="7">
        <v>8.8999999999999999E-3</v>
      </c>
      <c r="M25" s="9">
        <v>4.6899690000000001E-2</v>
      </c>
      <c r="N25" s="7">
        <v>-0.54196500000000003</v>
      </c>
      <c r="O25" s="7">
        <v>3.6410499999999998E-2</v>
      </c>
      <c r="P25" s="9">
        <v>4.1319799999999998E-50</v>
      </c>
      <c r="Q25" s="7">
        <v>-3.2650800000000001E-2</v>
      </c>
      <c r="R25" s="7">
        <v>1.6567599999999998E-2</v>
      </c>
      <c r="S25" s="9">
        <v>4.8750700000000001E-2</v>
      </c>
      <c r="T25" s="9">
        <v>0.25424844236111099</v>
      </c>
      <c r="U25" s="9">
        <v>0.20013590000000001</v>
      </c>
      <c r="V25" s="7">
        <v>20</v>
      </c>
    </row>
    <row r="26" spans="1:22" x14ac:dyDescent="0.2">
      <c r="A26" s="7" t="s">
        <v>11171</v>
      </c>
      <c r="B26" s="7">
        <v>4</v>
      </c>
      <c r="C26" s="7" t="s">
        <v>308</v>
      </c>
      <c r="D26" s="7">
        <v>185559756</v>
      </c>
      <c r="E26" s="7" t="s">
        <v>11172</v>
      </c>
      <c r="F26" s="7">
        <v>4</v>
      </c>
      <c r="G26" s="7">
        <v>185570553</v>
      </c>
      <c r="H26" s="7" t="s">
        <v>11033</v>
      </c>
      <c r="I26" s="7" t="s">
        <v>11032</v>
      </c>
      <c r="J26" s="7">
        <v>0.26143100000000002</v>
      </c>
      <c r="K26" s="7">
        <v>-2.8402799999999999E-2</v>
      </c>
      <c r="L26" s="7">
        <v>9.7000000000000003E-3</v>
      </c>
      <c r="M26" s="9">
        <v>3.591038E-3</v>
      </c>
      <c r="N26" s="7">
        <v>0.28895799999999999</v>
      </c>
      <c r="O26" s="7">
        <v>3.0404299999999999E-2</v>
      </c>
      <c r="P26" s="9">
        <v>2.022488E-21</v>
      </c>
      <c r="Q26" s="7">
        <v>-9.8293699999999998E-2</v>
      </c>
      <c r="R26" s="7">
        <v>3.5125999999999998E-2</v>
      </c>
      <c r="S26" s="9">
        <v>5.1369249999999997E-3</v>
      </c>
      <c r="T26" s="7">
        <v>6.1235407539682499E-2</v>
      </c>
      <c r="U26" s="9">
        <v>0.74729760000000001</v>
      </c>
      <c r="V26" s="7">
        <v>20</v>
      </c>
    </row>
    <row r="27" spans="1:22" x14ac:dyDescent="0.2">
      <c r="A27" s="7" t="s">
        <v>11181</v>
      </c>
      <c r="B27" s="7">
        <v>5</v>
      </c>
      <c r="C27" s="7" t="s">
        <v>7082</v>
      </c>
      <c r="D27" s="7">
        <v>131936876</v>
      </c>
      <c r="E27" s="7" t="s">
        <v>11182</v>
      </c>
      <c r="F27" s="7">
        <v>5</v>
      </c>
      <c r="G27" s="7">
        <v>131930968</v>
      </c>
      <c r="H27" s="7" t="s">
        <v>11031</v>
      </c>
      <c r="I27" s="7" t="s">
        <v>11030</v>
      </c>
      <c r="J27" s="7">
        <v>1.09344E-2</v>
      </c>
      <c r="K27" s="7">
        <v>0.107296</v>
      </c>
      <c r="L27" s="7">
        <v>5.0299999999999997E-2</v>
      </c>
      <c r="M27" s="9">
        <v>3.293973E-2</v>
      </c>
      <c r="N27" s="7">
        <v>-2.19475</v>
      </c>
      <c r="O27" s="7">
        <v>0.20111799999999999</v>
      </c>
      <c r="P27" s="9">
        <v>1.001655E-27</v>
      </c>
      <c r="Q27" s="7">
        <v>-4.88875E-2</v>
      </c>
      <c r="R27" s="7">
        <v>2.3352000000000001E-2</v>
      </c>
      <c r="S27" s="9">
        <v>3.6304429999999999E-2</v>
      </c>
      <c r="T27" s="7">
        <v>0.22166363357723601</v>
      </c>
      <c r="U27" s="9">
        <v>0.16887779999999999</v>
      </c>
      <c r="V27" s="7">
        <v>12</v>
      </c>
    </row>
    <row r="28" spans="1:22" x14ac:dyDescent="0.2">
      <c r="A28" s="7" t="s">
        <v>11183</v>
      </c>
      <c r="B28" s="7">
        <v>5</v>
      </c>
      <c r="C28" s="7" t="s">
        <v>655</v>
      </c>
      <c r="D28" s="7">
        <v>132414923</v>
      </c>
      <c r="E28" s="7" t="s">
        <v>11184</v>
      </c>
      <c r="F28" s="7">
        <v>5</v>
      </c>
      <c r="G28" s="7">
        <v>132416192</v>
      </c>
      <c r="H28" s="7" t="s">
        <v>11030</v>
      </c>
      <c r="I28" s="7" t="s">
        <v>11031</v>
      </c>
      <c r="J28" s="7">
        <v>0.11033800000000001</v>
      </c>
      <c r="K28" s="7">
        <v>-3.6303000000000002E-2</v>
      </c>
      <c r="L28" s="7">
        <v>1.5900000000000001E-2</v>
      </c>
      <c r="M28" s="9">
        <v>2.2900239999999999E-2</v>
      </c>
      <c r="N28" s="7">
        <v>0.22966500000000001</v>
      </c>
      <c r="O28" s="7">
        <v>4.0138E-2</v>
      </c>
      <c r="P28" s="9">
        <v>1.053442E-8</v>
      </c>
      <c r="Q28" s="7">
        <v>-0.15806899999999999</v>
      </c>
      <c r="R28" s="7">
        <v>7.4539400000000006E-2</v>
      </c>
      <c r="S28" s="9">
        <v>3.3954350000000001E-2</v>
      </c>
      <c r="T28" s="7">
        <v>0.21249764041666699</v>
      </c>
      <c r="U28" s="9">
        <v>0.67111050000000005</v>
      </c>
      <c r="V28" s="7">
        <v>3</v>
      </c>
    </row>
    <row r="29" spans="1:22" x14ac:dyDescent="0.2">
      <c r="A29" s="7" t="s">
        <v>11331</v>
      </c>
      <c r="B29" s="7">
        <v>6</v>
      </c>
      <c r="C29" s="7" t="s">
        <v>72</v>
      </c>
      <c r="D29" s="7">
        <v>5545351</v>
      </c>
      <c r="E29" s="7" t="s">
        <v>11332</v>
      </c>
      <c r="F29" s="7">
        <v>6</v>
      </c>
      <c r="G29" s="7">
        <v>5260812</v>
      </c>
      <c r="H29" s="7" t="s">
        <v>11030</v>
      </c>
      <c r="I29" s="7" t="s">
        <v>11033</v>
      </c>
      <c r="J29" s="7">
        <v>0.25248500000000001</v>
      </c>
      <c r="K29" s="7">
        <v>-2.2201700000000001E-2</v>
      </c>
      <c r="L29" s="7">
        <v>9.9000000000000008E-3</v>
      </c>
      <c r="M29" s="9">
        <v>2.4639959999999999E-2</v>
      </c>
      <c r="N29" s="7">
        <v>0.45364100000000002</v>
      </c>
      <c r="O29" s="7">
        <v>3.5729200000000003E-2</v>
      </c>
      <c r="P29" s="9">
        <v>6.1718689999999997E-37</v>
      </c>
      <c r="Q29" s="7">
        <v>-4.8941199999999997E-2</v>
      </c>
      <c r="R29" s="7">
        <v>2.2161299999999998E-2</v>
      </c>
      <c r="S29" s="9">
        <v>2.721558E-2</v>
      </c>
      <c r="T29" s="9">
        <v>0.17928860157894699</v>
      </c>
      <c r="U29" s="9">
        <v>8.5766010000000004E-2</v>
      </c>
      <c r="V29" s="7">
        <v>20</v>
      </c>
    </row>
    <row r="30" spans="1:22" x14ac:dyDescent="0.2">
      <c r="A30" s="7" t="s">
        <v>11215</v>
      </c>
      <c r="B30" s="7">
        <v>6</v>
      </c>
      <c r="C30" s="7" t="s">
        <v>3505</v>
      </c>
      <c r="D30" s="7">
        <v>44217764</v>
      </c>
      <c r="E30" s="7" t="s">
        <v>11216</v>
      </c>
      <c r="F30" s="7">
        <v>6</v>
      </c>
      <c r="G30" s="7">
        <v>44214325</v>
      </c>
      <c r="H30" s="7" t="s">
        <v>11032</v>
      </c>
      <c r="I30" s="7" t="s">
        <v>11033</v>
      </c>
      <c r="J30" s="7">
        <v>0.34194799999999997</v>
      </c>
      <c r="K30" s="7">
        <v>-2.4399899999999999E-2</v>
      </c>
      <c r="L30" s="7">
        <v>9.4000000000000004E-3</v>
      </c>
      <c r="M30" s="9">
        <v>9.5659920000000006E-3</v>
      </c>
      <c r="N30" s="7">
        <v>0.19326599999999999</v>
      </c>
      <c r="O30" s="7">
        <v>3.0264200000000002E-2</v>
      </c>
      <c r="P30" s="9">
        <v>1.703267E-10</v>
      </c>
      <c r="Q30" s="7">
        <v>-0.12625</v>
      </c>
      <c r="R30" s="7">
        <v>5.2502199999999999E-2</v>
      </c>
      <c r="S30" s="9">
        <v>1.6186989999999998E-2</v>
      </c>
      <c r="T30" s="7">
        <v>0.132559989565217</v>
      </c>
      <c r="U30" s="9">
        <v>0.18764359999999999</v>
      </c>
      <c r="V30" s="7">
        <v>18</v>
      </c>
    </row>
    <row r="31" spans="1:22" x14ac:dyDescent="0.2">
      <c r="A31" s="7" t="s">
        <v>11217</v>
      </c>
      <c r="B31" s="7">
        <v>6</v>
      </c>
      <c r="C31" s="7" t="s">
        <v>6186</v>
      </c>
      <c r="D31" s="7">
        <v>46633290</v>
      </c>
      <c r="E31" s="7" t="s">
        <v>11218</v>
      </c>
      <c r="F31" s="7">
        <v>6</v>
      </c>
      <c r="G31" s="7">
        <v>46644875</v>
      </c>
      <c r="H31" s="7" t="s">
        <v>11032</v>
      </c>
      <c r="I31" s="7" t="s">
        <v>11033</v>
      </c>
      <c r="J31" s="7">
        <v>0.27634199999999998</v>
      </c>
      <c r="K31" s="7">
        <v>-3.6399399999999998E-2</v>
      </c>
      <c r="L31" s="7">
        <v>9.5999999999999992E-3</v>
      </c>
      <c r="M31" s="9">
        <v>1.4140020000000001E-4</v>
      </c>
      <c r="N31" s="7">
        <v>1.14577</v>
      </c>
      <c r="O31" s="7">
        <v>2.6864900000000001E-2</v>
      </c>
      <c r="P31" s="9">
        <v>0</v>
      </c>
      <c r="Q31" s="7">
        <v>-3.1768400000000002E-2</v>
      </c>
      <c r="R31" s="7">
        <v>8.4116699999999996E-3</v>
      </c>
      <c r="S31" s="9">
        <v>1.589142E-4</v>
      </c>
      <c r="T31" s="7">
        <v>5.5701572043478304E-3</v>
      </c>
      <c r="U31" s="9">
        <v>0.92119039999999996</v>
      </c>
      <c r="V31" s="7">
        <v>20</v>
      </c>
    </row>
    <row r="32" spans="1:22" x14ac:dyDescent="0.2">
      <c r="A32" s="7" t="s">
        <v>11223</v>
      </c>
      <c r="B32" s="7">
        <v>6</v>
      </c>
      <c r="C32" s="7" t="s">
        <v>6540</v>
      </c>
      <c r="D32" s="7">
        <v>84030446</v>
      </c>
      <c r="E32" s="7" t="s">
        <v>11224</v>
      </c>
      <c r="F32" s="7">
        <v>6</v>
      </c>
      <c r="G32" s="7">
        <v>84010605</v>
      </c>
      <c r="H32" s="7" t="s">
        <v>11031</v>
      </c>
      <c r="I32" s="7" t="s">
        <v>11030</v>
      </c>
      <c r="J32" s="7">
        <v>0.26739600000000002</v>
      </c>
      <c r="K32" s="7">
        <v>2.6795800000000002E-2</v>
      </c>
      <c r="L32" s="7">
        <v>9.7999999999999997E-3</v>
      </c>
      <c r="M32" s="9">
        <v>6.4980039999999999E-3</v>
      </c>
      <c r="N32" s="7">
        <v>-0.21228</v>
      </c>
      <c r="O32" s="7">
        <v>3.5926600000000003E-2</v>
      </c>
      <c r="P32" s="9">
        <v>3.4477380000000001E-9</v>
      </c>
      <c r="Q32" s="7">
        <v>-0.12622900000000001</v>
      </c>
      <c r="R32" s="7">
        <v>5.0868700000000003E-2</v>
      </c>
      <c r="S32" s="9">
        <v>1.308469E-2</v>
      </c>
      <c r="T32" s="7">
        <v>0.119327462857143</v>
      </c>
      <c r="U32" s="9">
        <v>0.1523968</v>
      </c>
      <c r="V32" s="7">
        <v>20</v>
      </c>
    </row>
    <row r="33" spans="1:22" x14ac:dyDescent="0.2">
      <c r="A33" s="7" t="s">
        <v>11139</v>
      </c>
      <c r="B33" s="7">
        <v>6</v>
      </c>
      <c r="C33" s="7" t="s">
        <v>5320</v>
      </c>
      <c r="D33" s="7">
        <v>99356146</v>
      </c>
      <c r="E33" s="7" t="s">
        <v>11140</v>
      </c>
      <c r="F33" s="7">
        <v>6</v>
      </c>
      <c r="G33" s="7">
        <v>99319240</v>
      </c>
      <c r="H33" s="7" t="s">
        <v>11031</v>
      </c>
      <c r="I33" s="7" t="s">
        <v>11032</v>
      </c>
      <c r="J33" s="7">
        <v>0.50099400000000005</v>
      </c>
      <c r="K33" s="7">
        <v>2.07028E-2</v>
      </c>
      <c r="L33" s="7">
        <v>8.6999999999999994E-3</v>
      </c>
      <c r="M33" s="9">
        <v>1.6909859999999999E-2</v>
      </c>
      <c r="N33" s="7">
        <v>0.57375100000000001</v>
      </c>
      <c r="O33" s="7">
        <v>3.0066900000000001E-2</v>
      </c>
      <c r="P33" s="9">
        <v>3.532358E-81</v>
      </c>
      <c r="Q33" s="7">
        <v>3.6083299999999999E-2</v>
      </c>
      <c r="R33" s="7">
        <v>1.5280800000000001E-2</v>
      </c>
      <c r="S33" s="9">
        <v>1.8208889999999998E-2</v>
      </c>
      <c r="T33" s="7">
        <v>0.14394606726315801</v>
      </c>
      <c r="U33" s="9">
        <v>0.45815400000000001</v>
      </c>
      <c r="V33" s="7">
        <v>20</v>
      </c>
    </row>
    <row r="34" spans="1:22" x14ac:dyDescent="0.2">
      <c r="A34" s="7" t="s">
        <v>11229</v>
      </c>
      <c r="B34" s="7">
        <v>6</v>
      </c>
      <c r="C34" s="7" t="s">
        <v>7756</v>
      </c>
      <c r="D34" s="7">
        <v>109763524</v>
      </c>
      <c r="E34" s="7" t="s">
        <v>11230</v>
      </c>
      <c r="F34" s="7">
        <v>6</v>
      </c>
      <c r="G34" s="7">
        <v>109762236</v>
      </c>
      <c r="H34" s="7" t="s">
        <v>11031</v>
      </c>
      <c r="I34" s="7" t="s">
        <v>11030</v>
      </c>
      <c r="J34" s="7">
        <v>0.352883</v>
      </c>
      <c r="K34" s="7">
        <v>2.4702600000000002E-2</v>
      </c>
      <c r="L34" s="7">
        <v>9.1000000000000004E-3</v>
      </c>
      <c r="M34" s="9">
        <v>6.5690109999999996E-3</v>
      </c>
      <c r="N34" s="7">
        <v>0.45365499999999997</v>
      </c>
      <c r="O34" s="7">
        <v>3.1700600000000002E-2</v>
      </c>
      <c r="P34" s="9">
        <v>1.878334E-46</v>
      </c>
      <c r="Q34" s="7">
        <v>5.4452300000000002E-2</v>
      </c>
      <c r="R34" s="7">
        <v>2.0417000000000001E-2</v>
      </c>
      <c r="S34" s="9">
        <v>7.6528669999999998E-3</v>
      </c>
      <c r="T34" s="7">
        <v>8.0185250472222205E-2</v>
      </c>
      <c r="U34" s="9">
        <v>0.17517540000000001</v>
      </c>
      <c r="V34" s="7">
        <v>20</v>
      </c>
    </row>
    <row r="35" spans="1:22" x14ac:dyDescent="0.2">
      <c r="A35" s="7" t="s">
        <v>11231</v>
      </c>
      <c r="B35" s="7">
        <v>6</v>
      </c>
      <c r="C35" s="7" t="s">
        <v>6672</v>
      </c>
      <c r="D35" s="7">
        <v>109776218</v>
      </c>
      <c r="E35" s="7" t="s">
        <v>11232</v>
      </c>
      <c r="F35" s="7">
        <v>6</v>
      </c>
      <c r="G35" s="7">
        <v>109776058</v>
      </c>
      <c r="H35" s="7" t="s">
        <v>11030</v>
      </c>
      <c r="I35" s="7" t="s">
        <v>11033</v>
      </c>
      <c r="J35" s="7">
        <v>0.352883</v>
      </c>
      <c r="K35" s="7">
        <v>2.5902600000000001E-2</v>
      </c>
      <c r="L35" s="7">
        <v>9.1000000000000004E-3</v>
      </c>
      <c r="M35" s="9">
        <v>4.2479559999999998E-3</v>
      </c>
      <c r="N35" s="7">
        <v>-0.59009500000000004</v>
      </c>
      <c r="O35" s="7">
        <v>3.5149E-2</v>
      </c>
      <c r="P35" s="9">
        <v>2.969205E-63</v>
      </c>
      <c r="Q35" s="7">
        <v>-4.3895700000000003E-2</v>
      </c>
      <c r="R35" s="7">
        <v>1.56413E-2</v>
      </c>
      <c r="S35" s="9">
        <v>5.010029E-3</v>
      </c>
      <c r="T35" s="7">
        <v>6.0915051435483897E-2</v>
      </c>
      <c r="U35" s="9">
        <v>0.24387239999999999</v>
      </c>
      <c r="V35" s="7">
        <v>20</v>
      </c>
    </row>
    <row r="36" spans="1:22" x14ac:dyDescent="0.2">
      <c r="A36" s="7" t="s">
        <v>11235</v>
      </c>
      <c r="B36" s="7">
        <v>6</v>
      </c>
      <c r="C36" s="7" t="s">
        <v>58</v>
      </c>
      <c r="D36" s="7">
        <v>123747861</v>
      </c>
      <c r="E36" s="7" t="s">
        <v>11236</v>
      </c>
      <c r="F36" s="7">
        <v>6</v>
      </c>
      <c r="G36" s="7">
        <v>123820395</v>
      </c>
      <c r="H36" s="7" t="s">
        <v>11031</v>
      </c>
      <c r="I36" s="7" t="s">
        <v>11032</v>
      </c>
      <c r="J36" s="7">
        <v>0.35188900000000001</v>
      </c>
      <c r="K36" s="7">
        <v>-2.6096500000000002E-2</v>
      </c>
      <c r="L36" s="7">
        <v>9.1000000000000004E-3</v>
      </c>
      <c r="M36" s="9">
        <v>4.1650480000000002E-3</v>
      </c>
      <c r="N36" s="7">
        <v>0.43381599999999998</v>
      </c>
      <c r="O36" s="7">
        <v>3.21293E-2</v>
      </c>
      <c r="P36" s="9">
        <v>1.518345E-41</v>
      </c>
      <c r="Q36" s="7">
        <v>-6.0155699999999999E-2</v>
      </c>
      <c r="R36" s="7">
        <v>2.1444600000000001E-2</v>
      </c>
      <c r="S36" s="9">
        <v>5.0289389999999996E-3</v>
      </c>
      <c r="T36" s="7">
        <v>6.0915051435483897E-2</v>
      </c>
      <c r="U36" s="9">
        <v>0.33710210000000002</v>
      </c>
      <c r="V36" s="7">
        <v>20</v>
      </c>
    </row>
    <row r="37" spans="1:22" x14ac:dyDescent="0.2">
      <c r="A37" s="7" t="s">
        <v>11399</v>
      </c>
      <c r="B37" s="7">
        <v>7</v>
      </c>
      <c r="C37" s="7" t="s">
        <v>5165</v>
      </c>
      <c r="D37" s="7">
        <v>5584786</v>
      </c>
      <c r="E37" s="7" t="s">
        <v>11400</v>
      </c>
      <c r="F37" s="7">
        <v>7</v>
      </c>
      <c r="G37" s="7">
        <v>5567112</v>
      </c>
      <c r="H37" s="7" t="s">
        <v>11032</v>
      </c>
      <c r="I37" s="7" t="s">
        <v>11033</v>
      </c>
      <c r="J37" s="7">
        <v>0.327038</v>
      </c>
      <c r="K37" s="7">
        <v>2.5995000000000001E-2</v>
      </c>
      <c r="L37" s="7">
        <v>9.1000000000000004E-3</v>
      </c>
      <c r="M37" s="9">
        <v>4.1529820000000004E-3</v>
      </c>
      <c r="N37" s="7">
        <v>0.20744299999999999</v>
      </c>
      <c r="O37" s="7">
        <v>2.7651700000000001E-2</v>
      </c>
      <c r="P37" s="9">
        <v>6.2842290000000005E-14</v>
      </c>
      <c r="Q37" s="7">
        <v>0.12531100000000001</v>
      </c>
      <c r="R37" s="7">
        <v>4.6940000000000003E-2</v>
      </c>
      <c r="S37" s="9">
        <v>7.5939939999999997E-3</v>
      </c>
      <c r="T37" s="9">
        <v>8.0185250472222205E-2</v>
      </c>
      <c r="U37" s="9">
        <v>0.12108910000000001</v>
      </c>
      <c r="V37" s="7">
        <v>20</v>
      </c>
    </row>
    <row r="38" spans="1:22" x14ac:dyDescent="0.2">
      <c r="A38" s="7" t="s">
        <v>11387</v>
      </c>
      <c r="B38" s="7">
        <v>7</v>
      </c>
      <c r="C38" s="7" t="s">
        <v>4286</v>
      </c>
      <c r="D38" s="7">
        <v>44850221</v>
      </c>
      <c r="E38" s="7" t="s">
        <v>11388</v>
      </c>
      <c r="F38" s="7">
        <v>7</v>
      </c>
      <c r="G38" s="7">
        <v>44835237</v>
      </c>
      <c r="H38" s="7" t="s">
        <v>11031</v>
      </c>
      <c r="I38" s="7" t="s">
        <v>11030</v>
      </c>
      <c r="J38" s="7">
        <v>6.4612299999999998E-2</v>
      </c>
      <c r="K38" s="7">
        <v>-4.8399600000000001E-2</v>
      </c>
      <c r="L38" s="7">
        <v>1.7000000000000001E-2</v>
      </c>
      <c r="M38" s="9">
        <v>4.3209579999999997E-3</v>
      </c>
      <c r="N38" s="7">
        <v>-0.424898</v>
      </c>
      <c r="O38" s="7">
        <v>5.8599900000000003E-2</v>
      </c>
      <c r="P38" s="9">
        <v>4.142405E-13</v>
      </c>
      <c r="Q38" s="7">
        <v>0.113909</v>
      </c>
      <c r="R38" s="7">
        <v>4.2983300000000002E-2</v>
      </c>
      <c r="S38" s="9">
        <v>8.0475270000000005E-3</v>
      </c>
      <c r="T38" s="9">
        <v>8.2790312013698603E-2</v>
      </c>
      <c r="U38" s="9">
        <v>6.8335140000000003E-2</v>
      </c>
      <c r="V38" s="7">
        <v>20</v>
      </c>
    </row>
    <row r="39" spans="1:22" x14ac:dyDescent="0.2">
      <c r="A39" s="7" t="s">
        <v>11251</v>
      </c>
      <c r="B39" s="7">
        <v>7</v>
      </c>
      <c r="C39" s="7" t="s">
        <v>2246</v>
      </c>
      <c r="D39" s="7">
        <v>91851882</v>
      </c>
      <c r="E39" s="7" t="s">
        <v>11252</v>
      </c>
      <c r="F39" s="7">
        <v>7</v>
      </c>
      <c r="G39" s="7">
        <v>91998495</v>
      </c>
      <c r="H39" s="7" t="s">
        <v>11031</v>
      </c>
      <c r="I39" s="7" t="s">
        <v>11033</v>
      </c>
      <c r="J39" s="7">
        <v>7.3558600000000002E-2</v>
      </c>
      <c r="K39" s="7">
        <v>-3.55988E-2</v>
      </c>
      <c r="L39" s="7">
        <v>1.5800000000000002E-2</v>
      </c>
      <c r="M39" s="9">
        <v>2.413015E-2</v>
      </c>
      <c r="N39" s="7">
        <v>0.34255600000000003</v>
      </c>
      <c r="O39" s="7">
        <v>5.7436599999999997E-2</v>
      </c>
      <c r="P39" s="9">
        <v>2.4601039999999998E-9</v>
      </c>
      <c r="Q39" s="7">
        <v>-0.103921</v>
      </c>
      <c r="R39" s="7">
        <v>4.9305300000000003E-2</v>
      </c>
      <c r="S39" s="9">
        <v>3.505672E-2</v>
      </c>
      <c r="T39" s="7">
        <v>0.21758344396694199</v>
      </c>
      <c r="U39" s="9">
        <v>0.33075860000000001</v>
      </c>
      <c r="V39" s="7">
        <v>20</v>
      </c>
    </row>
    <row r="40" spans="1:22" x14ac:dyDescent="0.2">
      <c r="A40" s="7" t="s">
        <v>11257</v>
      </c>
      <c r="B40" s="7">
        <v>7</v>
      </c>
      <c r="C40" s="7" t="s">
        <v>1919</v>
      </c>
      <c r="D40" s="7">
        <v>95049408</v>
      </c>
      <c r="E40" s="7" t="s">
        <v>11258</v>
      </c>
      <c r="F40" s="7">
        <v>7</v>
      </c>
      <c r="G40" s="7">
        <v>95043523</v>
      </c>
      <c r="H40" s="7" t="s">
        <v>11032</v>
      </c>
      <c r="I40" s="7" t="s">
        <v>11033</v>
      </c>
      <c r="J40" s="7">
        <v>0.238569</v>
      </c>
      <c r="K40" s="7">
        <v>-2.3999699999999999E-2</v>
      </c>
      <c r="L40" s="7">
        <v>1.01E-2</v>
      </c>
      <c r="M40" s="9">
        <v>1.7670140000000001E-2</v>
      </c>
      <c r="N40" s="7">
        <v>0.19480900000000001</v>
      </c>
      <c r="O40" s="7">
        <v>3.5119999999999998E-2</v>
      </c>
      <c r="P40" s="9">
        <v>2.9070189999999999E-8</v>
      </c>
      <c r="Q40" s="7">
        <v>-0.123196</v>
      </c>
      <c r="R40" s="7">
        <v>5.6402599999999997E-2</v>
      </c>
      <c r="S40" s="9">
        <v>2.8945350000000002E-2</v>
      </c>
      <c r="T40" s="7">
        <v>0.189025720434783</v>
      </c>
      <c r="U40" s="9">
        <v>0.77068250000000005</v>
      </c>
      <c r="V40" s="7">
        <v>9</v>
      </c>
    </row>
    <row r="41" spans="1:22" x14ac:dyDescent="0.2">
      <c r="A41" s="7" t="s">
        <v>11261</v>
      </c>
      <c r="B41" s="7">
        <v>7</v>
      </c>
      <c r="C41" s="7" t="s">
        <v>3853</v>
      </c>
      <c r="D41" s="7">
        <v>100491104</v>
      </c>
      <c r="E41" s="7" t="s">
        <v>11262</v>
      </c>
      <c r="F41" s="7">
        <v>7</v>
      </c>
      <c r="G41" s="7">
        <v>100493711</v>
      </c>
      <c r="H41" s="7" t="s">
        <v>11031</v>
      </c>
      <c r="I41" s="7" t="s">
        <v>11030</v>
      </c>
      <c r="J41" s="7">
        <v>0.183897</v>
      </c>
      <c r="K41" s="7">
        <v>4.2302300000000001E-2</v>
      </c>
      <c r="L41" s="7">
        <v>1.0999999999999999E-2</v>
      </c>
      <c r="M41" s="9">
        <v>1.2670100000000001E-4</v>
      </c>
      <c r="N41" s="7">
        <v>-0.22151799999999999</v>
      </c>
      <c r="O41" s="7">
        <v>4.0148299999999998E-2</v>
      </c>
      <c r="P41" s="9">
        <v>3.438911E-8</v>
      </c>
      <c r="Q41" s="7">
        <v>-0.190966</v>
      </c>
      <c r="R41" s="7">
        <v>6.0529199999999998E-2</v>
      </c>
      <c r="S41" s="9">
        <v>1.6053319999999999E-3</v>
      </c>
      <c r="T41" s="7">
        <v>2.8037310046511599E-2</v>
      </c>
      <c r="U41" s="9">
        <v>0.83703229999999995</v>
      </c>
      <c r="V41" s="7">
        <v>16</v>
      </c>
    </row>
    <row r="42" spans="1:22" x14ac:dyDescent="0.2">
      <c r="A42" s="7" t="s">
        <v>11267</v>
      </c>
      <c r="B42" s="7">
        <v>7</v>
      </c>
      <c r="C42" s="7" t="s">
        <v>3047</v>
      </c>
      <c r="D42" s="7">
        <v>117141600</v>
      </c>
      <c r="E42" s="7" t="s">
        <v>11268</v>
      </c>
      <c r="F42" s="7">
        <v>7</v>
      </c>
      <c r="G42" s="7">
        <v>116990048</v>
      </c>
      <c r="H42" s="7" t="s">
        <v>11033</v>
      </c>
      <c r="I42" s="7" t="s">
        <v>11032</v>
      </c>
      <c r="J42" s="7">
        <v>0.31113299999999999</v>
      </c>
      <c r="K42" s="7">
        <v>2.2000200000000001E-2</v>
      </c>
      <c r="L42" s="7">
        <v>9.5999999999999992E-3</v>
      </c>
      <c r="M42" s="9">
        <v>2.1189949999999999E-2</v>
      </c>
      <c r="N42" s="7">
        <v>-0.51605699999999999</v>
      </c>
      <c r="O42" s="7">
        <v>3.4015999999999998E-2</v>
      </c>
      <c r="P42" s="9">
        <v>5.4998749999999998E-52</v>
      </c>
      <c r="Q42" s="7">
        <v>-4.2631299999999997E-2</v>
      </c>
      <c r="R42" s="7">
        <v>1.88136E-2</v>
      </c>
      <c r="S42" s="9">
        <v>2.3452569999999999E-2</v>
      </c>
      <c r="T42" s="7">
        <v>0.16460635579439301</v>
      </c>
      <c r="U42" s="9">
        <v>0.14443500000000001</v>
      </c>
      <c r="V42" s="7">
        <v>20</v>
      </c>
    </row>
    <row r="43" spans="1:22" x14ac:dyDescent="0.2">
      <c r="A43" s="7" t="s">
        <v>11273</v>
      </c>
      <c r="B43" s="7">
        <v>7</v>
      </c>
      <c r="C43" s="7" t="s">
        <v>8087</v>
      </c>
      <c r="D43" s="7">
        <v>142954566</v>
      </c>
      <c r="E43" s="7" t="s">
        <v>11274</v>
      </c>
      <c r="F43" s="7">
        <v>7</v>
      </c>
      <c r="G43" s="7">
        <v>142849109</v>
      </c>
      <c r="H43" s="7" t="s">
        <v>11033</v>
      </c>
      <c r="I43" s="7" t="s">
        <v>11031</v>
      </c>
      <c r="J43" s="7">
        <v>4.4731600000000003E-2</v>
      </c>
      <c r="K43" s="7">
        <v>6.0599600000000003E-2</v>
      </c>
      <c r="L43" s="7">
        <v>2.01E-2</v>
      </c>
      <c r="M43" s="9">
        <v>2.5610020000000002E-3</v>
      </c>
      <c r="N43" s="7">
        <v>-0.62518600000000002</v>
      </c>
      <c r="O43" s="7">
        <v>6.1194800000000001E-2</v>
      </c>
      <c r="P43" s="9">
        <v>1.675894E-24</v>
      </c>
      <c r="Q43" s="7">
        <v>-9.6930500000000003E-2</v>
      </c>
      <c r="R43" s="7">
        <v>3.3521200000000001E-2</v>
      </c>
      <c r="S43" s="9">
        <v>3.832603E-3</v>
      </c>
      <c r="T43" s="7">
        <v>5.2332451872727302E-2</v>
      </c>
      <c r="U43" s="9">
        <v>0.24028720000000001</v>
      </c>
      <c r="V43" s="7">
        <v>19</v>
      </c>
    </row>
    <row r="44" spans="1:22" x14ac:dyDescent="0.2">
      <c r="A44" s="7" t="s">
        <v>11279</v>
      </c>
      <c r="B44" s="7">
        <v>8</v>
      </c>
      <c r="C44" s="7" t="s">
        <v>5379</v>
      </c>
      <c r="D44" s="7">
        <v>16195193</v>
      </c>
      <c r="E44" s="7" t="s">
        <v>11280</v>
      </c>
      <c r="F44" s="7">
        <v>8</v>
      </c>
      <c r="G44" s="7">
        <v>16048146</v>
      </c>
      <c r="H44" s="7" t="s">
        <v>11030</v>
      </c>
      <c r="I44" s="7" t="s">
        <v>11031</v>
      </c>
      <c r="J44" s="7">
        <v>8.1510899999999997E-2</v>
      </c>
      <c r="K44" s="7">
        <v>4.9904799999999999E-2</v>
      </c>
      <c r="L44" s="7">
        <v>1.5800000000000002E-2</v>
      </c>
      <c r="M44" s="9">
        <v>1.6339919999999999E-3</v>
      </c>
      <c r="N44" s="7">
        <v>-0.64655899999999999</v>
      </c>
      <c r="O44" s="7">
        <v>5.6372899999999997E-2</v>
      </c>
      <c r="P44" s="9">
        <v>1.881053E-30</v>
      </c>
      <c r="Q44" s="7">
        <v>-7.7185199999999995E-2</v>
      </c>
      <c r="R44" s="7">
        <v>2.5346799999999999E-2</v>
      </c>
      <c r="S44" s="9">
        <v>2.325489E-3</v>
      </c>
      <c r="T44" s="7">
        <v>3.7173687693877501E-2</v>
      </c>
      <c r="U44" s="9">
        <v>6.9896420000000001E-2</v>
      </c>
      <c r="V44" s="7">
        <v>20</v>
      </c>
    </row>
    <row r="45" spans="1:22" x14ac:dyDescent="0.2">
      <c r="A45" s="7" t="s">
        <v>11479</v>
      </c>
      <c r="B45" s="7">
        <v>8</v>
      </c>
      <c r="C45" s="7" t="s">
        <v>161</v>
      </c>
      <c r="D45" s="7">
        <v>30560473</v>
      </c>
      <c r="E45" s="7" t="s">
        <v>11480</v>
      </c>
      <c r="F45" s="7">
        <v>8</v>
      </c>
      <c r="G45" s="7">
        <v>30556611</v>
      </c>
      <c r="H45" s="7" t="s">
        <v>11033</v>
      </c>
      <c r="I45" s="7" t="s">
        <v>11032</v>
      </c>
      <c r="J45" s="7">
        <v>0.346918</v>
      </c>
      <c r="K45" s="7">
        <v>-2.0096699999999999E-2</v>
      </c>
      <c r="L45" s="7">
        <v>9.4000000000000004E-3</v>
      </c>
      <c r="M45" s="9">
        <v>3.2709960000000003E-2</v>
      </c>
      <c r="N45" s="7">
        <v>-0.28889900000000002</v>
      </c>
      <c r="O45" s="7">
        <v>3.3464300000000002E-2</v>
      </c>
      <c r="P45" s="9">
        <v>5.9734339999999997E-18</v>
      </c>
      <c r="Q45" s="7">
        <v>6.9563100000000003E-2</v>
      </c>
      <c r="R45" s="7">
        <v>3.35202E-2</v>
      </c>
      <c r="S45" s="9">
        <v>3.7962709999999997E-2</v>
      </c>
      <c r="T45" s="9">
        <v>0.22807996168</v>
      </c>
      <c r="U45" s="9">
        <v>0.91853989999999996</v>
      </c>
      <c r="V45" s="7">
        <v>20</v>
      </c>
    </row>
    <row r="46" spans="1:22" x14ac:dyDescent="0.2">
      <c r="A46" s="7" t="s">
        <v>11295</v>
      </c>
      <c r="B46" s="7">
        <v>8</v>
      </c>
      <c r="C46" s="7" t="s">
        <v>6632</v>
      </c>
      <c r="D46" s="7">
        <v>101716540</v>
      </c>
      <c r="E46" s="7" t="s">
        <v>11296</v>
      </c>
      <c r="F46" s="7">
        <v>8</v>
      </c>
      <c r="G46" s="7">
        <v>101674751</v>
      </c>
      <c r="H46" s="7" t="s">
        <v>11033</v>
      </c>
      <c r="I46" s="7" t="s">
        <v>11031</v>
      </c>
      <c r="J46" s="7">
        <v>0.44135200000000002</v>
      </c>
      <c r="K46" s="7">
        <v>1.7400499999999999E-2</v>
      </c>
      <c r="L46" s="7">
        <v>8.6999999999999994E-3</v>
      </c>
      <c r="M46" s="9">
        <v>4.4960380000000001E-2</v>
      </c>
      <c r="N46" s="7">
        <v>0.34129900000000002</v>
      </c>
      <c r="O46" s="7">
        <v>2.8690500000000001E-2</v>
      </c>
      <c r="P46" s="9">
        <v>1.243013E-32</v>
      </c>
      <c r="Q46" s="7">
        <v>5.0983100000000003E-2</v>
      </c>
      <c r="R46" s="7">
        <v>2.5848599999999999E-2</v>
      </c>
      <c r="S46" s="9">
        <v>4.8566869999999998E-2</v>
      </c>
      <c r="T46" s="7">
        <v>0.25424844236111099</v>
      </c>
      <c r="U46" s="9">
        <v>0.44697439999999999</v>
      </c>
      <c r="V46" s="7">
        <v>20</v>
      </c>
    </row>
    <row r="47" spans="1:22" x14ac:dyDescent="0.2">
      <c r="A47" s="7" t="s">
        <v>11297</v>
      </c>
      <c r="B47" s="7">
        <v>8</v>
      </c>
      <c r="C47" s="7" t="s">
        <v>7212</v>
      </c>
      <c r="D47" s="7">
        <v>101947184</v>
      </c>
      <c r="E47" s="7" t="s">
        <v>11298</v>
      </c>
      <c r="F47" s="7">
        <v>8</v>
      </c>
      <c r="G47" s="7">
        <v>101937455</v>
      </c>
      <c r="H47" s="7" t="s">
        <v>11032</v>
      </c>
      <c r="I47" s="7" t="s">
        <v>11033</v>
      </c>
      <c r="J47" s="7">
        <v>0.42743500000000001</v>
      </c>
      <c r="K47" s="7">
        <v>1.7997099999999999E-2</v>
      </c>
      <c r="L47" s="7">
        <v>8.8000000000000005E-3</v>
      </c>
      <c r="M47" s="9">
        <v>4.1139589999999997E-2</v>
      </c>
      <c r="N47" s="7">
        <v>0.41814200000000001</v>
      </c>
      <c r="O47" s="7">
        <v>2.80562E-2</v>
      </c>
      <c r="P47" s="9">
        <v>3.1164559999999999E-50</v>
      </c>
      <c r="Q47" s="7">
        <v>4.3040599999999998E-2</v>
      </c>
      <c r="R47" s="7">
        <v>2.12427E-2</v>
      </c>
      <c r="S47" s="9">
        <v>4.2750650000000001E-2</v>
      </c>
      <c r="T47" s="7">
        <v>0.243225289015152</v>
      </c>
      <c r="U47" s="9">
        <v>0.1400835</v>
      </c>
      <c r="V47" s="7">
        <v>20</v>
      </c>
    </row>
    <row r="48" spans="1:22" x14ac:dyDescent="0.2">
      <c r="A48" s="7" t="s">
        <v>11299</v>
      </c>
      <c r="B48" s="7">
        <v>8</v>
      </c>
      <c r="C48" s="7" t="s">
        <v>7512</v>
      </c>
      <c r="D48" s="7">
        <v>119949960</v>
      </c>
      <c r="E48" s="7" t="s">
        <v>11300</v>
      </c>
      <c r="F48" s="7">
        <v>8</v>
      </c>
      <c r="G48" s="7">
        <v>119960547</v>
      </c>
      <c r="H48" s="7" t="s">
        <v>11031</v>
      </c>
      <c r="I48" s="7" t="s">
        <v>11033</v>
      </c>
      <c r="J48" s="7">
        <v>0.49204799999999999</v>
      </c>
      <c r="K48" s="7">
        <v>-2.0998900000000001E-2</v>
      </c>
      <c r="L48" s="7">
        <v>8.6E-3</v>
      </c>
      <c r="M48" s="9">
        <v>1.458008E-2</v>
      </c>
      <c r="N48" s="7">
        <v>-0.26453399999999999</v>
      </c>
      <c r="O48" s="7">
        <v>3.0414199999999999E-2</v>
      </c>
      <c r="P48" s="9">
        <v>3.386463E-18</v>
      </c>
      <c r="Q48" s="7">
        <v>7.9380699999999998E-2</v>
      </c>
      <c r="R48" s="7">
        <v>3.3766699999999997E-2</v>
      </c>
      <c r="S48" s="9">
        <v>1.8730440000000001E-2</v>
      </c>
      <c r="T48" s="7">
        <v>0.14652667124999999</v>
      </c>
      <c r="U48" s="9">
        <v>0.2229951</v>
      </c>
      <c r="V48" s="7">
        <v>20</v>
      </c>
    </row>
    <row r="49" spans="1:22" x14ac:dyDescent="0.2">
      <c r="A49" s="7" t="s">
        <v>11305</v>
      </c>
      <c r="B49" s="7">
        <v>9</v>
      </c>
      <c r="C49" s="7" t="s">
        <v>6259</v>
      </c>
      <c r="D49" s="7">
        <v>27169656</v>
      </c>
      <c r="E49" s="7" t="s">
        <v>11306</v>
      </c>
      <c r="F49" s="7">
        <v>9</v>
      </c>
      <c r="G49" s="7">
        <v>27074020</v>
      </c>
      <c r="H49" s="7" t="s">
        <v>11033</v>
      </c>
      <c r="I49" s="7" t="s">
        <v>11031</v>
      </c>
      <c r="J49" s="7">
        <v>0.173956</v>
      </c>
      <c r="K49" s="7">
        <v>3.0995399999999999E-2</v>
      </c>
      <c r="L49" s="7">
        <v>1.1900000000000001E-2</v>
      </c>
      <c r="M49" s="9">
        <v>9.0300469999999994E-3</v>
      </c>
      <c r="N49" s="7">
        <v>-0.40506700000000001</v>
      </c>
      <c r="O49" s="7">
        <v>4.5639600000000002E-2</v>
      </c>
      <c r="P49" s="9">
        <v>6.9711859999999998E-19</v>
      </c>
      <c r="Q49" s="7">
        <v>-7.6519100000000007E-2</v>
      </c>
      <c r="R49" s="7">
        <v>3.06168E-2</v>
      </c>
      <c r="S49" s="9">
        <v>1.244551E-2</v>
      </c>
      <c r="T49" s="7">
        <v>0.11638145012345701</v>
      </c>
      <c r="U49" s="9">
        <v>0.66396719999999998</v>
      </c>
      <c r="V49" s="7">
        <v>20</v>
      </c>
    </row>
    <row r="50" spans="1:22" x14ac:dyDescent="0.2">
      <c r="A50" s="7" t="s">
        <v>11307</v>
      </c>
      <c r="B50" s="7">
        <v>9</v>
      </c>
      <c r="C50" s="7" t="s">
        <v>8235</v>
      </c>
      <c r="D50" s="7">
        <v>33032588</v>
      </c>
      <c r="E50" s="7" t="s">
        <v>11308</v>
      </c>
      <c r="F50" s="7">
        <v>9</v>
      </c>
      <c r="G50" s="7">
        <v>33012382</v>
      </c>
      <c r="H50" s="7" t="s">
        <v>11031</v>
      </c>
      <c r="I50" s="7" t="s">
        <v>11033</v>
      </c>
      <c r="J50" s="7">
        <v>0.379722</v>
      </c>
      <c r="K50" s="7">
        <v>3.05004E-2</v>
      </c>
      <c r="L50" s="7">
        <v>8.8999999999999999E-3</v>
      </c>
      <c r="M50" s="9">
        <v>6.0840109999999998E-4</v>
      </c>
      <c r="N50" s="7">
        <v>-0.43320700000000001</v>
      </c>
      <c r="O50" s="7">
        <v>3.1069200000000002E-2</v>
      </c>
      <c r="P50" s="9">
        <v>3.457072E-44</v>
      </c>
      <c r="Q50" s="7">
        <v>-7.0406099999999999E-2</v>
      </c>
      <c r="R50" s="7">
        <v>2.1155899999999998E-2</v>
      </c>
      <c r="S50" s="9">
        <v>8.7482659999999998E-4</v>
      </c>
      <c r="T50" s="7">
        <v>1.8977697045714299E-2</v>
      </c>
      <c r="U50" s="9">
        <v>7.2204619999999997E-2</v>
      </c>
      <c r="V50" s="7">
        <v>20</v>
      </c>
    </row>
    <row r="51" spans="1:22" x14ac:dyDescent="0.2">
      <c r="A51" s="7" t="s">
        <v>11315</v>
      </c>
      <c r="B51" s="7">
        <v>9</v>
      </c>
      <c r="C51" s="7" t="s">
        <v>7041</v>
      </c>
      <c r="D51" s="7">
        <v>131582867</v>
      </c>
      <c r="E51" s="7" t="s">
        <v>11316</v>
      </c>
      <c r="F51" s="7">
        <v>9</v>
      </c>
      <c r="G51" s="7">
        <v>131580744</v>
      </c>
      <c r="H51" s="7" t="s">
        <v>11033</v>
      </c>
      <c r="I51" s="7" t="s">
        <v>11032</v>
      </c>
      <c r="J51" s="7">
        <v>0.29423500000000002</v>
      </c>
      <c r="K51" s="7">
        <v>-3.6301E-2</v>
      </c>
      <c r="L51" s="7">
        <v>9.4999999999999998E-3</v>
      </c>
      <c r="M51" s="9">
        <v>1.365998E-4</v>
      </c>
      <c r="N51" s="7">
        <v>-0.74442600000000003</v>
      </c>
      <c r="O51" s="7">
        <v>3.32514E-2</v>
      </c>
      <c r="P51" s="9">
        <v>5.1705710000000002E-111</v>
      </c>
      <c r="Q51" s="7">
        <v>4.87637E-2</v>
      </c>
      <c r="R51" s="7">
        <v>1.29461E-2</v>
      </c>
      <c r="S51" s="9">
        <v>1.6542830000000001E-4</v>
      </c>
      <c r="T51" s="7">
        <v>5.5701572043478304E-3</v>
      </c>
      <c r="U51" s="9">
        <v>0.60257950000000005</v>
      </c>
      <c r="V51" s="7">
        <v>20</v>
      </c>
    </row>
    <row r="52" spans="1:22" x14ac:dyDescent="0.2">
      <c r="A52" s="7" t="s">
        <v>11057</v>
      </c>
      <c r="B52" s="7">
        <v>9</v>
      </c>
      <c r="C52" s="7" t="s">
        <v>3221</v>
      </c>
      <c r="D52" s="7">
        <v>131864944</v>
      </c>
      <c r="E52" s="7" t="s">
        <v>11058</v>
      </c>
      <c r="F52" s="7">
        <v>9</v>
      </c>
      <c r="G52" s="7">
        <v>131881817</v>
      </c>
      <c r="H52" s="7" t="s">
        <v>11032</v>
      </c>
      <c r="I52" s="7" t="s">
        <v>11033</v>
      </c>
      <c r="J52" s="7">
        <v>0.272366</v>
      </c>
      <c r="K52" s="7">
        <v>3.4903700000000003E-2</v>
      </c>
      <c r="L52" s="7">
        <v>9.4000000000000004E-3</v>
      </c>
      <c r="M52" s="9">
        <v>1.9710149999999999E-4</v>
      </c>
      <c r="N52" s="7">
        <v>-0.48989700000000003</v>
      </c>
      <c r="O52" s="7">
        <v>3.43691E-2</v>
      </c>
      <c r="P52" s="9">
        <v>4.2335580000000001E-46</v>
      </c>
      <c r="Q52" s="7">
        <v>-7.1247000000000005E-2</v>
      </c>
      <c r="R52" s="7">
        <v>1.9827999999999998E-2</v>
      </c>
      <c r="S52" s="9">
        <v>3.2658919999999997E-4</v>
      </c>
      <c r="T52" s="9">
        <v>9.0840181185185206E-3</v>
      </c>
      <c r="U52" s="9">
        <v>9.0516639999999995E-2</v>
      </c>
      <c r="V52" s="7">
        <v>20</v>
      </c>
    </row>
    <row r="53" spans="1:22" x14ac:dyDescent="0.2">
      <c r="A53" s="7" t="s">
        <v>11335</v>
      </c>
      <c r="B53" s="7">
        <v>10</v>
      </c>
      <c r="C53" s="7" t="s">
        <v>6558</v>
      </c>
      <c r="D53" s="7">
        <v>106046670</v>
      </c>
      <c r="E53" s="7" t="s">
        <v>11336</v>
      </c>
      <c r="F53" s="7">
        <v>10</v>
      </c>
      <c r="G53" s="7">
        <v>106033439</v>
      </c>
      <c r="H53" s="7" t="s">
        <v>11033</v>
      </c>
      <c r="I53" s="7" t="s">
        <v>11032</v>
      </c>
      <c r="J53" s="7">
        <v>0.36679899999999999</v>
      </c>
      <c r="K53" s="7">
        <v>-2.77027E-2</v>
      </c>
      <c r="L53" s="7">
        <v>9.1000000000000004E-3</v>
      </c>
      <c r="M53" s="9">
        <v>2.2060230000000001E-3</v>
      </c>
      <c r="N53" s="7">
        <v>-1.0270999999999999</v>
      </c>
      <c r="O53" s="7">
        <v>2.9745000000000001E-2</v>
      </c>
      <c r="P53" s="9">
        <v>2.8106920000000002E-261</v>
      </c>
      <c r="Q53" s="7">
        <v>2.6971700000000001E-2</v>
      </c>
      <c r="R53" s="7">
        <v>8.8942199999999996E-3</v>
      </c>
      <c r="S53" s="9">
        <v>2.4254469999999998E-3</v>
      </c>
      <c r="T53" s="7">
        <v>3.7173687693877501E-2</v>
      </c>
      <c r="U53" s="9">
        <v>9.3166410000000005E-2</v>
      </c>
      <c r="V53" s="7">
        <v>20</v>
      </c>
    </row>
    <row r="54" spans="1:22" x14ac:dyDescent="0.2">
      <c r="A54" s="7" t="s">
        <v>11339</v>
      </c>
      <c r="B54" s="7">
        <v>10</v>
      </c>
      <c r="C54" s="7" t="s">
        <v>1175</v>
      </c>
      <c r="D54" s="7">
        <v>120912752</v>
      </c>
      <c r="E54" s="7" t="s">
        <v>11340</v>
      </c>
      <c r="F54" s="7">
        <v>10</v>
      </c>
      <c r="G54" s="7">
        <v>120920588</v>
      </c>
      <c r="H54" s="7" t="s">
        <v>11032</v>
      </c>
      <c r="I54" s="7" t="s">
        <v>11033</v>
      </c>
      <c r="J54" s="7">
        <v>0.56262400000000001</v>
      </c>
      <c r="K54" s="7">
        <v>-2.1101100000000001E-2</v>
      </c>
      <c r="L54" s="7">
        <v>8.6E-3</v>
      </c>
      <c r="M54" s="9">
        <v>1.474993E-2</v>
      </c>
      <c r="N54" s="7">
        <v>-0.68611100000000003</v>
      </c>
      <c r="O54" s="7">
        <v>2.6060699999999999E-2</v>
      </c>
      <c r="P54" s="9">
        <v>9.3074419999999999E-153</v>
      </c>
      <c r="Q54" s="7">
        <v>3.0754699999999999E-2</v>
      </c>
      <c r="R54" s="7">
        <v>1.25887E-2</v>
      </c>
      <c r="S54" s="9">
        <v>1.4564540000000001E-2</v>
      </c>
      <c r="T54" s="7">
        <v>0.124295108409091</v>
      </c>
      <c r="U54" s="9">
        <v>0.89515149999999999</v>
      </c>
      <c r="V54" s="7">
        <v>20</v>
      </c>
    </row>
    <row r="55" spans="1:22" x14ac:dyDescent="0.2">
      <c r="A55" s="7" t="s">
        <v>11353</v>
      </c>
      <c r="B55" s="7">
        <v>11</v>
      </c>
      <c r="C55" s="7" t="s">
        <v>3883</v>
      </c>
      <c r="D55" s="7">
        <v>36518570</v>
      </c>
      <c r="E55" s="7" t="s">
        <v>11354</v>
      </c>
      <c r="F55" s="7">
        <v>11</v>
      </c>
      <c r="G55" s="7">
        <v>36500295</v>
      </c>
      <c r="H55" s="7" t="s">
        <v>11033</v>
      </c>
      <c r="I55" s="7" t="s">
        <v>11032</v>
      </c>
      <c r="J55" s="7">
        <v>0.130219</v>
      </c>
      <c r="K55" s="7">
        <v>2.5604999999999999E-2</v>
      </c>
      <c r="L55" s="7">
        <v>1.2500000000000001E-2</v>
      </c>
      <c r="M55" s="9">
        <v>3.9950300000000001E-2</v>
      </c>
      <c r="N55" s="7">
        <v>-0.56925099999999995</v>
      </c>
      <c r="O55" s="7">
        <v>3.6449299999999997E-2</v>
      </c>
      <c r="P55" s="9">
        <v>5.5255490000000003E-55</v>
      </c>
      <c r="Q55" s="7">
        <v>-4.4980199999999998E-2</v>
      </c>
      <c r="R55" s="7">
        <v>2.2146800000000001E-2</v>
      </c>
      <c r="S55" s="9">
        <v>4.22545E-2</v>
      </c>
      <c r="T55" s="7">
        <v>0.242237629770992</v>
      </c>
      <c r="U55" s="9">
        <v>0.37483290000000002</v>
      </c>
      <c r="V55" s="7">
        <v>20</v>
      </c>
    </row>
    <row r="56" spans="1:22" x14ac:dyDescent="0.2">
      <c r="A56" s="7" t="s">
        <v>11521</v>
      </c>
      <c r="B56" s="7">
        <v>11</v>
      </c>
      <c r="C56" s="7" t="s">
        <v>7224</v>
      </c>
      <c r="D56" s="7">
        <v>66367057</v>
      </c>
      <c r="E56" s="7" t="s">
        <v>11522</v>
      </c>
      <c r="F56" s="7">
        <v>11</v>
      </c>
      <c r="G56" s="7">
        <v>66348503</v>
      </c>
      <c r="H56" s="7" t="s">
        <v>11033</v>
      </c>
      <c r="I56" s="7" t="s">
        <v>11032</v>
      </c>
      <c r="J56" s="7">
        <v>0.48807200000000001</v>
      </c>
      <c r="K56" s="7">
        <v>-1.7695599999999999E-2</v>
      </c>
      <c r="L56" s="7">
        <v>8.6E-3</v>
      </c>
      <c r="M56" s="9">
        <v>3.9909840000000002E-2</v>
      </c>
      <c r="N56" s="7">
        <v>-0.28233000000000003</v>
      </c>
      <c r="O56" s="7">
        <v>3.6105100000000001E-2</v>
      </c>
      <c r="P56" s="9">
        <v>5.2963309999999996E-15</v>
      </c>
      <c r="Q56" s="7">
        <v>6.2677099999999999E-2</v>
      </c>
      <c r="R56" s="7">
        <v>3.1497699999999997E-2</v>
      </c>
      <c r="S56" s="9">
        <v>4.6602970000000001E-2</v>
      </c>
      <c r="T56" s="9">
        <v>0.25361471355072501</v>
      </c>
      <c r="U56" s="9">
        <v>0.23934720000000001</v>
      </c>
      <c r="V56" s="7">
        <v>20</v>
      </c>
    </row>
    <row r="57" spans="1:22" x14ac:dyDescent="0.2">
      <c r="A57" s="7" t="s">
        <v>11363</v>
      </c>
      <c r="B57" s="7">
        <v>11</v>
      </c>
      <c r="C57" s="7" t="s">
        <v>6229</v>
      </c>
      <c r="D57" s="7">
        <v>66670872</v>
      </c>
      <c r="E57" s="7" t="s">
        <v>11364</v>
      </c>
      <c r="F57" s="7">
        <v>11</v>
      </c>
      <c r="G57" s="7">
        <v>66715359</v>
      </c>
      <c r="H57" s="7" t="s">
        <v>11031</v>
      </c>
      <c r="I57" s="7" t="s">
        <v>11030</v>
      </c>
      <c r="J57" s="7">
        <v>0.327038</v>
      </c>
      <c r="K57" s="7">
        <v>-3.52996E-2</v>
      </c>
      <c r="L57" s="7">
        <v>9.1000000000000004E-3</v>
      </c>
      <c r="M57" s="9">
        <v>1.0159909999999999E-4</v>
      </c>
      <c r="N57" s="7">
        <v>-0.17722099999999999</v>
      </c>
      <c r="O57" s="7">
        <v>2.99788E-2</v>
      </c>
      <c r="P57" s="9">
        <v>3.3893720000000001E-9</v>
      </c>
      <c r="Q57" s="7">
        <v>0.199185</v>
      </c>
      <c r="R57" s="7">
        <v>6.14163E-2</v>
      </c>
      <c r="S57" s="9">
        <v>1.182008E-3</v>
      </c>
      <c r="T57" s="7">
        <v>2.29469205384615E-2</v>
      </c>
      <c r="U57" s="9">
        <v>0.50692349999999997</v>
      </c>
      <c r="V57" s="7">
        <v>20</v>
      </c>
    </row>
    <row r="58" spans="1:22" x14ac:dyDescent="0.2">
      <c r="A58" s="7" t="s">
        <v>11367</v>
      </c>
      <c r="B58" s="7">
        <v>11</v>
      </c>
      <c r="C58" s="7" t="s">
        <v>3441</v>
      </c>
      <c r="D58" s="7">
        <v>77785126</v>
      </c>
      <c r="E58" s="7" t="s">
        <v>11368</v>
      </c>
      <c r="F58" s="7">
        <v>11</v>
      </c>
      <c r="G58" s="7">
        <v>77773715</v>
      </c>
      <c r="H58" s="7" t="s">
        <v>11032</v>
      </c>
      <c r="I58" s="7" t="s">
        <v>11033</v>
      </c>
      <c r="J58" s="7">
        <v>0.30516900000000002</v>
      </c>
      <c r="K58" s="7">
        <v>-2.8697899999999998E-2</v>
      </c>
      <c r="L58" s="7">
        <v>9.2999999999999992E-3</v>
      </c>
      <c r="M58" s="9">
        <v>2.1270120000000002E-3</v>
      </c>
      <c r="N58" s="7">
        <v>-0.38842599999999999</v>
      </c>
      <c r="O58" s="7">
        <v>3.6170800000000003E-2</v>
      </c>
      <c r="P58" s="9">
        <v>6.7002320000000006E-27</v>
      </c>
      <c r="Q58" s="7">
        <v>7.3882500000000004E-2</v>
      </c>
      <c r="R58" s="7">
        <v>2.4911699999999998E-2</v>
      </c>
      <c r="S58" s="9">
        <v>3.0191760000000002E-3</v>
      </c>
      <c r="T58" s="7">
        <v>4.1988910666666698E-2</v>
      </c>
      <c r="U58" s="9">
        <v>6.3730889999999998E-2</v>
      </c>
      <c r="V58" s="7">
        <v>20</v>
      </c>
    </row>
    <row r="59" spans="1:22" x14ac:dyDescent="0.2">
      <c r="A59" s="7" t="s">
        <v>11371</v>
      </c>
      <c r="B59" s="7">
        <v>12</v>
      </c>
      <c r="C59" s="7" t="s">
        <v>3913</v>
      </c>
      <c r="D59" s="7">
        <v>4780872</v>
      </c>
      <c r="E59" s="7" t="s">
        <v>11372</v>
      </c>
      <c r="F59" s="7">
        <v>12</v>
      </c>
      <c r="G59" s="7">
        <v>4771456</v>
      </c>
      <c r="H59" s="7" t="s">
        <v>11031</v>
      </c>
      <c r="I59" s="7" t="s">
        <v>11030</v>
      </c>
      <c r="J59" s="7">
        <v>0.28727599999999998</v>
      </c>
      <c r="K59" s="7">
        <v>1.9600800000000002E-2</v>
      </c>
      <c r="L59" s="7">
        <v>9.7999999999999997E-3</v>
      </c>
      <c r="M59" s="9">
        <v>4.4709520000000003E-2</v>
      </c>
      <c r="N59" s="7">
        <v>0.42416799999999999</v>
      </c>
      <c r="O59" s="7">
        <v>3.5117299999999997E-2</v>
      </c>
      <c r="P59" s="9">
        <v>1.370594E-33</v>
      </c>
      <c r="Q59" s="7">
        <v>4.6210000000000001E-2</v>
      </c>
      <c r="R59" s="7">
        <v>2.3418700000000001E-2</v>
      </c>
      <c r="S59" s="9">
        <v>4.8471399999999998E-2</v>
      </c>
      <c r="T59" s="7">
        <v>0.25424844236111099</v>
      </c>
      <c r="U59" s="9">
        <v>0.4406467</v>
      </c>
      <c r="V59" s="7">
        <v>20</v>
      </c>
    </row>
    <row r="60" spans="1:22" x14ac:dyDescent="0.2">
      <c r="A60" s="7" t="s">
        <v>11377</v>
      </c>
      <c r="B60" s="7">
        <v>12</v>
      </c>
      <c r="C60" s="7" t="s">
        <v>4794</v>
      </c>
      <c r="D60" s="7">
        <v>13862906</v>
      </c>
      <c r="E60" s="7" t="s">
        <v>11378</v>
      </c>
      <c r="F60" s="7">
        <v>12</v>
      </c>
      <c r="G60" s="7">
        <v>13734352</v>
      </c>
      <c r="H60" s="7" t="s">
        <v>11030</v>
      </c>
      <c r="I60" s="7" t="s">
        <v>11031</v>
      </c>
      <c r="J60" s="7">
        <v>0.42544700000000002</v>
      </c>
      <c r="K60" s="7">
        <v>-2.1601599999999999E-2</v>
      </c>
      <c r="L60" s="7">
        <v>8.8000000000000005E-3</v>
      </c>
      <c r="M60" s="9">
        <v>1.343012E-2</v>
      </c>
      <c r="N60" s="7">
        <v>0.16087799999999999</v>
      </c>
      <c r="O60" s="7">
        <v>2.8246899999999998E-2</v>
      </c>
      <c r="P60" s="9">
        <v>1.2307270000000001E-8</v>
      </c>
      <c r="Q60" s="7">
        <v>-0.134273</v>
      </c>
      <c r="R60" s="7">
        <v>5.9564199999999998E-2</v>
      </c>
      <c r="S60" s="9">
        <v>2.4179630000000001E-2</v>
      </c>
      <c r="T60" s="7">
        <v>0.16813798268518501</v>
      </c>
      <c r="U60" s="9">
        <v>8.4624370000000004E-2</v>
      </c>
      <c r="V60" s="7">
        <v>20</v>
      </c>
    </row>
    <row r="61" spans="1:22" x14ac:dyDescent="0.2">
      <c r="A61" s="7" t="s">
        <v>11383</v>
      </c>
      <c r="B61" s="7">
        <v>12</v>
      </c>
      <c r="C61" s="7" t="s">
        <v>7194</v>
      </c>
      <c r="D61" s="7">
        <v>52911336</v>
      </c>
      <c r="E61" s="7" t="s">
        <v>11384</v>
      </c>
      <c r="F61" s="7">
        <v>12</v>
      </c>
      <c r="G61" s="7">
        <v>52894546</v>
      </c>
      <c r="H61" s="7" t="s">
        <v>11030</v>
      </c>
      <c r="I61" s="7" t="s">
        <v>11031</v>
      </c>
      <c r="J61" s="7">
        <v>0.41252499999999998</v>
      </c>
      <c r="K61" s="7">
        <v>-1.8596000000000001E-2</v>
      </c>
      <c r="L61" s="7">
        <v>8.8999999999999999E-3</v>
      </c>
      <c r="M61" s="9">
        <v>3.6810349999999999E-2</v>
      </c>
      <c r="N61" s="7">
        <v>0.34642000000000001</v>
      </c>
      <c r="O61" s="7">
        <v>3.02458E-2</v>
      </c>
      <c r="P61" s="9">
        <v>2.2592E-30</v>
      </c>
      <c r="Q61" s="7">
        <v>-5.3680600000000002E-2</v>
      </c>
      <c r="R61" s="7">
        <v>2.61154E-2</v>
      </c>
      <c r="S61" s="9">
        <v>3.9829360000000001E-2</v>
      </c>
      <c r="T61" s="7">
        <v>0.23387763315384599</v>
      </c>
      <c r="U61" s="9">
        <v>0.25739889999999999</v>
      </c>
      <c r="V61" s="7">
        <v>20</v>
      </c>
    </row>
    <row r="62" spans="1:22" x14ac:dyDescent="0.2">
      <c r="A62" s="7" t="s">
        <v>11203</v>
      </c>
      <c r="B62" s="7">
        <v>12</v>
      </c>
      <c r="C62" s="7" t="s">
        <v>1457</v>
      </c>
      <c r="D62" s="7">
        <v>53792095</v>
      </c>
      <c r="E62" s="7" t="s">
        <v>11204</v>
      </c>
      <c r="F62" s="7">
        <v>12</v>
      </c>
      <c r="G62" s="7">
        <v>53757831</v>
      </c>
      <c r="H62" s="7" t="s">
        <v>11031</v>
      </c>
      <c r="I62" s="7" t="s">
        <v>11030</v>
      </c>
      <c r="J62" s="7">
        <v>0.15507000000000001</v>
      </c>
      <c r="K62" s="7">
        <v>-4.5300800000000002E-2</v>
      </c>
      <c r="L62" s="7">
        <v>1.1900000000000001E-2</v>
      </c>
      <c r="M62" s="9">
        <v>1.4729909999999999E-4</v>
      </c>
      <c r="N62" s="7">
        <v>0.30346800000000002</v>
      </c>
      <c r="O62" s="7">
        <v>4.0701899999999999E-2</v>
      </c>
      <c r="P62" s="9">
        <v>8.9276120000000004E-14</v>
      </c>
      <c r="Q62" s="7">
        <v>-0.14927699999999999</v>
      </c>
      <c r="R62" s="7">
        <v>4.4028900000000003E-2</v>
      </c>
      <c r="S62" s="9">
        <v>6.9782440000000002E-4</v>
      </c>
      <c r="T62" s="9">
        <v>1.63770663875E-2</v>
      </c>
      <c r="U62" s="9">
        <v>0.33262009999999997</v>
      </c>
      <c r="V62" s="7">
        <v>20</v>
      </c>
    </row>
    <row r="63" spans="1:22" x14ac:dyDescent="0.2">
      <c r="A63" s="7" t="s">
        <v>11389</v>
      </c>
      <c r="B63" s="7">
        <v>12</v>
      </c>
      <c r="C63" s="7" t="s">
        <v>5140</v>
      </c>
      <c r="D63" s="7">
        <v>95344178</v>
      </c>
      <c r="E63" s="7" t="s">
        <v>11390</v>
      </c>
      <c r="F63" s="7">
        <v>12</v>
      </c>
      <c r="G63" s="7">
        <v>95393975</v>
      </c>
      <c r="H63" s="7" t="s">
        <v>11030</v>
      </c>
      <c r="I63" s="7" t="s">
        <v>11031</v>
      </c>
      <c r="J63" s="7">
        <v>0.36878699999999998</v>
      </c>
      <c r="K63" s="7">
        <v>-1.92044E-2</v>
      </c>
      <c r="L63" s="7">
        <v>8.9999999999999993E-3</v>
      </c>
      <c r="M63" s="9">
        <v>3.347033E-2</v>
      </c>
      <c r="N63" s="7">
        <v>0.274121</v>
      </c>
      <c r="O63" s="7">
        <v>3.0025199999999998E-2</v>
      </c>
      <c r="P63" s="9">
        <v>6.8693349999999995E-20</v>
      </c>
      <c r="Q63" s="7">
        <v>-7.0058099999999998E-2</v>
      </c>
      <c r="R63" s="7">
        <v>3.37171E-2</v>
      </c>
      <c r="S63" s="9">
        <v>3.7725519999999998E-2</v>
      </c>
      <c r="T63" s="7">
        <v>0.22807996168</v>
      </c>
      <c r="U63" s="9">
        <v>0.53884690000000002</v>
      </c>
      <c r="V63" s="7">
        <v>20</v>
      </c>
    </row>
    <row r="64" spans="1:22" x14ac:dyDescent="0.2">
      <c r="A64" s="7" t="s">
        <v>11397</v>
      </c>
      <c r="B64" s="7">
        <v>12</v>
      </c>
      <c r="C64" s="7" t="s">
        <v>2857</v>
      </c>
      <c r="D64" s="7">
        <v>120112549</v>
      </c>
      <c r="E64" s="7" t="s">
        <v>11398</v>
      </c>
      <c r="F64" s="7">
        <v>12</v>
      </c>
      <c r="G64" s="7">
        <v>120102253</v>
      </c>
      <c r="H64" s="7" t="s">
        <v>11033</v>
      </c>
      <c r="I64" s="7" t="s">
        <v>11032</v>
      </c>
      <c r="J64" s="7">
        <v>0.309145</v>
      </c>
      <c r="K64" s="7">
        <v>-3.2099299999999997E-2</v>
      </c>
      <c r="L64" s="7">
        <v>9.4000000000000004E-3</v>
      </c>
      <c r="M64" s="9">
        <v>5.908946E-4</v>
      </c>
      <c r="N64" s="7">
        <v>-0.33902500000000002</v>
      </c>
      <c r="O64" s="7">
        <v>3.1343500000000003E-2</v>
      </c>
      <c r="P64" s="9">
        <v>2.8774839999999998E-27</v>
      </c>
      <c r="Q64" s="7">
        <v>9.4681299999999996E-2</v>
      </c>
      <c r="R64" s="7">
        <v>2.9075500000000001E-2</v>
      </c>
      <c r="S64" s="9">
        <v>1.128387E-3</v>
      </c>
      <c r="T64" s="7">
        <v>2.2903206405405399E-2</v>
      </c>
      <c r="U64" s="9">
        <v>0.17305570000000001</v>
      </c>
      <c r="V64" s="7">
        <v>20</v>
      </c>
    </row>
    <row r="65" spans="1:22" x14ac:dyDescent="0.2">
      <c r="A65" s="7" t="s">
        <v>11403</v>
      </c>
      <c r="B65" s="7">
        <v>13</v>
      </c>
      <c r="C65" s="7" t="s">
        <v>5598</v>
      </c>
      <c r="D65" s="7">
        <v>30126688</v>
      </c>
      <c r="E65" s="7" t="s">
        <v>11404</v>
      </c>
      <c r="F65" s="7">
        <v>13</v>
      </c>
      <c r="G65" s="7">
        <v>30088607</v>
      </c>
      <c r="H65" s="7" t="s">
        <v>11031</v>
      </c>
      <c r="I65" s="7" t="s">
        <v>11030</v>
      </c>
      <c r="J65" s="7">
        <v>9.0457300000000004E-2</v>
      </c>
      <c r="K65" s="7">
        <v>-3.29027E-2</v>
      </c>
      <c r="L65" s="7">
        <v>1.5699999999999999E-2</v>
      </c>
      <c r="M65" s="9">
        <v>3.5719880000000002E-2</v>
      </c>
      <c r="N65" s="7">
        <v>-0.299126</v>
      </c>
      <c r="O65" s="7">
        <v>4.9885199999999998E-2</v>
      </c>
      <c r="P65" s="9">
        <v>2.0187210000000001E-9</v>
      </c>
      <c r="Q65" s="7">
        <v>0.109996</v>
      </c>
      <c r="R65" s="7">
        <v>5.5599500000000003E-2</v>
      </c>
      <c r="S65" s="9">
        <v>4.788767E-2</v>
      </c>
      <c r="T65" s="7">
        <v>0.25424844236111099</v>
      </c>
      <c r="U65" s="9">
        <v>7.7104590000000001E-2</v>
      </c>
      <c r="V65" s="7">
        <v>15</v>
      </c>
    </row>
    <row r="66" spans="1:22" x14ac:dyDescent="0.2">
      <c r="A66" s="7" t="s">
        <v>11405</v>
      </c>
      <c r="B66" s="7">
        <v>13</v>
      </c>
      <c r="C66" s="7" t="s">
        <v>6253</v>
      </c>
      <c r="D66" s="7">
        <v>78509640</v>
      </c>
      <c r="E66" s="7" t="s">
        <v>11406</v>
      </c>
      <c r="F66" s="7">
        <v>13</v>
      </c>
      <c r="G66" s="7">
        <v>78428540</v>
      </c>
      <c r="H66" s="7" t="s">
        <v>11032</v>
      </c>
      <c r="I66" s="7" t="s">
        <v>11033</v>
      </c>
      <c r="J66" s="7">
        <v>6.6600400000000004E-2</v>
      </c>
      <c r="K66" s="7">
        <v>4.5394900000000002E-2</v>
      </c>
      <c r="L66" s="7">
        <v>1.55E-2</v>
      </c>
      <c r="M66" s="9">
        <v>3.3350319999999999E-3</v>
      </c>
      <c r="N66" s="7">
        <v>-0.42592400000000002</v>
      </c>
      <c r="O66" s="7">
        <v>5.2295399999999999E-2</v>
      </c>
      <c r="P66" s="9">
        <v>3.8064160000000002E-16</v>
      </c>
      <c r="Q66" s="7">
        <v>-0.10657999999999999</v>
      </c>
      <c r="R66" s="7">
        <v>3.86728E-2</v>
      </c>
      <c r="S66" s="9">
        <v>5.8523710000000003E-3</v>
      </c>
      <c r="T66" s="7">
        <v>6.8673915953124998E-2</v>
      </c>
      <c r="U66" s="9">
        <v>0.53372430000000004</v>
      </c>
      <c r="V66" s="7">
        <v>20</v>
      </c>
    </row>
    <row r="67" spans="1:22" x14ac:dyDescent="0.2">
      <c r="A67" s="7" t="s">
        <v>11409</v>
      </c>
      <c r="B67" s="7">
        <v>14</v>
      </c>
      <c r="C67" s="7" t="s">
        <v>2600</v>
      </c>
      <c r="D67" s="7">
        <v>30353394</v>
      </c>
      <c r="E67" s="7" t="s">
        <v>11410</v>
      </c>
      <c r="F67" s="7">
        <v>14</v>
      </c>
      <c r="G67" s="7">
        <v>30285427</v>
      </c>
      <c r="H67" s="7" t="s">
        <v>11030</v>
      </c>
      <c r="I67" s="7" t="s">
        <v>11031</v>
      </c>
      <c r="J67" s="7">
        <v>0.244533</v>
      </c>
      <c r="K67" s="7">
        <v>2.53999E-2</v>
      </c>
      <c r="L67" s="7">
        <v>1.0500000000000001E-2</v>
      </c>
      <c r="M67" s="9">
        <v>1.5380130000000001E-2</v>
      </c>
      <c r="N67" s="7">
        <v>0.19633600000000001</v>
      </c>
      <c r="O67" s="7">
        <v>3.5550900000000003E-2</v>
      </c>
      <c r="P67" s="9">
        <v>3.3387779999999997E-8</v>
      </c>
      <c r="Q67" s="7">
        <v>0.12937000000000001</v>
      </c>
      <c r="R67" s="7">
        <v>5.8385100000000002E-2</v>
      </c>
      <c r="S67" s="9">
        <v>2.6705429999999999E-2</v>
      </c>
      <c r="T67" s="7">
        <v>0.17902703530973499</v>
      </c>
      <c r="U67" s="9">
        <v>0.7356684</v>
      </c>
      <c r="V67" s="7">
        <v>20</v>
      </c>
    </row>
    <row r="68" spans="1:22" x14ac:dyDescent="0.2">
      <c r="A68" s="7" t="s">
        <v>11420</v>
      </c>
      <c r="B68" s="7">
        <v>14</v>
      </c>
      <c r="C68" s="7" t="s">
        <v>7309</v>
      </c>
      <c r="D68" s="7">
        <v>75359520</v>
      </c>
      <c r="E68" s="7" t="s">
        <v>11421</v>
      </c>
      <c r="F68" s="7">
        <v>14</v>
      </c>
      <c r="G68" s="7">
        <v>75355203</v>
      </c>
      <c r="H68" s="7" t="s">
        <v>11032</v>
      </c>
      <c r="I68" s="7" t="s">
        <v>11033</v>
      </c>
      <c r="J68" s="7">
        <v>0.46918500000000002</v>
      </c>
      <c r="K68" s="7">
        <v>3.2302600000000001E-2</v>
      </c>
      <c r="L68" s="7">
        <v>8.6E-3</v>
      </c>
      <c r="M68" s="9">
        <v>1.78398E-4</v>
      </c>
      <c r="N68" s="7">
        <v>0.17657</v>
      </c>
      <c r="O68" s="7">
        <v>2.7541E-2</v>
      </c>
      <c r="P68" s="9">
        <v>1.443942E-10</v>
      </c>
      <c r="Q68" s="7">
        <v>0.182945</v>
      </c>
      <c r="R68" s="7">
        <v>5.6449199999999998E-2</v>
      </c>
      <c r="S68" s="9">
        <v>1.191651E-3</v>
      </c>
      <c r="T68" s="7">
        <v>2.29469205384615E-2</v>
      </c>
      <c r="U68" s="9">
        <v>0.33494289999999999</v>
      </c>
      <c r="V68" s="7">
        <v>20</v>
      </c>
    </row>
    <row r="69" spans="1:22" x14ac:dyDescent="0.2">
      <c r="A69" s="7" t="s">
        <v>11430</v>
      </c>
      <c r="B69" s="7">
        <v>14</v>
      </c>
      <c r="C69" s="7" t="s">
        <v>6851</v>
      </c>
      <c r="D69" s="7">
        <v>92541902</v>
      </c>
      <c r="E69" s="7" t="s">
        <v>11431</v>
      </c>
      <c r="F69" s="7">
        <v>14</v>
      </c>
      <c r="G69" s="7">
        <v>92525471</v>
      </c>
      <c r="H69" s="7" t="s">
        <v>11033</v>
      </c>
      <c r="I69" s="7" t="s">
        <v>11032</v>
      </c>
      <c r="J69" s="7">
        <v>0.245527</v>
      </c>
      <c r="K69" s="7">
        <v>-2.6097599999999999E-2</v>
      </c>
      <c r="L69" s="7">
        <v>1.0500000000000001E-2</v>
      </c>
      <c r="M69" s="9">
        <v>1.251008E-2</v>
      </c>
      <c r="N69" s="7">
        <v>0.44384099999999999</v>
      </c>
      <c r="O69" s="7">
        <v>3.2849799999999998E-2</v>
      </c>
      <c r="P69" s="9">
        <v>1.342549E-41</v>
      </c>
      <c r="Q69" s="7">
        <v>-5.8799400000000002E-2</v>
      </c>
      <c r="R69" s="7">
        <v>2.4054099999999998E-2</v>
      </c>
      <c r="S69" s="9">
        <v>1.450655E-2</v>
      </c>
      <c r="T69" s="7">
        <v>0.124295108409091</v>
      </c>
      <c r="U69" s="9">
        <v>0.64019599999999999</v>
      </c>
      <c r="V69" s="7">
        <v>20</v>
      </c>
    </row>
    <row r="70" spans="1:22" x14ac:dyDescent="0.2">
      <c r="A70" s="7" t="s">
        <v>11197</v>
      </c>
      <c r="B70" s="7">
        <v>14</v>
      </c>
      <c r="C70" s="7" t="s">
        <v>7399</v>
      </c>
      <c r="D70" s="7">
        <v>103310812</v>
      </c>
      <c r="E70" s="7" t="s">
        <v>11599</v>
      </c>
      <c r="F70" s="7">
        <v>14</v>
      </c>
      <c r="G70" s="7">
        <v>103265366</v>
      </c>
      <c r="H70" s="7" t="s">
        <v>11032</v>
      </c>
      <c r="I70" s="7" t="s">
        <v>11033</v>
      </c>
      <c r="J70" s="7">
        <v>0.34493000000000001</v>
      </c>
      <c r="K70" s="7">
        <v>2.0900100000000001E-2</v>
      </c>
      <c r="L70" s="7">
        <v>8.9999999999999993E-3</v>
      </c>
      <c r="M70" s="9">
        <v>1.9949870000000001E-2</v>
      </c>
      <c r="N70" s="7">
        <v>0.38894299999999998</v>
      </c>
      <c r="O70" s="7">
        <v>3.4859599999999998E-2</v>
      </c>
      <c r="P70" s="9">
        <v>6.5891319999999997E-29</v>
      </c>
      <c r="Q70" s="7">
        <v>5.3735699999999997E-2</v>
      </c>
      <c r="R70" s="7">
        <v>2.36355E-2</v>
      </c>
      <c r="S70" s="9">
        <v>2.2995379999999999E-2</v>
      </c>
      <c r="T70" s="9">
        <v>0.164471717904762</v>
      </c>
      <c r="U70" s="9">
        <v>7.8163380000000005E-2</v>
      </c>
      <c r="V70" s="7">
        <v>20</v>
      </c>
    </row>
    <row r="71" spans="1:22" x14ac:dyDescent="0.2">
      <c r="A71" s="7" t="s">
        <v>11438</v>
      </c>
      <c r="B71" s="7">
        <v>15</v>
      </c>
      <c r="C71" s="7" t="s">
        <v>2680</v>
      </c>
      <c r="D71" s="7">
        <v>39882474</v>
      </c>
      <c r="E71" s="7" t="s">
        <v>11600</v>
      </c>
      <c r="F71" s="7">
        <v>15</v>
      </c>
      <c r="G71" s="7">
        <v>39964889</v>
      </c>
      <c r="H71" s="7" t="s">
        <v>11031</v>
      </c>
      <c r="I71" s="7" t="s">
        <v>11030</v>
      </c>
      <c r="J71" s="7">
        <v>0.153082</v>
      </c>
      <c r="K71" s="7">
        <v>-2.4702399999999999E-2</v>
      </c>
      <c r="L71" s="7">
        <v>1.17E-2</v>
      </c>
      <c r="M71" s="9">
        <v>3.4040040000000001E-2</v>
      </c>
      <c r="N71" s="7">
        <v>0.28481000000000001</v>
      </c>
      <c r="O71" s="7">
        <v>4.0359800000000001E-2</v>
      </c>
      <c r="P71" s="9">
        <v>1.7039819999999999E-12</v>
      </c>
      <c r="Q71" s="7">
        <v>-8.6732799999999999E-2</v>
      </c>
      <c r="R71" s="7">
        <v>4.2879199999999999E-2</v>
      </c>
      <c r="S71" s="9">
        <v>4.3101519999999997E-2</v>
      </c>
      <c r="T71" s="7">
        <v>0.24337775578947399</v>
      </c>
      <c r="U71" s="9">
        <v>0.58291749999999998</v>
      </c>
      <c r="V71" s="7">
        <v>20</v>
      </c>
    </row>
    <row r="72" spans="1:22" x14ac:dyDescent="0.2">
      <c r="A72" s="7" t="s">
        <v>11445</v>
      </c>
      <c r="B72" s="7">
        <v>15</v>
      </c>
      <c r="C72" s="7" t="s">
        <v>833</v>
      </c>
      <c r="D72" s="7">
        <v>75014880</v>
      </c>
      <c r="E72" s="7" t="s">
        <v>11446</v>
      </c>
      <c r="F72" s="7">
        <v>15</v>
      </c>
      <c r="G72" s="7">
        <v>74711790</v>
      </c>
      <c r="H72" s="7" t="s">
        <v>11031</v>
      </c>
      <c r="I72" s="7" t="s">
        <v>11030</v>
      </c>
      <c r="J72" s="7">
        <v>4.8707800000000002E-2</v>
      </c>
      <c r="K72" s="7">
        <v>5.6898400000000002E-2</v>
      </c>
      <c r="L72" s="7">
        <v>2.3599999999999999E-2</v>
      </c>
      <c r="M72" s="9">
        <v>1.603984E-2</v>
      </c>
      <c r="N72" s="7">
        <v>0.63215399999999999</v>
      </c>
      <c r="O72" s="7">
        <v>7.85193E-2</v>
      </c>
      <c r="P72" s="9">
        <v>8.2161610000000004E-16</v>
      </c>
      <c r="Q72" s="7">
        <v>9.0007100000000007E-2</v>
      </c>
      <c r="R72" s="7">
        <v>3.8970699999999997E-2</v>
      </c>
      <c r="S72" s="9">
        <v>2.0909629999999998E-2</v>
      </c>
      <c r="T72" s="7">
        <v>0.1570313213</v>
      </c>
      <c r="U72" s="9">
        <v>0.42693829999999999</v>
      </c>
      <c r="V72" s="7">
        <v>20</v>
      </c>
    </row>
    <row r="73" spans="1:22" x14ac:dyDescent="0.2">
      <c r="A73" s="7" t="s">
        <v>11451</v>
      </c>
      <c r="B73" s="7">
        <v>16</v>
      </c>
      <c r="C73" s="7" t="s">
        <v>2693</v>
      </c>
      <c r="D73" s="7">
        <v>1827260</v>
      </c>
      <c r="E73" s="7" t="s">
        <v>11452</v>
      </c>
      <c r="F73" s="7">
        <v>16</v>
      </c>
      <c r="G73" s="7">
        <v>1823444</v>
      </c>
      <c r="H73" s="7" t="s">
        <v>11033</v>
      </c>
      <c r="I73" s="7" t="s">
        <v>11030</v>
      </c>
      <c r="J73" s="7">
        <v>0.43340000000000001</v>
      </c>
      <c r="K73" s="7">
        <v>-2.08968E-2</v>
      </c>
      <c r="L73" s="7">
        <v>8.8999999999999999E-3</v>
      </c>
      <c r="M73" s="9">
        <v>1.8669809999999998E-2</v>
      </c>
      <c r="N73" s="7">
        <v>0.41197099999999998</v>
      </c>
      <c r="O73" s="7">
        <v>3.6041400000000001E-2</v>
      </c>
      <c r="P73" s="9">
        <v>2.9447639999999998E-30</v>
      </c>
      <c r="Q73" s="7">
        <v>-5.0723999999999998E-2</v>
      </c>
      <c r="R73" s="7">
        <v>2.2054500000000001E-2</v>
      </c>
      <c r="S73" s="9">
        <v>2.1451919999999999E-2</v>
      </c>
      <c r="T73" s="7">
        <v>0.15831845725490201</v>
      </c>
      <c r="U73" s="9">
        <v>0.74257519999999999</v>
      </c>
      <c r="V73" s="7">
        <v>20</v>
      </c>
    </row>
    <row r="74" spans="1:22" x14ac:dyDescent="0.2">
      <c r="A74" s="7" t="s">
        <v>11457</v>
      </c>
      <c r="B74" s="7">
        <v>16</v>
      </c>
      <c r="C74" s="7" t="s">
        <v>6815</v>
      </c>
      <c r="D74" s="7">
        <v>10062023</v>
      </c>
      <c r="E74" s="7" t="s">
        <v>11458</v>
      </c>
      <c r="F74" s="7">
        <v>16</v>
      </c>
      <c r="G74" s="7">
        <v>10064780</v>
      </c>
      <c r="H74" s="7" t="s">
        <v>11031</v>
      </c>
      <c r="I74" s="7" t="s">
        <v>11030</v>
      </c>
      <c r="J74" s="7">
        <v>0.46322099999999999</v>
      </c>
      <c r="K74" s="7">
        <v>-2.5297300000000002E-2</v>
      </c>
      <c r="L74" s="7">
        <v>8.6E-3</v>
      </c>
      <c r="M74" s="9">
        <v>3.3989910000000001E-3</v>
      </c>
      <c r="N74" s="7">
        <v>0.37313000000000002</v>
      </c>
      <c r="O74" s="7">
        <v>3.2820500000000002E-2</v>
      </c>
      <c r="P74" s="9">
        <v>5.979337E-30</v>
      </c>
      <c r="Q74" s="7">
        <v>-6.7797499999999997E-2</v>
      </c>
      <c r="R74" s="7">
        <v>2.3807200000000001E-2</v>
      </c>
      <c r="S74" s="9">
        <v>4.4026999999999998E-3</v>
      </c>
      <c r="T74" s="7">
        <v>5.7499227344827597E-2</v>
      </c>
      <c r="U74" s="9">
        <v>8.7328509999999998E-2</v>
      </c>
      <c r="V74" s="7">
        <v>20</v>
      </c>
    </row>
    <row r="75" spans="1:22" x14ac:dyDescent="0.2">
      <c r="A75" s="7" t="s">
        <v>11459</v>
      </c>
      <c r="B75" s="7">
        <v>16</v>
      </c>
      <c r="C75" s="7" t="s">
        <v>8146</v>
      </c>
      <c r="D75" s="7">
        <v>21979795</v>
      </c>
      <c r="E75" s="7" t="s">
        <v>11460</v>
      </c>
      <c r="F75" s="7">
        <v>16</v>
      </c>
      <c r="G75" s="7">
        <v>21990760</v>
      </c>
      <c r="H75" s="7" t="s">
        <v>11032</v>
      </c>
      <c r="I75" s="7" t="s">
        <v>11033</v>
      </c>
      <c r="J75" s="7">
        <v>0.2167</v>
      </c>
      <c r="K75" s="7">
        <v>2.5502E-2</v>
      </c>
      <c r="L75" s="7">
        <v>1.04E-2</v>
      </c>
      <c r="M75" s="9">
        <v>1.4020060000000001E-2</v>
      </c>
      <c r="N75" s="7">
        <v>-0.36514000000000002</v>
      </c>
      <c r="O75" s="7">
        <v>3.91513E-2</v>
      </c>
      <c r="P75" s="9">
        <v>1.0955150000000001E-20</v>
      </c>
      <c r="Q75" s="7">
        <v>-6.9841799999999996E-2</v>
      </c>
      <c r="R75" s="7">
        <v>2.9450299999999999E-2</v>
      </c>
      <c r="S75" s="9">
        <v>1.77153E-2</v>
      </c>
      <c r="T75" s="7">
        <v>0.141533939361702</v>
      </c>
      <c r="U75" s="9">
        <v>0.2802075</v>
      </c>
      <c r="V75" s="7">
        <v>20</v>
      </c>
    </row>
    <row r="76" spans="1:22" x14ac:dyDescent="0.2">
      <c r="A76" s="7" t="s">
        <v>11040</v>
      </c>
      <c r="B76" s="7">
        <v>16</v>
      </c>
      <c r="C76" s="7" t="s">
        <v>261</v>
      </c>
      <c r="D76" s="7">
        <v>28855700</v>
      </c>
      <c r="E76" s="7" t="s">
        <v>11041</v>
      </c>
      <c r="F76" s="7">
        <v>16</v>
      </c>
      <c r="G76" s="7">
        <v>28857645</v>
      </c>
      <c r="H76" s="7" t="s">
        <v>11030</v>
      </c>
      <c r="I76" s="7" t="s">
        <v>11031</v>
      </c>
      <c r="J76" s="7">
        <v>0.34194799999999997</v>
      </c>
      <c r="K76" s="7">
        <v>2.2603499999999999E-2</v>
      </c>
      <c r="L76" s="7">
        <v>8.8000000000000005E-3</v>
      </c>
      <c r="M76" s="9">
        <v>1.049011E-2</v>
      </c>
      <c r="N76" s="7">
        <v>0.428263</v>
      </c>
      <c r="O76" s="7">
        <v>3.2678699999999998E-2</v>
      </c>
      <c r="P76" s="9">
        <v>3.0726910000000001E-39</v>
      </c>
      <c r="Q76" s="7">
        <v>5.27795E-2</v>
      </c>
      <c r="R76" s="7">
        <v>2.0939099999999999E-2</v>
      </c>
      <c r="S76" s="9">
        <v>1.1714779999999999E-2</v>
      </c>
      <c r="T76" s="9">
        <v>0.11279230487179499</v>
      </c>
      <c r="U76" s="9">
        <v>0.98778860000000002</v>
      </c>
      <c r="V76" s="7">
        <v>20</v>
      </c>
    </row>
    <row r="77" spans="1:22" x14ac:dyDescent="0.2">
      <c r="A77" s="7" t="s">
        <v>11201</v>
      </c>
      <c r="B77" s="7">
        <v>16</v>
      </c>
      <c r="C77" s="7" t="s">
        <v>8241</v>
      </c>
      <c r="D77" s="7">
        <v>87427972</v>
      </c>
      <c r="E77" s="7" t="s">
        <v>11202</v>
      </c>
      <c r="F77" s="7">
        <v>16</v>
      </c>
      <c r="G77" s="7">
        <v>87456372</v>
      </c>
      <c r="H77" s="7" t="s">
        <v>11033</v>
      </c>
      <c r="I77" s="7" t="s">
        <v>11030</v>
      </c>
      <c r="J77" s="7">
        <v>2.98211E-2</v>
      </c>
      <c r="K77" s="7">
        <v>5.1503800000000002E-2</v>
      </c>
      <c r="L77" s="7">
        <v>2.4400000000000002E-2</v>
      </c>
      <c r="M77" s="9">
        <v>3.4950229999999999E-2</v>
      </c>
      <c r="N77" s="7">
        <v>-0.59823199999999999</v>
      </c>
      <c r="O77" s="7">
        <v>7.0274900000000001E-2</v>
      </c>
      <c r="P77" s="9">
        <v>1.6987199999999998E-17</v>
      </c>
      <c r="Q77" s="7">
        <v>-8.60934E-2</v>
      </c>
      <c r="R77" s="7">
        <v>4.2021999999999997E-2</v>
      </c>
      <c r="S77" s="9">
        <v>4.0484810000000003E-2</v>
      </c>
      <c r="T77" s="9">
        <v>0.23387763315384599</v>
      </c>
      <c r="U77" s="9">
        <v>0.54143629999999998</v>
      </c>
      <c r="V77" s="7">
        <v>20</v>
      </c>
    </row>
    <row r="78" spans="1:22" x14ac:dyDescent="0.2">
      <c r="A78" s="7" t="s">
        <v>11491</v>
      </c>
      <c r="B78" s="7">
        <v>17</v>
      </c>
      <c r="C78" s="7" t="s">
        <v>1279</v>
      </c>
      <c r="D78" s="7">
        <v>5344124</v>
      </c>
      <c r="E78" s="7" t="s">
        <v>11492</v>
      </c>
      <c r="F78" s="7">
        <v>17</v>
      </c>
      <c r="G78" s="7">
        <v>5352914</v>
      </c>
      <c r="H78" s="7" t="s">
        <v>11031</v>
      </c>
      <c r="I78" s="7" t="s">
        <v>11030</v>
      </c>
      <c r="J78" s="7">
        <v>7.6540800000000006E-2</v>
      </c>
      <c r="K78" s="7">
        <v>-4.1103599999999997E-2</v>
      </c>
      <c r="L78" s="7">
        <v>1.72E-2</v>
      </c>
      <c r="M78" s="9">
        <v>1.6649839999999999E-2</v>
      </c>
      <c r="N78" s="7">
        <v>0.56442199999999998</v>
      </c>
      <c r="O78" s="7">
        <v>5.8866099999999998E-2</v>
      </c>
      <c r="P78" s="9">
        <v>8.9598329999999999E-22</v>
      </c>
      <c r="Q78" s="7">
        <v>-7.2824200000000006E-2</v>
      </c>
      <c r="R78" s="7">
        <v>3.14059E-2</v>
      </c>
      <c r="S78" s="9">
        <v>2.040544E-2</v>
      </c>
      <c r="T78" s="7">
        <v>0.15479278222222201</v>
      </c>
      <c r="U78" s="9">
        <v>0.30009459999999999</v>
      </c>
      <c r="V78" s="7">
        <v>20</v>
      </c>
    </row>
    <row r="79" spans="1:22" x14ac:dyDescent="0.2">
      <c r="A79" s="7" t="s">
        <v>11493</v>
      </c>
      <c r="B79" s="7">
        <v>17</v>
      </c>
      <c r="C79" s="7" t="s">
        <v>477</v>
      </c>
      <c r="D79" s="7">
        <v>7124514</v>
      </c>
      <c r="E79" s="7" t="s">
        <v>11494</v>
      </c>
      <c r="F79" s="7">
        <v>17</v>
      </c>
      <c r="G79" s="7">
        <v>7118322</v>
      </c>
      <c r="H79" s="7" t="s">
        <v>11031</v>
      </c>
      <c r="I79" s="7" t="s">
        <v>11030</v>
      </c>
      <c r="J79" s="7">
        <v>0.41650100000000001</v>
      </c>
      <c r="K79" s="7">
        <v>-3.3298300000000003E-2</v>
      </c>
      <c r="L79" s="7">
        <v>8.8999999999999999E-3</v>
      </c>
      <c r="M79" s="9">
        <v>1.9440169999999999E-4</v>
      </c>
      <c r="N79" s="7">
        <v>0.47060999999999997</v>
      </c>
      <c r="O79" s="7">
        <v>2.97136E-2</v>
      </c>
      <c r="P79" s="9">
        <v>1.69592E-56</v>
      </c>
      <c r="Q79" s="7">
        <v>-7.0755499999999999E-2</v>
      </c>
      <c r="R79" s="7">
        <v>1.9432100000000001E-2</v>
      </c>
      <c r="S79" s="9">
        <v>2.714037E-4</v>
      </c>
      <c r="T79" s="7">
        <v>7.8393914884615397E-3</v>
      </c>
      <c r="U79" s="9">
        <v>0.72669930000000005</v>
      </c>
      <c r="V79" s="7">
        <v>20</v>
      </c>
    </row>
    <row r="80" spans="1:22" x14ac:dyDescent="0.2">
      <c r="A80" s="7" t="s">
        <v>11495</v>
      </c>
      <c r="B80" s="7">
        <v>17</v>
      </c>
      <c r="C80" s="7" t="s">
        <v>5351</v>
      </c>
      <c r="D80" s="7">
        <v>7188306</v>
      </c>
      <c r="E80" s="7" t="s">
        <v>11496</v>
      </c>
      <c r="F80" s="7">
        <v>17</v>
      </c>
      <c r="G80" s="7">
        <v>7185092</v>
      </c>
      <c r="H80" s="7" t="s">
        <v>11030</v>
      </c>
      <c r="I80" s="7" t="s">
        <v>11031</v>
      </c>
      <c r="J80" s="7">
        <v>0.43141200000000002</v>
      </c>
      <c r="K80" s="7">
        <v>-2.8996399999999999E-2</v>
      </c>
      <c r="L80" s="7">
        <v>8.8000000000000005E-3</v>
      </c>
      <c r="M80" s="9">
        <v>9.7809270000000009E-4</v>
      </c>
      <c r="N80" s="7">
        <v>-0.437334</v>
      </c>
      <c r="O80" s="7">
        <v>2.75648E-2</v>
      </c>
      <c r="P80" s="9">
        <v>1.0947729999999999E-56</v>
      </c>
      <c r="Q80" s="7">
        <v>6.6302600000000003E-2</v>
      </c>
      <c r="R80" s="7">
        <v>2.0551300000000002E-2</v>
      </c>
      <c r="S80" s="9">
        <v>1.254444E-3</v>
      </c>
      <c r="T80" s="7">
        <v>2.3552186100000001E-2</v>
      </c>
      <c r="U80" s="9">
        <v>0.39700220000000003</v>
      </c>
      <c r="V80" s="7">
        <v>20</v>
      </c>
    </row>
    <row r="81" spans="1:22" x14ac:dyDescent="0.2">
      <c r="A81" s="7" t="s">
        <v>11422</v>
      </c>
      <c r="B81" s="7">
        <v>17</v>
      </c>
      <c r="C81" s="7" t="s">
        <v>6043</v>
      </c>
      <c r="D81" s="7">
        <v>42426544</v>
      </c>
      <c r="E81" s="7" t="s">
        <v>11423</v>
      </c>
      <c r="F81" s="7">
        <v>17</v>
      </c>
      <c r="G81" s="7">
        <v>42430244</v>
      </c>
      <c r="H81" s="7" t="s">
        <v>11032</v>
      </c>
      <c r="I81" s="7" t="s">
        <v>11033</v>
      </c>
      <c r="J81" s="7">
        <v>0.30119299999999999</v>
      </c>
      <c r="K81" s="7">
        <v>-2.19963E-2</v>
      </c>
      <c r="L81" s="7">
        <v>9.7999999999999997E-3</v>
      </c>
      <c r="M81" s="9">
        <v>2.5180250000000001E-2</v>
      </c>
      <c r="N81" s="7">
        <v>-0.53608900000000004</v>
      </c>
      <c r="O81" s="7">
        <v>3.08861E-2</v>
      </c>
      <c r="P81" s="9">
        <v>1.7466760000000001E-67</v>
      </c>
      <c r="Q81" s="7">
        <v>4.1030999999999998E-2</v>
      </c>
      <c r="R81" s="7">
        <v>1.84327E-2</v>
      </c>
      <c r="S81" s="9">
        <v>2.6015139999999999E-2</v>
      </c>
      <c r="T81" s="9">
        <v>0.177612455818182</v>
      </c>
      <c r="U81" s="9">
        <v>0.40274169999999998</v>
      </c>
      <c r="V81" s="7">
        <v>20</v>
      </c>
    </row>
    <row r="82" spans="1:22" x14ac:dyDescent="0.2">
      <c r="A82" s="7" t="s">
        <v>11044</v>
      </c>
      <c r="B82" s="7">
        <v>17</v>
      </c>
      <c r="C82" s="7" t="s">
        <v>1181</v>
      </c>
      <c r="D82" s="7">
        <v>43887420</v>
      </c>
      <c r="E82" s="7" t="s">
        <v>11601</v>
      </c>
      <c r="F82" s="7">
        <v>17</v>
      </c>
      <c r="G82" s="7">
        <v>44334052</v>
      </c>
      <c r="H82" s="7" t="s">
        <v>11031</v>
      </c>
      <c r="I82" s="7" t="s">
        <v>11030</v>
      </c>
      <c r="J82" s="7">
        <v>0.24155099999999999</v>
      </c>
      <c r="K82" s="7">
        <v>-6.5900100000000003E-2</v>
      </c>
      <c r="L82" s="7">
        <v>1.0999999999999999E-2</v>
      </c>
      <c r="M82" s="9">
        <v>2.1839869999999999E-9</v>
      </c>
      <c r="N82" s="7">
        <v>0.70186899999999997</v>
      </c>
      <c r="O82" s="7">
        <v>5.3002399999999998E-2</v>
      </c>
      <c r="P82" s="9">
        <v>5.0060929999999999E-40</v>
      </c>
      <c r="Q82" s="7">
        <v>-9.3892400000000001E-2</v>
      </c>
      <c r="R82" s="7">
        <v>1.72017E-2</v>
      </c>
      <c r="S82" s="9">
        <v>4.8068459999999998E-8</v>
      </c>
      <c r="T82" s="9">
        <v>5.1570590657142904E-6</v>
      </c>
      <c r="U82" s="9">
        <v>5.8917240000000003E-2</v>
      </c>
      <c r="V82" s="7">
        <v>16</v>
      </c>
    </row>
    <row r="83" spans="1:22" x14ac:dyDescent="0.2">
      <c r="A83" s="7" t="s">
        <v>11287</v>
      </c>
      <c r="B83" s="7">
        <v>17</v>
      </c>
      <c r="C83" s="7" t="s">
        <v>8224</v>
      </c>
      <c r="D83" s="7">
        <v>48740876</v>
      </c>
      <c r="E83" s="7" t="s">
        <v>11288</v>
      </c>
      <c r="F83" s="7">
        <v>17</v>
      </c>
      <c r="G83" s="7">
        <v>48712087</v>
      </c>
      <c r="H83" s="7" t="s">
        <v>11033</v>
      </c>
      <c r="I83" s="7" t="s">
        <v>11032</v>
      </c>
      <c r="J83" s="7">
        <v>0.44035800000000003</v>
      </c>
      <c r="K83" s="7">
        <v>-2.1295100000000001E-2</v>
      </c>
      <c r="L83" s="7">
        <v>8.9999999999999993E-3</v>
      </c>
      <c r="M83" s="9">
        <v>1.7649809999999998E-2</v>
      </c>
      <c r="N83" s="7">
        <v>0.475576</v>
      </c>
      <c r="O83" s="7">
        <v>2.8530199999999999E-2</v>
      </c>
      <c r="P83" s="9">
        <v>2.1933269999999998E-62</v>
      </c>
      <c r="Q83" s="7">
        <v>-4.4777499999999998E-2</v>
      </c>
      <c r="R83" s="7">
        <v>1.9114099999999998E-2</v>
      </c>
      <c r="S83" s="9">
        <v>1.9147870000000001E-2</v>
      </c>
      <c r="T83" s="9">
        <v>0.14824794195876301</v>
      </c>
      <c r="U83" s="9">
        <v>0.38646829999999999</v>
      </c>
      <c r="V83" s="7">
        <v>20</v>
      </c>
    </row>
    <row r="84" spans="1:22" x14ac:dyDescent="0.2">
      <c r="A84" s="7" t="s">
        <v>11513</v>
      </c>
      <c r="B84" s="7">
        <v>17</v>
      </c>
      <c r="C84" s="7" t="s">
        <v>661</v>
      </c>
      <c r="D84" s="7">
        <v>61565082</v>
      </c>
      <c r="E84" s="7" t="s">
        <v>11514</v>
      </c>
      <c r="F84" s="7">
        <v>17</v>
      </c>
      <c r="G84" s="7">
        <v>61554341</v>
      </c>
      <c r="H84" s="7" t="s">
        <v>11033</v>
      </c>
      <c r="I84" s="7" t="s">
        <v>11032</v>
      </c>
      <c r="J84" s="7">
        <v>0.36779299999999998</v>
      </c>
      <c r="K84" s="7">
        <v>-4.2897100000000001E-2</v>
      </c>
      <c r="L84" s="7">
        <v>8.9999999999999993E-3</v>
      </c>
      <c r="M84" s="9">
        <v>2.023998E-6</v>
      </c>
      <c r="N84" s="7">
        <v>0.56393899999999997</v>
      </c>
      <c r="O84" s="7">
        <v>3.18166E-2</v>
      </c>
      <c r="P84" s="9">
        <v>2.703522E-70</v>
      </c>
      <c r="Q84" s="7">
        <v>-7.6066900000000007E-2</v>
      </c>
      <c r="R84" s="7">
        <v>1.6526099999999998E-2</v>
      </c>
      <c r="S84" s="9">
        <v>4.1679240000000002E-6</v>
      </c>
      <c r="T84" s="7">
        <v>2.6084257699999998E-4</v>
      </c>
      <c r="U84" s="9">
        <v>0.43530619999999998</v>
      </c>
      <c r="V84" s="7">
        <v>20</v>
      </c>
    </row>
    <row r="85" spans="1:22" x14ac:dyDescent="0.2">
      <c r="A85" s="7" t="s">
        <v>11221</v>
      </c>
      <c r="B85" s="7">
        <v>17</v>
      </c>
      <c r="C85" s="7" t="s">
        <v>2747</v>
      </c>
      <c r="D85" s="7">
        <v>64552796</v>
      </c>
      <c r="E85" s="7" t="s">
        <v>11222</v>
      </c>
      <c r="F85" s="7">
        <v>17</v>
      </c>
      <c r="G85" s="7">
        <v>64534818</v>
      </c>
      <c r="H85" s="7" t="s">
        <v>11032</v>
      </c>
      <c r="I85" s="7" t="s">
        <v>11030</v>
      </c>
      <c r="J85" s="7">
        <v>0.24652099999999999</v>
      </c>
      <c r="K85" s="7">
        <v>2.0396600000000001E-2</v>
      </c>
      <c r="L85" s="7">
        <v>1.01E-2</v>
      </c>
      <c r="M85" s="9">
        <v>4.3320150000000002E-2</v>
      </c>
      <c r="N85" s="7">
        <v>0.31287700000000002</v>
      </c>
      <c r="O85" s="7">
        <v>3.7143500000000003E-2</v>
      </c>
      <c r="P85" s="9">
        <v>3.6549730000000003E-17</v>
      </c>
      <c r="Q85" s="7">
        <v>6.5190399999999996E-2</v>
      </c>
      <c r="R85" s="7">
        <v>3.3195799999999998E-2</v>
      </c>
      <c r="S85" s="9">
        <v>4.9551310000000001E-2</v>
      </c>
      <c r="T85" s="9">
        <v>0.25488379321917798</v>
      </c>
      <c r="U85" s="9">
        <v>0.31322470000000002</v>
      </c>
      <c r="V85" s="7">
        <v>20</v>
      </c>
    </row>
    <row r="86" spans="1:22" x14ac:dyDescent="0.2">
      <c r="A86" s="7" t="s">
        <v>11517</v>
      </c>
      <c r="B86" s="7">
        <v>17</v>
      </c>
      <c r="C86" s="7" t="s">
        <v>2397</v>
      </c>
      <c r="D86" s="7">
        <v>73260106</v>
      </c>
      <c r="E86" s="7" t="s">
        <v>11518</v>
      </c>
      <c r="F86" s="7">
        <v>17</v>
      </c>
      <c r="G86" s="7">
        <v>73261276</v>
      </c>
      <c r="H86" s="7" t="s">
        <v>11033</v>
      </c>
      <c r="I86" s="7" t="s">
        <v>11032</v>
      </c>
      <c r="J86" s="7">
        <v>0.200795</v>
      </c>
      <c r="K86" s="7">
        <v>-3.6197300000000002E-2</v>
      </c>
      <c r="L86" s="7">
        <v>1.14E-2</v>
      </c>
      <c r="M86" s="9">
        <v>1.498994E-3</v>
      </c>
      <c r="N86" s="7">
        <v>-0.67508199999999996</v>
      </c>
      <c r="O86" s="7">
        <v>3.8969200000000002E-2</v>
      </c>
      <c r="P86" s="9">
        <v>3.1281070000000001E-67</v>
      </c>
      <c r="Q86" s="7">
        <v>5.3619100000000003E-2</v>
      </c>
      <c r="R86" s="7">
        <v>1.7168099999999999E-2</v>
      </c>
      <c r="S86" s="9">
        <v>1.7891199999999999E-3</v>
      </c>
      <c r="T86" s="7">
        <v>3.0537025454545501E-2</v>
      </c>
      <c r="U86" s="9">
        <v>0.48314210000000002</v>
      </c>
      <c r="V86" s="7">
        <v>20</v>
      </c>
    </row>
    <row r="87" spans="1:22" x14ac:dyDescent="0.2">
      <c r="A87" s="7" t="s">
        <v>11540</v>
      </c>
      <c r="B87" s="7">
        <v>17</v>
      </c>
      <c r="C87" s="7" t="s">
        <v>1389</v>
      </c>
      <c r="D87" s="7">
        <v>73956423</v>
      </c>
      <c r="E87" s="7" t="s">
        <v>11541</v>
      </c>
      <c r="F87" s="7">
        <v>17</v>
      </c>
      <c r="G87" s="7">
        <v>73974946</v>
      </c>
      <c r="H87" s="7" t="s">
        <v>11033</v>
      </c>
      <c r="I87" s="7" t="s">
        <v>11032</v>
      </c>
      <c r="J87" s="7">
        <v>1.29225E-2</v>
      </c>
      <c r="K87" s="7">
        <v>0.106406</v>
      </c>
      <c r="L87" s="7">
        <v>4.0300000000000002E-2</v>
      </c>
      <c r="M87" s="9">
        <v>8.2920130000000009E-3</v>
      </c>
      <c r="N87" s="7">
        <v>-1.24855</v>
      </c>
      <c r="O87" s="7">
        <v>0.162993</v>
      </c>
      <c r="P87" s="9">
        <v>1.8578600000000001E-14</v>
      </c>
      <c r="Q87" s="7">
        <v>-8.5223900000000005E-2</v>
      </c>
      <c r="R87" s="7">
        <v>3.4141199999999997E-2</v>
      </c>
      <c r="S87" s="9">
        <v>1.255246E-2</v>
      </c>
      <c r="T87" s="9">
        <v>0.11638145012345701</v>
      </c>
      <c r="U87" s="9">
        <v>0.90293210000000002</v>
      </c>
      <c r="V87" s="7">
        <v>6</v>
      </c>
    </row>
    <row r="88" spans="1:22" x14ac:dyDescent="0.2">
      <c r="A88" s="7" t="s">
        <v>11523</v>
      </c>
      <c r="B88" s="7">
        <v>19</v>
      </c>
      <c r="C88" s="7" t="s">
        <v>1004</v>
      </c>
      <c r="D88" s="7">
        <v>625379</v>
      </c>
      <c r="E88" s="7" t="s">
        <v>11602</v>
      </c>
      <c r="F88" s="7">
        <v>19</v>
      </c>
      <c r="G88" s="7">
        <v>634095</v>
      </c>
      <c r="H88" s="7" t="s">
        <v>11030</v>
      </c>
      <c r="I88" s="7" t="s">
        <v>11031</v>
      </c>
      <c r="J88" s="7">
        <v>0.47514899999999999</v>
      </c>
      <c r="K88" s="7">
        <v>-2.0096699999999999E-2</v>
      </c>
      <c r="L88" s="7">
        <v>9.7000000000000003E-3</v>
      </c>
      <c r="M88" s="9">
        <v>3.7889600000000002E-2</v>
      </c>
      <c r="N88" s="7">
        <v>-0.394787</v>
      </c>
      <c r="O88" s="7">
        <v>2.6112199999999999E-2</v>
      </c>
      <c r="P88" s="9">
        <v>1.2158919999999999E-51</v>
      </c>
      <c r="Q88" s="7">
        <v>5.0905199999999998E-2</v>
      </c>
      <c r="R88" s="7">
        <v>2.47998E-2</v>
      </c>
      <c r="S88" s="9">
        <v>4.0107370000000003E-2</v>
      </c>
      <c r="T88" s="7">
        <v>0.23387763315384599</v>
      </c>
      <c r="U88" s="9">
        <v>0.27727420000000003</v>
      </c>
      <c r="V88" s="7">
        <v>20</v>
      </c>
    </row>
    <row r="89" spans="1:22" x14ac:dyDescent="0.2">
      <c r="A89" s="7" t="s">
        <v>11530</v>
      </c>
      <c r="B89" s="7">
        <v>19</v>
      </c>
      <c r="C89" s="7" t="s">
        <v>523</v>
      </c>
      <c r="D89" s="7">
        <v>12910124</v>
      </c>
      <c r="E89" s="7" t="s">
        <v>11531</v>
      </c>
      <c r="F89" s="7">
        <v>19</v>
      </c>
      <c r="G89" s="7">
        <v>12925894</v>
      </c>
      <c r="H89" s="7" t="s">
        <v>11033</v>
      </c>
      <c r="I89" s="7" t="s">
        <v>11032</v>
      </c>
      <c r="J89" s="7">
        <v>0.10338</v>
      </c>
      <c r="K89" s="7">
        <v>-4.28966E-2</v>
      </c>
      <c r="L89" s="7">
        <v>1.46E-2</v>
      </c>
      <c r="M89" s="9">
        <v>3.3879729999999999E-3</v>
      </c>
      <c r="N89" s="7">
        <v>-0.30474699999999999</v>
      </c>
      <c r="O89" s="7">
        <v>5.2357300000000002E-2</v>
      </c>
      <c r="P89" s="9">
        <v>5.866007E-9</v>
      </c>
      <c r="Q89" s="7">
        <v>0.140761</v>
      </c>
      <c r="R89" s="7">
        <v>5.36663E-2</v>
      </c>
      <c r="S89" s="9">
        <v>8.7185630000000004E-3</v>
      </c>
      <c r="T89" s="7">
        <v>8.8481632608108096E-2</v>
      </c>
      <c r="U89" s="9">
        <v>0.40090969999999998</v>
      </c>
      <c r="V89" s="7">
        <v>10</v>
      </c>
    </row>
    <row r="90" spans="1:22" x14ac:dyDescent="0.2">
      <c r="A90" s="7" t="s">
        <v>11542</v>
      </c>
      <c r="B90" s="7">
        <v>19</v>
      </c>
      <c r="C90" s="7" t="s">
        <v>5883</v>
      </c>
      <c r="D90" s="7">
        <v>41917310</v>
      </c>
      <c r="E90" s="7" t="s">
        <v>11543</v>
      </c>
      <c r="F90" s="7">
        <v>19</v>
      </c>
      <c r="G90" s="7">
        <v>41917260</v>
      </c>
      <c r="H90" s="7" t="s">
        <v>11032</v>
      </c>
      <c r="I90" s="7" t="s">
        <v>11033</v>
      </c>
      <c r="J90" s="7">
        <v>0.43041699999999999</v>
      </c>
      <c r="K90" s="7">
        <v>2.2204700000000001E-2</v>
      </c>
      <c r="L90" s="7">
        <v>8.8000000000000005E-3</v>
      </c>
      <c r="M90" s="9">
        <v>1.214004E-2</v>
      </c>
      <c r="N90" s="7">
        <v>0.36480000000000001</v>
      </c>
      <c r="O90" s="7">
        <v>2.8879800000000001E-2</v>
      </c>
      <c r="P90" s="9">
        <v>1.412788E-36</v>
      </c>
      <c r="Q90" s="7">
        <v>6.0868199999999997E-2</v>
      </c>
      <c r="R90" s="7">
        <v>2.45994E-2</v>
      </c>
      <c r="S90" s="9">
        <v>1.334688E-2</v>
      </c>
      <c r="T90" s="7">
        <v>0.119327462857143</v>
      </c>
      <c r="U90" s="9">
        <v>0.52989509999999995</v>
      </c>
      <c r="V90" s="7">
        <v>20</v>
      </c>
    </row>
    <row r="91" spans="1:22" x14ac:dyDescent="0.2">
      <c r="A91" s="7" t="s">
        <v>11554</v>
      </c>
      <c r="B91" s="7">
        <v>20</v>
      </c>
      <c r="C91" s="7" t="s">
        <v>8212</v>
      </c>
      <c r="D91" s="7">
        <v>3214134</v>
      </c>
      <c r="E91" s="7" t="s">
        <v>11555</v>
      </c>
      <c r="F91" s="7">
        <v>20</v>
      </c>
      <c r="G91" s="7">
        <v>3232031</v>
      </c>
      <c r="H91" s="7" t="s">
        <v>11032</v>
      </c>
      <c r="I91" s="7" t="s">
        <v>11033</v>
      </c>
      <c r="J91" s="7">
        <v>0.29224699999999998</v>
      </c>
      <c r="K91" s="7">
        <v>2.0804900000000001E-2</v>
      </c>
      <c r="L91" s="7">
        <v>9.5999999999999992E-3</v>
      </c>
      <c r="M91" s="9">
        <v>3.0599899999999999E-2</v>
      </c>
      <c r="N91" s="7">
        <v>0.56016699999999997</v>
      </c>
      <c r="O91" s="7">
        <v>3.5589000000000003E-2</v>
      </c>
      <c r="P91" s="9">
        <v>8.0576170000000002E-56</v>
      </c>
      <c r="Q91" s="7">
        <v>3.71405E-2</v>
      </c>
      <c r="R91" s="7">
        <v>1.7299399999999999E-2</v>
      </c>
      <c r="S91" s="9">
        <v>3.1799470000000003E-2</v>
      </c>
      <c r="T91" s="7">
        <v>0.20354244805084701</v>
      </c>
      <c r="U91" s="9">
        <v>0.1722948</v>
      </c>
      <c r="V91" s="7">
        <v>20</v>
      </c>
    </row>
    <row r="92" spans="1:22" x14ac:dyDescent="0.2">
      <c r="A92" s="7" t="s">
        <v>11281</v>
      </c>
      <c r="B92" s="7">
        <v>20</v>
      </c>
      <c r="C92" s="7" t="s">
        <v>3193</v>
      </c>
      <c r="D92" s="7">
        <v>43651891</v>
      </c>
      <c r="E92" s="7" t="s">
        <v>11282</v>
      </c>
      <c r="F92" s="7">
        <v>20</v>
      </c>
      <c r="G92" s="7">
        <v>43608925</v>
      </c>
      <c r="H92" s="7" t="s">
        <v>11033</v>
      </c>
      <c r="I92" s="7" t="s">
        <v>11030</v>
      </c>
      <c r="J92" s="7">
        <v>0.32107400000000003</v>
      </c>
      <c r="K92" s="7">
        <v>-4.2695400000000001E-2</v>
      </c>
      <c r="L92" s="7">
        <v>9.4000000000000004E-3</v>
      </c>
      <c r="M92" s="9">
        <v>6.0760309999999997E-6</v>
      </c>
      <c r="N92" s="7">
        <v>-0.34248200000000001</v>
      </c>
      <c r="O92" s="7">
        <v>3.4854499999999997E-2</v>
      </c>
      <c r="P92" s="9">
        <v>8.6963290000000004E-23</v>
      </c>
      <c r="Q92" s="7">
        <v>0.124665</v>
      </c>
      <c r="R92" s="7">
        <v>3.0237099999999999E-2</v>
      </c>
      <c r="S92" s="9">
        <v>3.7413699999999997E-5</v>
      </c>
      <c r="T92" s="9">
        <v>1.6528052176470599E-3</v>
      </c>
      <c r="U92" s="9">
        <v>0.1092673</v>
      </c>
      <c r="V92" s="7">
        <v>16</v>
      </c>
    </row>
    <row r="93" spans="1:22" x14ac:dyDescent="0.2">
      <c r="A93" s="7" t="s">
        <v>11137</v>
      </c>
      <c r="B93" s="7">
        <v>20</v>
      </c>
      <c r="C93" s="7" t="s">
        <v>4776</v>
      </c>
      <c r="D93" s="7">
        <v>44752710</v>
      </c>
      <c r="E93" s="7" t="s">
        <v>11138</v>
      </c>
      <c r="F93" s="7">
        <v>20</v>
      </c>
      <c r="G93" s="7">
        <v>44749251</v>
      </c>
      <c r="H93" s="7" t="s">
        <v>11032</v>
      </c>
      <c r="I93" s="7" t="s">
        <v>11033</v>
      </c>
      <c r="J93" s="7">
        <v>0.28727599999999998</v>
      </c>
      <c r="K93" s="7">
        <v>4.3298900000000001E-2</v>
      </c>
      <c r="L93" s="7">
        <v>9.5999999999999992E-3</v>
      </c>
      <c r="M93" s="9">
        <v>5.9980489999999999E-6</v>
      </c>
      <c r="N93" s="7">
        <v>-0.36055300000000001</v>
      </c>
      <c r="O93" s="7">
        <v>3.06167E-2</v>
      </c>
      <c r="P93" s="9">
        <v>5.1687670000000001E-32</v>
      </c>
      <c r="Q93" s="7">
        <v>-0.12009</v>
      </c>
      <c r="R93" s="7">
        <v>2.85118E-2</v>
      </c>
      <c r="S93" s="9">
        <v>2.5317499999999999E-5</v>
      </c>
      <c r="T93" s="7">
        <v>1.2675628333333299E-3</v>
      </c>
      <c r="U93" s="9">
        <v>8.5031599999999999E-2</v>
      </c>
      <c r="V93" s="7">
        <v>20</v>
      </c>
    </row>
    <row r="94" spans="1:22" x14ac:dyDescent="0.2">
      <c r="A94" s="7" t="s">
        <v>11483</v>
      </c>
      <c r="B94" s="7">
        <v>20</v>
      </c>
      <c r="C94" s="7" t="s">
        <v>2988</v>
      </c>
      <c r="D94" s="7">
        <v>48152542</v>
      </c>
      <c r="E94" s="7" t="s">
        <v>11484</v>
      </c>
      <c r="F94" s="7">
        <v>20</v>
      </c>
      <c r="G94" s="7">
        <v>48182021</v>
      </c>
      <c r="H94" s="7" t="s">
        <v>11030</v>
      </c>
      <c r="I94" s="7" t="s">
        <v>11031</v>
      </c>
      <c r="J94" s="7">
        <v>0.173956</v>
      </c>
      <c r="K94" s="7">
        <v>2.4204699999999999E-2</v>
      </c>
      <c r="L94" s="7">
        <v>1.2E-2</v>
      </c>
      <c r="M94" s="9">
        <v>4.3919760000000002E-2</v>
      </c>
      <c r="N94" s="7">
        <v>0.42957000000000001</v>
      </c>
      <c r="O94" s="7">
        <v>3.7364399999999999E-2</v>
      </c>
      <c r="P94" s="9">
        <v>1.369764E-30</v>
      </c>
      <c r="Q94" s="7">
        <v>5.6346399999999998E-2</v>
      </c>
      <c r="R94" s="7">
        <v>2.8361600000000001E-2</v>
      </c>
      <c r="S94" s="9">
        <v>4.6954179999999998E-2</v>
      </c>
      <c r="T94" s="9">
        <v>0.253687691942446</v>
      </c>
      <c r="U94" s="9">
        <v>0.1187006</v>
      </c>
      <c r="V94" s="7">
        <v>20</v>
      </c>
    </row>
    <row r="95" spans="1:22" x14ac:dyDescent="0.2">
      <c r="A95" s="7" t="s">
        <v>11568</v>
      </c>
      <c r="B95" s="7">
        <v>20</v>
      </c>
      <c r="C95" s="7" t="s">
        <v>5759</v>
      </c>
      <c r="D95" s="7">
        <v>60715142</v>
      </c>
      <c r="E95" s="7" t="s">
        <v>11569</v>
      </c>
      <c r="F95" s="7">
        <v>20</v>
      </c>
      <c r="G95" s="7">
        <v>60720646</v>
      </c>
      <c r="H95" s="7" t="s">
        <v>11031</v>
      </c>
      <c r="I95" s="7" t="s">
        <v>11030</v>
      </c>
      <c r="J95" s="7">
        <v>0.18787300000000001</v>
      </c>
      <c r="K95" s="7">
        <v>2.3404000000000001E-2</v>
      </c>
      <c r="L95" s="7">
        <v>1.09E-2</v>
      </c>
      <c r="M95" s="9">
        <v>3.193008E-2</v>
      </c>
      <c r="N95" s="7">
        <v>0.237507</v>
      </c>
      <c r="O95" s="7">
        <v>3.3859599999999997E-2</v>
      </c>
      <c r="P95" s="9">
        <v>2.3080110000000002E-12</v>
      </c>
      <c r="Q95" s="7">
        <v>9.8540100000000005E-2</v>
      </c>
      <c r="R95" s="7">
        <v>4.7995200000000002E-2</v>
      </c>
      <c r="S95" s="9">
        <v>4.0060800000000001E-2</v>
      </c>
      <c r="T95" s="7">
        <v>0.23387763315384599</v>
      </c>
      <c r="U95" s="9">
        <v>0.38302389999999997</v>
      </c>
      <c r="V95" s="7">
        <v>16</v>
      </c>
    </row>
    <row r="96" spans="1:22" x14ac:dyDescent="0.2">
      <c r="A96" s="7" t="s">
        <v>11572</v>
      </c>
      <c r="B96" s="7">
        <v>21</v>
      </c>
      <c r="C96" s="7" t="s">
        <v>6096</v>
      </c>
      <c r="D96" s="7">
        <v>44316584</v>
      </c>
      <c r="E96" s="7" t="s">
        <v>11573</v>
      </c>
      <c r="F96" s="7">
        <v>21</v>
      </c>
      <c r="G96" s="7">
        <v>44340864</v>
      </c>
      <c r="H96" s="7" t="s">
        <v>11032</v>
      </c>
      <c r="I96" s="7" t="s">
        <v>11030</v>
      </c>
      <c r="J96" s="7">
        <v>0.50795199999999996</v>
      </c>
      <c r="K96" s="7">
        <v>2.19963E-2</v>
      </c>
      <c r="L96" s="7">
        <v>8.6999999999999994E-3</v>
      </c>
      <c r="M96" s="9">
        <v>1.14301E-2</v>
      </c>
      <c r="N96" s="7">
        <v>-0.51914099999999996</v>
      </c>
      <c r="O96" s="7">
        <v>3.0294999999999999E-2</v>
      </c>
      <c r="P96" s="9">
        <v>7.9658650000000004E-66</v>
      </c>
      <c r="Q96" s="7">
        <v>-4.2370600000000001E-2</v>
      </c>
      <c r="R96" s="7">
        <v>1.6939900000000001E-2</v>
      </c>
      <c r="S96" s="9">
        <v>1.2376180000000001E-2</v>
      </c>
      <c r="T96" s="7">
        <v>0.11638145012345701</v>
      </c>
      <c r="U96" s="9">
        <v>0.72067669999999995</v>
      </c>
      <c r="V96" s="7">
        <v>20</v>
      </c>
    </row>
    <row r="97" spans="1:22" x14ac:dyDescent="0.2">
      <c r="A97" s="7" t="s">
        <v>11584</v>
      </c>
      <c r="B97" s="7">
        <v>22</v>
      </c>
      <c r="C97" s="7" t="s">
        <v>4026</v>
      </c>
      <c r="D97" s="7">
        <v>38559144</v>
      </c>
      <c r="E97" s="7" t="s">
        <v>11585</v>
      </c>
      <c r="F97" s="7">
        <v>22</v>
      </c>
      <c r="G97" s="7">
        <v>38523065</v>
      </c>
      <c r="H97" s="7" t="s">
        <v>11032</v>
      </c>
      <c r="I97" s="7" t="s">
        <v>11033</v>
      </c>
      <c r="J97" s="7">
        <v>0.38170999999999999</v>
      </c>
      <c r="K97" s="7">
        <v>2.0997999999999999E-2</v>
      </c>
      <c r="L97" s="7">
        <v>8.9999999999999993E-3</v>
      </c>
      <c r="M97" s="9">
        <v>2.004011E-2</v>
      </c>
      <c r="N97" s="7">
        <v>-0.24928400000000001</v>
      </c>
      <c r="O97" s="7">
        <v>3.30183E-2</v>
      </c>
      <c r="P97" s="9">
        <v>4.3568179999999997E-14</v>
      </c>
      <c r="Q97" s="7">
        <v>-8.4233299999999997E-2</v>
      </c>
      <c r="R97" s="7">
        <v>3.7788000000000002E-2</v>
      </c>
      <c r="S97" s="9">
        <v>2.5807190000000001E-2</v>
      </c>
      <c r="T97" s="7">
        <v>0.177612455818182</v>
      </c>
      <c r="U97" s="9">
        <v>0.84414800000000001</v>
      </c>
      <c r="V97" s="7">
        <v>20</v>
      </c>
    </row>
    <row r="98" spans="1:22" x14ac:dyDescent="0.2">
      <c r="A98" s="7" t="s">
        <v>11594</v>
      </c>
      <c r="B98" s="7">
        <v>22</v>
      </c>
      <c r="C98" s="7" t="s">
        <v>1599</v>
      </c>
      <c r="D98" s="7">
        <v>50705669</v>
      </c>
      <c r="E98" s="7" t="s">
        <v>11595</v>
      </c>
      <c r="F98" s="7">
        <v>22</v>
      </c>
      <c r="G98" s="7">
        <v>50704267</v>
      </c>
      <c r="H98" s="7" t="s">
        <v>11033</v>
      </c>
      <c r="I98" s="7" t="s">
        <v>11032</v>
      </c>
      <c r="J98" s="7">
        <v>0.25745499999999999</v>
      </c>
      <c r="K98" s="7">
        <v>2.62037E-2</v>
      </c>
      <c r="L98" s="7">
        <v>1.03E-2</v>
      </c>
      <c r="M98" s="9">
        <v>1.114012E-2</v>
      </c>
      <c r="N98" s="7">
        <v>-0.30996899999999999</v>
      </c>
      <c r="O98" s="7">
        <v>3.6206299999999997E-2</v>
      </c>
      <c r="P98" s="9">
        <v>1.117148E-17</v>
      </c>
      <c r="Q98" s="7">
        <v>-8.4536700000000006E-2</v>
      </c>
      <c r="R98" s="7">
        <v>3.4665300000000003E-2</v>
      </c>
      <c r="S98" s="9">
        <v>1.4742079999999999E-2</v>
      </c>
      <c r="T98" s="7">
        <v>0.12439665258427</v>
      </c>
      <c r="U98" s="9">
        <v>0.50361590000000001</v>
      </c>
      <c r="V98" s="7">
        <v>20</v>
      </c>
    </row>
  </sheetData>
  <autoFilter ref="A3:V98" xr:uid="{6601FE55-573F-4CA8-A52E-571A28E5E3F7}"/>
  <phoneticPr fontId="1" type="noConversion"/>
  <conditionalFormatting sqref="A3:A98">
    <cfRule type="duplicateValues" dxfId="3" priority="995"/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02EF11-3DD8-4B57-9641-C5FB077E88B0}">
  <dimension ref="A1:V80"/>
  <sheetViews>
    <sheetView workbookViewId="0">
      <selection activeCell="U12" sqref="U12"/>
    </sheetView>
  </sheetViews>
  <sheetFormatPr defaultRowHeight="14.25" x14ac:dyDescent="0.2"/>
  <cols>
    <col min="1" max="22" width="9.125" customWidth="1"/>
  </cols>
  <sheetData>
    <row r="1" spans="1:22" x14ac:dyDescent="0.2">
      <c r="A1" s="2" t="s">
        <v>13301</v>
      </c>
    </row>
    <row r="3" spans="1:22" x14ac:dyDescent="0.2">
      <c r="A3" s="3" t="s">
        <v>11603</v>
      </c>
      <c r="B3" s="3" t="s">
        <v>13272</v>
      </c>
      <c r="C3" s="3" t="s">
        <v>13207</v>
      </c>
      <c r="D3" s="3" t="s">
        <v>13273</v>
      </c>
      <c r="E3" s="3" t="s">
        <v>13274</v>
      </c>
      <c r="F3" s="3" t="s">
        <v>13275</v>
      </c>
      <c r="G3" s="3" t="s">
        <v>13276</v>
      </c>
      <c r="H3" s="3" t="s">
        <v>13277</v>
      </c>
      <c r="I3" s="3" t="s">
        <v>13278</v>
      </c>
      <c r="J3" s="3" t="s">
        <v>13279</v>
      </c>
      <c r="K3" s="3" t="s">
        <v>13280</v>
      </c>
      <c r="L3" s="3" t="s">
        <v>13281</v>
      </c>
      <c r="M3" s="3" t="s">
        <v>13282</v>
      </c>
      <c r="N3" s="3" t="s">
        <v>13283</v>
      </c>
      <c r="O3" s="3" t="s">
        <v>13284</v>
      </c>
      <c r="P3" s="3" t="s">
        <v>13285</v>
      </c>
      <c r="Q3" s="3" t="s">
        <v>13286</v>
      </c>
      <c r="R3" s="3" t="s">
        <v>13287</v>
      </c>
      <c r="S3" s="3" t="s">
        <v>13288</v>
      </c>
      <c r="T3" s="32" t="s">
        <v>13316</v>
      </c>
      <c r="U3" s="3" t="s">
        <v>13289</v>
      </c>
      <c r="V3" s="3" t="s">
        <v>13290</v>
      </c>
    </row>
    <row r="4" spans="1:22" x14ac:dyDescent="0.2">
      <c r="A4" s="7" t="s">
        <v>11507</v>
      </c>
      <c r="B4" s="7">
        <v>1</v>
      </c>
      <c r="C4" s="7" t="s">
        <v>1022</v>
      </c>
      <c r="D4" s="7">
        <v>40326482</v>
      </c>
      <c r="E4" s="7" t="s">
        <v>11508</v>
      </c>
      <c r="F4" s="7">
        <v>1</v>
      </c>
      <c r="G4" s="7">
        <v>40346661</v>
      </c>
      <c r="H4" s="7" t="s">
        <v>11031</v>
      </c>
      <c r="I4" s="7" t="s">
        <v>11030</v>
      </c>
      <c r="J4" s="7">
        <v>0.101392</v>
      </c>
      <c r="K4" s="7">
        <v>1.61E-2</v>
      </c>
      <c r="L4" s="7">
        <v>7.1000000000000004E-3</v>
      </c>
      <c r="M4" s="9">
        <v>2.317E-2</v>
      </c>
      <c r="N4" s="7">
        <v>-1.06358</v>
      </c>
      <c r="O4" s="7">
        <v>4.3702199999999997E-2</v>
      </c>
      <c r="P4" s="9">
        <v>7.9782629999999999E-131</v>
      </c>
      <c r="Q4" s="7">
        <v>-1.5137599999999999E-2</v>
      </c>
      <c r="R4" s="7">
        <v>6.7045000000000004E-3</v>
      </c>
      <c r="S4" s="9">
        <v>2.395651E-2</v>
      </c>
      <c r="T4" s="7">
        <v>0.29729636180327901</v>
      </c>
      <c r="U4" s="9">
        <v>8.6421830000000005E-2</v>
      </c>
      <c r="V4" s="7">
        <v>20</v>
      </c>
    </row>
    <row r="5" spans="1:22" x14ac:dyDescent="0.2">
      <c r="A5" s="7" t="s">
        <v>11049</v>
      </c>
      <c r="B5" s="7">
        <v>1</v>
      </c>
      <c r="C5" s="7" t="s">
        <v>3667</v>
      </c>
      <c r="D5" s="7">
        <v>53455159</v>
      </c>
      <c r="E5" s="7" t="s">
        <v>11050</v>
      </c>
      <c r="F5" s="7">
        <v>1</v>
      </c>
      <c r="G5" s="7">
        <v>53432786</v>
      </c>
      <c r="H5" s="7" t="s">
        <v>11033</v>
      </c>
      <c r="I5" s="7" t="s">
        <v>11032</v>
      </c>
      <c r="J5" s="7">
        <v>0.34990100000000002</v>
      </c>
      <c r="K5" s="7">
        <v>1.0999999999999999E-2</v>
      </c>
      <c r="L5" s="7">
        <v>4.4999999999999997E-3</v>
      </c>
      <c r="M5" s="9">
        <v>1.5310000000000001E-2</v>
      </c>
      <c r="N5" s="7">
        <v>-0.429921</v>
      </c>
      <c r="O5" s="7">
        <v>3.64972E-2</v>
      </c>
      <c r="P5" s="9">
        <v>4.9738159999999996E-32</v>
      </c>
      <c r="Q5" s="7">
        <v>-2.5586100000000001E-2</v>
      </c>
      <c r="R5" s="7">
        <v>1.069E-2</v>
      </c>
      <c r="S5" s="9">
        <v>1.66906E-2</v>
      </c>
      <c r="T5" s="7">
        <v>0.247740866666667</v>
      </c>
      <c r="U5" s="9">
        <v>0.35669040000000002</v>
      </c>
      <c r="V5" s="7">
        <v>20</v>
      </c>
    </row>
    <row r="6" spans="1:22" x14ac:dyDescent="0.2">
      <c r="A6" s="7" t="s">
        <v>11051</v>
      </c>
      <c r="B6" s="7">
        <v>1</v>
      </c>
      <c r="C6" s="7" t="s">
        <v>1200</v>
      </c>
      <c r="D6" s="7">
        <v>57145998</v>
      </c>
      <c r="E6" s="7" t="s">
        <v>11052</v>
      </c>
      <c r="F6" s="7">
        <v>1</v>
      </c>
      <c r="G6" s="7">
        <v>57163784</v>
      </c>
      <c r="H6" s="7" t="s">
        <v>11033</v>
      </c>
      <c r="I6" s="7" t="s">
        <v>11030</v>
      </c>
      <c r="J6" s="7">
        <v>0.53777299999999995</v>
      </c>
      <c r="K6" s="7">
        <v>-1.01E-2</v>
      </c>
      <c r="L6" s="7">
        <v>4.3E-3</v>
      </c>
      <c r="M6" s="9">
        <v>1.915E-2</v>
      </c>
      <c r="N6" s="7">
        <v>-0.33652399999999999</v>
      </c>
      <c r="O6" s="7">
        <v>2.7689100000000001E-2</v>
      </c>
      <c r="P6" s="9">
        <v>5.4853229999999997E-34</v>
      </c>
      <c r="Q6" s="7">
        <v>3.00127E-2</v>
      </c>
      <c r="R6" s="7">
        <v>1.3014100000000001E-2</v>
      </c>
      <c r="S6" s="9">
        <v>2.1101450000000001E-2</v>
      </c>
      <c r="T6" s="7">
        <v>0.27541030431034502</v>
      </c>
      <c r="U6" s="9">
        <v>0.6226661</v>
      </c>
      <c r="V6" s="7">
        <v>20</v>
      </c>
    </row>
    <row r="7" spans="1:22" x14ac:dyDescent="0.2">
      <c r="A7" s="7" t="s">
        <v>11053</v>
      </c>
      <c r="B7" s="7">
        <v>1</v>
      </c>
      <c r="C7" s="7" t="s">
        <v>5889</v>
      </c>
      <c r="D7" s="7">
        <v>60375712</v>
      </c>
      <c r="E7" s="7" t="s">
        <v>11054</v>
      </c>
      <c r="F7" s="7">
        <v>1</v>
      </c>
      <c r="G7" s="7">
        <v>60409057</v>
      </c>
      <c r="H7" s="7" t="s">
        <v>11032</v>
      </c>
      <c r="I7" s="7" t="s">
        <v>11033</v>
      </c>
      <c r="J7" s="7">
        <v>0.111332</v>
      </c>
      <c r="K7" s="7">
        <v>1.46E-2</v>
      </c>
      <c r="L7" s="7">
        <v>7.1000000000000004E-3</v>
      </c>
      <c r="M7" s="9">
        <v>3.9559999999999998E-2</v>
      </c>
      <c r="N7" s="7">
        <v>0.73075900000000005</v>
      </c>
      <c r="O7" s="7">
        <v>5.3739599999999998E-2</v>
      </c>
      <c r="P7" s="9">
        <v>4.1061529999999998E-42</v>
      </c>
      <c r="Q7" s="7">
        <v>1.9979199999999999E-2</v>
      </c>
      <c r="R7" s="7">
        <v>9.8263900000000008E-3</v>
      </c>
      <c r="S7" s="9">
        <v>4.2030140000000001E-2</v>
      </c>
      <c r="T7" s="7">
        <v>0.36571052850574698</v>
      </c>
      <c r="U7" s="9">
        <v>0.99579459999999997</v>
      </c>
      <c r="V7" s="7">
        <v>20</v>
      </c>
    </row>
    <row r="8" spans="1:22" x14ac:dyDescent="0.2">
      <c r="A8" s="7" t="s">
        <v>11143</v>
      </c>
      <c r="B8" s="7">
        <v>1</v>
      </c>
      <c r="C8" s="7" t="s">
        <v>2741</v>
      </c>
      <c r="D8" s="7">
        <v>193067620</v>
      </c>
      <c r="E8" s="7" t="s">
        <v>11144</v>
      </c>
      <c r="F8" s="7">
        <v>1</v>
      </c>
      <c r="G8" s="7">
        <v>193073566</v>
      </c>
      <c r="H8" s="7" t="s">
        <v>11032</v>
      </c>
      <c r="I8" s="7" t="s">
        <v>11031</v>
      </c>
      <c r="J8" s="7">
        <v>0.36978100000000003</v>
      </c>
      <c r="K8" s="7">
        <v>-1.2E-2</v>
      </c>
      <c r="L8" s="7">
        <v>4.5999999999999999E-3</v>
      </c>
      <c r="M8" s="9">
        <v>9.3050000000000008E-3</v>
      </c>
      <c r="N8" s="7">
        <v>-0.67208100000000004</v>
      </c>
      <c r="O8" s="7">
        <v>3.1923699999999999E-2</v>
      </c>
      <c r="P8" s="9">
        <v>2.159235E-98</v>
      </c>
      <c r="Q8" s="7">
        <v>1.7854999999999999E-2</v>
      </c>
      <c r="R8" s="7">
        <v>6.89676E-3</v>
      </c>
      <c r="S8" s="9">
        <v>9.6284170000000002E-3</v>
      </c>
      <c r="T8" s="7">
        <v>0.227476120857143</v>
      </c>
      <c r="U8" s="9">
        <v>0.80114160000000001</v>
      </c>
      <c r="V8" s="7">
        <v>20</v>
      </c>
    </row>
    <row r="9" spans="1:22" x14ac:dyDescent="0.2">
      <c r="A9" s="7" t="s">
        <v>11081</v>
      </c>
      <c r="B9" s="7">
        <v>1</v>
      </c>
      <c r="C9" s="7" t="s">
        <v>7112</v>
      </c>
      <c r="D9" s="7">
        <v>229568418</v>
      </c>
      <c r="E9" s="7" t="s">
        <v>11082</v>
      </c>
      <c r="F9" s="7">
        <v>1</v>
      </c>
      <c r="G9" s="7">
        <v>229571570</v>
      </c>
      <c r="H9" s="7" t="s">
        <v>11032</v>
      </c>
      <c r="I9" s="7" t="s">
        <v>11033</v>
      </c>
      <c r="J9" s="7">
        <v>0.178926</v>
      </c>
      <c r="K9" s="7">
        <v>1.61E-2</v>
      </c>
      <c r="L9" s="7">
        <v>5.7000000000000002E-3</v>
      </c>
      <c r="M9" s="9">
        <v>4.5230000000000001E-3</v>
      </c>
      <c r="N9" s="7">
        <v>0.32411000000000001</v>
      </c>
      <c r="O9" s="7">
        <v>3.3778299999999997E-2</v>
      </c>
      <c r="P9" s="9">
        <v>8.3743490000000004E-22</v>
      </c>
      <c r="Q9" s="7">
        <v>4.9674500000000003E-2</v>
      </c>
      <c r="R9" s="7">
        <v>1.83328E-2</v>
      </c>
      <c r="S9" s="9">
        <v>6.7364360000000002E-3</v>
      </c>
      <c r="T9" s="7">
        <v>0.19472420344444399</v>
      </c>
      <c r="U9" s="9">
        <v>0.63992760000000004</v>
      </c>
      <c r="V9" s="7">
        <v>20</v>
      </c>
    </row>
    <row r="10" spans="1:22" x14ac:dyDescent="0.2">
      <c r="A10" s="7" t="s">
        <v>11087</v>
      </c>
      <c r="B10" s="7">
        <v>2</v>
      </c>
      <c r="C10" s="7" t="s">
        <v>7035</v>
      </c>
      <c r="D10" s="7">
        <v>15752886</v>
      </c>
      <c r="E10" s="7" t="s">
        <v>11088</v>
      </c>
      <c r="F10" s="7">
        <v>2</v>
      </c>
      <c r="G10" s="7">
        <v>15774788</v>
      </c>
      <c r="H10" s="7" t="s">
        <v>11032</v>
      </c>
      <c r="I10" s="7" t="s">
        <v>11033</v>
      </c>
      <c r="J10" s="7">
        <v>0.26242500000000002</v>
      </c>
      <c r="K10" s="7">
        <v>-1.0999999999999999E-2</v>
      </c>
      <c r="L10" s="7">
        <v>5.0000000000000001E-3</v>
      </c>
      <c r="M10" s="9">
        <v>2.7029999999999998E-2</v>
      </c>
      <c r="N10" s="7">
        <v>0.30727300000000002</v>
      </c>
      <c r="O10" s="7">
        <v>3.1633599999999998E-2</v>
      </c>
      <c r="P10" s="9">
        <v>2.64126E-22</v>
      </c>
      <c r="Q10" s="7">
        <v>-3.5798799999999999E-2</v>
      </c>
      <c r="R10" s="7">
        <v>1.6684299999999999E-2</v>
      </c>
      <c r="S10" s="9">
        <v>3.190051E-2</v>
      </c>
      <c r="T10" s="7">
        <v>0.34303404533333298</v>
      </c>
      <c r="U10" s="9">
        <v>0.72239169999999997</v>
      </c>
      <c r="V10" s="7">
        <v>20</v>
      </c>
    </row>
    <row r="11" spans="1:22" x14ac:dyDescent="0.2">
      <c r="A11" s="7" t="s">
        <v>11099</v>
      </c>
      <c r="B11" s="7">
        <v>2</v>
      </c>
      <c r="C11" s="7" t="s">
        <v>5111</v>
      </c>
      <c r="D11" s="7">
        <v>168957318</v>
      </c>
      <c r="E11" s="7" t="s">
        <v>11100</v>
      </c>
      <c r="F11" s="7">
        <v>2</v>
      </c>
      <c r="G11" s="7">
        <v>168986376</v>
      </c>
      <c r="H11" s="7" t="s">
        <v>11032</v>
      </c>
      <c r="I11" s="7" t="s">
        <v>11030</v>
      </c>
      <c r="J11" s="7">
        <v>0.206759</v>
      </c>
      <c r="K11" s="7">
        <v>-1.54E-2</v>
      </c>
      <c r="L11" s="7">
        <v>5.4999999999999997E-3</v>
      </c>
      <c r="M11" s="9">
        <v>4.7260000000000002E-3</v>
      </c>
      <c r="N11" s="7">
        <v>0.28914499999999999</v>
      </c>
      <c r="O11" s="7">
        <v>3.8123499999999998E-2</v>
      </c>
      <c r="P11" s="9">
        <v>3.339987E-14</v>
      </c>
      <c r="Q11" s="7">
        <v>-5.3260599999999998E-2</v>
      </c>
      <c r="R11" s="7">
        <v>2.0276499999999999E-2</v>
      </c>
      <c r="S11" s="9">
        <v>8.6213520000000005E-3</v>
      </c>
      <c r="T11" s="7">
        <v>0.21861069920000001</v>
      </c>
      <c r="U11" s="9">
        <v>0.1216974</v>
      </c>
      <c r="V11" s="7">
        <v>18</v>
      </c>
    </row>
    <row r="12" spans="1:22" x14ac:dyDescent="0.2">
      <c r="A12" s="7" t="s">
        <v>11101</v>
      </c>
      <c r="B12" s="7">
        <v>2</v>
      </c>
      <c r="C12" s="7" t="s">
        <v>6900</v>
      </c>
      <c r="D12" s="7">
        <v>173446749</v>
      </c>
      <c r="E12" s="7" t="s">
        <v>11102</v>
      </c>
      <c r="F12" s="7">
        <v>2</v>
      </c>
      <c r="G12" s="7">
        <v>173501568</v>
      </c>
      <c r="H12" s="7" t="s">
        <v>11032</v>
      </c>
      <c r="I12" s="7" t="s">
        <v>11031</v>
      </c>
      <c r="J12" s="7">
        <v>0.20775299999999999</v>
      </c>
      <c r="K12" s="7">
        <v>-1.1599999999999999E-2</v>
      </c>
      <c r="L12" s="7">
        <v>5.1999999999999998E-3</v>
      </c>
      <c r="M12" s="9">
        <v>2.5350000000000001E-2</v>
      </c>
      <c r="N12" s="7">
        <v>-0.29458299999999998</v>
      </c>
      <c r="O12" s="7">
        <v>3.7420200000000001E-2</v>
      </c>
      <c r="P12" s="9">
        <v>3.4822429999999998E-15</v>
      </c>
      <c r="Q12" s="7">
        <v>3.9377700000000002E-2</v>
      </c>
      <c r="R12" s="7">
        <v>1.8347100000000002E-2</v>
      </c>
      <c r="S12" s="9">
        <v>3.1852079999999998E-2</v>
      </c>
      <c r="T12" s="7">
        <v>0.34303404533333298</v>
      </c>
      <c r="U12" s="9">
        <v>0.63995389999999996</v>
      </c>
      <c r="V12" s="7">
        <v>20</v>
      </c>
    </row>
    <row r="13" spans="1:22" x14ac:dyDescent="0.2">
      <c r="A13" s="7" t="s">
        <v>11105</v>
      </c>
      <c r="B13" s="7">
        <v>2</v>
      </c>
      <c r="C13" s="7" t="s">
        <v>2150</v>
      </c>
      <c r="D13" s="7">
        <v>198366384</v>
      </c>
      <c r="E13" s="7" t="s">
        <v>11106</v>
      </c>
      <c r="F13" s="7">
        <v>2</v>
      </c>
      <c r="G13" s="7">
        <v>198361058</v>
      </c>
      <c r="H13" s="7" t="s">
        <v>11032</v>
      </c>
      <c r="I13" s="7" t="s">
        <v>11033</v>
      </c>
      <c r="J13" s="7">
        <v>0.200795</v>
      </c>
      <c r="K13" s="7">
        <v>-1.32E-2</v>
      </c>
      <c r="L13" s="7">
        <v>5.4999999999999997E-3</v>
      </c>
      <c r="M13" s="9">
        <v>1.7440000000000001E-2</v>
      </c>
      <c r="N13" s="7">
        <v>0.193633</v>
      </c>
      <c r="O13" s="7">
        <v>3.4396999999999997E-2</v>
      </c>
      <c r="P13" s="9">
        <v>1.8090009999999998E-8</v>
      </c>
      <c r="Q13" s="7">
        <v>-6.8170300000000003E-2</v>
      </c>
      <c r="R13" s="7">
        <v>3.0877999999999999E-2</v>
      </c>
      <c r="S13" s="9">
        <v>2.7263119999999998E-2</v>
      </c>
      <c r="T13" s="7">
        <v>0.32247159125000002</v>
      </c>
      <c r="U13" s="9">
        <v>0.27810790000000002</v>
      </c>
      <c r="V13" s="7">
        <v>13</v>
      </c>
    </row>
    <row r="14" spans="1:22" x14ac:dyDescent="0.2">
      <c r="A14" s="7" t="s">
        <v>11604</v>
      </c>
      <c r="B14" s="7">
        <v>2</v>
      </c>
      <c r="C14" s="7" t="s">
        <v>2270</v>
      </c>
      <c r="D14" s="7">
        <v>200798337</v>
      </c>
      <c r="E14" s="7" t="s">
        <v>11605</v>
      </c>
      <c r="F14" s="7">
        <v>2</v>
      </c>
      <c r="G14" s="7">
        <v>200923566</v>
      </c>
      <c r="H14" s="7" t="s">
        <v>11032</v>
      </c>
      <c r="I14" s="7" t="s">
        <v>11033</v>
      </c>
      <c r="J14" s="7">
        <v>0.27435399999999999</v>
      </c>
      <c r="K14" s="7">
        <v>-1.15E-2</v>
      </c>
      <c r="L14" s="7">
        <v>5.1000000000000004E-3</v>
      </c>
      <c r="M14" s="9">
        <v>2.4E-2</v>
      </c>
      <c r="N14" s="7">
        <v>-0.27828000000000003</v>
      </c>
      <c r="O14" s="7">
        <v>4.3406E-2</v>
      </c>
      <c r="P14" s="9">
        <v>1.444701E-10</v>
      </c>
      <c r="Q14" s="7">
        <v>4.1325199999999999E-2</v>
      </c>
      <c r="R14" s="7">
        <v>1.9427400000000001E-2</v>
      </c>
      <c r="S14" s="9">
        <v>3.34063E-2</v>
      </c>
      <c r="T14" s="7">
        <v>0.34303404533333298</v>
      </c>
      <c r="U14" s="9">
        <v>0.26528309999999999</v>
      </c>
      <c r="V14" s="7">
        <v>17</v>
      </c>
    </row>
    <row r="15" spans="1:22" x14ac:dyDescent="0.2">
      <c r="A15" s="7" t="s">
        <v>11107</v>
      </c>
      <c r="B15" s="7">
        <v>2</v>
      </c>
      <c r="C15" s="7" t="s">
        <v>6744</v>
      </c>
      <c r="D15" s="7">
        <v>202011144</v>
      </c>
      <c r="E15" s="7" t="s">
        <v>11108</v>
      </c>
      <c r="F15" s="7">
        <v>2</v>
      </c>
      <c r="G15" s="7">
        <v>201909515</v>
      </c>
      <c r="H15" s="7" t="s">
        <v>11030</v>
      </c>
      <c r="I15" s="7" t="s">
        <v>11031</v>
      </c>
      <c r="J15" s="7">
        <v>0.30516900000000002</v>
      </c>
      <c r="K15" s="7">
        <v>-1.43E-2</v>
      </c>
      <c r="L15" s="7">
        <v>4.5999999999999999E-3</v>
      </c>
      <c r="M15" s="9">
        <v>2.0460000000000001E-3</v>
      </c>
      <c r="N15" s="7">
        <v>-0.154832</v>
      </c>
      <c r="O15" s="7">
        <v>2.70402E-2</v>
      </c>
      <c r="P15" s="9">
        <v>1.0282130000000001E-8</v>
      </c>
      <c r="Q15" s="7">
        <v>9.2357999999999996E-2</v>
      </c>
      <c r="R15" s="7">
        <v>3.3805599999999998E-2</v>
      </c>
      <c r="S15" s="9">
        <v>6.294549E-3</v>
      </c>
      <c r="T15" s="7">
        <v>0.19472420344444399</v>
      </c>
      <c r="U15" s="9">
        <v>0.63543479999999997</v>
      </c>
      <c r="V15" s="7">
        <v>20</v>
      </c>
    </row>
    <row r="16" spans="1:22" x14ac:dyDescent="0.2">
      <c r="A16" s="7" t="s">
        <v>11111</v>
      </c>
      <c r="B16" s="7">
        <v>2</v>
      </c>
      <c r="C16" s="7" t="s">
        <v>3571</v>
      </c>
      <c r="D16" s="7">
        <v>209115876</v>
      </c>
      <c r="E16" s="7" t="s">
        <v>11112</v>
      </c>
      <c r="F16" s="7">
        <v>2</v>
      </c>
      <c r="G16" s="7">
        <v>209425187</v>
      </c>
      <c r="H16" s="7" t="s">
        <v>11031</v>
      </c>
      <c r="I16" s="7" t="s">
        <v>11030</v>
      </c>
      <c r="J16" s="7">
        <v>3.18091E-2</v>
      </c>
      <c r="K16" s="7">
        <v>2.5399999999999999E-2</v>
      </c>
      <c r="L16" s="7">
        <v>1.06E-2</v>
      </c>
      <c r="M16" s="9">
        <v>1.6379999999999999E-2</v>
      </c>
      <c r="N16" s="7">
        <v>0.41658099999999998</v>
      </c>
      <c r="O16" s="7">
        <v>7.2794200000000003E-2</v>
      </c>
      <c r="P16" s="9">
        <v>1.048313E-8</v>
      </c>
      <c r="Q16" s="7">
        <v>6.0972499999999999E-2</v>
      </c>
      <c r="R16" s="7">
        <v>2.7585800000000001E-2</v>
      </c>
      <c r="S16" s="9">
        <v>2.7085359999999999E-2</v>
      </c>
      <c r="T16" s="7">
        <v>0.32247159125000002</v>
      </c>
      <c r="U16" s="9">
        <v>0.96951180000000003</v>
      </c>
      <c r="V16" s="7">
        <v>20</v>
      </c>
    </row>
    <row r="17" spans="1:22" x14ac:dyDescent="0.2">
      <c r="A17" s="7" t="s">
        <v>11119</v>
      </c>
      <c r="B17" s="7">
        <v>3</v>
      </c>
      <c r="C17" s="7" t="s">
        <v>5010</v>
      </c>
      <c r="D17" s="7">
        <v>15042099</v>
      </c>
      <c r="E17" s="7" t="s">
        <v>11120</v>
      </c>
      <c r="F17" s="7">
        <v>3</v>
      </c>
      <c r="G17" s="7">
        <v>15104994</v>
      </c>
      <c r="H17" s="7" t="s">
        <v>11030</v>
      </c>
      <c r="I17" s="7" t="s">
        <v>11033</v>
      </c>
      <c r="J17" s="7">
        <v>0.28926400000000002</v>
      </c>
      <c r="K17" s="7">
        <v>0.01</v>
      </c>
      <c r="L17" s="7">
        <v>4.7000000000000002E-3</v>
      </c>
      <c r="M17" s="9">
        <v>3.3779999999999998E-2</v>
      </c>
      <c r="N17" s="7">
        <v>-0.17965200000000001</v>
      </c>
      <c r="O17" s="7">
        <v>3.21496E-2</v>
      </c>
      <c r="P17" s="9">
        <v>2.2972009999999999E-8</v>
      </c>
      <c r="Q17" s="7">
        <v>-5.5663299999999999E-2</v>
      </c>
      <c r="R17" s="7">
        <v>2.7994000000000002E-2</v>
      </c>
      <c r="S17" s="9">
        <v>4.6767299999999998E-2</v>
      </c>
      <c r="T17" s="7">
        <v>0.39125561637362599</v>
      </c>
      <c r="U17" s="9">
        <v>0.43278230000000001</v>
      </c>
      <c r="V17" s="7">
        <v>19</v>
      </c>
    </row>
    <row r="18" spans="1:22" x14ac:dyDescent="0.2">
      <c r="A18" s="7" t="s">
        <v>11127</v>
      </c>
      <c r="B18" s="7">
        <v>3</v>
      </c>
      <c r="C18" s="7" t="s">
        <v>7631</v>
      </c>
      <c r="D18" s="7">
        <v>49099468</v>
      </c>
      <c r="E18" s="7" t="s">
        <v>11128</v>
      </c>
      <c r="F18" s="7">
        <v>3</v>
      </c>
      <c r="G18" s="7">
        <v>49336232</v>
      </c>
      <c r="H18" s="7" t="s">
        <v>11032</v>
      </c>
      <c r="I18" s="7" t="s">
        <v>11033</v>
      </c>
      <c r="J18" s="7">
        <v>0.45526800000000001</v>
      </c>
      <c r="K18" s="7">
        <v>1.34E-2</v>
      </c>
      <c r="L18" s="7">
        <v>4.3E-3</v>
      </c>
      <c r="M18" s="9">
        <v>2.088E-3</v>
      </c>
      <c r="N18" s="7">
        <v>0.155275</v>
      </c>
      <c r="O18" s="7">
        <v>2.76543E-2</v>
      </c>
      <c r="P18" s="9">
        <v>1.967301E-8</v>
      </c>
      <c r="Q18" s="7">
        <v>8.62985E-2</v>
      </c>
      <c r="R18" s="7">
        <v>3.1672100000000002E-2</v>
      </c>
      <c r="S18" s="9">
        <v>6.4349610000000003E-3</v>
      </c>
      <c r="T18" s="7">
        <v>0.19472420344444399</v>
      </c>
      <c r="U18" s="9">
        <v>0.1127706</v>
      </c>
      <c r="V18" s="7">
        <v>15</v>
      </c>
    </row>
    <row r="19" spans="1:22" x14ac:dyDescent="0.2">
      <c r="A19" s="7" t="s">
        <v>11131</v>
      </c>
      <c r="B19" s="7">
        <v>3</v>
      </c>
      <c r="C19" s="7" t="s">
        <v>1291</v>
      </c>
      <c r="D19" s="7">
        <v>53208379</v>
      </c>
      <c r="E19" s="7" t="s">
        <v>11132</v>
      </c>
      <c r="F19" s="7">
        <v>3</v>
      </c>
      <c r="G19" s="7">
        <v>53209949</v>
      </c>
      <c r="H19" s="7" t="s">
        <v>11031</v>
      </c>
      <c r="I19" s="7" t="s">
        <v>11030</v>
      </c>
      <c r="J19" s="7">
        <v>0.972167</v>
      </c>
      <c r="K19" s="7">
        <v>-2.5999999999999999E-2</v>
      </c>
      <c r="L19" s="7">
        <v>1.03E-2</v>
      </c>
      <c r="M19" s="9">
        <v>1.125E-2</v>
      </c>
      <c r="N19" s="7">
        <v>1.2587600000000001</v>
      </c>
      <c r="O19" s="7">
        <v>8.2639000000000004E-2</v>
      </c>
      <c r="P19" s="9">
        <v>2.1677930000000001E-52</v>
      </c>
      <c r="Q19" s="7">
        <v>-2.0655300000000001E-2</v>
      </c>
      <c r="R19" s="7">
        <v>8.2942599999999995E-3</v>
      </c>
      <c r="S19" s="9">
        <v>1.276328E-2</v>
      </c>
      <c r="T19" s="7">
        <v>0.235394866122449</v>
      </c>
      <c r="U19" s="9">
        <v>0.17599719999999999</v>
      </c>
      <c r="V19" s="7">
        <v>20</v>
      </c>
    </row>
    <row r="20" spans="1:22" x14ac:dyDescent="0.2">
      <c r="A20" s="7" t="s">
        <v>11385</v>
      </c>
      <c r="B20" s="7">
        <v>3</v>
      </c>
      <c r="C20" s="7" t="s">
        <v>7732</v>
      </c>
      <c r="D20" s="7">
        <v>53274398</v>
      </c>
      <c r="E20" s="7" t="s">
        <v>11386</v>
      </c>
      <c r="F20" s="7">
        <v>3</v>
      </c>
      <c r="G20" s="7">
        <v>53262773</v>
      </c>
      <c r="H20" s="7" t="s">
        <v>11033</v>
      </c>
      <c r="I20" s="7" t="s">
        <v>11032</v>
      </c>
      <c r="J20" s="7">
        <v>0.167992</v>
      </c>
      <c r="K20" s="7">
        <v>1.8800000000000001E-2</v>
      </c>
      <c r="L20" s="7">
        <v>5.4000000000000003E-3</v>
      </c>
      <c r="M20" s="9">
        <v>5.2979999999999998E-4</v>
      </c>
      <c r="N20" s="7">
        <v>0.50024900000000005</v>
      </c>
      <c r="O20" s="7">
        <v>4.4790299999999998E-2</v>
      </c>
      <c r="P20" s="9">
        <v>5.8044710000000002E-29</v>
      </c>
      <c r="Q20" s="7">
        <v>3.7581299999999998E-2</v>
      </c>
      <c r="R20" s="7">
        <v>1.13069E-2</v>
      </c>
      <c r="S20" s="9">
        <v>8.8818019999999998E-4</v>
      </c>
      <c r="T20" s="7">
        <v>5.60293676166667E-2</v>
      </c>
      <c r="U20" s="9">
        <v>0.32992090000000002</v>
      </c>
      <c r="V20" s="7">
        <v>20</v>
      </c>
    </row>
    <row r="21" spans="1:22" x14ac:dyDescent="0.2">
      <c r="A21" s="7" t="s">
        <v>11149</v>
      </c>
      <c r="B21" s="7">
        <v>3</v>
      </c>
      <c r="C21" s="7" t="s">
        <v>5994</v>
      </c>
      <c r="D21" s="7">
        <v>193363266</v>
      </c>
      <c r="E21" s="7" t="s">
        <v>11150</v>
      </c>
      <c r="F21" s="7">
        <v>3</v>
      </c>
      <c r="G21" s="7">
        <v>193407447</v>
      </c>
      <c r="H21" s="7" t="s">
        <v>11032</v>
      </c>
      <c r="I21" s="7" t="s">
        <v>11033</v>
      </c>
      <c r="J21" s="7">
        <v>0.42743500000000001</v>
      </c>
      <c r="K21" s="7">
        <v>9.2999999999999992E-3</v>
      </c>
      <c r="L21" s="7">
        <v>4.3E-3</v>
      </c>
      <c r="M21" s="9">
        <v>3.0929999999999999E-2</v>
      </c>
      <c r="N21" s="7">
        <v>-0.34694000000000003</v>
      </c>
      <c r="O21" s="7">
        <v>2.8210300000000001E-2</v>
      </c>
      <c r="P21" s="9">
        <v>9.2470819999999999E-35</v>
      </c>
      <c r="Q21" s="7">
        <v>-2.6805800000000001E-2</v>
      </c>
      <c r="R21" s="7">
        <v>1.25843E-2</v>
      </c>
      <c r="S21" s="9">
        <v>3.3163129999999999E-2</v>
      </c>
      <c r="T21" s="7">
        <v>0.34303404533333298</v>
      </c>
      <c r="U21" s="9">
        <v>0.82835270000000005</v>
      </c>
      <c r="V21" s="7">
        <v>20</v>
      </c>
    </row>
    <row r="22" spans="1:22" x14ac:dyDescent="0.2">
      <c r="A22" s="7" t="s">
        <v>11175</v>
      </c>
      <c r="B22" s="7">
        <v>5</v>
      </c>
      <c r="C22" s="7" t="s">
        <v>5682</v>
      </c>
      <c r="D22" s="7">
        <v>42843738</v>
      </c>
      <c r="E22" s="7" t="s">
        <v>11176</v>
      </c>
      <c r="F22" s="7">
        <v>5</v>
      </c>
      <c r="G22" s="7">
        <v>42740911</v>
      </c>
      <c r="H22" s="7" t="s">
        <v>11033</v>
      </c>
      <c r="I22" s="7" t="s">
        <v>11032</v>
      </c>
      <c r="J22" s="7">
        <v>0.29224699999999998</v>
      </c>
      <c r="K22" s="7">
        <v>1.77E-2</v>
      </c>
      <c r="L22" s="7">
        <v>4.7000000000000002E-3</v>
      </c>
      <c r="M22" s="9">
        <v>1.851E-4</v>
      </c>
      <c r="N22" s="7">
        <v>-0.22520200000000001</v>
      </c>
      <c r="O22" s="7">
        <v>3.1563500000000001E-2</v>
      </c>
      <c r="P22" s="9">
        <v>9.6868999999999999E-13</v>
      </c>
      <c r="Q22" s="7">
        <v>-7.8596100000000002E-2</v>
      </c>
      <c r="R22" s="7">
        <v>2.3598899999999999E-2</v>
      </c>
      <c r="S22" s="9">
        <v>8.669239E-4</v>
      </c>
      <c r="T22" s="7">
        <v>5.60293676166667E-2</v>
      </c>
      <c r="U22" s="9">
        <v>0.43430940000000001</v>
      </c>
      <c r="V22" s="7">
        <v>20</v>
      </c>
    </row>
    <row r="23" spans="1:22" x14ac:dyDescent="0.2">
      <c r="A23" s="7" t="s">
        <v>11179</v>
      </c>
      <c r="B23" s="7">
        <v>5</v>
      </c>
      <c r="C23" s="7" t="s">
        <v>5339</v>
      </c>
      <c r="D23" s="7">
        <v>131601268</v>
      </c>
      <c r="E23" s="7" t="s">
        <v>11180</v>
      </c>
      <c r="F23" s="7">
        <v>5</v>
      </c>
      <c r="G23" s="7">
        <v>131594628</v>
      </c>
      <c r="H23" s="7" t="s">
        <v>11030</v>
      </c>
      <c r="I23" s="7" t="s">
        <v>11033</v>
      </c>
      <c r="J23" s="7">
        <v>0.39960200000000001</v>
      </c>
      <c r="K23" s="7">
        <v>-9.2999999999999992E-3</v>
      </c>
      <c r="L23" s="7">
        <v>4.4999999999999997E-3</v>
      </c>
      <c r="M23" s="9">
        <v>3.9410000000000001E-2</v>
      </c>
      <c r="N23" s="7">
        <v>0.72635000000000005</v>
      </c>
      <c r="O23" s="7">
        <v>3.72906E-2</v>
      </c>
      <c r="P23" s="9">
        <v>1.683593E-84</v>
      </c>
      <c r="Q23" s="7">
        <v>-1.2803699999999999E-2</v>
      </c>
      <c r="R23" s="7">
        <v>6.2301300000000004E-3</v>
      </c>
      <c r="S23" s="9">
        <v>3.986634E-2</v>
      </c>
      <c r="T23" s="7">
        <v>0.35654628752941198</v>
      </c>
      <c r="U23" s="9">
        <v>0.1068156</v>
      </c>
      <c r="V23" s="7">
        <v>20</v>
      </c>
    </row>
    <row r="24" spans="1:22" x14ac:dyDescent="0.2">
      <c r="A24" s="7" t="s">
        <v>11059</v>
      </c>
      <c r="B24" s="7">
        <v>5</v>
      </c>
      <c r="C24" s="7" t="s">
        <v>4082</v>
      </c>
      <c r="D24" s="7">
        <v>140022840</v>
      </c>
      <c r="E24" s="7" t="s">
        <v>11060</v>
      </c>
      <c r="F24" s="7">
        <v>5</v>
      </c>
      <c r="G24" s="7">
        <v>140030243</v>
      </c>
      <c r="H24" s="7" t="s">
        <v>11032</v>
      </c>
      <c r="I24" s="7" t="s">
        <v>11031</v>
      </c>
      <c r="J24" s="7">
        <v>0.41650100000000001</v>
      </c>
      <c r="K24" s="7">
        <v>-1.2699999999999999E-2</v>
      </c>
      <c r="L24" s="7">
        <v>4.3E-3</v>
      </c>
      <c r="M24" s="9">
        <v>3.6150000000000002E-3</v>
      </c>
      <c r="N24" s="7">
        <v>-0.38824599999999998</v>
      </c>
      <c r="O24" s="7">
        <v>3.1395300000000001E-2</v>
      </c>
      <c r="P24" s="9">
        <v>3.973596E-35</v>
      </c>
      <c r="Q24" s="7">
        <v>3.2711200000000003E-2</v>
      </c>
      <c r="R24" s="7">
        <v>1.13869E-2</v>
      </c>
      <c r="S24" s="9">
        <v>4.0698799999999997E-3</v>
      </c>
      <c r="T24" s="7">
        <v>0.18122936235294099</v>
      </c>
      <c r="U24" s="9">
        <v>0.57662829999999998</v>
      </c>
      <c r="V24" s="7">
        <v>20</v>
      </c>
    </row>
    <row r="25" spans="1:22" x14ac:dyDescent="0.2">
      <c r="A25" s="7" t="s">
        <v>11189</v>
      </c>
      <c r="B25" s="7">
        <v>5</v>
      </c>
      <c r="C25" s="7" t="s">
        <v>1042</v>
      </c>
      <c r="D25" s="7">
        <v>142736286</v>
      </c>
      <c r="E25" s="7" t="s">
        <v>11190</v>
      </c>
      <c r="F25" s="7">
        <v>5</v>
      </c>
      <c r="G25" s="7">
        <v>142679397</v>
      </c>
      <c r="H25" s="7" t="s">
        <v>11032</v>
      </c>
      <c r="I25" s="7" t="s">
        <v>11033</v>
      </c>
      <c r="J25" s="7">
        <v>0.40357900000000002</v>
      </c>
      <c r="K25" s="7">
        <v>1.9E-2</v>
      </c>
      <c r="L25" s="7">
        <v>4.4000000000000003E-3</v>
      </c>
      <c r="M25" s="9">
        <v>1.8009999999999999E-5</v>
      </c>
      <c r="N25" s="7">
        <v>0.299761</v>
      </c>
      <c r="O25" s="7">
        <v>2.9733900000000001E-2</v>
      </c>
      <c r="P25" s="9">
        <v>6.673637E-24</v>
      </c>
      <c r="Q25" s="7">
        <v>6.3383800000000004E-2</v>
      </c>
      <c r="R25" s="7">
        <v>1.5968199999999998E-2</v>
      </c>
      <c r="S25" s="9">
        <v>7.2059029999999998E-5</v>
      </c>
      <c r="T25" s="7">
        <v>9.0914476183333297E-3</v>
      </c>
      <c r="U25" s="9">
        <v>0.7728775</v>
      </c>
      <c r="V25" s="7">
        <v>20</v>
      </c>
    </row>
    <row r="26" spans="1:22" x14ac:dyDescent="0.2">
      <c r="A26" s="7" t="s">
        <v>11195</v>
      </c>
      <c r="B26" s="7">
        <v>6</v>
      </c>
      <c r="C26" s="7" t="s">
        <v>1666</v>
      </c>
      <c r="D26" s="7">
        <v>5182523</v>
      </c>
      <c r="E26" s="7" t="s">
        <v>11196</v>
      </c>
      <c r="F26" s="7">
        <v>6</v>
      </c>
      <c r="G26" s="7">
        <v>5115596</v>
      </c>
      <c r="H26" s="7" t="s">
        <v>11033</v>
      </c>
      <c r="I26" s="7" t="s">
        <v>11031</v>
      </c>
      <c r="J26" s="7">
        <v>0.47017900000000001</v>
      </c>
      <c r="K26" s="7">
        <v>-1.01E-2</v>
      </c>
      <c r="L26" s="7">
        <v>4.3E-3</v>
      </c>
      <c r="M26" s="9">
        <v>1.8440000000000002E-2</v>
      </c>
      <c r="N26" s="7">
        <v>-0.54566899999999996</v>
      </c>
      <c r="O26" s="7">
        <v>2.9376900000000001E-2</v>
      </c>
      <c r="P26" s="9">
        <v>5.1413989999999998E-77</v>
      </c>
      <c r="Q26" s="7">
        <v>1.8509399999999999E-2</v>
      </c>
      <c r="R26" s="7">
        <v>7.9429900000000005E-3</v>
      </c>
      <c r="S26" s="9">
        <v>1.9791349999999999E-2</v>
      </c>
      <c r="T26" s="7">
        <v>0.27541030431034502</v>
      </c>
      <c r="U26" s="9">
        <v>0.41271390000000002</v>
      </c>
      <c r="V26" s="7">
        <v>20</v>
      </c>
    </row>
    <row r="27" spans="1:22" x14ac:dyDescent="0.2">
      <c r="A27" s="7" t="s">
        <v>11331</v>
      </c>
      <c r="B27" s="7">
        <v>6</v>
      </c>
      <c r="C27" s="7" t="s">
        <v>72</v>
      </c>
      <c r="D27" s="7">
        <v>5545351</v>
      </c>
      <c r="E27" s="7" t="s">
        <v>11332</v>
      </c>
      <c r="F27" s="7">
        <v>6</v>
      </c>
      <c r="G27" s="7">
        <v>5260812</v>
      </c>
      <c r="H27" s="7" t="s">
        <v>11030</v>
      </c>
      <c r="I27" s="7" t="s">
        <v>11033</v>
      </c>
      <c r="J27" s="7">
        <v>0.25248500000000001</v>
      </c>
      <c r="K27" s="7">
        <v>-1.29E-2</v>
      </c>
      <c r="L27" s="7">
        <v>5.0000000000000001E-3</v>
      </c>
      <c r="M27" s="9">
        <v>9.3010000000000002E-3</v>
      </c>
      <c r="N27" s="7">
        <v>0.45364100000000002</v>
      </c>
      <c r="O27" s="7">
        <v>3.5729200000000003E-2</v>
      </c>
      <c r="P27" s="9">
        <v>6.1718689999999997E-37</v>
      </c>
      <c r="Q27" s="7">
        <v>-2.8436599999999999E-2</v>
      </c>
      <c r="R27" s="7">
        <v>1.1247200000000001E-2</v>
      </c>
      <c r="S27" s="9">
        <v>1.1460700000000001E-2</v>
      </c>
      <c r="T27" s="7">
        <v>0.23038405525</v>
      </c>
      <c r="U27" s="9">
        <v>0.5600716</v>
      </c>
      <c r="V27" s="7">
        <v>20</v>
      </c>
    </row>
    <row r="28" spans="1:22" x14ac:dyDescent="0.2">
      <c r="A28" s="7" t="s">
        <v>11199</v>
      </c>
      <c r="B28" s="7">
        <v>6</v>
      </c>
      <c r="C28" s="7" t="s">
        <v>4304</v>
      </c>
      <c r="D28" s="7">
        <v>7564398</v>
      </c>
      <c r="E28" s="7" t="s">
        <v>11200</v>
      </c>
      <c r="F28" s="7">
        <v>6</v>
      </c>
      <c r="G28" s="7">
        <v>7542881</v>
      </c>
      <c r="H28" s="7" t="s">
        <v>11032</v>
      </c>
      <c r="I28" s="7" t="s">
        <v>11033</v>
      </c>
      <c r="J28" s="7">
        <v>6.1630200000000003E-2</v>
      </c>
      <c r="K28" s="7">
        <v>2.9000000000000001E-2</v>
      </c>
      <c r="L28" s="7">
        <v>9.7000000000000003E-3</v>
      </c>
      <c r="M28" s="9">
        <v>2.8089999999999999E-3</v>
      </c>
      <c r="N28" s="7">
        <v>0.38014199999999998</v>
      </c>
      <c r="O28" s="7">
        <v>5.59505E-2</v>
      </c>
      <c r="P28" s="9">
        <v>1.088751E-11</v>
      </c>
      <c r="Q28" s="7">
        <v>7.6287400000000005E-2</v>
      </c>
      <c r="R28" s="7">
        <v>2.7878E-2</v>
      </c>
      <c r="S28" s="9">
        <v>6.2101070000000003E-3</v>
      </c>
      <c r="T28" s="7">
        <v>0.19472420344444399</v>
      </c>
      <c r="U28" s="9">
        <v>0.40541319999999997</v>
      </c>
      <c r="V28" s="7">
        <v>10</v>
      </c>
    </row>
    <row r="29" spans="1:22" x14ac:dyDescent="0.2">
      <c r="A29" s="7" t="s">
        <v>11223</v>
      </c>
      <c r="B29" s="7">
        <v>6</v>
      </c>
      <c r="C29" s="7" t="s">
        <v>6540</v>
      </c>
      <c r="D29" s="7">
        <v>84030446</v>
      </c>
      <c r="E29" s="7" t="s">
        <v>11224</v>
      </c>
      <c r="F29" s="7">
        <v>6</v>
      </c>
      <c r="G29" s="7">
        <v>84010605</v>
      </c>
      <c r="H29" s="7" t="s">
        <v>11031</v>
      </c>
      <c r="I29" s="7" t="s">
        <v>11030</v>
      </c>
      <c r="J29" s="7">
        <v>0.26739600000000002</v>
      </c>
      <c r="K29" s="7">
        <v>-1.34E-2</v>
      </c>
      <c r="L29" s="7">
        <v>5.0000000000000001E-3</v>
      </c>
      <c r="M29" s="9">
        <v>6.8100000000000001E-3</v>
      </c>
      <c r="N29" s="7">
        <v>-0.21228</v>
      </c>
      <c r="O29" s="7">
        <v>3.5926600000000003E-2</v>
      </c>
      <c r="P29" s="9">
        <v>3.4477380000000001E-9</v>
      </c>
      <c r="Q29" s="7">
        <v>6.3124200000000005E-2</v>
      </c>
      <c r="R29" s="7">
        <v>2.5863299999999999E-2</v>
      </c>
      <c r="S29" s="9">
        <v>1.465959E-2</v>
      </c>
      <c r="T29" s="7">
        <v>0.235394866122449</v>
      </c>
      <c r="U29" s="9">
        <v>0.55046910000000004</v>
      </c>
      <c r="V29" s="7">
        <v>20</v>
      </c>
    </row>
    <row r="30" spans="1:22" x14ac:dyDescent="0.2">
      <c r="A30" s="7" t="s">
        <v>11139</v>
      </c>
      <c r="B30" s="7">
        <v>6</v>
      </c>
      <c r="C30" s="7" t="s">
        <v>5320</v>
      </c>
      <c r="D30" s="7">
        <v>99356146</v>
      </c>
      <c r="E30" s="7" t="s">
        <v>11140</v>
      </c>
      <c r="F30" s="7">
        <v>6</v>
      </c>
      <c r="G30" s="7">
        <v>99319240</v>
      </c>
      <c r="H30" s="7" t="s">
        <v>11031</v>
      </c>
      <c r="I30" s="7" t="s">
        <v>11032</v>
      </c>
      <c r="J30" s="7">
        <v>0.50099400000000005</v>
      </c>
      <c r="K30" s="7">
        <v>8.8999999999999999E-3</v>
      </c>
      <c r="L30" s="7">
        <v>4.3E-3</v>
      </c>
      <c r="M30" s="9">
        <v>3.7190000000000001E-2</v>
      </c>
      <c r="N30" s="7">
        <v>0.57375100000000001</v>
      </c>
      <c r="O30" s="7">
        <v>3.0066900000000001E-2</v>
      </c>
      <c r="P30" s="9">
        <v>3.532358E-81</v>
      </c>
      <c r="Q30" s="7">
        <v>1.5512E-2</v>
      </c>
      <c r="R30" s="7">
        <v>7.5385000000000001E-3</v>
      </c>
      <c r="S30" s="9">
        <v>3.9619050000000003E-2</v>
      </c>
      <c r="T30" s="7">
        <v>0.35654628752941198</v>
      </c>
      <c r="U30" s="9">
        <v>0.1000487</v>
      </c>
      <c r="V30" s="7">
        <v>20</v>
      </c>
    </row>
    <row r="31" spans="1:22" x14ac:dyDescent="0.2">
      <c r="A31" s="7" t="s">
        <v>11227</v>
      </c>
      <c r="B31" s="7">
        <v>6</v>
      </c>
      <c r="C31" s="7" t="s">
        <v>3625</v>
      </c>
      <c r="D31" s="7">
        <v>109361831</v>
      </c>
      <c r="E31" s="7" t="s">
        <v>11228</v>
      </c>
      <c r="F31" s="7">
        <v>6</v>
      </c>
      <c r="G31" s="7">
        <v>109388415</v>
      </c>
      <c r="H31" s="7" t="s">
        <v>11032</v>
      </c>
      <c r="I31" s="7" t="s">
        <v>11033</v>
      </c>
      <c r="J31" s="7">
        <v>0.13320100000000001</v>
      </c>
      <c r="K31" s="7">
        <v>1.9300000000000001E-2</v>
      </c>
      <c r="L31" s="7">
        <v>6.4999999999999997E-3</v>
      </c>
      <c r="M31" s="9">
        <v>3.0000000000000001E-3</v>
      </c>
      <c r="N31" s="7">
        <v>0.26277600000000001</v>
      </c>
      <c r="O31" s="7">
        <v>4.5647300000000002E-2</v>
      </c>
      <c r="P31" s="9">
        <v>8.5796159999999998E-9</v>
      </c>
      <c r="Q31" s="7">
        <v>7.3446600000000001E-2</v>
      </c>
      <c r="R31" s="7">
        <v>2.78325E-2</v>
      </c>
      <c r="S31" s="9">
        <v>8.3179580000000003E-3</v>
      </c>
      <c r="T31" s="7">
        <v>0.21861069920000001</v>
      </c>
      <c r="U31" s="9">
        <v>0.72131940000000005</v>
      </c>
      <c r="V31" s="7">
        <v>12</v>
      </c>
    </row>
    <row r="32" spans="1:22" x14ac:dyDescent="0.2">
      <c r="A32" s="7" t="s">
        <v>11233</v>
      </c>
      <c r="B32" s="7">
        <v>6</v>
      </c>
      <c r="C32" s="7" t="s">
        <v>7720</v>
      </c>
      <c r="D32" s="7">
        <v>122737480</v>
      </c>
      <c r="E32" s="7" t="s">
        <v>11234</v>
      </c>
      <c r="F32" s="7">
        <v>6</v>
      </c>
      <c r="G32" s="7">
        <v>122728141</v>
      </c>
      <c r="H32" s="7" t="s">
        <v>11030</v>
      </c>
      <c r="I32" s="7" t="s">
        <v>11031</v>
      </c>
      <c r="J32" s="7">
        <v>0.15109300000000001</v>
      </c>
      <c r="K32" s="7">
        <v>-1.23E-2</v>
      </c>
      <c r="L32" s="7">
        <v>5.7999999999999996E-3</v>
      </c>
      <c r="M32" s="9">
        <v>3.4750000000000003E-2</v>
      </c>
      <c r="N32" s="7">
        <v>-0.39408399999999999</v>
      </c>
      <c r="O32" s="7">
        <v>3.6484099999999998E-2</v>
      </c>
      <c r="P32" s="9">
        <v>3.3854940000000003E-27</v>
      </c>
      <c r="Q32" s="7">
        <v>3.1211699999999998E-2</v>
      </c>
      <c r="R32" s="7">
        <v>1.49987E-2</v>
      </c>
      <c r="S32" s="9">
        <v>3.7437379999999999E-2</v>
      </c>
      <c r="T32" s="7">
        <v>0.35202742962963002</v>
      </c>
      <c r="U32" s="9">
        <v>0.60937790000000003</v>
      </c>
      <c r="V32" s="7">
        <v>20</v>
      </c>
    </row>
    <row r="33" spans="1:22" x14ac:dyDescent="0.2">
      <c r="A33" s="7" t="s">
        <v>11399</v>
      </c>
      <c r="B33" s="7">
        <v>7</v>
      </c>
      <c r="C33" s="7" t="s">
        <v>5165</v>
      </c>
      <c r="D33" s="7">
        <v>5584786</v>
      </c>
      <c r="E33" s="7" t="s">
        <v>11400</v>
      </c>
      <c r="F33" s="7">
        <v>7</v>
      </c>
      <c r="G33" s="7">
        <v>5567112</v>
      </c>
      <c r="H33" s="7" t="s">
        <v>11032</v>
      </c>
      <c r="I33" s="7" t="s">
        <v>11033</v>
      </c>
      <c r="J33" s="7">
        <v>0.327038</v>
      </c>
      <c r="K33" s="7">
        <v>1.1599999999999999E-2</v>
      </c>
      <c r="L33" s="7">
        <v>4.4999999999999997E-3</v>
      </c>
      <c r="M33" s="9">
        <v>1.026E-2</v>
      </c>
      <c r="N33" s="7">
        <v>0.20744299999999999</v>
      </c>
      <c r="O33" s="7">
        <v>2.7651700000000001E-2</v>
      </c>
      <c r="P33" s="9">
        <v>6.2842290000000005E-14</v>
      </c>
      <c r="Q33" s="7">
        <v>5.5918900000000001E-2</v>
      </c>
      <c r="R33" s="7">
        <v>2.2937599999999999E-2</v>
      </c>
      <c r="S33" s="9">
        <v>1.4773929999999999E-2</v>
      </c>
      <c r="T33" s="7">
        <v>0.235394866122449</v>
      </c>
      <c r="U33" s="9">
        <v>0.27334989999999998</v>
      </c>
      <c r="V33" s="7">
        <v>20</v>
      </c>
    </row>
    <row r="34" spans="1:22" x14ac:dyDescent="0.2">
      <c r="A34" s="7" t="s">
        <v>11265</v>
      </c>
      <c r="B34" s="7">
        <v>7</v>
      </c>
      <c r="C34" s="7" t="s">
        <v>1925</v>
      </c>
      <c r="D34" s="7">
        <v>55183016</v>
      </c>
      <c r="E34" s="7" t="s">
        <v>11266</v>
      </c>
      <c r="F34" s="7">
        <v>7</v>
      </c>
      <c r="G34" s="7">
        <v>54949256</v>
      </c>
      <c r="H34" s="7" t="s">
        <v>11030</v>
      </c>
      <c r="I34" s="7" t="s">
        <v>11031</v>
      </c>
      <c r="J34" s="7">
        <v>0.121272</v>
      </c>
      <c r="K34" s="7">
        <v>-1.72E-2</v>
      </c>
      <c r="L34" s="7">
        <v>7.4000000000000003E-3</v>
      </c>
      <c r="M34" s="9">
        <v>2.103E-2</v>
      </c>
      <c r="N34" s="7">
        <v>-1.07145</v>
      </c>
      <c r="O34" s="7">
        <v>4.97873E-2</v>
      </c>
      <c r="P34" s="9">
        <v>9.9790529999999997E-103</v>
      </c>
      <c r="Q34" s="7">
        <v>1.6053000000000001E-2</v>
      </c>
      <c r="R34" s="7">
        <v>6.9466700000000003E-3</v>
      </c>
      <c r="S34" s="9">
        <v>2.0839199999999999E-2</v>
      </c>
      <c r="T34" s="7">
        <v>0.27541030431034502</v>
      </c>
      <c r="U34" s="9">
        <v>0.46957700000000002</v>
      </c>
      <c r="V34" s="7">
        <v>20</v>
      </c>
    </row>
    <row r="35" spans="1:22" x14ac:dyDescent="0.2">
      <c r="A35" s="7" t="s">
        <v>11247</v>
      </c>
      <c r="B35" s="7">
        <v>7</v>
      </c>
      <c r="C35" s="7" t="s">
        <v>6678</v>
      </c>
      <c r="D35" s="7">
        <v>65381306</v>
      </c>
      <c r="E35" s="7" t="s">
        <v>11248</v>
      </c>
      <c r="F35" s="7">
        <v>7</v>
      </c>
      <c r="G35" s="7">
        <v>65512394</v>
      </c>
      <c r="H35" s="7" t="s">
        <v>11031</v>
      </c>
      <c r="I35" s="7" t="s">
        <v>11030</v>
      </c>
      <c r="J35" s="7">
        <v>0.457256</v>
      </c>
      <c r="K35" s="7">
        <v>-9.4999999999999998E-3</v>
      </c>
      <c r="L35" s="7">
        <v>4.3E-3</v>
      </c>
      <c r="M35" s="9">
        <v>2.776E-2</v>
      </c>
      <c r="N35" s="7">
        <v>-0.30960900000000002</v>
      </c>
      <c r="O35" s="7">
        <v>4.1044299999999999E-2</v>
      </c>
      <c r="P35" s="9">
        <v>4.5830489999999999E-14</v>
      </c>
      <c r="Q35" s="7">
        <v>3.06839E-2</v>
      </c>
      <c r="R35" s="7">
        <v>1.4471899999999999E-2</v>
      </c>
      <c r="S35" s="9">
        <v>3.3986200000000001E-2</v>
      </c>
      <c r="T35" s="7">
        <v>0.34303404533333298</v>
      </c>
      <c r="U35" s="9">
        <v>0.2213127</v>
      </c>
      <c r="V35" s="7">
        <v>17</v>
      </c>
    </row>
    <row r="36" spans="1:22" x14ac:dyDescent="0.2">
      <c r="A36" s="7" t="s">
        <v>11249</v>
      </c>
      <c r="B36" s="7">
        <v>7</v>
      </c>
      <c r="C36" s="7" t="s">
        <v>7171</v>
      </c>
      <c r="D36" s="7">
        <v>91752792</v>
      </c>
      <c r="E36" s="7" t="s">
        <v>11250</v>
      </c>
      <c r="F36" s="7">
        <v>7</v>
      </c>
      <c r="G36" s="7">
        <v>91742728</v>
      </c>
      <c r="H36" s="7" t="s">
        <v>11030</v>
      </c>
      <c r="I36" s="7" t="s">
        <v>11033</v>
      </c>
      <c r="J36" s="7">
        <v>0.38668000000000002</v>
      </c>
      <c r="K36" s="7">
        <v>-1.09E-2</v>
      </c>
      <c r="L36" s="7">
        <v>4.4000000000000003E-3</v>
      </c>
      <c r="M36" s="9">
        <v>1.3129999999999999E-2</v>
      </c>
      <c r="N36" s="7">
        <v>-0.371118</v>
      </c>
      <c r="O36" s="7">
        <v>3.07441E-2</v>
      </c>
      <c r="P36" s="9">
        <v>1.499304E-33</v>
      </c>
      <c r="Q36" s="7">
        <v>2.93707E-2</v>
      </c>
      <c r="R36" s="7">
        <v>1.21032E-2</v>
      </c>
      <c r="S36" s="9">
        <v>1.5236919999999999E-2</v>
      </c>
      <c r="T36" s="7">
        <v>0.235394866122449</v>
      </c>
      <c r="U36" s="9">
        <v>0.27459860000000003</v>
      </c>
      <c r="V36" s="7">
        <v>20</v>
      </c>
    </row>
    <row r="37" spans="1:22" x14ac:dyDescent="0.2">
      <c r="A37" s="7" t="s">
        <v>11257</v>
      </c>
      <c r="B37" s="7">
        <v>7</v>
      </c>
      <c r="C37" s="7" t="s">
        <v>1919</v>
      </c>
      <c r="D37" s="7">
        <v>95049408</v>
      </c>
      <c r="E37" s="7" t="s">
        <v>11258</v>
      </c>
      <c r="F37" s="7">
        <v>7</v>
      </c>
      <c r="G37" s="7">
        <v>95043523</v>
      </c>
      <c r="H37" s="7" t="s">
        <v>11032</v>
      </c>
      <c r="I37" s="7" t="s">
        <v>11033</v>
      </c>
      <c r="J37" s="7">
        <v>0.238569</v>
      </c>
      <c r="K37" s="7">
        <v>-1.23E-2</v>
      </c>
      <c r="L37" s="7">
        <v>5.1000000000000004E-3</v>
      </c>
      <c r="M37" s="9">
        <v>1.4919999999999999E-2</v>
      </c>
      <c r="N37" s="7">
        <v>0.19480900000000001</v>
      </c>
      <c r="O37" s="7">
        <v>3.5119999999999998E-2</v>
      </c>
      <c r="P37" s="9">
        <v>2.9070189999999999E-8</v>
      </c>
      <c r="Q37" s="7">
        <v>-6.3138799999999995E-2</v>
      </c>
      <c r="R37" s="7">
        <v>2.8546999999999999E-2</v>
      </c>
      <c r="S37" s="9">
        <v>2.6983940000000001E-2</v>
      </c>
      <c r="T37" s="7">
        <v>0.32247159125000002</v>
      </c>
      <c r="U37" s="9">
        <v>0.18407090000000001</v>
      </c>
      <c r="V37" s="7">
        <v>9</v>
      </c>
    </row>
    <row r="38" spans="1:22" x14ac:dyDescent="0.2">
      <c r="A38" s="7" t="s">
        <v>11263</v>
      </c>
      <c r="B38" s="7">
        <v>7</v>
      </c>
      <c r="C38" s="7" t="s">
        <v>1539</v>
      </c>
      <c r="D38" s="7">
        <v>106527574</v>
      </c>
      <c r="E38" s="7" t="s">
        <v>11264</v>
      </c>
      <c r="F38" s="7">
        <v>7</v>
      </c>
      <c r="G38" s="7">
        <v>106503398</v>
      </c>
      <c r="H38" s="7" t="s">
        <v>11030</v>
      </c>
      <c r="I38" s="7" t="s">
        <v>11031</v>
      </c>
      <c r="J38" s="7">
        <v>0.26739600000000002</v>
      </c>
      <c r="K38" s="7">
        <v>-1.2800000000000001E-2</v>
      </c>
      <c r="L38" s="7">
        <v>4.8999999999999998E-3</v>
      </c>
      <c r="M38" s="9">
        <v>8.4960000000000001E-3</v>
      </c>
      <c r="N38" s="7">
        <v>-0.25550699999999998</v>
      </c>
      <c r="O38" s="7">
        <v>3.3229399999999999E-2</v>
      </c>
      <c r="P38" s="9">
        <v>1.4808279999999999E-14</v>
      </c>
      <c r="Q38" s="7">
        <v>5.0096500000000002E-2</v>
      </c>
      <c r="R38" s="7">
        <v>2.0254100000000001E-2</v>
      </c>
      <c r="S38" s="9">
        <v>1.338321E-2</v>
      </c>
      <c r="T38" s="7">
        <v>0.235394866122449</v>
      </c>
      <c r="U38" s="9">
        <v>0.1309263</v>
      </c>
      <c r="V38" s="7">
        <v>20</v>
      </c>
    </row>
    <row r="39" spans="1:22" x14ac:dyDescent="0.2">
      <c r="A39" s="7" t="s">
        <v>11267</v>
      </c>
      <c r="B39" s="7">
        <v>7</v>
      </c>
      <c r="C39" s="7" t="s">
        <v>3047</v>
      </c>
      <c r="D39" s="7">
        <v>117141600</v>
      </c>
      <c r="E39" s="7" t="s">
        <v>11268</v>
      </c>
      <c r="F39" s="7">
        <v>7</v>
      </c>
      <c r="G39" s="7">
        <v>116990048</v>
      </c>
      <c r="H39" s="7" t="s">
        <v>11033</v>
      </c>
      <c r="I39" s="7" t="s">
        <v>11032</v>
      </c>
      <c r="J39" s="7">
        <v>0.31113299999999999</v>
      </c>
      <c r="K39" s="7">
        <v>-1.06E-2</v>
      </c>
      <c r="L39" s="7">
        <v>4.7999999999999996E-3</v>
      </c>
      <c r="M39" s="9">
        <v>2.8199999999999999E-2</v>
      </c>
      <c r="N39" s="7">
        <v>-0.51605699999999999</v>
      </c>
      <c r="O39" s="7">
        <v>3.4015999999999998E-2</v>
      </c>
      <c r="P39" s="9">
        <v>5.4998749999999998E-52</v>
      </c>
      <c r="Q39" s="7">
        <v>2.0540300000000001E-2</v>
      </c>
      <c r="R39" s="7">
        <v>9.3993099999999993E-3</v>
      </c>
      <c r="S39" s="9">
        <v>2.8866630000000001E-2</v>
      </c>
      <c r="T39" s="7">
        <v>0.331091498636364</v>
      </c>
      <c r="U39" s="9">
        <v>0.58922229999999998</v>
      </c>
      <c r="V39" s="7">
        <v>20</v>
      </c>
    </row>
    <row r="40" spans="1:22" x14ac:dyDescent="0.2">
      <c r="A40" s="7" t="s">
        <v>11269</v>
      </c>
      <c r="B40" s="7">
        <v>7</v>
      </c>
      <c r="C40" s="7" t="s">
        <v>7576</v>
      </c>
      <c r="D40" s="7">
        <v>123187504</v>
      </c>
      <c r="E40" s="7" t="s">
        <v>11270</v>
      </c>
      <c r="F40" s="7">
        <v>7</v>
      </c>
      <c r="G40" s="7">
        <v>123185059</v>
      </c>
      <c r="H40" s="7" t="s">
        <v>11032</v>
      </c>
      <c r="I40" s="7" t="s">
        <v>11033</v>
      </c>
      <c r="J40" s="7">
        <v>1.5904600000000001E-2</v>
      </c>
      <c r="K40" s="7">
        <v>-4.0599999999999997E-2</v>
      </c>
      <c r="L40" s="7">
        <v>1.7999999999999999E-2</v>
      </c>
      <c r="M40" s="9">
        <v>2.4309999999999998E-2</v>
      </c>
      <c r="N40" s="7">
        <v>-1.19679</v>
      </c>
      <c r="O40" s="7">
        <v>0.12706500000000001</v>
      </c>
      <c r="P40" s="9">
        <v>4.5665680000000002E-21</v>
      </c>
      <c r="Q40" s="7">
        <v>3.3924099999999999E-2</v>
      </c>
      <c r="R40" s="7">
        <v>1.54655E-2</v>
      </c>
      <c r="S40" s="9">
        <v>2.8268919999999999E-2</v>
      </c>
      <c r="T40" s="7">
        <v>0.32922419138461501</v>
      </c>
      <c r="U40" s="9">
        <v>0.55140100000000003</v>
      </c>
      <c r="V40" s="7">
        <v>12</v>
      </c>
    </row>
    <row r="41" spans="1:22" x14ac:dyDescent="0.2">
      <c r="A41" s="7" t="s">
        <v>11275</v>
      </c>
      <c r="B41" s="7">
        <v>8</v>
      </c>
      <c r="C41" s="7" t="s">
        <v>5543</v>
      </c>
      <c r="D41" s="7">
        <v>11636001</v>
      </c>
      <c r="E41" s="7" t="s">
        <v>11276</v>
      </c>
      <c r="F41" s="7">
        <v>8</v>
      </c>
      <c r="G41" s="7">
        <v>11644821</v>
      </c>
      <c r="H41" s="7" t="s">
        <v>11032</v>
      </c>
      <c r="I41" s="7" t="s">
        <v>11033</v>
      </c>
      <c r="J41" s="7">
        <v>9.0457300000000004E-2</v>
      </c>
      <c r="K41" s="7">
        <v>-1.8100000000000002E-2</v>
      </c>
      <c r="L41" s="7">
        <v>6.7999999999999996E-3</v>
      </c>
      <c r="M41" s="9">
        <v>7.9710000000000007E-3</v>
      </c>
      <c r="N41" s="7">
        <v>0.43513600000000002</v>
      </c>
      <c r="O41" s="7">
        <v>4.6952000000000001E-2</v>
      </c>
      <c r="P41" s="9">
        <v>1.9024919999999999E-20</v>
      </c>
      <c r="Q41" s="7">
        <v>-4.15962E-2</v>
      </c>
      <c r="R41" s="7">
        <v>1.6259099999999999E-2</v>
      </c>
      <c r="S41" s="9">
        <v>1.051739E-2</v>
      </c>
      <c r="T41" s="7">
        <v>0.227476120857143</v>
      </c>
      <c r="U41" s="9">
        <v>0.4045648</v>
      </c>
      <c r="V41" s="7">
        <v>20</v>
      </c>
    </row>
    <row r="42" spans="1:22" x14ac:dyDescent="0.2">
      <c r="A42" s="7" t="s">
        <v>11283</v>
      </c>
      <c r="B42" s="7">
        <v>8</v>
      </c>
      <c r="C42" s="7" t="s">
        <v>5177</v>
      </c>
      <c r="D42" s="7">
        <v>19791999</v>
      </c>
      <c r="E42" s="7" t="s">
        <v>11284</v>
      </c>
      <c r="F42" s="7">
        <v>8</v>
      </c>
      <c r="G42" s="7">
        <v>19789998</v>
      </c>
      <c r="H42" s="7" t="s">
        <v>11031</v>
      </c>
      <c r="I42" s="7" t="s">
        <v>11032</v>
      </c>
      <c r="J42" s="7">
        <v>0.13419500000000001</v>
      </c>
      <c r="K42" s="7">
        <v>-1.6799999999999999E-2</v>
      </c>
      <c r="L42" s="7">
        <v>6.3E-3</v>
      </c>
      <c r="M42" s="9">
        <v>7.5079999999999999E-3</v>
      </c>
      <c r="N42" s="7">
        <v>0.46238000000000001</v>
      </c>
      <c r="O42" s="7">
        <v>4.7596800000000002E-2</v>
      </c>
      <c r="P42" s="9">
        <v>2.6151440000000001E-22</v>
      </c>
      <c r="Q42" s="7">
        <v>-3.6333799999999999E-2</v>
      </c>
      <c r="R42" s="7">
        <v>1.41292E-2</v>
      </c>
      <c r="S42" s="9">
        <v>1.012472E-2</v>
      </c>
      <c r="T42" s="7">
        <v>0.227476120857143</v>
      </c>
      <c r="U42" s="9">
        <v>0.19539860000000001</v>
      </c>
      <c r="V42" s="7">
        <v>20</v>
      </c>
    </row>
    <row r="43" spans="1:22" x14ac:dyDescent="0.2">
      <c r="A43" s="7" t="s">
        <v>11289</v>
      </c>
      <c r="B43" s="7">
        <v>8</v>
      </c>
      <c r="C43" s="7" t="s">
        <v>3686</v>
      </c>
      <c r="D43" s="7">
        <v>72959986</v>
      </c>
      <c r="E43" s="7" t="s">
        <v>11290</v>
      </c>
      <c r="F43" s="7">
        <v>8</v>
      </c>
      <c r="G43" s="7">
        <v>72981861</v>
      </c>
      <c r="H43" s="7" t="s">
        <v>11031</v>
      </c>
      <c r="I43" s="7" t="s">
        <v>11030</v>
      </c>
      <c r="J43" s="7">
        <v>0.12624299999999999</v>
      </c>
      <c r="K43" s="7">
        <v>1.49E-2</v>
      </c>
      <c r="L43" s="7">
        <v>6.8999999999999999E-3</v>
      </c>
      <c r="M43" s="9">
        <v>3.0300000000000001E-2</v>
      </c>
      <c r="N43" s="7">
        <v>0.50849500000000003</v>
      </c>
      <c r="O43" s="7">
        <v>6.1389300000000001E-2</v>
      </c>
      <c r="P43" s="9">
        <v>1.1997799999999999E-16</v>
      </c>
      <c r="Q43" s="7">
        <v>2.9302100000000001E-2</v>
      </c>
      <c r="R43" s="7">
        <v>1.4023000000000001E-2</v>
      </c>
      <c r="S43" s="9">
        <v>3.6655689999999998E-2</v>
      </c>
      <c r="T43" s="7">
        <v>0.35202742962963002</v>
      </c>
      <c r="U43" s="9">
        <v>0.89904669999999998</v>
      </c>
      <c r="V43" s="7">
        <v>17</v>
      </c>
    </row>
    <row r="44" spans="1:22" x14ac:dyDescent="0.2">
      <c r="A44" s="7" t="s">
        <v>11295</v>
      </c>
      <c r="B44" s="7">
        <v>8</v>
      </c>
      <c r="C44" s="7" t="s">
        <v>6632</v>
      </c>
      <c r="D44" s="7">
        <v>101716540</v>
      </c>
      <c r="E44" s="7" t="s">
        <v>11296</v>
      </c>
      <c r="F44" s="7">
        <v>8</v>
      </c>
      <c r="G44" s="7">
        <v>101674751</v>
      </c>
      <c r="H44" s="7" t="s">
        <v>11033</v>
      </c>
      <c r="I44" s="7" t="s">
        <v>11031</v>
      </c>
      <c r="J44" s="7">
        <v>0.44135200000000002</v>
      </c>
      <c r="K44" s="7">
        <v>-1.04E-2</v>
      </c>
      <c r="L44" s="7">
        <v>4.4000000000000003E-3</v>
      </c>
      <c r="M44" s="9">
        <v>1.67E-2</v>
      </c>
      <c r="N44" s="7">
        <v>0.34129900000000002</v>
      </c>
      <c r="O44" s="7">
        <v>2.8690500000000001E-2</v>
      </c>
      <c r="P44" s="9">
        <v>1.243013E-32</v>
      </c>
      <c r="Q44" s="7">
        <v>-3.04718E-2</v>
      </c>
      <c r="R44" s="7">
        <v>1.31439E-2</v>
      </c>
      <c r="S44" s="9">
        <v>2.043211E-2</v>
      </c>
      <c r="T44" s="7">
        <v>0.27541030431034502</v>
      </c>
      <c r="U44" s="9">
        <v>0.87350700000000003</v>
      </c>
      <c r="V44" s="7">
        <v>20</v>
      </c>
    </row>
    <row r="45" spans="1:22" x14ac:dyDescent="0.2">
      <c r="A45" s="7" t="s">
        <v>11309</v>
      </c>
      <c r="B45" s="7">
        <v>9</v>
      </c>
      <c r="C45" s="7" t="s">
        <v>6199</v>
      </c>
      <c r="D45" s="7">
        <v>87462718</v>
      </c>
      <c r="E45" s="7" t="s">
        <v>11310</v>
      </c>
      <c r="F45" s="7">
        <v>9</v>
      </c>
      <c r="G45" s="7">
        <v>87428866</v>
      </c>
      <c r="H45" s="7" t="s">
        <v>11033</v>
      </c>
      <c r="I45" s="7" t="s">
        <v>11032</v>
      </c>
      <c r="J45" s="7">
        <v>0.30318099999999998</v>
      </c>
      <c r="K45" s="7">
        <v>-1.12E-2</v>
      </c>
      <c r="L45" s="7">
        <v>4.7000000000000002E-3</v>
      </c>
      <c r="M45" s="9">
        <v>1.728E-2</v>
      </c>
      <c r="N45" s="7">
        <v>-0.21652299999999999</v>
      </c>
      <c r="O45" s="7">
        <v>3.05694E-2</v>
      </c>
      <c r="P45" s="9">
        <v>1.410545E-12</v>
      </c>
      <c r="Q45" s="7">
        <v>5.1726599999999998E-2</v>
      </c>
      <c r="R45" s="7">
        <v>2.2902200000000001E-2</v>
      </c>
      <c r="S45" s="9">
        <v>2.3909449999999999E-2</v>
      </c>
      <c r="T45" s="7">
        <v>0.29729636180327901</v>
      </c>
      <c r="U45" s="9">
        <v>9.7697930000000002E-2</v>
      </c>
      <c r="V45" s="7">
        <v>18</v>
      </c>
    </row>
    <row r="46" spans="1:22" x14ac:dyDescent="0.2">
      <c r="A46" s="7" t="s">
        <v>11329</v>
      </c>
      <c r="B46" s="7">
        <v>10</v>
      </c>
      <c r="C46" s="7" t="s">
        <v>322</v>
      </c>
      <c r="D46" s="7">
        <v>69661280</v>
      </c>
      <c r="E46" s="7" t="s">
        <v>11330</v>
      </c>
      <c r="F46" s="7">
        <v>10</v>
      </c>
      <c r="G46" s="7">
        <v>69609305</v>
      </c>
      <c r="H46" s="7" t="s">
        <v>11033</v>
      </c>
      <c r="I46" s="7" t="s">
        <v>11031</v>
      </c>
      <c r="J46" s="7">
        <v>0.33001999999999998</v>
      </c>
      <c r="K46" s="7">
        <v>1.6500000000000001E-2</v>
      </c>
      <c r="L46" s="7">
        <v>4.5999999999999999E-3</v>
      </c>
      <c r="M46" s="9">
        <v>3.0210000000000002E-4</v>
      </c>
      <c r="N46" s="7">
        <v>0.17985100000000001</v>
      </c>
      <c r="O46" s="7">
        <v>3.1333399999999997E-2</v>
      </c>
      <c r="P46" s="9">
        <v>9.4724100000000004E-9</v>
      </c>
      <c r="Q46" s="7">
        <v>9.1742699999999996E-2</v>
      </c>
      <c r="R46" s="7">
        <v>3.0160200000000002E-2</v>
      </c>
      <c r="S46" s="9">
        <v>2.3512920000000001E-3</v>
      </c>
      <c r="T46" s="7">
        <v>0.11124550275</v>
      </c>
      <c r="U46" s="9">
        <v>0.37920559999999998</v>
      </c>
      <c r="V46" s="7">
        <v>20</v>
      </c>
    </row>
    <row r="47" spans="1:22" x14ac:dyDescent="0.2">
      <c r="A47" s="7" t="s">
        <v>11335</v>
      </c>
      <c r="B47" s="7">
        <v>10</v>
      </c>
      <c r="C47" s="7" t="s">
        <v>6558</v>
      </c>
      <c r="D47" s="7">
        <v>106046670</v>
      </c>
      <c r="E47" s="7" t="s">
        <v>11336</v>
      </c>
      <c r="F47" s="7">
        <v>10</v>
      </c>
      <c r="G47" s="7">
        <v>106033439</v>
      </c>
      <c r="H47" s="7" t="s">
        <v>11033</v>
      </c>
      <c r="I47" s="7" t="s">
        <v>11032</v>
      </c>
      <c r="J47" s="7">
        <v>0.36679899999999999</v>
      </c>
      <c r="K47" s="7">
        <v>-9.1999999999999998E-3</v>
      </c>
      <c r="L47" s="7">
        <v>4.4999999999999997E-3</v>
      </c>
      <c r="M47" s="9">
        <v>4.2689999999999999E-2</v>
      </c>
      <c r="N47" s="7">
        <v>-1.0270999999999999</v>
      </c>
      <c r="O47" s="7">
        <v>2.9745000000000001E-2</v>
      </c>
      <c r="P47" s="9">
        <v>2.8106920000000002E-261</v>
      </c>
      <c r="Q47" s="7">
        <v>8.9572200000000001E-3</v>
      </c>
      <c r="R47" s="7">
        <v>4.3889200000000001E-3</v>
      </c>
      <c r="S47" s="9">
        <v>4.1263710000000002E-2</v>
      </c>
      <c r="T47" s="7">
        <v>0.36321661011627898</v>
      </c>
      <c r="U47" s="9">
        <v>0.24142330000000001</v>
      </c>
      <c r="V47" s="7">
        <v>20</v>
      </c>
    </row>
    <row r="48" spans="1:22" x14ac:dyDescent="0.2">
      <c r="A48" s="7" t="s">
        <v>11477</v>
      </c>
      <c r="B48" s="7">
        <v>11</v>
      </c>
      <c r="C48" s="7" t="s">
        <v>4298</v>
      </c>
      <c r="D48" s="7">
        <v>18051542</v>
      </c>
      <c r="E48" s="7" t="s">
        <v>11478</v>
      </c>
      <c r="F48" s="7">
        <v>11</v>
      </c>
      <c r="G48" s="7">
        <v>18034605</v>
      </c>
      <c r="H48" s="7" t="s">
        <v>11033</v>
      </c>
      <c r="I48" s="7" t="s">
        <v>11030</v>
      </c>
      <c r="J48" s="7">
        <v>0.429423</v>
      </c>
      <c r="K48" s="7">
        <v>9.1000000000000004E-3</v>
      </c>
      <c r="L48" s="7">
        <v>4.3E-3</v>
      </c>
      <c r="M48" s="9">
        <v>3.5229999999999997E-2</v>
      </c>
      <c r="N48" s="7">
        <v>0.331482</v>
      </c>
      <c r="O48" s="7">
        <v>2.69397E-2</v>
      </c>
      <c r="P48" s="9">
        <v>8.5582810000000004E-35</v>
      </c>
      <c r="Q48" s="7">
        <v>2.7452500000000001E-2</v>
      </c>
      <c r="R48" s="7">
        <v>1.3162500000000001E-2</v>
      </c>
      <c r="S48" s="9">
        <v>3.7009790000000001E-2</v>
      </c>
      <c r="T48" s="7">
        <v>0.35202742962963002</v>
      </c>
      <c r="U48" s="9">
        <v>9.1334570000000004E-2</v>
      </c>
      <c r="V48" s="7">
        <v>20</v>
      </c>
    </row>
    <row r="49" spans="1:22" x14ac:dyDescent="0.2">
      <c r="A49" s="7" t="s">
        <v>11355</v>
      </c>
      <c r="B49" s="7">
        <v>11</v>
      </c>
      <c r="C49" s="7" t="s">
        <v>5907</v>
      </c>
      <c r="D49" s="7">
        <v>46750901</v>
      </c>
      <c r="E49" s="7" t="s">
        <v>11356</v>
      </c>
      <c r="F49" s="7">
        <v>11</v>
      </c>
      <c r="G49" s="7">
        <v>46730522</v>
      </c>
      <c r="H49" s="7" t="s">
        <v>11031</v>
      </c>
      <c r="I49" s="7" t="s">
        <v>11030</v>
      </c>
      <c r="J49" s="7">
        <v>0.29025800000000002</v>
      </c>
      <c r="K49" s="7">
        <v>-1.2999999999999999E-2</v>
      </c>
      <c r="L49" s="7">
        <v>4.7000000000000002E-3</v>
      </c>
      <c r="M49" s="9">
        <v>6.1320000000000003E-3</v>
      </c>
      <c r="N49" s="7">
        <v>-0.29442499999999999</v>
      </c>
      <c r="O49" s="7">
        <v>4.2450399999999999E-2</v>
      </c>
      <c r="P49" s="9">
        <v>4.0413570000000003E-12</v>
      </c>
      <c r="Q49" s="7">
        <v>4.4153900000000003E-2</v>
      </c>
      <c r="R49" s="7">
        <v>1.71859E-2</v>
      </c>
      <c r="S49" s="9">
        <v>1.019365E-2</v>
      </c>
      <c r="T49" s="7">
        <v>0.227476120857143</v>
      </c>
      <c r="U49" s="9">
        <v>7.2481900000000002E-2</v>
      </c>
      <c r="V49" s="7">
        <v>20</v>
      </c>
    </row>
    <row r="50" spans="1:22" x14ac:dyDescent="0.2">
      <c r="A50" s="7" t="s">
        <v>11357</v>
      </c>
      <c r="B50" s="7">
        <v>11</v>
      </c>
      <c r="C50" s="7" t="s">
        <v>6217</v>
      </c>
      <c r="D50" s="7">
        <v>63743054</v>
      </c>
      <c r="E50" s="7" t="s">
        <v>11358</v>
      </c>
      <c r="F50" s="7">
        <v>11</v>
      </c>
      <c r="G50" s="7">
        <v>63774597</v>
      </c>
      <c r="H50" s="7" t="s">
        <v>11033</v>
      </c>
      <c r="I50" s="7" t="s">
        <v>11032</v>
      </c>
      <c r="J50" s="7">
        <v>0.40357900000000002</v>
      </c>
      <c r="K50" s="7">
        <v>1.2E-2</v>
      </c>
      <c r="L50" s="7">
        <v>4.4000000000000003E-3</v>
      </c>
      <c r="M50" s="9">
        <v>6.1019999999999998E-3</v>
      </c>
      <c r="N50" s="7">
        <v>-0.21432899999999999</v>
      </c>
      <c r="O50" s="7">
        <v>2.86906E-2</v>
      </c>
      <c r="P50" s="9">
        <v>7.9980589999999998E-14</v>
      </c>
      <c r="Q50" s="7">
        <v>-5.5988799999999998E-2</v>
      </c>
      <c r="R50" s="7">
        <v>2.1854499999999999E-2</v>
      </c>
      <c r="S50" s="9">
        <v>1.0410620000000001E-2</v>
      </c>
      <c r="T50" s="7">
        <v>0.227476120857143</v>
      </c>
      <c r="U50" s="9">
        <v>0.93602300000000005</v>
      </c>
      <c r="V50" s="7">
        <v>20</v>
      </c>
    </row>
    <row r="51" spans="1:22" x14ac:dyDescent="0.2">
      <c r="A51" s="7" t="s">
        <v>11521</v>
      </c>
      <c r="B51" s="7">
        <v>11</v>
      </c>
      <c r="C51" s="7" t="s">
        <v>7224</v>
      </c>
      <c r="D51" s="7">
        <v>66367057</v>
      </c>
      <c r="E51" s="7" t="s">
        <v>11606</v>
      </c>
      <c r="F51" s="7">
        <v>11</v>
      </c>
      <c r="G51" s="7">
        <v>66441694</v>
      </c>
      <c r="H51" s="7" t="s">
        <v>11032</v>
      </c>
      <c r="I51" s="7" t="s">
        <v>11033</v>
      </c>
      <c r="J51" s="7">
        <v>0.49204799999999999</v>
      </c>
      <c r="K51" s="7">
        <v>-2.23E-2</v>
      </c>
      <c r="L51" s="7">
        <v>4.4000000000000003E-3</v>
      </c>
      <c r="M51" s="9">
        <v>3.185E-7</v>
      </c>
      <c r="N51" s="7">
        <v>-0.31408999999999998</v>
      </c>
      <c r="O51" s="7">
        <v>3.9815299999999998E-2</v>
      </c>
      <c r="P51" s="9">
        <v>3.0536449999999999E-15</v>
      </c>
      <c r="Q51" s="7">
        <v>7.0998699999999998E-2</v>
      </c>
      <c r="R51" s="7">
        <v>1.6650700000000001E-2</v>
      </c>
      <c r="S51" s="9">
        <v>2.0078790000000001E-5</v>
      </c>
      <c r="T51" s="7">
        <v>4.2782460600000001E-3</v>
      </c>
      <c r="U51" s="9">
        <v>0.35033340000000002</v>
      </c>
      <c r="V51" s="7">
        <v>20</v>
      </c>
    </row>
    <row r="52" spans="1:22" x14ac:dyDescent="0.2">
      <c r="A52" s="7" t="s">
        <v>11363</v>
      </c>
      <c r="B52" s="7">
        <v>11</v>
      </c>
      <c r="C52" s="7" t="s">
        <v>6229</v>
      </c>
      <c r="D52" s="7">
        <v>66670872</v>
      </c>
      <c r="E52" s="7" t="s">
        <v>11364</v>
      </c>
      <c r="F52" s="7">
        <v>11</v>
      </c>
      <c r="G52" s="7">
        <v>66715359</v>
      </c>
      <c r="H52" s="7" t="s">
        <v>11031</v>
      </c>
      <c r="I52" s="7" t="s">
        <v>11030</v>
      </c>
      <c r="J52" s="7">
        <v>0.327038</v>
      </c>
      <c r="K52" s="7">
        <v>-1.43E-2</v>
      </c>
      <c r="L52" s="7">
        <v>4.4999999999999997E-3</v>
      </c>
      <c r="M52" s="9">
        <v>1.6360000000000001E-3</v>
      </c>
      <c r="N52" s="7">
        <v>-0.17722099999999999</v>
      </c>
      <c r="O52" s="7">
        <v>2.99788E-2</v>
      </c>
      <c r="P52" s="9">
        <v>3.3893720000000001E-9</v>
      </c>
      <c r="Q52" s="7">
        <v>8.0690399999999995E-2</v>
      </c>
      <c r="R52" s="7">
        <v>2.8828300000000001E-2</v>
      </c>
      <c r="S52" s="9">
        <v>5.1261240000000001E-3</v>
      </c>
      <c r="T52" s="7">
        <v>0.19402379340000001</v>
      </c>
      <c r="U52" s="9">
        <v>0.30768659999999998</v>
      </c>
      <c r="V52" s="7">
        <v>20</v>
      </c>
    </row>
    <row r="53" spans="1:22" x14ac:dyDescent="0.2">
      <c r="A53" s="7" t="s">
        <v>11369</v>
      </c>
      <c r="B53" s="7">
        <v>11</v>
      </c>
      <c r="C53" s="7" t="s">
        <v>7662</v>
      </c>
      <c r="D53" s="7">
        <v>126143488</v>
      </c>
      <c r="E53" s="7" t="s">
        <v>11370</v>
      </c>
      <c r="F53" s="7">
        <v>11</v>
      </c>
      <c r="G53" s="7">
        <v>126103368</v>
      </c>
      <c r="H53" s="7" t="s">
        <v>11031</v>
      </c>
      <c r="I53" s="7" t="s">
        <v>11030</v>
      </c>
      <c r="J53" s="7">
        <v>0.22167000000000001</v>
      </c>
      <c r="K53" s="7">
        <v>-1.0699999999999999E-2</v>
      </c>
      <c r="L53" s="7">
        <v>5.1999999999999998E-3</v>
      </c>
      <c r="M53" s="9">
        <v>3.9170000000000003E-2</v>
      </c>
      <c r="N53" s="7">
        <v>-1.03908</v>
      </c>
      <c r="O53" s="7">
        <v>3.27116E-2</v>
      </c>
      <c r="P53" s="9">
        <v>1.9856449999999999E-221</v>
      </c>
      <c r="Q53" s="7">
        <v>1.0297600000000001E-2</v>
      </c>
      <c r="R53" s="7">
        <v>5.0149299999999999E-3</v>
      </c>
      <c r="S53" s="9">
        <v>4.0034920000000002E-2</v>
      </c>
      <c r="T53" s="7">
        <v>0.35654628752941198</v>
      </c>
      <c r="U53" s="9">
        <v>0.42968689999999998</v>
      </c>
      <c r="V53" s="7">
        <v>20</v>
      </c>
    </row>
    <row r="54" spans="1:22" x14ac:dyDescent="0.2">
      <c r="A54" s="7" t="s">
        <v>11373</v>
      </c>
      <c r="B54" s="7">
        <v>12</v>
      </c>
      <c r="C54" s="7" t="s">
        <v>5646</v>
      </c>
      <c r="D54" s="7">
        <v>7356226</v>
      </c>
      <c r="E54" s="7" t="s">
        <v>11374</v>
      </c>
      <c r="F54" s="7">
        <v>12</v>
      </c>
      <c r="G54" s="7">
        <v>7357746</v>
      </c>
      <c r="H54" s="7" t="s">
        <v>11033</v>
      </c>
      <c r="I54" s="7" t="s">
        <v>11032</v>
      </c>
      <c r="J54" s="7">
        <v>0.51391699999999996</v>
      </c>
      <c r="K54" s="7">
        <v>-1.0500000000000001E-2</v>
      </c>
      <c r="L54" s="7">
        <v>4.3E-3</v>
      </c>
      <c r="M54" s="9">
        <v>1.4590000000000001E-2</v>
      </c>
      <c r="N54" s="7">
        <v>0.84937499999999999</v>
      </c>
      <c r="O54" s="7">
        <v>2.7798900000000001E-2</v>
      </c>
      <c r="P54" s="9">
        <v>4.9531390000000003E-205</v>
      </c>
      <c r="Q54" s="7">
        <v>-1.2362E-2</v>
      </c>
      <c r="R54" s="7">
        <v>5.0786900000000003E-3</v>
      </c>
      <c r="S54" s="9">
        <v>1.492889E-2</v>
      </c>
      <c r="T54" s="7">
        <v>0.235394866122449</v>
      </c>
      <c r="U54" s="9">
        <v>0.58977429999999997</v>
      </c>
      <c r="V54" s="7">
        <v>20</v>
      </c>
    </row>
    <row r="55" spans="1:22" x14ac:dyDescent="0.2">
      <c r="A55" s="7" t="s">
        <v>11436</v>
      </c>
      <c r="B55" s="7">
        <v>12</v>
      </c>
      <c r="C55" s="7" t="s">
        <v>288</v>
      </c>
      <c r="D55" s="7">
        <v>10317818</v>
      </c>
      <c r="E55" s="7" t="s">
        <v>11437</v>
      </c>
      <c r="F55" s="7">
        <v>12</v>
      </c>
      <c r="G55" s="7">
        <v>10313265</v>
      </c>
      <c r="H55" s="7" t="s">
        <v>11033</v>
      </c>
      <c r="I55" s="7" t="s">
        <v>11032</v>
      </c>
      <c r="J55" s="7">
        <v>0.489066</v>
      </c>
      <c r="K55" s="7">
        <v>-9.1000000000000004E-3</v>
      </c>
      <c r="L55" s="7">
        <v>4.3E-3</v>
      </c>
      <c r="M55" s="9">
        <v>3.5380000000000002E-2</v>
      </c>
      <c r="N55" s="7">
        <v>0.27366000000000001</v>
      </c>
      <c r="O55" s="7">
        <v>2.98421E-2</v>
      </c>
      <c r="P55" s="9">
        <v>4.7180629999999997E-20</v>
      </c>
      <c r="Q55" s="7">
        <v>-3.3252900000000002E-2</v>
      </c>
      <c r="R55" s="7">
        <v>1.6125899999999999E-2</v>
      </c>
      <c r="S55" s="9">
        <v>3.9200060000000002E-2</v>
      </c>
      <c r="T55" s="7">
        <v>0.35654628752941198</v>
      </c>
      <c r="U55" s="9">
        <v>0.43601329999999999</v>
      </c>
      <c r="V55" s="7">
        <v>20</v>
      </c>
    </row>
    <row r="56" spans="1:22" x14ac:dyDescent="0.2">
      <c r="A56" s="7" t="s">
        <v>11135</v>
      </c>
      <c r="B56" s="7">
        <v>12</v>
      </c>
      <c r="C56" s="7" t="s">
        <v>2539</v>
      </c>
      <c r="D56" s="7">
        <v>16631134</v>
      </c>
      <c r="E56" s="7" t="s">
        <v>11136</v>
      </c>
      <c r="F56" s="7">
        <v>12</v>
      </c>
      <c r="G56" s="7">
        <v>16329144</v>
      </c>
      <c r="H56" s="7" t="s">
        <v>11031</v>
      </c>
      <c r="I56" s="7" t="s">
        <v>11032</v>
      </c>
      <c r="J56" s="7">
        <v>0.18091499999999999</v>
      </c>
      <c r="K56" s="7">
        <v>-1.1299999999999999E-2</v>
      </c>
      <c r="L56" s="7">
        <v>5.5999999999999999E-3</v>
      </c>
      <c r="M56" s="9">
        <v>4.1540000000000001E-2</v>
      </c>
      <c r="N56" s="7">
        <v>-0.71823700000000001</v>
      </c>
      <c r="O56" s="7">
        <v>3.7930999999999999E-2</v>
      </c>
      <c r="P56" s="9">
        <v>5.8331739999999998E-80</v>
      </c>
      <c r="Q56" s="7">
        <v>1.5733E-2</v>
      </c>
      <c r="R56" s="7">
        <v>7.8410200000000006E-3</v>
      </c>
      <c r="S56" s="9">
        <v>4.4803339999999997E-2</v>
      </c>
      <c r="T56" s="7">
        <v>0.38108009415730298</v>
      </c>
      <c r="U56" s="9">
        <v>0.76299709999999998</v>
      </c>
      <c r="V56" s="7">
        <v>20</v>
      </c>
    </row>
    <row r="57" spans="1:22" x14ac:dyDescent="0.2">
      <c r="A57" s="7" t="s">
        <v>11395</v>
      </c>
      <c r="B57" s="7">
        <v>12</v>
      </c>
      <c r="C57" s="7" t="s">
        <v>65</v>
      </c>
      <c r="D57" s="7">
        <v>117767961</v>
      </c>
      <c r="E57" s="7" t="s">
        <v>11396</v>
      </c>
      <c r="F57" s="7">
        <v>12</v>
      </c>
      <c r="G57" s="7">
        <v>117879346</v>
      </c>
      <c r="H57" s="7" t="s">
        <v>11030</v>
      </c>
      <c r="I57" s="7" t="s">
        <v>11031</v>
      </c>
      <c r="J57" s="7">
        <v>0.429423</v>
      </c>
      <c r="K57" s="7">
        <v>-9.9000000000000008E-3</v>
      </c>
      <c r="L57" s="7">
        <v>4.3E-3</v>
      </c>
      <c r="M57" s="9">
        <v>2.1930000000000002E-2</v>
      </c>
      <c r="N57" s="7">
        <v>-0.57489900000000005</v>
      </c>
      <c r="O57" s="7">
        <v>2.80281E-2</v>
      </c>
      <c r="P57" s="9">
        <v>1.6985440000000001E-93</v>
      </c>
      <c r="Q57" s="7">
        <v>1.72204E-2</v>
      </c>
      <c r="R57" s="7">
        <v>7.52654E-3</v>
      </c>
      <c r="S57" s="9">
        <v>2.2139989999999998E-2</v>
      </c>
      <c r="T57" s="7">
        <v>0.28406732932203399</v>
      </c>
      <c r="U57" s="9">
        <v>0.57945639999999998</v>
      </c>
      <c r="V57" s="7">
        <v>20</v>
      </c>
    </row>
    <row r="58" spans="1:22" x14ac:dyDescent="0.2">
      <c r="A58" s="7" t="s">
        <v>11560</v>
      </c>
      <c r="B58" s="7">
        <v>14</v>
      </c>
      <c r="C58" s="7" t="s">
        <v>1612</v>
      </c>
      <c r="D58" s="7">
        <v>35668940</v>
      </c>
      <c r="E58" s="7" t="s">
        <v>11561</v>
      </c>
      <c r="F58" s="7">
        <v>14</v>
      </c>
      <c r="G58" s="7">
        <v>35596323</v>
      </c>
      <c r="H58" s="7" t="s">
        <v>11032</v>
      </c>
      <c r="I58" s="7" t="s">
        <v>11033</v>
      </c>
      <c r="J58" s="7">
        <v>0.15109300000000001</v>
      </c>
      <c r="K58" s="7">
        <v>-1.6400000000000001E-2</v>
      </c>
      <c r="L58" s="7">
        <v>5.5999999999999999E-3</v>
      </c>
      <c r="M58" s="9">
        <v>3.4989999999999999E-3</v>
      </c>
      <c r="N58" s="7">
        <v>-0.44160500000000003</v>
      </c>
      <c r="O58" s="7">
        <v>4.0169799999999999E-2</v>
      </c>
      <c r="P58" s="9">
        <v>4.1094190000000002E-28</v>
      </c>
      <c r="Q58" s="7">
        <v>3.7137299999999998E-2</v>
      </c>
      <c r="R58" s="7">
        <v>1.3123299999999999E-2</v>
      </c>
      <c r="S58" s="9">
        <v>4.6565310000000002E-3</v>
      </c>
      <c r="T58" s="7">
        <v>0.18552599826315799</v>
      </c>
      <c r="U58" s="9">
        <v>0.9020802</v>
      </c>
      <c r="V58" s="7">
        <v>20</v>
      </c>
    </row>
    <row r="59" spans="1:22" x14ac:dyDescent="0.2">
      <c r="A59" s="7" t="s">
        <v>11418</v>
      </c>
      <c r="B59" s="7">
        <v>14</v>
      </c>
      <c r="C59" s="7" t="s">
        <v>1618</v>
      </c>
      <c r="D59" s="7">
        <v>73646762</v>
      </c>
      <c r="E59" s="7" t="s">
        <v>11419</v>
      </c>
      <c r="F59" s="7">
        <v>14</v>
      </c>
      <c r="G59" s="7">
        <v>73700606</v>
      </c>
      <c r="H59" s="7" t="s">
        <v>11032</v>
      </c>
      <c r="I59" s="7" t="s">
        <v>11030</v>
      </c>
      <c r="J59" s="7">
        <v>6.1630200000000003E-2</v>
      </c>
      <c r="K59" s="7">
        <v>-2.2700000000000001E-2</v>
      </c>
      <c r="L59" s="7">
        <v>9.9000000000000008E-3</v>
      </c>
      <c r="M59" s="9">
        <v>2.111E-2</v>
      </c>
      <c r="N59" s="7">
        <v>0.42616599999999999</v>
      </c>
      <c r="O59" s="7">
        <v>7.2068800000000002E-2</v>
      </c>
      <c r="P59" s="9">
        <v>3.352707E-9</v>
      </c>
      <c r="Q59" s="7">
        <v>-5.3265600000000003E-2</v>
      </c>
      <c r="R59" s="7">
        <v>2.4915699999999999E-2</v>
      </c>
      <c r="S59" s="9">
        <v>3.2529919999999997E-2</v>
      </c>
      <c r="T59" s="7">
        <v>0.34303404533333298</v>
      </c>
      <c r="U59" s="9">
        <v>0.26983629999999997</v>
      </c>
      <c r="V59" s="7">
        <v>20</v>
      </c>
    </row>
    <row r="60" spans="1:22" x14ac:dyDescent="0.2">
      <c r="A60" s="7" t="s">
        <v>11420</v>
      </c>
      <c r="B60" s="7">
        <v>14</v>
      </c>
      <c r="C60" s="7" t="s">
        <v>7309</v>
      </c>
      <c r="D60" s="7">
        <v>75359520</v>
      </c>
      <c r="E60" s="7" t="s">
        <v>11421</v>
      </c>
      <c r="F60" s="7">
        <v>14</v>
      </c>
      <c r="G60" s="7">
        <v>75355203</v>
      </c>
      <c r="H60" s="7" t="s">
        <v>11032</v>
      </c>
      <c r="I60" s="7" t="s">
        <v>11033</v>
      </c>
      <c r="J60" s="7">
        <v>0.46918500000000002</v>
      </c>
      <c r="K60" s="7">
        <v>2.2499999999999999E-2</v>
      </c>
      <c r="L60" s="7">
        <v>4.3E-3</v>
      </c>
      <c r="M60" s="9">
        <v>1.687E-7</v>
      </c>
      <c r="N60" s="7">
        <v>0.17657</v>
      </c>
      <c r="O60" s="7">
        <v>2.7541E-2</v>
      </c>
      <c r="P60" s="9">
        <v>1.443942E-10</v>
      </c>
      <c r="Q60" s="7">
        <v>0.12742800000000001</v>
      </c>
      <c r="R60" s="7">
        <v>3.1434299999999998E-2</v>
      </c>
      <c r="S60" s="9">
        <v>5.0394800000000001E-5</v>
      </c>
      <c r="T60" s="7">
        <v>7.6297727199999997E-3</v>
      </c>
      <c r="U60" s="9">
        <v>5.1579020000000003E-2</v>
      </c>
      <c r="V60" s="7">
        <v>20</v>
      </c>
    </row>
    <row r="61" spans="1:22" x14ac:dyDescent="0.2">
      <c r="A61" s="7" t="s">
        <v>11515</v>
      </c>
      <c r="B61" s="7">
        <v>14</v>
      </c>
      <c r="C61" s="7" t="s">
        <v>2765</v>
      </c>
      <c r="D61" s="7">
        <v>77734740</v>
      </c>
      <c r="E61" s="7" t="s">
        <v>11516</v>
      </c>
      <c r="F61" s="7">
        <v>14</v>
      </c>
      <c r="G61" s="7">
        <v>77663007</v>
      </c>
      <c r="H61" s="7" t="s">
        <v>11031</v>
      </c>
      <c r="I61" s="7" t="s">
        <v>11030</v>
      </c>
      <c r="J61" s="7">
        <v>0.38270399999999999</v>
      </c>
      <c r="K61" s="7">
        <v>9.4999999999999998E-3</v>
      </c>
      <c r="L61" s="7">
        <v>4.4000000000000003E-3</v>
      </c>
      <c r="M61" s="9">
        <v>3.0360000000000002E-2</v>
      </c>
      <c r="N61" s="7">
        <v>0.31711299999999998</v>
      </c>
      <c r="O61" s="7">
        <v>3.15994E-2</v>
      </c>
      <c r="P61" s="9">
        <v>1.065381E-23</v>
      </c>
      <c r="Q61" s="7">
        <v>2.99578E-2</v>
      </c>
      <c r="R61" s="7">
        <v>1.4192700000000001E-2</v>
      </c>
      <c r="S61" s="9">
        <v>3.4790300000000003E-2</v>
      </c>
      <c r="T61" s="7">
        <v>0.34652969868421102</v>
      </c>
      <c r="U61" s="9">
        <v>0.51085369999999997</v>
      </c>
      <c r="V61" s="7">
        <v>20</v>
      </c>
    </row>
    <row r="62" spans="1:22" x14ac:dyDescent="0.2">
      <c r="A62" s="7" t="s">
        <v>11434</v>
      </c>
      <c r="B62" s="7">
        <v>14</v>
      </c>
      <c r="C62" s="7" t="s">
        <v>2771</v>
      </c>
      <c r="D62" s="7">
        <v>101286558</v>
      </c>
      <c r="E62" s="7" t="s">
        <v>11435</v>
      </c>
      <c r="F62" s="7">
        <v>14</v>
      </c>
      <c r="G62" s="7">
        <v>101320319</v>
      </c>
      <c r="H62" s="7" t="s">
        <v>11031</v>
      </c>
      <c r="I62" s="7" t="s">
        <v>11030</v>
      </c>
      <c r="J62" s="7">
        <v>0.34592400000000001</v>
      </c>
      <c r="K62" s="7">
        <v>1.18E-2</v>
      </c>
      <c r="L62" s="7">
        <v>4.5999999999999999E-3</v>
      </c>
      <c r="M62" s="9">
        <v>1.0109999999999999E-2</v>
      </c>
      <c r="N62" s="7">
        <v>0.20489199999999999</v>
      </c>
      <c r="O62" s="7">
        <v>3.0629400000000001E-2</v>
      </c>
      <c r="P62" s="9">
        <v>2.2407650000000001E-11</v>
      </c>
      <c r="Q62" s="7">
        <v>5.7591200000000002E-2</v>
      </c>
      <c r="R62" s="7">
        <v>2.4044900000000001E-2</v>
      </c>
      <c r="S62" s="9">
        <v>1.6613630000000001E-2</v>
      </c>
      <c r="T62" s="7">
        <v>0.247740866666667</v>
      </c>
      <c r="U62" s="9">
        <v>9.1328069999999997E-2</v>
      </c>
      <c r="V62" s="7">
        <v>13</v>
      </c>
    </row>
    <row r="63" spans="1:22" x14ac:dyDescent="0.2">
      <c r="A63" s="7" t="s">
        <v>11359</v>
      </c>
      <c r="B63" s="7">
        <v>14</v>
      </c>
      <c r="C63" s="7" t="s">
        <v>3262</v>
      </c>
      <c r="D63" s="7">
        <v>103987587</v>
      </c>
      <c r="E63" s="7" t="s">
        <v>11360</v>
      </c>
      <c r="F63" s="7">
        <v>14</v>
      </c>
      <c r="G63" s="7">
        <v>104009630</v>
      </c>
      <c r="H63" s="7" t="s">
        <v>11030</v>
      </c>
      <c r="I63" s="7" t="s">
        <v>11031</v>
      </c>
      <c r="J63" s="7">
        <v>0.27435399999999999</v>
      </c>
      <c r="K63" s="7">
        <v>2.1499999999999998E-2</v>
      </c>
      <c r="L63" s="7">
        <v>4.7999999999999996E-3</v>
      </c>
      <c r="M63" s="9">
        <v>8.1319999999999994E-6</v>
      </c>
      <c r="N63" s="7">
        <v>-0.19914299999999999</v>
      </c>
      <c r="O63" s="7">
        <v>3.6517800000000003E-2</v>
      </c>
      <c r="P63" s="9">
        <v>4.9435809999999999E-8</v>
      </c>
      <c r="Q63" s="7">
        <v>-0.107962</v>
      </c>
      <c r="R63" s="7">
        <v>3.11915E-2</v>
      </c>
      <c r="S63" s="9">
        <v>5.3761439999999998E-4</v>
      </c>
      <c r="T63" s="7">
        <v>4.5219344533333303E-2</v>
      </c>
      <c r="U63" s="9">
        <v>0.22250780000000001</v>
      </c>
      <c r="V63" s="7">
        <v>14</v>
      </c>
    </row>
    <row r="64" spans="1:22" x14ac:dyDescent="0.2">
      <c r="A64" s="7" t="s">
        <v>11511</v>
      </c>
      <c r="B64" s="7">
        <v>15</v>
      </c>
      <c r="C64" s="7" t="s">
        <v>4450</v>
      </c>
      <c r="D64" s="7">
        <v>44052042</v>
      </c>
      <c r="E64" s="7" t="s">
        <v>11512</v>
      </c>
      <c r="F64" s="7">
        <v>15</v>
      </c>
      <c r="G64" s="7">
        <v>44070029</v>
      </c>
      <c r="H64" s="7" t="s">
        <v>11033</v>
      </c>
      <c r="I64" s="7" t="s">
        <v>11032</v>
      </c>
      <c r="J64" s="7">
        <v>0.18588499999999999</v>
      </c>
      <c r="K64" s="7">
        <v>-1.54E-2</v>
      </c>
      <c r="L64" s="7">
        <v>5.5999999999999999E-3</v>
      </c>
      <c r="M64" s="9">
        <v>5.8719999999999996E-3</v>
      </c>
      <c r="N64" s="7">
        <v>-0.33010200000000001</v>
      </c>
      <c r="O64" s="7">
        <v>3.7474300000000002E-2</v>
      </c>
      <c r="P64" s="9">
        <v>1.26532E-18</v>
      </c>
      <c r="Q64" s="7">
        <v>4.6652199999999998E-2</v>
      </c>
      <c r="R64" s="7">
        <v>1.77719E-2</v>
      </c>
      <c r="S64" s="9">
        <v>8.663568E-3</v>
      </c>
      <c r="T64" s="7">
        <v>0.21861069920000001</v>
      </c>
      <c r="U64" s="9">
        <v>0.77585539999999997</v>
      </c>
      <c r="V64" s="7">
        <v>20</v>
      </c>
    </row>
    <row r="65" spans="1:22" x14ac:dyDescent="0.2">
      <c r="A65" s="7" t="s">
        <v>11459</v>
      </c>
      <c r="B65" s="7">
        <v>16</v>
      </c>
      <c r="C65" s="7" t="s">
        <v>8146</v>
      </c>
      <c r="D65" s="7">
        <v>21979795</v>
      </c>
      <c r="E65" s="7" t="s">
        <v>11460</v>
      </c>
      <c r="F65" s="7">
        <v>16</v>
      </c>
      <c r="G65" s="7">
        <v>21990760</v>
      </c>
      <c r="H65" s="7" t="s">
        <v>11032</v>
      </c>
      <c r="I65" s="7" t="s">
        <v>11033</v>
      </c>
      <c r="J65" s="7">
        <v>0.2167</v>
      </c>
      <c r="K65" s="7">
        <v>1.1299999999999999E-2</v>
      </c>
      <c r="L65" s="7">
        <v>5.3E-3</v>
      </c>
      <c r="M65" s="9">
        <v>3.1690000000000003E-2</v>
      </c>
      <c r="N65" s="7">
        <v>-0.36514000000000002</v>
      </c>
      <c r="O65" s="7">
        <v>3.91513E-2</v>
      </c>
      <c r="P65" s="9">
        <v>1.0955150000000001E-20</v>
      </c>
      <c r="Q65" s="7">
        <v>-3.0947100000000002E-2</v>
      </c>
      <c r="R65" s="7">
        <v>1.48895E-2</v>
      </c>
      <c r="S65" s="9">
        <v>3.7667399999999997E-2</v>
      </c>
      <c r="T65" s="7">
        <v>0.35202742962963002</v>
      </c>
      <c r="U65" s="9">
        <v>0.76444710000000005</v>
      </c>
      <c r="V65" s="7">
        <v>20</v>
      </c>
    </row>
    <row r="66" spans="1:22" x14ac:dyDescent="0.2">
      <c r="A66" s="7" t="s">
        <v>11469</v>
      </c>
      <c r="B66" s="7">
        <v>16</v>
      </c>
      <c r="C66" s="7" t="s">
        <v>1010</v>
      </c>
      <c r="D66" s="7">
        <v>30130126</v>
      </c>
      <c r="E66" s="7" t="s">
        <v>11470</v>
      </c>
      <c r="F66" s="7">
        <v>16</v>
      </c>
      <c r="G66" s="7">
        <v>30141985</v>
      </c>
      <c r="H66" s="7" t="s">
        <v>11033</v>
      </c>
      <c r="I66" s="7" t="s">
        <v>11032</v>
      </c>
      <c r="J66" s="7">
        <v>0.43737599999999999</v>
      </c>
      <c r="K66" s="7">
        <v>1.0500000000000001E-2</v>
      </c>
      <c r="L66" s="7">
        <v>4.4000000000000003E-3</v>
      </c>
      <c r="M66" s="9">
        <v>1.8120000000000001E-2</v>
      </c>
      <c r="N66" s="7">
        <v>0.69348399999999999</v>
      </c>
      <c r="O66" s="7">
        <v>3.1974099999999998E-2</v>
      </c>
      <c r="P66" s="9">
        <v>2.6089000000000001E-104</v>
      </c>
      <c r="Q66" s="7">
        <v>1.5140900000000001E-2</v>
      </c>
      <c r="R66" s="7">
        <v>6.3830600000000003E-3</v>
      </c>
      <c r="S66" s="9">
        <v>1.7689750000000001E-2</v>
      </c>
      <c r="T66" s="7">
        <v>0.25752193750000002</v>
      </c>
      <c r="U66" s="9">
        <v>0.10091079999999999</v>
      </c>
      <c r="V66" s="7">
        <v>20</v>
      </c>
    </row>
    <row r="67" spans="1:22" x14ac:dyDescent="0.2">
      <c r="A67" s="7" t="s">
        <v>11489</v>
      </c>
      <c r="B67" s="7">
        <v>17</v>
      </c>
      <c r="C67" s="7" t="s">
        <v>4732</v>
      </c>
      <c r="D67" s="7">
        <v>4539902</v>
      </c>
      <c r="E67" s="7" t="s">
        <v>11490</v>
      </c>
      <c r="F67" s="7">
        <v>17</v>
      </c>
      <c r="G67" s="7">
        <v>4573414</v>
      </c>
      <c r="H67" s="7" t="s">
        <v>11033</v>
      </c>
      <c r="I67" s="7" t="s">
        <v>11030</v>
      </c>
      <c r="J67" s="7">
        <v>0.282306</v>
      </c>
      <c r="K67" s="7">
        <v>-0.01</v>
      </c>
      <c r="L67" s="7">
        <v>4.7000000000000002E-3</v>
      </c>
      <c r="M67" s="9">
        <v>3.3730000000000003E-2</v>
      </c>
      <c r="N67" s="7">
        <v>0.79656000000000005</v>
      </c>
      <c r="O67" s="7">
        <v>2.7750199999999999E-2</v>
      </c>
      <c r="P67" s="9">
        <v>3.3351109999999999E-181</v>
      </c>
      <c r="Q67" s="7">
        <v>-1.2553999999999999E-2</v>
      </c>
      <c r="R67" s="7">
        <v>5.9165600000000004E-3</v>
      </c>
      <c r="S67" s="9">
        <v>3.3851279999999997E-2</v>
      </c>
      <c r="T67" s="7">
        <v>0.34303404533333298</v>
      </c>
      <c r="U67" s="9">
        <v>0.17364599999999999</v>
      </c>
      <c r="V67" s="7">
        <v>20</v>
      </c>
    </row>
    <row r="68" spans="1:22" x14ac:dyDescent="0.2">
      <c r="A68" s="7" t="s">
        <v>11513</v>
      </c>
      <c r="B68" s="7">
        <v>17</v>
      </c>
      <c r="C68" s="7" t="s">
        <v>661</v>
      </c>
      <c r="D68" s="7">
        <v>61565082</v>
      </c>
      <c r="E68" s="7" t="s">
        <v>11514</v>
      </c>
      <c r="F68" s="7">
        <v>17</v>
      </c>
      <c r="G68" s="7">
        <v>61554341</v>
      </c>
      <c r="H68" s="7" t="s">
        <v>11033</v>
      </c>
      <c r="I68" s="7" t="s">
        <v>11032</v>
      </c>
      <c r="J68" s="7">
        <v>0.36779299999999998</v>
      </c>
      <c r="K68" s="7">
        <v>1.26E-2</v>
      </c>
      <c r="L68" s="7">
        <v>4.4999999999999997E-3</v>
      </c>
      <c r="M68" s="9">
        <v>5.0470000000000003E-3</v>
      </c>
      <c r="N68" s="7">
        <v>0.56393899999999997</v>
      </c>
      <c r="O68" s="7">
        <v>3.18166E-2</v>
      </c>
      <c r="P68" s="9">
        <v>2.703522E-70</v>
      </c>
      <c r="Q68" s="7">
        <v>2.2342799999999999E-2</v>
      </c>
      <c r="R68" s="7">
        <v>8.0785300000000004E-3</v>
      </c>
      <c r="S68" s="9">
        <v>5.6800150000000001E-3</v>
      </c>
      <c r="T68" s="7">
        <v>0.19472420344444399</v>
      </c>
      <c r="U68" s="9">
        <v>0.23841989999999999</v>
      </c>
      <c r="V68" s="7">
        <v>20</v>
      </c>
    </row>
    <row r="69" spans="1:22" x14ac:dyDescent="0.2">
      <c r="A69" s="7" t="s">
        <v>11243</v>
      </c>
      <c r="B69" s="7">
        <v>18</v>
      </c>
      <c r="C69" s="7" t="s">
        <v>537</v>
      </c>
      <c r="D69" s="7">
        <v>60888970</v>
      </c>
      <c r="E69" s="7" t="s">
        <v>11244</v>
      </c>
      <c r="F69" s="7">
        <v>18</v>
      </c>
      <c r="G69" s="7">
        <v>60788745</v>
      </c>
      <c r="H69" s="7" t="s">
        <v>11030</v>
      </c>
      <c r="I69" s="7" t="s">
        <v>11031</v>
      </c>
      <c r="J69" s="7">
        <v>0.11530799999999999</v>
      </c>
      <c r="K69" s="7">
        <v>-1.9300000000000001E-2</v>
      </c>
      <c r="L69" s="7">
        <v>7.4000000000000003E-3</v>
      </c>
      <c r="M69" s="9">
        <v>9.1909999999999995E-3</v>
      </c>
      <c r="N69" s="7">
        <v>-0.42752499999999999</v>
      </c>
      <c r="O69" s="7">
        <v>5.29769E-2</v>
      </c>
      <c r="P69" s="9">
        <v>7.0289350000000003E-16</v>
      </c>
      <c r="Q69" s="7">
        <v>4.5143599999999999E-2</v>
      </c>
      <c r="R69" s="7">
        <v>1.8190399999999999E-2</v>
      </c>
      <c r="S69" s="9">
        <v>1.307498E-2</v>
      </c>
      <c r="T69" s="7">
        <v>0.235394866122449</v>
      </c>
      <c r="U69" s="9">
        <v>0.79837720000000001</v>
      </c>
      <c r="V69" s="7">
        <v>8</v>
      </c>
    </row>
    <row r="70" spans="1:22" x14ac:dyDescent="0.2">
      <c r="A70" s="7" t="s">
        <v>11528</v>
      </c>
      <c r="B70" s="7">
        <v>19</v>
      </c>
      <c r="C70" s="7" t="s">
        <v>7218</v>
      </c>
      <c r="D70" s="7">
        <v>11130855</v>
      </c>
      <c r="E70" s="7" t="s">
        <v>11529</v>
      </c>
      <c r="F70" s="7">
        <v>19</v>
      </c>
      <c r="G70" s="7">
        <v>11075312</v>
      </c>
      <c r="H70" s="7" t="s">
        <v>11032</v>
      </c>
      <c r="I70" s="7" t="s">
        <v>11031</v>
      </c>
      <c r="J70" s="7">
        <v>0.35984100000000002</v>
      </c>
      <c r="K70" s="7">
        <v>-1.2E-2</v>
      </c>
      <c r="L70" s="7">
        <v>4.4000000000000003E-3</v>
      </c>
      <c r="M70" s="9">
        <v>7.0860000000000003E-3</v>
      </c>
      <c r="N70" s="7">
        <v>-0.228079</v>
      </c>
      <c r="O70" s="7">
        <v>3.5409099999999999E-2</v>
      </c>
      <c r="P70" s="9">
        <v>1.1847839999999999E-10</v>
      </c>
      <c r="Q70" s="7">
        <v>5.2613300000000002E-2</v>
      </c>
      <c r="R70" s="7">
        <v>2.0949499999999999E-2</v>
      </c>
      <c r="S70" s="9">
        <v>1.202424E-2</v>
      </c>
      <c r="T70" s="7">
        <v>0.23038405525</v>
      </c>
      <c r="U70" s="9">
        <v>0.84304279999999998</v>
      </c>
      <c r="V70" s="7">
        <v>20</v>
      </c>
    </row>
    <row r="71" spans="1:22" x14ac:dyDescent="0.2">
      <c r="A71" s="7" t="s">
        <v>11532</v>
      </c>
      <c r="B71" s="7">
        <v>19</v>
      </c>
      <c r="C71" s="7" t="s">
        <v>8253</v>
      </c>
      <c r="D71" s="7">
        <v>14648392</v>
      </c>
      <c r="E71" s="7" t="s">
        <v>11533</v>
      </c>
      <c r="F71" s="7">
        <v>19</v>
      </c>
      <c r="G71" s="7">
        <v>14641054</v>
      </c>
      <c r="H71" s="7" t="s">
        <v>11033</v>
      </c>
      <c r="I71" s="7" t="s">
        <v>11032</v>
      </c>
      <c r="J71" s="7">
        <v>0.14910499999999999</v>
      </c>
      <c r="K71" s="7">
        <v>-1.34E-2</v>
      </c>
      <c r="L71" s="7">
        <v>6.1000000000000004E-3</v>
      </c>
      <c r="M71" s="9">
        <v>2.826E-2</v>
      </c>
      <c r="N71" s="7">
        <v>0.44257299999999999</v>
      </c>
      <c r="O71" s="7">
        <v>3.8554100000000001E-2</v>
      </c>
      <c r="P71" s="9">
        <v>1.6771839999999999E-30</v>
      </c>
      <c r="Q71" s="7">
        <v>-3.0277499999999999E-2</v>
      </c>
      <c r="R71" s="7">
        <v>1.40331E-2</v>
      </c>
      <c r="S71" s="9">
        <v>3.0961200000000001E-2</v>
      </c>
      <c r="T71" s="7">
        <v>0.34303404533333298</v>
      </c>
      <c r="U71" s="9">
        <v>0.19144710000000001</v>
      </c>
      <c r="V71" s="7">
        <v>20</v>
      </c>
    </row>
    <row r="72" spans="1:22" x14ac:dyDescent="0.2">
      <c r="A72" s="7" t="s">
        <v>11534</v>
      </c>
      <c r="B72" s="7">
        <v>19</v>
      </c>
      <c r="C72" s="7" t="s">
        <v>3895</v>
      </c>
      <c r="D72" s="7">
        <v>29700142</v>
      </c>
      <c r="E72" s="7" t="s">
        <v>11535</v>
      </c>
      <c r="F72" s="7">
        <v>19</v>
      </c>
      <c r="G72" s="7">
        <v>29691343</v>
      </c>
      <c r="H72" s="7" t="s">
        <v>11032</v>
      </c>
      <c r="I72" s="7" t="s">
        <v>11033</v>
      </c>
      <c r="J72" s="7">
        <v>8.0516900000000002E-2</v>
      </c>
      <c r="K72" s="7">
        <v>2.1100000000000001E-2</v>
      </c>
      <c r="L72" s="7">
        <v>7.7000000000000002E-3</v>
      </c>
      <c r="M72" s="9">
        <v>6.4729999999999996E-3</v>
      </c>
      <c r="N72" s="7">
        <v>0.68844499999999997</v>
      </c>
      <c r="O72" s="7">
        <v>4.3845700000000001E-2</v>
      </c>
      <c r="P72" s="9">
        <v>1.4766220000000001E-55</v>
      </c>
      <c r="Q72" s="7">
        <v>3.06488E-2</v>
      </c>
      <c r="R72" s="7">
        <v>1.13537E-2</v>
      </c>
      <c r="S72" s="9">
        <v>6.9452489999999997E-3</v>
      </c>
      <c r="T72" s="7">
        <v>0.19472420344444399</v>
      </c>
      <c r="U72" s="9">
        <v>0.1717958</v>
      </c>
      <c r="V72" s="7">
        <v>20</v>
      </c>
    </row>
    <row r="73" spans="1:22" x14ac:dyDescent="0.2">
      <c r="A73" s="7" t="s">
        <v>11538</v>
      </c>
      <c r="B73" s="7">
        <v>19</v>
      </c>
      <c r="C73" s="7" t="s">
        <v>972</v>
      </c>
      <c r="D73" s="7">
        <v>39001268</v>
      </c>
      <c r="E73" s="7" t="s">
        <v>11539</v>
      </c>
      <c r="F73" s="7">
        <v>19</v>
      </c>
      <c r="G73" s="7">
        <v>39010053</v>
      </c>
      <c r="H73" s="7" t="s">
        <v>11032</v>
      </c>
      <c r="I73" s="7" t="s">
        <v>11033</v>
      </c>
      <c r="J73" s="7">
        <v>4.2743499999999997E-2</v>
      </c>
      <c r="K73" s="7">
        <v>-2.1299999999999999E-2</v>
      </c>
      <c r="L73" s="7">
        <v>1.01E-2</v>
      </c>
      <c r="M73" s="9">
        <v>3.5479999999999998E-2</v>
      </c>
      <c r="N73" s="7">
        <v>-1.4274899999999999</v>
      </c>
      <c r="O73" s="7">
        <v>6.7363699999999999E-2</v>
      </c>
      <c r="P73" s="9">
        <v>1.162162E-99</v>
      </c>
      <c r="Q73" s="7">
        <v>1.49213E-2</v>
      </c>
      <c r="R73" s="7">
        <v>7.1103199999999998E-3</v>
      </c>
      <c r="S73" s="9">
        <v>3.5857100000000003E-2</v>
      </c>
      <c r="T73" s="7">
        <v>0.35202742962963002</v>
      </c>
      <c r="U73" s="9">
        <v>0.94616769999999994</v>
      </c>
      <c r="V73" s="7">
        <v>20</v>
      </c>
    </row>
    <row r="74" spans="1:22" x14ac:dyDescent="0.2">
      <c r="A74" s="7" t="s">
        <v>11552</v>
      </c>
      <c r="B74" s="7">
        <v>20</v>
      </c>
      <c r="C74" s="7" t="s">
        <v>2258</v>
      </c>
      <c r="D74" s="7">
        <v>630552</v>
      </c>
      <c r="E74" s="7" t="s">
        <v>11553</v>
      </c>
      <c r="F74" s="7">
        <v>20</v>
      </c>
      <c r="G74" s="7">
        <v>631908</v>
      </c>
      <c r="H74" s="7" t="s">
        <v>11033</v>
      </c>
      <c r="I74" s="7" t="s">
        <v>11032</v>
      </c>
      <c r="J74" s="7">
        <v>0.407555</v>
      </c>
      <c r="K74" s="7">
        <v>1.06E-2</v>
      </c>
      <c r="L74" s="7">
        <v>4.4999999999999997E-3</v>
      </c>
      <c r="M74" s="9">
        <v>1.8010000000000002E-2</v>
      </c>
      <c r="N74" s="7">
        <v>0.53276299999999999</v>
      </c>
      <c r="O74" s="7">
        <v>3.1162599999999999E-2</v>
      </c>
      <c r="P74" s="9">
        <v>1.5840630000000001E-65</v>
      </c>
      <c r="Q74" s="7">
        <v>1.9896299999999999E-2</v>
      </c>
      <c r="R74" s="7">
        <v>8.5263300000000004E-3</v>
      </c>
      <c r="S74" s="9">
        <v>1.9621389999999999E-2</v>
      </c>
      <c r="T74" s="7">
        <v>0.27541030431034502</v>
      </c>
      <c r="U74" s="9">
        <v>0.23145779999999999</v>
      </c>
      <c r="V74" s="7">
        <v>20</v>
      </c>
    </row>
    <row r="75" spans="1:22" x14ac:dyDescent="0.2">
      <c r="A75" s="7" t="s">
        <v>11554</v>
      </c>
      <c r="B75" s="7">
        <v>20</v>
      </c>
      <c r="C75" s="7" t="s">
        <v>8212</v>
      </c>
      <c r="D75" s="7">
        <v>3214134</v>
      </c>
      <c r="E75" s="7" t="s">
        <v>11555</v>
      </c>
      <c r="F75" s="7">
        <v>20</v>
      </c>
      <c r="G75" s="7">
        <v>3232031</v>
      </c>
      <c r="H75" s="7" t="s">
        <v>11032</v>
      </c>
      <c r="I75" s="7" t="s">
        <v>11033</v>
      </c>
      <c r="J75" s="7">
        <v>0.29224699999999998</v>
      </c>
      <c r="K75" s="7">
        <v>1.1900000000000001E-2</v>
      </c>
      <c r="L75" s="7">
        <v>4.7999999999999996E-3</v>
      </c>
      <c r="M75" s="9">
        <v>1.2189999999999999E-2</v>
      </c>
      <c r="N75" s="7">
        <v>0.56016699999999997</v>
      </c>
      <c r="O75" s="7">
        <v>3.5589000000000003E-2</v>
      </c>
      <c r="P75" s="9">
        <v>8.0576170000000002E-56</v>
      </c>
      <c r="Q75" s="7">
        <v>2.1243700000000001E-2</v>
      </c>
      <c r="R75" s="7">
        <v>8.6745199999999998E-3</v>
      </c>
      <c r="S75" s="9">
        <v>1.432636E-2</v>
      </c>
      <c r="T75" s="7">
        <v>0.235394866122449</v>
      </c>
      <c r="U75" s="9">
        <v>5.7944540000000003E-2</v>
      </c>
      <c r="V75" s="7">
        <v>20</v>
      </c>
    </row>
    <row r="76" spans="1:22" x14ac:dyDescent="0.2">
      <c r="A76" s="7" t="s">
        <v>11137</v>
      </c>
      <c r="B76" s="7">
        <v>20</v>
      </c>
      <c r="C76" s="7" t="s">
        <v>4776</v>
      </c>
      <c r="D76" s="7">
        <v>44752710</v>
      </c>
      <c r="E76" s="7" t="s">
        <v>11138</v>
      </c>
      <c r="F76" s="7">
        <v>20</v>
      </c>
      <c r="G76" s="7">
        <v>44749251</v>
      </c>
      <c r="H76" s="7" t="s">
        <v>11032</v>
      </c>
      <c r="I76" s="7" t="s">
        <v>11033</v>
      </c>
      <c r="J76" s="7">
        <v>0.28727599999999998</v>
      </c>
      <c r="K76" s="7">
        <v>2.18E-2</v>
      </c>
      <c r="L76" s="7">
        <v>4.7999999999999996E-3</v>
      </c>
      <c r="M76" s="9">
        <v>6.2990000000000002E-6</v>
      </c>
      <c r="N76" s="7">
        <v>-0.36055300000000001</v>
      </c>
      <c r="O76" s="7">
        <v>3.06167E-2</v>
      </c>
      <c r="P76" s="9">
        <v>5.1687670000000001E-32</v>
      </c>
      <c r="Q76" s="7">
        <v>-6.0462700000000001E-2</v>
      </c>
      <c r="R76" s="7">
        <v>1.4268599999999999E-2</v>
      </c>
      <c r="S76" s="9">
        <v>2.2606319999999999E-5</v>
      </c>
      <c r="T76" s="7">
        <v>4.2782460600000001E-3</v>
      </c>
      <c r="U76" s="9">
        <v>6.4374280000000006E-2</v>
      </c>
      <c r="V76" s="7">
        <v>20</v>
      </c>
    </row>
    <row r="77" spans="1:22" x14ac:dyDescent="0.2">
      <c r="A77" s="7" t="s">
        <v>11426</v>
      </c>
      <c r="B77" s="7">
        <v>20</v>
      </c>
      <c r="C77" s="7" t="s">
        <v>3417</v>
      </c>
      <c r="D77" s="7">
        <v>49164318</v>
      </c>
      <c r="E77" s="7" t="s">
        <v>11427</v>
      </c>
      <c r="F77" s="7">
        <v>20</v>
      </c>
      <c r="G77" s="7">
        <v>49132516</v>
      </c>
      <c r="H77" s="7" t="s">
        <v>11032</v>
      </c>
      <c r="I77" s="7" t="s">
        <v>11031</v>
      </c>
      <c r="J77" s="7">
        <v>0.364811</v>
      </c>
      <c r="K77" s="7">
        <v>-1.29E-2</v>
      </c>
      <c r="L77" s="7">
        <v>4.4999999999999997E-3</v>
      </c>
      <c r="M77" s="9">
        <v>3.8830000000000002E-3</v>
      </c>
      <c r="N77" s="7">
        <v>0.241562</v>
      </c>
      <c r="O77" s="7">
        <v>2.81251E-2</v>
      </c>
      <c r="P77" s="9">
        <v>8.7852030000000001E-18</v>
      </c>
      <c r="Q77" s="7">
        <v>-5.3402499999999999E-2</v>
      </c>
      <c r="R77" s="7">
        <v>1.9639E-2</v>
      </c>
      <c r="S77" s="9">
        <v>6.5438989999999997E-3</v>
      </c>
      <c r="T77" s="7">
        <v>0.19472420344444399</v>
      </c>
      <c r="U77" s="9">
        <v>0.61410929999999997</v>
      </c>
      <c r="V77" s="7">
        <v>20</v>
      </c>
    </row>
    <row r="78" spans="1:22" x14ac:dyDescent="0.2">
      <c r="A78" s="7" t="s">
        <v>11572</v>
      </c>
      <c r="B78" s="7">
        <v>21</v>
      </c>
      <c r="C78" s="7" t="s">
        <v>6096</v>
      </c>
      <c r="D78" s="7">
        <v>44316584</v>
      </c>
      <c r="E78" s="7" t="s">
        <v>11573</v>
      </c>
      <c r="F78" s="7">
        <v>21</v>
      </c>
      <c r="G78" s="7">
        <v>44340864</v>
      </c>
      <c r="H78" s="7" t="s">
        <v>11032</v>
      </c>
      <c r="I78" s="7" t="s">
        <v>11030</v>
      </c>
      <c r="J78" s="7">
        <v>0.50795199999999996</v>
      </c>
      <c r="K78" s="7">
        <v>-1.11E-2</v>
      </c>
      <c r="L78" s="7">
        <v>4.4999999999999997E-3</v>
      </c>
      <c r="M78" s="9">
        <v>1.294E-2</v>
      </c>
      <c r="N78" s="7">
        <v>-0.51914099999999996</v>
      </c>
      <c r="O78" s="7">
        <v>3.0294999999999999E-2</v>
      </c>
      <c r="P78" s="9">
        <v>7.9658650000000004E-66</v>
      </c>
      <c r="Q78" s="7">
        <v>2.1381500000000001E-2</v>
      </c>
      <c r="R78" s="7">
        <v>8.7574999999999997E-3</v>
      </c>
      <c r="S78" s="9">
        <v>1.462629E-2</v>
      </c>
      <c r="T78" s="7">
        <v>0.235394866122449</v>
      </c>
      <c r="U78" s="9">
        <v>0.29994280000000001</v>
      </c>
      <c r="V78" s="7">
        <v>20</v>
      </c>
    </row>
    <row r="79" spans="1:22" x14ac:dyDescent="0.2">
      <c r="A79" s="7" t="s">
        <v>11576</v>
      </c>
      <c r="B79" s="7">
        <v>22</v>
      </c>
      <c r="C79" s="7" t="s">
        <v>2564</v>
      </c>
      <c r="D79" s="7">
        <v>19896192</v>
      </c>
      <c r="E79" s="7" t="s">
        <v>11577</v>
      </c>
      <c r="F79" s="7">
        <v>22</v>
      </c>
      <c r="G79" s="7">
        <v>19864335</v>
      </c>
      <c r="H79" s="7" t="s">
        <v>11031</v>
      </c>
      <c r="I79" s="7" t="s">
        <v>11030</v>
      </c>
      <c r="J79" s="7">
        <v>0.147117</v>
      </c>
      <c r="K79" s="7">
        <v>1.2800000000000001E-2</v>
      </c>
      <c r="L79" s="7">
        <v>6.3E-3</v>
      </c>
      <c r="M79" s="9">
        <v>4.054E-2</v>
      </c>
      <c r="N79" s="7">
        <v>-0.86824299999999999</v>
      </c>
      <c r="O79" s="7">
        <v>4.0003700000000003E-2</v>
      </c>
      <c r="P79" s="9">
        <v>1.8770400000000001E-104</v>
      </c>
      <c r="Q79" s="7">
        <v>-1.4742399999999999E-2</v>
      </c>
      <c r="R79" s="7">
        <v>7.2877599999999999E-3</v>
      </c>
      <c r="S79" s="9">
        <v>4.3083259999999998E-2</v>
      </c>
      <c r="T79" s="7">
        <v>0.37061395250000001</v>
      </c>
      <c r="U79" s="9">
        <v>0.1145935</v>
      </c>
      <c r="V79" s="7">
        <v>20</v>
      </c>
    </row>
    <row r="80" spans="1:22" x14ac:dyDescent="0.2">
      <c r="A80" s="7" t="s">
        <v>11596</v>
      </c>
      <c r="B80" s="7">
        <v>22</v>
      </c>
      <c r="C80" s="7" t="s">
        <v>4642</v>
      </c>
      <c r="D80" s="7">
        <v>51012092</v>
      </c>
      <c r="E80" s="7" t="s">
        <v>11597</v>
      </c>
      <c r="F80" s="7">
        <v>22</v>
      </c>
      <c r="G80" s="7">
        <v>51021599</v>
      </c>
      <c r="H80" s="7" t="s">
        <v>11032</v>
      </c>
      <c r="I80" s="7" t="s">
        <v>11033</v>
      </c>
      <c r="J80" s="7">
        <v>0.52584500000000001</v>
      </c>
      <c r="K80" s="7">
        <v>-1.0200000000000001E-2</v>
      </c>
      <c r="L80" s="7">
        <v>4.4000000000000003E-3</v>
      </c>
      <c r="M80" s="9">
        <v>2.0160000000000001E-2</v>
      </c>
      <c r="N80" s="7">
        <v>0.76197400000000004</v>
      </c>
      <c r="O80" s="7">
        <v>2.9728500000000001E-2</v>
      </c>
      <c r="P80" s="9">
        <v>6.863441E-145</v>
      </c>
      <c r="Q80" s="7">
        <v>-1.33863E-2</v>
      </c>
      <c r="R80" s="7">
        <v>5.79804E-3</v>
      </c>
      <c r="S80" s="9">
        <v>2.0957010000000002E-2</v>
      </c>
      <c r="T80" s="7">
        <v>0.27541030431034502</v>
      </c>
      <c r="U80" s="9">
        <v>0.46520689999999998</v>
      </c>
      <c r="V80" s="7">
        <v>20</v>
      </c>
    </row>
  </sheetData>
  <autoFilter ref="A3:V80" xr:uid="{E602EF11-3DD8-4B57-9641-C5FB077E88B0}"/>
  <phoneticPr fontId="1" type="noConversion"/>
  <conditionalFormatting sqref="A3:A80">
    <cfRule type="duplicateValues" dxfId="2" priority="1556"/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8A6F28-BB0F-4D49-B6C7-FFF80D008D8A}">
  <dimension ref="A1:V84"/>
  <sheetViews>
    <sheetView tabSelected="1" workbookViewId="0">
      <selection activeCell="A39" sqref="A39:XFD39"/>
    </sheetView>
  </sheetViews>
  <sheetFormatPr defaultRowHeight="14.25" x14ac:dyDescent="0.2"/>
  <cols>
    <col min="1" max="22" width="9.125" customWidth="1"/>
  </cols>
  <sheetData>
    <row r="1" spans="1:22" x14ac:dyDescent="0.2">
      <c r="A1" s="2" t="s">
        <v>13302</v>
      </c>
    </row>
    <row r="3" spans="1:22" x14ac:dyDescent="0.2">
      <c r="A3" s="3" t="s">
        <v>11603</v>
      </c>
      <c r="B3" s="3" t="s">
        <v>13272</v>
      </c>
      <c r="C3" s="3" t="s">
        <v>13207</v>
      </c>
      <c r="D3" s="3" t="s">
        <v>13273</v>
      </c>
      <c r="E3" s="3" t="s">
        <v>13274</v>
      </c>
      <c r="F3" s="3" t="s">
        <v>13275</v>
      </c>
      <c r="G3" s="3" t="s">
        <v>13276</v>
      </c>
      <c r="H3" s="3" t="s">
        <v>13277</v>
      </c>
      <c r="I3" s="3" t="s">
        <v>13278</v>
      </c>
      <c r="J3" s="3" t="s">
        <v>13279</v>
      </c>
      <c r="K3" s="3" t="s">
        <v>13280</v>
      </c>
      <c r="L3" s="3" t="s">
        <v>13281</v>
      </c>
      <c r="M3" s="3" t="s">
        <v>13282</v>
      </c>
      <c r="N3" s="3" t="s">
        <v>13283</v>
      </c>
      <c r="O3" s="3" t="s">
        <v>13284</v>
      </c>
      <c r="P3" s="3" t="s">
        <v>13285</v>
      </c>
      <c r="Q3" s="3" t="s">
        <v>13286</v>
      </c>
      <c r="R3" s="3" t="s">
        <v>13287</v>
      </c>
      <c r="S3" s="3" t="s">
        <v>13288</v>
      </c>
      <c r="T3" s="3" t="s">
        <v>13261</v>
      </c>
      <c r="U3" s="3" t="s">
        <v>13289</v>
      </c>
      <c r="V3" s="3" t="s">
        <v>13290</v>
      </c>
    </row>
    <row r="4" spans="1:22" x14ac:dyDescent="0.2">
      <c r="A4" s="7" t="s">
        <v>11028</v>
      </c>
      <c r="B4" s="7">
        <v>1</v>
      </c>
      <c r="C4" s="7" t="s">
        <v>7829</v>
      </c>
      <c r="D4" s="7">
        <v>973499</v>
      </c>
      <c r="E4" s="7" t="s">
        <v>11029</v>
      </c>
      <c r="F4" s="7">
        <v>1</v>
      </c>
      <c r="G4" s="7">
        <v>992819</v>
      </c>
      <c r="H4" s="7" t="s">
        <v>11030</v>
      </c>
      <c r="I4" s="7" t="s">
        <v>11031</v>
      </c>
      <c r="J4" s="7">
        <v>0.428429</v>
      </c>
      <c r="K4" s="7">
        <v>2.18006E-2</v>
      </c>
      <c r="L4" s="7">
        <v>1.0500000000000001E-2</v>
      </c>
      <c r="M4" s="9">
        <v>3.7839999999999999E-2</v>
      </c>
      <c r="N4" s="7">
        <v>-0.35646899999999998</v>
      </c>
      <c r="O4" s="7">
        <v>2.9144199999999999E-2</v>
      </c>
      <c r="P4" s="9">
        <v>2.117064E-34</v>
      </c>
      <c r="Q4" s="7">
        <v>-6.1157099999999999E-2</v>
      </c>
      <c r="R4" s="7">
        <v>2.9876900000000001E-2</v>
      </c>
      <c r="S4" s="9">
        <v>4.0661210000000003E-2</v>
      </c>
      <c r="T4" s="7">
        <v>0.33115636948453597</v>
      </c>
      <c r="U4" s="9">
        <v>0.44515529999999998</v>
      </c>
      <c r="V4" s="7">
        <v>20</v>
      </c>
    </row>
    <row r="5" spans="1:22" x14ac:dyDescent="0.2">
      <c r="A5" s="7" t="s">
        <v>11036</v>
      </c>
      <c r="B5" s="7">
        <v>1</v>
      </c>
      <c r="C5" s="7" t="s">
        <v>1370</v>
      </c>
      <c r="D5" s="7">
        <v>17362872</v>
      </c>
      <c r="E5" s="7" t="s">
        <v>11037</v>
      </c>
      <c r="F5" s="7">
        <v>1</v>
      </c>
      <c r="G5" s="7">
        <v>17372511</v>
      </c>
      <c r="H5" s="7" t="s">
        <v>11030</v>
      </c>
      <c r="I5" s="7" t="s">
        <v>11032</v>
      </c>
      <c r="J5" s="7">
        <v>0.51590499999999995</v>
      </c>
      <c r="K5" s="7">
        <v>-2.3696999999999999E-2</v>
      </c>
      <c r="L5" s="7">
        <v>9.4000000000000004E-3</v>
      </c>
      <c r="M5" s="9">
        <v>1.1140000000000001E-2</v>
      </c>
      <c r="N5" s="7">
        <v>0.36297000000000001</v>
      </c>
      <c r="O5" s="7">
        <v>2.9792900000000001E-2</v>
      </c>
      <c r="P5" s="9">
        <v>3.8251529999999998E-34</v>
      </c>
      <c r="Q5" s="7">
        <v>-6.5286399999999994E-2</v>
      </c>
      <c r="R5" s="7">
        <v>2.64461E-2</v>
      </c>
      <c r="S5" s="9">
        <v>1.356198E-2</v>
      </c>
      <c r="T5" s="7">
        <v>0.21637980000000001</v>
      </c>
      <c r="U5" s="9">
        <v>0.23854120000000001</v>
      </c>
      <c r="V5" s="7">
        <v>20</v>
      </c>
    </row>
    <row r="6" spans="1:22" x14ac:dyDescent="0.2">
      <c r="A6" s="7" t="s">
        <v>11061</v>
      </c>
      <c r="B6" s="7">
        <v>1</v>
      </c>
      <c r="C6" s="7" t="s">
        <v>4256</v>
      </c>
      <c r="D6" s="7">
        <v>110231408</v>
      </c>
      <c r="E6" s="7" t="s">
        <v>11062</v>
      </c>
      <c r="F6" s="7">
        <v>1</v>
      </c>
      <c r="G6" s="7">
        <v>110271457</v>
      </c>
      <c r="H6" s="7" t="s">
        <v>11031</v>
      </c>
      <c r="I6" s="7" t="s">
        <v>11032</v>
      </c>
      <c r="J6" s="7">
        <v>0.379722</v>
      </c>
      <c r="K6" s="7">
        <v>-2.19963E-2</v>
      </c>
      <c r="L6" s="7">
        <v>9.5999999999999992E-3</v>
      </c>
      <c r="M6" s="9">
        <v>2.1899999999999999E-2</v>
      </c>
      <c r="N6" s="7">
        <v>-0.56609299999999996</v>
      </c>
      <c r="O6" s="7">
        <v>3.2078200000000001E-2</v>
      </c>
      <c r="P6" s="9">
        <v>1.06789E-69</v>
      </c>
      <c r="Q6" s="7">
        <v>3.8856399999999999E-2</v>
      </c>
      <c r="R6" s="7">
        <v>1.71007E-2</v>
      </c>
      <c r="S6" s="9">
        <v>2.3073900000000001E-2</v>
      </c>
      <c r="T6" s="7">
        <v>0.25485329739130402</v>
      </c>
      <c r="U6" s="9">
        <v>0.23987030000000001</v>
      </c>
      <c r="V6" s="7">
        <v>20</v>
      </c>
    </row>
    <row r="7" spans="1:22" x14ac:dyDescent="0.2">
      <c r="A7" s="7" t="s">
        <v>11065</v>
      </c>
      <c r="B7" s="7">
        <v>1</v>
      </c>
      <c r="C7" s="7" t="s">
        <v>3181</v>
      </c>
      <c r="D7" s="7">
        <v>110280107</v>
      </c>
      <c r="E7" s="7" t="s">
        <v>11066</v>
      </c>
      <c r="F7" s="7">
        <v>1</v>
      </c>
      <c r="G7" s="7">
        <v>110282972</v>
      </c>
      <c r="H7" s="7" t="s">
        <v>11030</v>
      </c>
      <c r="I7" s="7" t="s">
        <v>11032</v>
      </c>
      <c r="J7" s="7">
        <v>0.44930399999999998</v>
      </c>
      <c r="K7" s="7">
        <v>2.7002100000000001E-2</v>
      </c>
      <c r="L7" s="7">
        <v>9.5999999999999992E-3</v>
      </c>
      <c r="M7" s="9">
        <v>4.7419999999999997E-3</v>
      </c>
      <c r="N7" s="7">
        <v>-1.0661499999999999</v>
      </c>
      <c r="O7" s="7">
        <v>2.22388E-2</v>
      </c>
      <c r="P7" s="9">
        <v>0</v>
      </c>
      <c r="Q7" s="7">
        <v>-2.53268E-2</v>
      </c>
      <c r="R7" s="7">
        <v>9.0198499999999994E-3</v>
      </c>
      <c r="S7" s="9">
        <v>4.9866609999999999E-3</v>
      </c>
      <c r="T7" s="7">
        <v>0.13962650800000001</v>
      </c>
      <c r="U7" s="9">
        <v>0.14171729999999999</v>
      </c>
      <c r="V7" s="7">
        <v>20</v>
      </c>
    </row>
    <row r="8" spans="1:22" x14ac:dyDescent="0.2">
      <c r="A8" s="7" t="s">
        <v>11067</v>
      </c>
      <c r="B8" s="7">
        <v>1</v>
      </c>
      <c r="C8" s="7" t="s">
        <v>5567</v>
      </c>
      <c r="D8" s="7">
        <v>110286226</v>
      </c>
      <c r="E8" s="7" t="s">
        <v>11068</v>
      </c>
      <c r="F8" s="7">
        <v>1</v>
      </c>
      <c r="G8" s="7">
        <v>110271126</v>
      </c>
      <c r="H8" s="7" t="s">
        <v>11031</v>
      </c>
      <c r="I8" s="7" t="s">
        <v>11032</v>
      </c>
      <c r="J8" s="7">
        <v>0.379722</v>
      </c>
      <c r="K8" s="7">
        <v>-2.12036E-2</v>
      </c>
      <c r="L8" s="7">
        <v>9.7000000000000003E-3</v>
      </c>
      <c r="M8" s="9">
        <v>2.8879999999999999E-2</v>
      </c>
      <c r="N8" s="7">
        <v>-1.02756</v>
      </c>
      <c r="O8" s="7">
        <v>2.4624400000000001E-2</v>
      </c>
      <c r="P8" s="9">
        <v>0</v>
      </c>
      <c r="Q8" s="7">
        <v>2.0634799999999998E-2</v>
      </c>
      <c r="R8" s="7">
        <v>9.4527399999999994E-3</v>
      </c>
      <c r="S8" s="9">
        <v>2.9039800000000001E-2</v>
      </c>
      <c r="T8" s="7">
        <v>0.29667687567567602</v>
      </c>
      <c r="U8" s="9">
        <v>0.26111820000000002</v>
      </c>
      <c r="V8" s="7">
        <v>20</v>
      </c>
    </row>
    <row r="9" spans="1:22" x14ac:dyDescent="0.2">
      <c r="A9" s="7" t="s">
        <v>11071</v>
      </c>
      <c r="B9" s="7">
        <v>1</v>
      </c>
      <c r="C9" s="7" t="s">
        <v>2905</v>
      </c>
      <c r="D9" s="7">
        <v>146680815</v>
      </c>
      <c r="E9" s="7" t="s">
        <v>11598</v>
      </c>
      <c r="F9" s="7">
        <v>1</v>
      </c>
      <c r="G9" s="7">
        <v>146703737</v>
      </c>
      <c r="H9" s="7" t="s">
        <v>11031</v>
      </c>
      <c r="I9" s="7" t="s">
        <v>11030</v>
      </c>
      <c r="J9" s="7">
        <v>0.47912500000000002</v>
      </c>
      <c r="K9" s="7">
        <v>2.3296500000000001E-2</v>
      </c>
      <c r="L9" s="7">
        <v>9.4000000000000004E-3</v>
      </c>
      <c r="M9" s="9">
        <v>1.2670000000000001E-2</v>
      </c>
      <c r="N9" s="7">
        <v>0.47448800000000002</v>
      </c>
      <c r="O9" s="7">
        <v>3.2354500000000001E-2</v>
      </c>
      <c r="P9" s="9">
        <v>1.0759990000000001E-48</v>
      </c>
      <c r="Q9" s="7">
        <v>4.9098200000000002E-2</v>
      </c>
      <c r="R9" s="7">
        <v>2.0091700000000001E-2</v>
      </c>
      <c r="S9" s="9">
        <v>1.4537380000000001E-2</v>
      </c>
      <c r="T9" s="7">
        <v>0.21637980000000001</v>
      </c>
      <c r="U9" s="9">
        <v>0.1055278</v>
      </c>
      <c r="V9" s="7">
        <v>20</v>
      </c>
    </row>
    <row r="10" spans="1:22" x14ac:dyDescent="0.2">
      <c r="A10" s="7" t="s">
        <v>11075</v>
      </c>
      <c r="B10" s="7">
        <v>1</v>
      </c>
      <c r="C10" s="7" t="s">
        <v>2379</v>
      </c>
      <c r="D10" s="7">
        <v>161175704</v>
      </c>
      <c r="E10" s="7" t="s">
        <v>11076</v>
      </c>
      <c r="F10" s="7">
        <v>1</v>
      </c>
      <c r="G10" s="7">
        <v>161168004</v>
      </c>
      <c r="H10" s="7" t="s">
        <v>11032</v>
      </c>
      <c r="I10" s="7" t="s">
        <v>11033</v>
      </c>
      <c r="J10" s="7">
        <v>0.20874799999999999</v>
      </c>
      <c r="K10" s="7">
        <v>-2.9296599999999999E-2</v>
      </c>
      <c r="L10" s="7">
        <v>1.17E-2</v>
      </c>
      <c r="M10" s="9">
        <v>1.2239999999999999E-2</v>
      </c>
      <c r="N10" s="7">
        <v>0.52310800000000002</v>
      </c>
      <c r="O10" s="7">
        <v>3.7565899999999999E-2</v>
      </c>
      <c r="P10" s="9">
        <v>4.4605669999999998E-44</v>
      </c>
      <c r="Q10" s="7">
        <v>-5.6004999999999999E-2</v>
      </c>
      <c r="R10" s="7">
        <v>2.2725100000000002E-2</v>
      </c>
      <c r="S10" s="9">
        <v>1.372203E-2</v>
      </c>
      <c r="T10" s="7">
        <v>0.21637980000000001</v>
      </c>
      <c r="U10" s="9">
        <v>0.44144</v>
      </c>
      <c r="V10" s="7">
        <v>20</v>
      </c>
    </row>
    <row r="11" spans="1:22" x14ac:dyDescent="0.2">
      <c r="A11" s="7" t="s">
        <v>11349</v>
      </c>
      <c r="B11" s="7">
        <v>1</v>
      </c>
      <c r="C11" s="7" t="s">
        <v>3927</v>
      </c>
      <c r="D11" s="7">
        <v>174986243</v>
      </c>
      <c r="E11" s="7" t="s">
        <v>11350</v>
      </c>
      <c r="F11" s="7">
        <v>1</v>
      </c>
      <c r="G11" s="7">
        <v>174988566</v>
      </c>
      <c r="H11" s="7" t="s">
        <v>11032</v>
      </c>
      <c r="I11" s="7" t="s">
        <v>11033</v>
      </c>
      <c r="J11" s="7">
        <v>0.23459199999999999</v>
      </c>
      <c r="K11" s="7">
        <v>3.8304299999999999E-2</v>
      </c>
      <c r="L11" s="7">
        <v>1.12E-2</v>
      </c>
      <c r="M11" s="9">
        <v>5.9579999999999995E-4</v>
      </c>
      <c r="N11" s="7">
        <v>0.33853100000000003</v>
      </c>
      <c r="O11" s="7">
        <v>3.94404E-2</v>
      </c>
      <c r="P11" s="9">
        <v>9.2137119999999993E-18</v>
      </c>
      <c r="Q11" s="7">
        <v>0.113149</v>
      </c>
      <c r="R11" s="7">
        <v>3.5613699999999998E-2</v>
      </c>
      <c r="S11" s="9">
        <v>1.487482E-3</v>
      </c>
      <c r="T11" s="7">
        <v>6.2474243999999998E-2</v>
      </c>
      <c r="U11" s="9">
        <v>0.4193364</v>
      </c>
      <c r="V11" s="7">
        <v>9</v>
      </c>
    </row>
    <row r="12" spans="1:22" x14ac:dyDescent="0.2">
      <c r="A12" s="7" t="s">
        <v>11089</v>
      </c>
      <c r="B12" s="7">
        <v>2</v>
      </c>
      <c r="C12" s="7" t="s">
        <v>2717</v>
      </c>
      <c r="D12" s="7">
        <v>21245623</v>
      </c>
      <c r="E12" s="7" t="s">
        <v>11090</v>
      </c>
      <c r="F12" s="7">
        <v>2</v>
      </c>
      <c r="G12" s="7">
        <v>21267461</v>
      </c>
      <c r="H12" s="7" t="s">
        <v>11031</v>
      </c>
      <c r="I12" s="7" t="s">
        <v>11030</v>
      </c>
      <c r="J12" s="7">
        <v>0.29721700000000001</v>
      </c>
      <c r="K12" s="7">
        <v>2.6898499999999999E-2</v>
      </c>
      <c r="L12" s="7">
        <v>0.01</v>
      </c>
      <c r="M12" s="9">
        <v>6.966E-3</v>
      </c>
      <c r="N12" s="7">
        <v>-0.37869199999999997</v>
      </c>
      <c r="O12" s="7">
        <v>3.3783100000000003E-2</v>
      </c>
      <c r="P12" s="9">
        <v>3.6626430000000001E-29</v>
      </c>
      <c r="Q12" s="7">
        <v>-7.1030200000000002E-2</v>
      </c>
      <c r="R12" s="7">
        <v>2.7156300000000001E-2</v>
      </c>
      <c r="S12" s="9">
        <v>8.9070109999999994E-3</v>
      </c>
      <c r="T12" s="7">
        <v>0.18704723100000001</v>
      </c>
      <c r="U12" s="9">
        <v>0.16829330000000001</v>
      </c>
      <c r="V12" s="7">
        <v>20</v>
      </c>
    </row>
    <row r="13" spans="1:22" x14ac:dyDescent="0.2">
      <c r="A13" s="7" t="s">
        <v>11105</v>
      </c>
      <c r="B13" s="7">
        <v>2</v>
      </c>
      <c r="C13" s="7" t="s">
        <v>2150</v>
      </c>
      <c r="D13" s="7">
        <v>198366384</v>
      </c>
      <c r="E13" s="7" t="s">
        <v>11106</v>
      </c>
      <c r="F13" s="7">
        <v>2</v>
      </c>
      <c r="G13" s="7">
        <v>198361058</v>
      </c>
      <c r="H13" s="7" t="s">
        <v>11032</v>
      </c>
      <c r="I13" s="7" t="s">
        <v>11033</v>
      </c>
      <c r="J13" s="7">
        <v>0.200795</v>
      </c>
      <c r="K13" s="7">
        <v>-3.1401800000000001E-2</v>
      </c>
      <c r="L13" s="7">
        <v>1.23E-2</v>
      </c>
      <c r="M13" s="9">
        <v>1.095E-2</v>
      </c>
      <c r="N13" s="7">
        <v>0.193633</v>
      </c>
      <c r="O13" s="7">
        <v>3.4396999999999997E-2</v>
      </c>
      <c r="P13" s="9">
        <v>1.8090009999999998E-8</v>
      </c>
      <c r="Q13" s="7">
        <v>-0.16217200000000001</v>
      </c>
      <c r="R13" s="7">
        <v>6.9749599999999995E-2</v>
      </c>
      <c r="S13" s="9">
        <v>2.0068889999999999E-2</v>
      </c>
      <c r="T13" s="7">
        <v>0.24082667999999999</v>
      </c>
      <c r="U13" s="9">
        <v>0.19707749999999999</v>
      </c>
      <c r="V13" s="7">
        <v>13</v>
      </c>
    </row>
    <row r="14" spans="1:22" x14ac:dyDescent="0.2">
      <c r="A14" s="7" t="s">
        <v>11107</v>
      </c>
      <c r="B14" s="7">
        <v>2</v>
      </c>
      <c r="C14" s="7" t="s">
        <v>6744</v>
      </c>
      <c r="D14" s="7">
        <v>202011144</v>
      </c>
      <c r="E14" s="7" t="s">
        <v>11108</v>
      </c>
      <c r="F14" s="7">
        <v>2</v>
      </c>
      <c r="G14" s="7">
        <v>201909515</v>
      </c>
      <c r="H14" s="7" t="s">
        <v>11030</v>
      </c>
      <c r="I14" s="7" t="s">
        <v>11031</v>
      </c>
      <c r="J14" s="7">
        <v>0.30516900000000002</v>
      </c>
      <c r="K14" s="7">
        <v>-2.6495899999999999E-2</v>
      </c>
      <c r="L14" s="7">
        <v>1.04E-2</v>
      </c>
      <c r="M14" s="9">
        <v>1.06E-2</v>
      </c>
      <c r="N14" s="7">
        <v>-0.154832</v>
      </c>
      <c r="O14" s="7">
        <v>2.70402E-2</v>
      </c>
      <c r="P14" s="9">
        <v>1.0282130000000001E-8</v>
      </c>
      <c r="Q14" s="7">
        <v>0.171126</v>
      </c>
      <c r="R14" s="7">
        <v>7.3518E-2</v>
      </c>
      <c r="S14" s="9">
        <v>1.9929200000000001E-2</v>
      </c>
      <c r="T14" s="7">
        <v>0.24082667999999999</v>
      </c>
      <c r="U14" s="9">
        <v>0.88199720000000004</v>
      </c>
      <c r="V14" s="7">
        <v>19</v>
      </c>
    </row>
    <row r="15" spans="1:22" x14ac:dyDescent="0.2">
      <c r="A15" s="7" t="s">
        <v>11499</v>
      </c>
      <c r="B15" s="7">
        <v>3</v>
      </c>
      <c r="C15" s="7" t="s">
        <v>2533</v>
      </c>
      <c r="D15" s="7">
        <v>11860154</v>
      </c>
      <c r="E15" s="7" t="s">
        <v>11500</v>
      </c>
      <c r="F15" s="7">
        <v>3</v>
      </c>
      <c r="G15" s="7">
        <v>11849807</v>
      </c>
      <c r="H15" s="7" t="s">
        <v>11033</v>
      </c>
      <c r="I15" s="7" t="s">
        <v>11031</v>
      </c>
      <c r="J15" s="7">
        <v>0.41948299999999999</v>
      </c>
      <c r="K15" s="7">
        <v>-1.93025E-2</v>
      </c>
      <c r="L15" s="7">
        <v>9.5999999999999992E-3</v>
      </c>
      <c r="M15" s="9">
        <v>4.317E-2</v>
      </c>
      <c r="N15" s="7">
        <v>-0.76999399999999996</v>
      </c>
      <c r="O15" s="7">
        <v>3.1554800000000001E-2</v>
      </c>
      <c r="P15" s="9">
        <v>1.6350080000000001E-131</v>
      </c>
      <c r="Q15" s="7">
        <v>2.5068400000000001E-2</v>
      </c>
      <c r="R15" s="7">
        <v>1.2509899999999999E-2</v>
      </c>
      <c r="S15" s="9">
        <v>4.5082259999999999E-2</v>
      </c>
      <c r="T15" s="7">
        <v>0.34082188559999999</v>
      </c>
      <c r="U15" s="9">
        <v>0.85751920000000004</v>
      </c>
      <c r="V15" s="7">
        <v>20</v>
      </c>
    </row>
    <row r="16" spans="1:22" x14ac:dyDescent="0.2">
      <c r="A16" s="7" t="s">
        <v>11129</v>
      </c>
      <c r="B16" s="7">
        <v>3</v>
      </c>
      <c r="C16" s="7" t="s">
        <v>3035</v>
      </c>
      <c r="D16" s="7">
        <v>12665362</v>
      </c>
      <c r="E16" s="7" t="s">
        <v>11130</v>
      </c>
      <c r="F16" s="7">
        <v>3</v>
      </c>
      <c r="G16" s="7">
        <v>12625747</v>
      </c>
      <c r="H16" s="7" t="s">
        <v>11031</v>
      </c>
      <c r="I16" s="7" t="s">
        <v>11030</v>
      </c>
      <c r="J16" s="7">
        <v>0.16500999999999999</v>
      </c>
      <c r="K16" s="7">
        <v>-3.2699499999999999E-2</v>
      </c>
      <c r="L16" s="7">
        <v>1.3100000000000001E-2</v>
      </c>
      <c r="M16" s="9">
        <v>1.225E-2</v>
      </c>
      <c r="N16" s="7">
        <v>0.264766</v>
      </c>
      <c r="O16" s="7">
        <v>3.89177E-2</v>
      </c>
      <c r="P16" s="9">
        <v>1.0230569999999999E-11</v>
      </c>
      <c r="Q16" s="7">
        <v>-0.123503</v>
      </c>
      <c r="R16" s="7">
        <v>5.2702899999999997E-2</v>
      </c>
      <c r="S16" s="9">
        <v>1.9109419999999998E-2</v>
      </c>
      <c r="T16" s="7">
        <v>0.23683150032786901</v>
      </c>
      <c r="U16" s="9">
        <v>0.1002432</v>
      </c>
      <c r="V16" s="7">
        <v>20</v>
      </c>
    </row>
    <row r="17" spans="1:22" x14ac:dyDescent="0.2">
      <c r="A17" s="7" t="s">
        <v>11141</v>
      </c>
      <c r="B17" s="7">
        <v>3</v>
      </c>
      <c r="C17" s="7" t="s">
        <v>1029</v>
      </c>
      <c r="D17" s="7">
        <v>138900356</v>
      </c>
      <c r="E17" s="7" t="s">
        <v>11142</v>
      </c>
      <c r="F17" s="7">
        <v>3</v>
      </c>
      <c r="G17" s="7">
        <v>139075145</v>
      </c>
      <c r="H17" s="7" t="s">
        <v>11031</v>
      </c>
      <c r="I17" s="7" t="s">
        <v>11030</v>
      </c>
      <c r="J17" s="7">
        <v>7.9522899999999994E-2</v>
      </c>
      <c r="K17" s="7">
        <v>-3.6100500000000001E-2</v>
      </c>
      <c r="L17" s="7">
        <v>1.7399999999999999E-2</v>
      </c>
      <c r="M17" s="9">
        <v>3.8150000000000003E-2</v>
      </c>
      <c r="N17" s="7">
        <v>0.62711300000000003</v>
      </c>
      <c r="O17" s="7">
        <v>5.7204199999999997E-2</v>
      </c>
      <c r="P17" s="9">
        <v>5.7743680000000001E-28</v>
      </c>
      <c r="Q17" s="7">
        <v>-5.7566100000000002E-2</v>
      </c>
      <c r="R17" s="7">
        <v>2.8238699999999999E-2</v>
      </c>
      <c r="S17" s="9">
        <v>4.1494660000000003E-2</v>
      </c>
      <c r="T17" s="7">
        <v>0.33115636948453597</v>
      </c>
      <c r="U17" s="9">
        <v>0.36483470000000001</v>
      </c>
      <c r="V17" s="7">
        <v>20</v>
      </c>
    </row>
    <row r="18" spans="1:22" x14ac:dyDescent="0.2">
      <c r="A18" s="7" t="s">
        <v>11341</v>
      </c>
      <c r="B18" s="7">
        <v>3</v>
      </c>
      <c r="C18" s="7" t="s">
        <v>3776</v>
      </c>
      <c r="D18" s="7">
        <v>165522971</v>
      </c>
      <c r="E18" s="7" t="s">
        <v>11342</v>
      </c>
      <c r="F18" s="7">
        <v>3</v>
      </c>
      <c r="G18" s="7">
        <v>165502709</v>
      </c>
      <c r="H18" s="7" t="s">
        <v>11031</v>
      </c>
      <c r="I18" s="7" t="s">
        <v>11032</v>
      </c>
      <c r="J18" s="7">
        <v>0.190855</v>
      </c>
      <c r="K18" s="7">
        <v>3.32994E-2</v>
      </c>
      <c r="L18" s="7">
        <v>1.1900000000000001E-2</v>
      </c>
      <c r="M18" s="9">
        <v>4.9659999999999999E-3</v>
      </c>
      <c r="N18" s="7">
        <v>0.70409900000000003</v>
      </c>
      <c r="O18" s="7">
        <v>4.2267699999999998E-2</v>
      </c>
      <c r="P18" s="9">
        <v>2.6441600000000001E-62</v>
      </c>
      <c r="Q18" s="7">
        <v>4.7293599999999998E-2</v>
      </c>
      <c r="R18" s="7">
        <v>1.7137800000000002E-2</v>
      </c>
      <c r="S18" s="9">
        <v>5.7871850000000002E-3</v>
      </c>
      <c r="T18" s="7">
        <v>0.14583706199999999</v>
      </c>
      <c r="U18" s="9">
        <v>0.1965858</v>
      </c>
      <c r="V18" s="7">
        <v>20</v>
      </c>
    </row>
    <row r="19" spans="1:22" x14ac:dyDescent="0.2">
      <c r="A19" s="7" t="s">
        <v>11147</v>
      </c>
      <c r="B19" s="7">
        <v>3</v>
      </c>
      <c r="C19" s="7" t="s">
        <v>3933</v>
      </c>
      <c r="D19" s="7">
        <v>183858370</v>
      </c>
      <c r="E19" s="7" t="s">
        <v>11148</v>
      </c>
      <c r="F19" s="7">
        <v>3</v>
      </c>
      <c r="G19" s="7">
        <v>183866486</v>
      </c>
      <c r="H19" s="7" t="s">
        <v>11031</v>
      </c>
      <c r="I19" s="7" t="s">
        <v>11033</v>
      </c>
      <c r="J19" s="7">
        <v>0.31113299999999999</v>
      </c>
      <c r="K19" s="7">
        <v>-2.6398499999999998E-2</v>
      </c>
      <c r="L19" s="7">
        <v>0.01</v>
      </c>
      <c r="M19" s="9">
        <v>8.1049999999999994E-3</v>
      </c>
      <c r="N19" s="7">
        <v>0.28003499999999998</v>
      </c>
      <c r="O19" s="7">
        <v>3.1615999999999998E-2</v>
      </c>
      <c r="P19" s="9">
        <v>8.1913009999999996E-19</v>
      </c>
      <c r="Q19" s="7">
        <v>-9.4268500000000005E-2</v>
      </c>
      <c r="R19" s="7">
        <v>3.7262099999999999E-2</v>
      </c>
      <c r="S19" s="9">
        <v>1.141027E-2</v>
      </c>
      <c r="T19" s="7">
        <v>0.21314736000000001</v>
      </c>
      <c r="U19" s="9">
        <v>0.14838609999999999</v>
      </c>
      <c r="V19" s="7">
        <v>20</v>
      </c>
    </row>
    <row r="20" spans="1:22" x14ac:dyDescent="0.2">
      <c r="A20" s="7" t="s">
        <v>11155</v>
      </c>
      <c r="B20" s="7">
        <v>4</v>
      </c>
      <c r="C20" s="7" t="s">
        <v>796</v>
      </c>
      <c r="D20" s="7">
        <v>90690481</v>
      </c>
      <c r="E20" s="7" t="s">
        <v>11156</v>
      </c>
      <c r="F20" s="7">
        <v>4</v>
      </c>
      <c r="G20" s="7">
        <v>90629465</v>
      </c>
      <c r="H20" s="7" t="s">
        <v>11030</v>
      </c>
      <c r="I20" s="7" t="s">
        <v>11033</v>
      </c>
      <c r="J20" s="7">
        <v>0.43340000000000001</v>
      </c>
      <c r="K20" s="7">
        <v>1.9998700000000001E-2</v>
      </c>
      <c r="L20" s="7">
        <v>9.5999999999999992E-3</v>
      </c>
      <c r="M20" s="9">
        <v>3.7769999999999998E-2</v>
      </c>
      <c r="N20" s="7">
        <v>-0.31056299999999998</v>
      </c>
      <c r="O20" s="7">
        <v>3.2184900000000002E-2</v>
      </c>
      <c r="P20" s="9">
        <v>4.9469379999999999E-22</v>
      </c>
      <c r="Q20" s="7">
        <v>-6.4394999999999994E-2</v>
      </c>
      <c r="R20" s="7">
        <v>3.1623800000000001E-2</v>
      </c>
      <c r="S20" s="9">
        <v>4.1721950000000001E-2</v>
      </c>
      <c r="T20" s="7">
        <v>0.33115636948453597</v>
      </c>
      <c r="U20" s="9">
        <v>0.28790589999999999</v>
      </c>
      <c r="V20" s="7">
        <v>20</v>
      </c>
    </row>
    <row r="21" spans="1:22" x14ac:dyDescent="0.2">
      <c r="A21" s="7" t="s">
        <v>11157</v>
      </c>
      <c r="B21" s="7">
        <v>4</v>
      </c>
      <c r="C21" s="7" t="s">
        <v>2946</v>
      </c>
      <c r="D21" s="7">
        <v>99825356</v>
      </c>
      <c r="E21" s="7" t="s">
        <v>11158</v>
      </c>
      <c r="F21" s="7">
        <v>4</v>
      </c>
      <c r="G21" s="7">
        <v>99819599</v>
      </c>
      <c r="H21" s="7" t="s">
        <v>11033</v>
      </c>
      <c r="I21" s="7" t="s">
        <v>11031</v>
      </c>
      <c r="J21" s="7">
        <v>0.27335999999999999</v>
      </c>
      <c r="K21" s="7">
        <v>2.5902600000000001E-2</v>
      </c>
      <c r="L21" s="7">
        <v>1.03E-2</v>
      </c>
      <c r="M21" s="9">
        <v>1.217E-2</v>
      </c>
      <c r="N21" s="7">
        <v>-0.235235</v>
      </c>
      <c r="O21" s="7">
        <v>2.8755900000000001E-2</v>
      </c>
      <c r="P21" s="9">
        <v>2.8289139999999999E-16</v>
      </c>
      <c r="Q21" s="7">
        <v>-0.110114</v>
      </c>
      <c r="R21" s="7">
        <v>4.5808399999999999E-2</v>
      </c>
      <c r="S21" s="9">
        <v>1.6226020000000001E-2</v>
      </c>
      <c r="T21" s="7">
        <v>0.21762202736842101</v>
      </c>
      <c r="U21" s="9">
        <v>0.24955379999999999</v>
      </c>
      <c r="V21" s="7">
        <v>20</v>
      </c>
    </row>
    <row r="22" spans="1:22" x14ac:dyDescent="0.2">
      <c r="A22" s="7" t="s">
        <v>11159</v>
      </c>
      <c r="B22" s="7">
        <v>4</v>
      </c>
      <c r="C22" s="7" t="s">
        <v>7272</v>
      </c>
      <c r="D22" s="7">
        <v>110617258</v>
      </c>
      <c r="E22" s="7" t="s">
        <v>11160</v>
      </c>
      <c r="F22" s="7">
        <v>4</v>
      </c>
      <c r="G22" s="7">
        <v>110652734</v>
      </c>
      <c r="H22" s="7" t="s">
        <v>11031</v>
      </c>
      <c r="I22" s="7" t="s">
        <v>11033</v>
      </c>
      <c r="J22" s="7">
        <v>0.46918500000000002</v>
      </c>
      <c r="K22" s="7">
        <v>-1.94989E-2</v>
      </c>
      <c r="L22" s="7">
        <v>9.4999999999999998E-3</v>
      </c>
      <c r="M22" s="9">
        <v>3.9780000000000003E-2</v>
      </c>
      <c r="N22" s="7">
        <v>-0.45135199999999998</v>
      </c>
      <c r="O22" s="7">
        <v>3.3797500000000001E-2</v>
      </c>
      <c r="P22" s="9">
        <v>1.1137829999999999E-40</v>
      </c>
      <c r="Q22" s="7">
        <v>4.3201099999999999E-2</v>
      </c>
      <c r="R22" s="7">
        <v>2.1295000000000001E-2</v>
      </c>
      <c r="S22" s="9">
        <v>4.2489640000000002E-2</v>
      </c>
      <c r="T22" s="7">
        <v>0.33115636948453597</v>
      </c>
      <c r="U22" s="9">
        <v>0.11145770000000001</v>
      </c>
      <c r="V22" s="7">
        <v>20</v>
      </c>
    </row>
    <row r="23" spans="1:22" x14ac:dyDescent="0.2">
      <c r="A23" s="7" t="s">
        <v>11165</v>
      </c>
      <c r="B23" s="7">
        <v>4</v>
      </c>
      <c r="C23" s="7" t="s">
        <v>1912</v>
      </c>
      <c r="D23" s="7">
        <v>122603626</v>
      </c>
      <c r="E23" s="7" t="s">
        <v>11166</v>
      </c>
      <c r="F23" s="7">
        <v>4</v>
      </c>
      <c r="G23" s="7">
        <v>122609158</v>
      </c>
      <c r="H23" s="7" t="s">
        <v>11032</v>
      </c>
      <c r="I23" s="7" t="s">
        <v>11033</v>
      </c>
      <c r="J23" s="7">
        <v>0.31411499999999998</v>
      </c>
      <c r="K23" s="7">
        <v>2.1703799999999999E-2</v>
      </c>
      <c r="L23" s="7">
        <v>1.03E-2</v>
      </c>
      <c r="M23" s="9">
        <v>3.5950000000000003E-2</v>
      </c>
      <c r="N23" s="7">
        <v>-1.0159499999999999</v>
      </c>
      <c r="O23" s="7">
        <v>2.7734200000000001E-2</v>
      </c>
      <c r="P23" s="9">
        <v>8.9875540000000004E-294</v>
      </c>
      <c r="Q23" s="7">
        <v>-2.1363199999999999E-2</v>
      </c>
      <c r="R23" s="7">
        <v>1.01551E-2</v>
      </c>
      <c r="S23" s="9">
        <v>3.5405440000000003E-2</v>
      </c>
      <c r="T23" s="7">
        <v>0.330450773333333</v>
      </c>
      <c r="U23" s="9">
        <v>0.73511499999999996</v>
      </c>
      <c r="V23" s="7">
        <v>20</v>
      </c>
    </row>
    <row r="24" spans="1:22" x14ac:dyDescent="0.2">
      <c r="A24" s="7" t="s">
        <v>11167</v>
      </c>
      <c r="B24" s="7">
        <v>4</v>
      </c>
      <c r="C24" s="7" t="s">
        <v>4536</v>
      </c>
      <c r="D24" s="7">
        <v>123783627</v>
      </c>
      <c r="E24" s="7" t="s">
        <v>11168</v>
      </c>
      <c r="F24" s="7">
        <v>4</v>
      </c>
      <c r="G24" s="7">
        <v>123781832</v>
      </c>
      <c r="H24" s="7" t="s">
        <v>11031</v>
      </c>
      <c r="I24" s="7" t="s">
        <v>11030</v>
      </c>
      <c r="J24" s="7">
        <v>5.8648100000000002E-2</v>
      </c>
      <c r="K24" s="7">
        <v>5.1998799999999998E-2</v>
      </c>
      <c r="L24" s="7">
        <v>0.02</v>
      </c>
      <c r="M24" s="9">
        <v>9.3480000000000004E-3</v>
      </c>
      <c r="N24" s="7">
        <v>0.56500600000000001</v>
      </c>
      <c r="O24" s="7">
        <v>7.6687000000000005E-2</v>
      </c>
      <c r="P24" s="9">
        <v>1.7361840000000001E-13</v>
      </c>
      <c r="Q24" s="7">
        <v>9.20324E-2</v>
      </c>
      <c r="R24" s="7">
        <v>3.75372E-2</v>
      </c>
      <c r="S24" s="9">
        <v>1.421585E-2</v>
      </c>
      <c r="T24" s="7">
        <v>0.21637980000000001</v>
      </c>
      <c r="U24" s="9">
        <v>0.69245369999999995</v>
      </c>
      <c r="V24" s="7">
        <v>20</v>
      </c>
    </row>
    <row r="25" spans="1:22" x14ac:dyDescent="0.2">
      <c r="A25" s="7" t="s">
        <v>11047</v>
      </c>
      <c r="B25" s="7">
        <v>4</v>
      </c>
      <c r="C25" s="7" t="s">
        <v>1328</v>
      </c>
      <c r="D25" s="7">
        <v>152636908</v>
      </c>
      <c r="E25" s="7" t="s">
        <v>11048</v>
      </c>
      <c r="F25" s="7">
        <v>4</v>
      </c>
      <c r="G25" s="7">
        <v>152693622</v>
      </c>
      <c r="H25" s="7" t="s">
        <v>11030</v>
      </c>
      <c r="I25" s="7" t="s">
        <v>11031</v>
      </c>
      <c r="J25" s="7">
        <v>0.37872800000000001</v>
      </c>
      <c r="K25" s="7">
        <v>2.4395199999999999E-2</v>
      </c>
      <c r="L25" s="7">
        <v>9.5999999999999992E-3</v>
      </c>
      <c r="M25" s="9">
        <v>1.149E-2</v>
      </c>
      <c r="N25" s="7">
        <v>-0.54196500000000003</v>
      </c>
      <c r="O25" s="7">
        <v>3.6410499999999998E-2</v>
      </c>
      <c r="P25" s="9">
        <v>4.1319799999999998E-50</v>
      </c>
      <c r="Q25" s="7">
        <v>-4.5012400000000001E-2</v>
      </c>
      <c r="R25" s="7">
        <v>1.7969599999999999E-2</v>
      </c>
      <c r="S25" s="9">
        <v>1.2247890000000001E-2</v>
      </c>
      <c r="T25" s="7">
        <v>0.21533499627906999</v>
      </c>
      <c r="U25" s="9">
        <v>0.95404250000000002</v>
      </c>
      <c r="V25" s="7">
        <v>20</v>
      </c>
    </row>
    <row r="26" spans="1:22" x14ac:dyDescent="0.2">
      <c r="A26" s="7" t="s">
        <v>11171</v>
      </c>
      <c r="B26" s="7">
        <v>4</v>
      </c>
      <c r="C26" s="7" t="s">
        <v>308</v>
      </c>
      <c r="D26" s="7">
        <v>185559756</v>
      </c>
      <c r="E26" s="7" t="s">
        <v>11172</v>
      </c>
      <c r="F26" s="7">
        <v>4</v>
      </c>
      <c r="G26" s="7">
        <v>185570553</v>
      </c>
      <c r="H26" s="7" t="s">
        <v>11033</v>
      </c>
      <c r="I26" s="7" t="s">
        <v>11032</v>
      </c>
      <c r="J26" s="7">
        <v>0.26143100000000002</v>
      </c>
      <c r="K26" s="7">
        <v>-3.1401800000000001E-2</v>
      </c>
      <c r="L26" s="7">
        <v>1.06E-2</v>
      </c>
      <c r="M26" s="9">
        <v>2.9359999999999998E-3</v>
      </c>
      <c r="N26" s="7">
        <v>0.28895799999999999</v>
      </c>
      <c r="O26" s="7">
        <v>3.0404299999999999E-2</v>
      </c>
      <c r="P26" s="9">
        <v>2.022488E-21</v>
      </c>
      <c r="Q26" s="7">
        <v>-0.108672</v>
      </c>
      <c r="R26" s="7">
        <v>3.8424300000000002E-2</v>
      </c>
      <c r="S26" s="9">
        <v>4.6807999999999997E-3</v>
      </c>
      <c r="T26" s="7">
        <v>0.136103261538462</v>
      </c>
      <c r="U26" s="9">
        <v>0.76557989999999998</v>
      </c>
      <c r="V26" s="7">
        <v>20</v>
      </c>
    </row>
    <row r="27" spans="1:22" x14ac:dyDescent="0.2">
      <c r="A27" s="7" t="s">
        <v>11059</v>
      </c>
      <c r="B27" s="7">
        <v>5</v>
      </c>
      <c r="C27" s="7" t="s">
        <v>4082</v>
      </c>
      <c r="D27" s="7">
        <v>140022840</v>
      </c>
      <c r="E27" s="7" t="s">
        <v>11060</v>
      </c>
      <c r="F27" s="7">
        <v>5</v>
      </c>
      <c r="G27" s="7">
        <v>140030243</v>
      </c>
      <c r="H27" s="7" t="s">
        <v>11032</v>
      </c>
      <c r="I27" s="7" t="s">
        <v>11031</v>
      </c>
      <c r="J27" s="7">
        <v>0.41650100000000001</v>
      </c>
      <c r="K27" s="7">
        <v>3.07995E-2</v>
      </c>
      <c r="L27" s="7">
        <v>9.2999999999999992E-3</v>
      </c>
      <c r="M27" s="9">
        <v>9.8160000000000001E-4</v>
      </c>
      <c r="N27" s="7">
        <v>-0.38824599999999998</v>
      </c>
      <c r="O27" s="7">
        <v>3.1395300000000001E-2</v>
      </c>
      <c r="P27" s="9">
        <v>3.973596E-35</v>
      </c>
      <c r="Q27" s="7">
        <v>-7.9329800000000006E-2</v>
      </c>
      <c r="R27" s="7">
        <v>2.4798000000000001E-2</v>
      </c>
      <c r="S27" s="9">
        <v>1.3788559999999999E-3</v>
      </c>
      <c r="T27" s="7">
        <v>6.1318537411764698E-2</v>
      </c>
      <c r="U27" s="9">
        <v>6.702574E-2</v>
      </c>
      <c r="V27" s="7">
        <v>20</v>
      </c>
    </row>
    <row r="28" spans="1:22" x14ac:dyDescent="0.2">
      <c r="A28" s="7" t="s">
        <v>11189</v>
      </c>
      <c r="B28" s="7">
        <v>5</v>
      </c>
      <c r="C28" s="7" t="s">
        <v>1042</v>
      </c>
      <c r="D28" s="7">
        <v>142736286</v>
      </c>
      <c r="E28" s="7" t="s">
        <v>11190</v>
      </c>
      <c r="F28" s="7">
        <v>5</v>
      </c>
      <c r="G28" s="7">
        <v>142679397</v>
      </c>
      <c r="H28" s="7" t="s">
        <v>11032</v>
      </c>
      <c r="I28" s="7" t="s">
        <v>11033</v>
      </c>
      <c r="J28" s="7">
        <v>0.40357900000000002</v>
      </c>
      <c r="K28" s="7">
        <v>1.9702799999999999E-2</v>
      </c>
      <c r="L28" s="7">
        <v>9.7000000000000003E-3</v>
      </c>
      <c r="M28" s="9">
        <v>4.1149999999999999E-2</v>
      </c>
      <c r="N28" s="7">
        <v>0.299761</v>
      </c>
      <c r="O28" s="7">
        <v>2.9733900000000001E-2</v>
      </c>
      <c r="P28" s="9">
        <v>6.673637E-24</v>
      </c>
      <c r="Q28" s="7">
        <v>6.5728499999999995E-2</v>
      </c>
      <c r="R28" s="7">
        <v>3.3009400000000001E-2</v>
      </c>
      <c r="S28" s="9">
        <v>4.6458270000000003E-2</v>
      </c>
      <c r="T28" s="7">
        <v>0.34774705069306899</v>
      </c>
      <c r="U28" s="9">
        <v>0.93957570000000001</v>
      </c>
      <c r="V28" s="7">
        <v>20</v>
      </c>
    </row>
    <row r="29" spans="1:22" x14ac:dyDescent="0.2">
      <c r="A29" s="7" t="s">
        <v>11331</v>
      </c>
      <c r="B29" s="7">
        <v>6</v>
      </c>
      <c r="C29" s="7" t="s">
        <v>72</v>
      </c>
      <c r="D29" s="7">
        <v>5545351</v>
      </c>
      <c r="E29" s="7" t="s">
        <v>11332</v>
      </c>
      <c r="F29" s="7">
        <v>6</v>
      </c>
      <c r="G29" s="7">
        <v>5260812</v>
      </c>
      <c r="H29" s="7" t="s">
        <v>11030</v>
      </c>
      <c r="I29" s="7" t="s">
        <v>11033</v>
      </c>
      <c r="J29" s="7">
        <v>0.25248500000000001</v>
      </c>
      <c r="K29" s="7">
        <v>-2.9403499999999999E-2</v>
      </c>
      <c r="L29" s="7">
        <v>1.0800000000000001E-2</v>
      </c>
      <c r="M29" s="9">
        <v>6.2449999999999997E-3</v>
      </c>
      <c r="N29" s="7">
        <v>0.45364100000000002</v>
      </c>
      <c r="O29" s="7">
        <v>3.5729200000000003E-2</v>
      </c>
      <c r="P29" s="9">
        <v>6.1718689999999997E-37</v>
      </c>
      <c r="Q29" s="7">
        <v>-6.4816600000000002E-2</v>
      </c>
      <c r="R29" s="7">
        <v>2.4348600000000001E-2</v>
      </c>
      <c r="S29" s="9">
        <v>7.7671160000000001E-3</v>
      </c>
      <c r="T29" s="7">
        <v>0.176379936352941</v>
      </c>
      <c r="U29" s="9">
        <v>0.60043950000000001</v>
      </c>
      <c r="V29" s="7">
        <v>20</v>
      </c>
    </row>
    <row r="30" spans="1:22" x14ac:dyDescent="0.2">
      <c r="A30" s="7" t="s">
        <v>11113</v>
      </c>
      <c r="B30" s="7">
        <v>6</v>
      </c>
      <c r="C30" s="7" t="s">
        <v>4014</v>
      </c>
      <c r="D30" s="7">
        <v>31470780</v>
      </c>
      <c r="E30" s="7" t="s">
        <v>11114</v>
      </c>
      <c r="F30" s="7">
        <v>6</v>
      </c>
      <c r="G30" s="7">
        <v>31463325</v>
      </c>
      <c r="H30" s="7" t="s">
        <v>11030</v>
      </c>
      <c r="I30" s="7" t="s">
        <v>11031</v>
      </c>
      <c r="J30" s="7">
        <v>0.26242500000000002</v>
      </c>
      <c r="K30" s="7">
        <v>-3.4797500000000002E-2</v>
      </c>
      <c r="L30" s="7">
        <v>1.0200000000000001E-2</v>
      </c>
      <c r="M30" s="9">
        <v>6.8070000000000001E-4</v>
      </c>
      <c r="N30" s="7">
        <v>0.830314</v>
      </c>
      <c r="O30" s="7">
        <v>3.7693499999999998E-2</v>
      </c>
      <c r="P30" s="9">
        <v>1.550898E-107</v>
      </c>
      <c r="Q30" s="7">
        <v>-4.1908800000000003E-2</v>
      </c>
      <c r="R30" s="7">
        <v>1.2430999999999999E-2</v>
      </c>
      <c r="S30" s="9">
        <v>7.4807110000000003E-4</v>
      </c>
      <c r="T30" s="7">
        <v>4.5114241846153799E-2</v>
      </c>
      <c r="U30" s="9">
        <v>7.989752E-2</v>
      </c>
      <c r="V30" s="7">
        <v>20</v>
      </c>
    </row>
    <row r="31" spans="1:22" x14ac:dyDescent="0.2">
      <c r="A31" s="7" t="s">
        <v>11211</v>
      </c>
      <c r="B31" s="7">
        <v>6</v>
      </c>
      <c r="C31" s="7" t="s">
        <v>3399</v>
      </c>
      <c r="D31" s="7">
        <v>38657311</v>
      </c>
      <c r="E31" s="7" t="s">
        <v>11212</v>
      </c>
      <c r="F31" s="7">
        <v>6</v>
      </c>
      <c r="G31" s="7">
        <v>38672079</v>
      </c>
      <c r="H31" s="7" t="s">
        <v>11032</v>
      </c>
      <c r="I31" s="7" t="s">
        <v>11030</v>
      </c>
      <c r="J31" s="7">
        <v>0.49105399999999999</v>
      </c>
      <c r="K31" s="7">
        <v>-1.9998700000000001E-2</v>
      </c>
      <c r="L31" s="7">
        <v>9.2999999999999992E-3</v>
      </c>
      <c r="M31" s="9">
        <v>3.245E-2</v>
      </c>
      <c r="N31" s="7">
        <v>-0.49814900000000001</v>
      </c>
      <c r="O31" s="7">
        <v>2.9367000000000001E-2</v>
      </c>
      <c r="P31" s="9">
        <v>1.546424E-64</v>
      </c>
      <c r="Q31" s="7">
        <v>4.0146000000000001E-2</v>
      </c>
      <c r="R31" s="7">
        <v>1.8818499999999998E-2</v>
      </c>
      <c r="S31" s="9">
        <v>3.289827E-2</v>
      </c>
      <c r="T31" s="7">
        <v>0.31886015538461498</v>
      </c>
      <c r="U31" s="9">
        <v>0.4866896</v>
      </c>
      <c r="V31" s="7">
        <v>20</v>
      </c>
    </row>
    <row r="32" spans="1:22" x14ac:dyDescent="0.2">
      <c r="A32" s="7" t="s">
        <v>11217</v>
      </c>
      <c r="B32" s="7">
        <v>6</v>
      </c>
      <c r="C32" s="7" t="s">
        <v>6186</v>
      </c>
      <c r="D32" s="7">
        <v>46633290</v>
      </c>
      <c r="E32" s="7" t="s">
        <v>11218</v>
      </c>
      <c r="F32" s="7">
        <v>6</v>
      </c>
      <c r="G32" s="7">
        <v>46644875</v>
      </c>
      <c r="H32" s="7" t="s">
        <v>11032</v>
      </c>
      <c r="I32" s="7" t="s">
        <v>11033</v>
      </c>
      <c r="J32" s="7">
        <v>0.27634199999999998</v>
      </c>
      <c r="K32" s="7">
        <v>-3.2602699999999998E-2</v>
      </c>
      <c r="L32" s="7">
        <v>1.04E-2</v>
      </c>
      <c r="M32" s="9">
        <v>1.6410000000000001E-3</v>
      </c>
      <c r="N32" s="7">
        <v>1.14577</v>
      </c>
      <c r="O32" s="7">
        <v>2.6864900000000001E-2</v>
      </c>
      <c r="P32" s="9">
        <v>0</v>
      </c>
      <c r="Q32" s="7">
        <v>-2.8454799999999999E-2</v>
      </c>
      <c r="R32" s="7">
        <v>9.1013299999999995E-3</v>
      </c>
      <c r="S32" s="9">
        <v>1.769357E-3</v>
      </c>
      <c r="T32" s="7">
        <v>6.68816946E-2</v>
      </c>
      <c r="U32" s="9">
        <v>0.91828319999999997</v>
      </c>
      <c r="V32" s="7">
        <v>20</v>
      </c>
    </row>
    <row r="33" spans="1:22" x14ac:dyDescent="0.2">
      <c r="A33" s="7" t="s">
        <v>11219</v>
      </c>
      <c r="B33" s="7">
        <v>6</v>
      </c>
      <c r="C33" s="7" t="s">
        <v>1659</v>
      </c>
      <c r="D33" s="7">
        <v>46687684</v>
      </c>
      <c r="E33" s="7" t="s">
        <v>11220</v>
      </c>
      <c r="F33" s="7">
        <v>6</v>
      </c>
      <c r="G33" s="7">
        <v>46703513</v>
      </c>
      <c r="H33" s="7" t="s">
        <v>11030</v>
      </c>
      <c r="I33" s="7" t="s">
        <v>11031</v>
      </c>
      <c r="J33" s="7">
        <v>0.39562599999999998</v>
      </c>
      <c r="K33" s="7">
        <v>-2.19963E-2</v>
      </c>
      <c r="L33" s="7">
        <v>9.5999999999999992E-3</v>
      </c>
      <c r="M33" s="9">
        <v>2.1829999999999999E-2</v>
      </c>
      <c r="N33" s="7">
        <v>0.69872699999999999</v>
      </c>
      <c r="O33" s="7">
        <v>2.9957999999999999E-2</v>
      </c>
      <c r="P33" s="9">
        <v>2.5595010000000002E-120</v>
      </c>
      <c r="Q33" s="7">
        <v>-3.1480500000000002E-2</v>
      </c>
      <c r="R33" s="7">
        <v>1.3805400000000001E-2</v>
      </c>
      <c r="S33" s="9">
        <v>2.2589669999999999E-2</v>
      </c>
      <c r="T33" s="7">
        <v>0.25485329739130402</v>
      </c>
      <c r="U33" s="9">
        <v>0.12892909999999999</v>
      </c>
      <c r="V33" s="7">
        <v>20</v>
      </c>
    </row>
    <row r="34" spans="1:22" x14ac:dyDescent="0.2">
      <c r="A34" s="7" t="s">
        <v>11223</v>
      </c>
      <c r="B34" s="7">
        <v>6</v>
      </c>
      <c r="C34" s="7" t="s">
        <v>6540</v>
      </c>
      <c r="D34" s="7">
        <v>84030446</v>
      </c>
      <c r="E34" s="7" t="s">
        <v>11224</v>
      </c>
      <c r="F34" s="7">
        <v>6</v>
      </c>
      <c r="G34" s="7">
        <v>84010605</v>
      </c>
      <c r="H34" s="7" t="s">
        <v>11031</v>
      </c>
      <c r="I34" s="7" t="s">
        <v>11030</v>
      </c>
      <c r="J34" s="7">
        <v>0.26739600000000002</v>
      </c>
      <c r="K34" s="7">
        <v>2.8697899999999998E-2</v>
      </c>
      <c r="L34" s="7">
        <v>1.0699999999999999E-2</v>
      </c>
      <c r="M34" s="9">
        <v>7.1659999999999996E-3</v>
      </c>
      <c r="N34" s="7">
        <v>-0.21228</v>
      </c>
      <c r="O34" s="7">
        <v>3.5926600000000003E-2</v>
      </c>
      <c r="P34" s="9">
        <v>3.4477380000000001E-9</v>
      </c>
      <c r="Q34" s="7">
        <v>-0.135189</v>
      </c>
      <c r="R34" s="7">
        <v>5.5354800000000003E-2</v>
      </c>
      <c r="S34" s="9">
        <v>1.459705E-2</v>
      </c>
      <c r="T34" s="7">
        <v>0.21637980000000001</v>
      </c>
      <c r="U34" s="9">
        <v>0.28916839999999999</v>
      </c>
      <c r="V34" s="7">
        <v>20</v>
      </c>
    </row>
    <row r="35" spans="1:22" x14ac:dyDescent="0.2">
      <c r="A35" s="7" t="s">
        <v>11239</v>
      </c>
      <c r="B35" s="7">
        <v>6</v>
      </c>
      <c r="C35" s="7" t="s">
        <v>37</v>
      </c>
      <c r="D35" s="7">
        <v>160182327</v>
      </c>
      <c r="E35" s="7" t="s">
        <v>11240</v>
      </c>
      <c r="F35" s="7">
        <v>6</v>
      </c>
      <c r="G35" s="7">
        <v>160181435</v>
      </c>
      <c r="H35" s="7" t="s">
        <v>11031</v>
      </c>
      <c r="I35" s="7" t="s">
        <v>11030</v>
      </c>
      <c r="J35" s="7">
        <v>0.20974200000000001</v>
      </c>
      <c r="K35" s="7">
        <v>-2.9801500000000002E-2</v>
      </c>
      <c r="L35" s="7">
        <v>1.21E-2</v>
      </c>
      <c r="M35" s="9">
        <v>1.338E-2</v>
      </c>
      <c r="N35" s="7">
        <v>-0.38837699999999997</v>
      </c>
      <c r="O35" s="7">
        <v>3.6434399999999999E-2</v>
      </c>
      <c r="P35" s="9">
        <v>1.572324E-26</v>
      </c>
      <c r="Q35" s="7">
        <v>7.6733300000000004E-2</v>
      </c>
      <c r="R35" s="7">
        <v>3.19761E-2</v>
      </c>
      <c r="S35" s="9">
        <v>1.6408010000000001E-2</v>
      </c>
      <c r="T35" s="7">
        <v>0.21762202736842101</v>
      </c>
      <c r="U35" s="9">
        <v>0.30337439999999999</v>
      </c>
      <c r="V35" s="7">
        <v>20</v>
      </c>
    </row>
    <row r="36" spans="1:22" x14ac:dyDescent="0.2">
      <c r="A36" s="7" t="s">
        <v>11387</v>
      </c>
      <c r="B36" s="7">
        <v>7</v>
      </c>
      <c r="C36" s="7" t="s">
        <v>4286</v>
      </c>
      <c r="D36" s="7">
        <v>44850221</v>
      </c>
      <c r="E36" s="7" t="s">
        <v>11388</v>
      </c>
      <c r="F36" s="7">
        <v>7</v>
      </c>
      <c r="G36" s="7">
        <v>44835237</v>
      </c>
      <c r="H36" s="7" t="s">
        <v>11031</v>
      </c>
      <c r="I36" s="7" t="s">
        <v>11030</v>
      </c>
      <c r="J36" s="7">
        <v>6.4612299999999998E-2</v>
      </c>
      <c r="K36" s="7">
        <v>-4.6797699999999998E-2</v>
      </c>
      <c r="L36" s="7">
        <v>1.8200000000000001E-2</v>
      </c>
      <c r="M36" s="9">
        <v>1.0279999999999999E-2</v>
      </c>
      <c r="N36" s="7">
        <v>-0.424898</v>
      </c>
      <c r="O36" s="7">
        <v>5.8599900000000003E-2</v>
      </c>
      <c r="P36" s="9">
        <v>4.142405E-13</v>
      </c>
      <c r="Q36" s="7">
        <v>0.110139</v>
      </c>
      <c r="R36" s="7">
        <v>4.5447399999999999E-2</v>
      </c>
      <c r="S36" s="9">
        <v>1.537462E-2</v>
      </c>
      <c r="T36" s="7">
        <v>0.21762202736842101</v>
      </c>
      <c r="U36" s="9">
        <v>0.13796050000000001</v>
      </c>
      <c r="V36" s="7">
        <v>20</v>
      </c>
    </row>
    <row r="37" spans="1:22" x14ac:dyDescent="0.2">
      <c r="A37" s="7" t="s">
        <v>11247</v>
      </c>
      <c r="B37" s="7">
        <v>7</v>
      </c>
      <c r="C37" s="7" t="s">
        <v>6678</v>
      </c>
      <c r="D37" s="7">
        <v>65381306</v>
      </c>
      <c r="E37" s="7" t="s">
        <v>11248</v>
      </c>
      <c r="F37" s="7">
        <v>7</v>
      </c>
      <c r="G37" s="7">
        <v>65512394</v>
      </c>
      <c r="H37" s="7" t="s">
        <v>11031</v>
      </c>
      <c r="I37" s="7" t="s">
        <v>11030</v>
      </c>
      <c r="J37" s="7">
        <v>0.457256</v>
      </c>
      <c r="K37" s="7">
        <v>-3.8699200000000003E-2</v>
      </c>
      <c r="L37" s="7">
        <v>9.7000000000000003E-3</v>
      </c>
      <c r="M37" s="9">
        <v>6.5690000000000003E-5</v>
      </c>
      <c r="N37" s="7">
        <v>-0.30960900000000002</v>
      </c>
      <c r="O37" s="7">
        <v>4.1044299999999999E-2</v>
      </c>
      <c r="P37" s="9">
        <v>4.5830489999999999E-14</v>
      </c>
      <c r="Q37" s="7">
        <v>0.12499399999999999</v>
      </c>
      <c r="R37" s="7">
        <v>3.5442000000000001E-2</v>
      </c>
      <c r="S37" s="9">
        <v>4.2073650000000001E-4</v>
      </c>
      <c r="T37" s="7">
        <v>3.5341866E-2</v>
      </c>
      <c r="U37" s="9">
        <v>0.36149350000000002</v>
      </c>
      <c r="V37" s="7">
        <v>18</v>
      </c>
    </row>
    <row r="38" spans="1:22" x14ac:dyDescent="0.2">
      <c r="A38" s="7" t="s">
        <v>11261</v>
      </c>
      <c r="B38" s="7">
        <v>7</v>
      </c>
      <c r="C38" s="7" t="s">
        <v>3853</v>
      </c>
      <c r="D38" s="7">
        <v>100491104</v>
      </c>
      <c r="E38" s="7" t="s">
        <v>11262</v>
      </c>
      <c r="F38" s="7">
        <v>7</v>
      </c>
      <c r="G38" s="7">
        <v>100493711</v>
      </c>
      <c r="H38" s="7" t="s">
        <v>11031</v>
      </c>
      <c r="I38" s="7" t="s">
        <v>11030</v>
      </c>
      <c r="J38" s="7">
        <v>0.183897</v>
      </c>
      <c r="K38" s="7">
        <v>3.3101899999999997E-2</v>
      </c>
      <c r="L38" s="7">
        <v>1.2E-2</v>
      </c>
      <c r="M38" s="9">
        <v>5.7540000000000004E-3</v>
      </c>
      <c r="N38" s="7">
        <v>-0.22151799999999999</v>
      </c>
      <c r="O38" s="7">
        <v>4.0148299999999998E-2</v>
      </c>
      <c r="P38" s="9">
        <v>3.438911E-8</v>
      </c>
      <c r="Q38" s="7">
        <v>-0.14943200000000001</v>
      </c>
      <c r="R38" s="7">
        <v>6.0564699999999999E-2</v>
      </c>
      <c r="S38" s="9">
        <v>1.3613139999999999E-2</v>
      </c>
      <c r="T38" s="7">
        <v>0.21637980000000001</v>
      </c>
      <c r="U38" s="9">
        <v>0.22429760000000001</v>
      </c>
      <c r="V38" s="7">
        <v>17</v>
      </c>
    </row>
    <row r="39" spans="1:22" x14ac:dyDescent="0.2">
      <c r="A39" s="7" t="s">
        <v>11271</v>
      </c>
      <c r="B39" s="7">
        <v>7</v>
      </c>
      <c r="C39" s="7" t="s">
        <v>2911</v>
      </c>
      <c r="D39" s="7">
        <v>129324242</v>
      </c>
      <c r="E39" s="7" t="s">
        <v>11272</v>
      </c>
      <c r="F39" s="7">
        <v>7</v>
      </c>
      <c r="G39" s="7">
        <v>129286436</v>
      </c>
      <c r="H39" s="7" t="s">
        <v>11030</v>
      </c>
      <c r="I39" s="7" t="s">
        <v>11031</v>
      </c>
      <c r="J39" s="7">
        <v>0.17097399999999999</v>
      </c>
      <c r="K39" s="7">
        <v>-2.80042E-2</v>
      </c>
      <c r="L39" s="7">
        <v>1.29E-2</v>
      </c>
      <c r="M39" s="9">
        <v>2.9649999999999999E-2</v>
      </c>
      <c r="N39" s="7">
        <v>-0.59885900000000003</v>
      </c>
      <c r="O39" s="7">
        <v>4.3077999999999998E-2</v>
      </c>
      <c r="P39" s="9">
        <v>6.1833619999999999E-44</v>
      </c>
      <c r="Q39" s="7">
        <v>4.6762600000000001E-2</v>
      </c>
      <c r="R39" s="7">
        <v>2.1801999999999998E-2</v>
      </c>
      <c r="S39" s="9">
        <v>3.1962949999999997E-2</v>
      </c>
      <c r="T39" s="7">
        <v>0.31381805454545503</v>
      </c>
      <c r="U39" s="9">
        <v>0.35367559999999998</v>
      </c>
      <c r="V39" s="7">
        <v>20</v>
      </c>
    </row>
    <row r="40" spans="1:22" x14ac:dyDescent="0.2">
      <c r="A40" s="7" t="s">
        <v>11291</v>
      </c>
      <c r="B40" s="7">
        <v>8</v>
      </c>
      <c r="C40" s="7" t="s">
        <v>4215</v>
      </c>
      <c r="D40" s="7">
        <v>91039747</v>
      </c>
      <c r="E40" s="7" t="s">
        <v>11292</v>
      </c>
      <c r="F40" s="7">
        <v>8</v>
      </c>
      <c r="G40" s="7">
        <v>90977881</v>
      </c>
      <c r="H40" s="7" t="s">
        <v>11031</v>
      </c>
      <c r="I40" s="7" t="s">
        <v>11033</v>
      </c>
      <c r="J40" s="7">
        <v>4.3737600000000001E-2</v>
      </c>
      <c r="K40" s="7">
        <v>5.3400799999999998E-2</v>
      </c>
      <c r="L40" s="7">
        <v>2.1399999999999999E-2</v>
      </c>
      <c r="M40" s="9">
        <v>1.238E-2</v>
      </c>
      <c r="N40" s="7">
        <v>-0.516621</v>
      </c>
      <c r="O40" s="7">
        <v>6.2859100000000001E-2</v>
      </c>
      <c r="P40" s="9">
        <v>2.056953E-16</v>
      </c>
      <c r="Q40" s="7">
        <v>-0.103365</v>
      </c>
      <c r="R40" s="7">
        <v>4.3290200000000001E-2</v>
      </c>
      <c r="S40" s="9">
        <v>1.6952660000000001E-2</v>
      </c>
      <c r="T40" s="7">
        <v>0.220969154482759</v>
      </c>
      <c r="U40" s="9">
        <v>0.47023429999999999</v>
      </c>
      <c r="V40" s="7">
        <v>20</v>
      </c>
    </row>
    <row r="41" spans="1:22" x14ac:dyDescent="0.2">
      <c r="A41" s="7" t="s">
        <v>11293</v>
      </c>
      <c r="B41" s="7">
        <v>8</v>
      </c>
      <c r="C41" s="7" t="s">
        <v>7327</v>
      </c>
      <c r="D41" s="7">
        <v>97241474</v>
      </c>
      <c r="E41" s="7" t="s">
        <v>11294</v>
      </c>
      <c r="F41" s="7">
        <v>8</v>
      </c>
      <c r="G41" s="7">
        <v>97274990</v>
      </c>
      <c r="H41" s="7" t="s">
        <v>11031</v>
      </c>
      <c r="I41" s="7" t="s">
        <v>11030</v>
      </c>
      <c r="J41" s="7">
        <v>0.44433400000000001</v>
      </c>
      <c r="K41" s="7">
        <v>2.8296600000000002E-2</v>
      </c>
      <c r="L41" s="7">
        <v>9.4000000000000004E-3</v>
      </c>
      <c r="M41" s="9">
        <v>2.6870000000000002E-3</v>
      </c>
      <c r="N41" s="7">
        <v>-0.20888899999999999</v>
      </c>
      <c r="O41" s="7">
        <v>2.9832500000000001E-2</v>
      </c>
      <c r="P41" s="9">
        <v>2.522282E-12</v>
      </c>
      <c r="Q41" s="7">
        <v>-0.135462</v>
      </c>
      <c r="R41" s="7">
        <v>4.8982299999999999E-2</v>
      </c>
      <c r="S41" s="9">
        <v>5.6829419999999999E-3</v>
      </c>
      <c r="T41" s="7">
        <v>0.14583706199999999</v>
      </c>
      <c r="U41" s="9">
        <v>0.75729760000000002</v>
      </c>
      <c r="V41" s="7">
        <v>16</v>
      </c>
    </row>
    <row r="42" spans="1:22" x14ac:dyDescent="0.2">
      <c r="A42" s="7" t="s">
        <v>11297</v>
      </c>
      <c r="B42" s="7">
        <v>8</v>
      </c>
      <c r="C42" s="7" t="s">
        <v>7212</v>
      </c>
      <c r="D42" s="7">
        <v>101947184</v>
      </c>
      <c r="E42" s="7" t="s">
        <v>11298</v>
      </c>
      <c r="F42" s="7">
        <v>8</v>
      </c>
      <c r="G42" s="7">
        <v>101937455</v>
      </c>
      <c r="H42" s="7" t="s">
        <v>11032</v>
      </c>
      <c r="I42" s="7" t="s">
        <v>11033</v>
      </c>
      <c r="J42" s="7">
        <v>0.42743500000000001</v>
      </c>
      <c r="K42" s="7">
        <v>2.59016E-2</v>
      </c>
      <c r="L42" s="7">
        <v>9.5999999999999992E-3</v>
      </c>
      <c r="M42" s="9">
        <v>6.6899999999999998E-3</v>
      </c>
      <c r="N42" s="7">
        <v>0.41814200000000001</v>
      </c>
      <c r="O42" s="7">
        <v>2.80562E-2</v>
      </c>
      <c r="P42" s="9">
        <v>3.1164559999999999E-50</v>
      </c>
      <c r="Q42" s="7">
        <v>6.1944600000000002E-2</v>
      </c>
      <c r="R42" s="7">
        <v>2.3331899999999999E-2</v>
      </c>
      <c r="S42" s="9">
        <v>7.9324310000000002E-3</v>
      </c>
      <c r="T42" s="7">
        <v>0.176379936352941</v>
      </c>
      <c r="U42" s="9">
        <v>0.25061450000000002</v>
      </c>
      <c r="V42" s="7">
        <v>20</v>
      </c>
    </row>
    <row r="43" spans="1:22" x14ac:dyDescent="0.2">
      <c r="A43" s="7" t="s">
        <v>11303</v>
      </c>
      <c r="B43" s="7">
        <v>9</v>
      </c>
      <c r="C43" s="7" t="s">
        <v>6619</v>
      </c>
      <c r="D43" s="7">
        <v>4538968</v>
      </c>
      <c r="E43" s="7" t="s">
        <v>11304</v>
      </c>
      <c r="F43" s="7">
        <v>9</v>
      </c>
      <c r="G43" s="7">
        <v>4446725</v>
      </c>
      <c r="H43" s="7" t="s">
        <v>11033</v>
      </c>
      <c r="I43" s="7" t="s">
        <v>11030</v>
      </c>
      <c r="J43" s="7">
        <v>0.2167</v>
      </c>
      <c r="K43" s="7">
        <v>-2.5599500000000001E-2</v>
      </c>
      <c r="L43" s="7">
        <v>1.15E-2</v>
      </c>
      <c r="M43" s="9">
        <v>2.63E-2</v>
      </c>
      <c r="N43" s="7">
        <v>0.63934000000000002</v>
      </c>
      <c r="O43" s="7">
        <v>3.4554700000000001E-2</v>
      </c>
      <c r="P43" s="9">
        <v>1.981043E-76</v>
      </c>
      <c r="Q43" s="7">
        <v>-4.00405E-2</v>
      </c>
      <c r="R43" s="7">
        <v>1.8117000000000001E-2</v>
      </c>
      <c r="S43" s="9">
        <v>2.709775E-2</v>
      </c>
      <c r="T43" s="7">
        <v>0.284526375</v>
      </c>
      <c r="U43" s="9">
        <v>0.33177630000000002</v>
      </c>
      <c r="V43" s="7">
        <v>20</v>
      </c>
    </row>
    <row r="44" spans="1:22" x14ac:dyDescent="0.2">
      <c r="A44" s="7" t="s">
        <v>11313</v>
      </c>
      <c r="B44" s="7">
        <v>9</v>
      </c>
      <c r="C44" s="7" t="s">
        <v>208</v>
      </c>
      <c r="D44" s="7">
        <v>113012438</v>
      </c>
      <c r="E44" s="7" t="s">
        <v>11314</v>
      </c>
      <c r="F44" s="7">
        <v>9</v>
      </c>
      <c r="G44" s="7">
        <v>113007289</v>
      </c>
      <c r="H44" s="7" t="s">
        <v>11032</v>
      </c>
      <c r="I44" s="7" t="s">
        <v>11030</v>
      </c>
      <c r="J44" s="7">
        <v>0.516899</v>
      </c>
      <c r="K44" s="7">
        <v>-2.08968E-2</v>
      </c>
      <c r="L44" s="7">
        <v>9.4000000000000004E-3</v>
      </c>
      <c r="M44" s="9">
        <v>2.6700000000000002E-2</v>
      </c>
      <c r="N44" s="7">
        <v>-0.474576</v>
      </c>
      <c r="O44" s="7">
        <v>2.83079E-2</v>
      </c>
      <c r="P44" s="9">
        <v>4.4180429999999997E-63</v>
      </c>
      <c r="Q44" s="7">
        <v>4.4032700000000001E-2</v>
      </c>
      <c r="R44" s="7">
        <v>1.9980600000000001E-2</v>
      </c>
      <c r="S44" s="9">
        <v>2.7540120000000001E-2</v>
      </c>
      <c r="T44" s="7">
        <v>0.28521000986301398</v>
      </c>
      <c r="U44" s="9">
        <v>0.1187917</v>
      </c>
      <c r="V44" s="7">
        <v>20</v>
      </c>
    </row>
    <row r="45" spans="1:22" x14ac:dyDescent="0.2">
      <c r="A45" s="7" t="s">
        <v>11471</v>
      </c>
      <c r="B45" s="7">
        <v>9</v>
      </c>
      <c r="C45" s="7" t="s">
        <v>6337</v>
      </c>
      <c r="D45" s="7">
        <v>131892227</v>
      </c>
      <c r="E45" s="7" t="s">
        <v>11472</v>
      </c>
      <c r="F45" s="7">
        <v>9</v>
      </c>
      <c r="G45" s="7">
        <v>131909736</v>
      </c>
      <c r="H45" s="7" t="s">
        <v>11032</v>
      </c>
      <c r="I45" s="7" t="s">
        <v>11033</v>
      </c>
      <c r="J45" s="7">
        <v>6.6600400000000004E-2</v>
      </c>
      <c r="K45" s="7">
        <v>4.4401299999999998E-2</v>
      </c>
      <c r="L45" s="7">
        <v>1.7600000000000001E-2</v>
      </c>
      <c r="M45" s="9">
        <v>1.1650000000000001E-2</v>
      </c>
      <c r="N45" s="7">
        <v>-0.907999</v>
      </c>
      <c r="O45" s="7">
        <v>5.5237500000000002E-2</v>
      </c>
      <c r="P45" s="9">
        <v>1.020838E-60</v>
      </c>
      <c r="Q45" s="7">
        <v>-4.8900199999999998E-2</v>
      </c>
      <c r="R45" s="7">
        <v>1.9610200000000001E-2</v>
      </c>
      <c r="S45" s="9">
        <v>1.26453E-2</v>
      </c>
      <c r="T45" s="7">
        <v>0.21637980000000001</v>
      </c>
      <c r="U45" s="9">
        <v>0.30864029999999998</v>
      </c>
      <c r="V45" s="7">
        <v>20</v>
      </c>
    </row>
    <row r="46" spans="1:22" x14ac:dyDescent="0.2">
      <c r="A46" s="7" t="s">
        <v>11323</v>
      </c>
      <c r="B46" s="7">
        <v>10</v>
      </c>
      <c r="C46" s="7" t="s">
        <v>4088</v>
      </c>
      <c r="D46" s="7">
        <v>5015460</v>
      </c>
      <c r="E46" s="7" t="s">
        <v>11324</v>
      </c>
      <c r="F46" s="7">
        <v>10</v>
      </c>
      <c r="G46" s="7">
        <v>4976810</v>
      </c>
      <c r="H46" s="7" t="s">
        <v>11031</v>
      </c>
      <c r="I46" s="7" t="s">
        <v>11033</v>
      </c>
      <c r="J46" s="7">
        <v>0.41451300000000002</v>
      </c>
      <c r="K46" s="7">
        <v>-1.98026E-2</v>
      </c>
      <c r="L46" s="7">
        <v>9.4999999999999998E-3</v>
      </c>
      <c r="M46" s="9">
        <v>3.6310000000000002E-2</v>
      </c>
      <c r="N46" s="7">
        <v>0.74066699999999996</v>
      </c>
      <c r="O46" s="7">
        <v>2.8669E-2</v>
      </c>
      <c r="P46" s="9">
        <v>3.5762389999999998E-147</v>
      </c>
      <c r="Q46" s="7">
        <v>-2.6736200000000002E-2</v>
      </c>
      <c r="R46" s="7">
        <v>1.2867999999999999E-2</v>
      </c>
      <c r="S46" s="9">
        <v>3.773377E-2</v>
      </c>
      <c r="T46" s="7">
        <v>0.33115636948453597</v>
      </c>
      <c r="U46" s="9">
        <v>0.17916370000000001</v>
      </c>
      <c r="V46" s="7">
        <v>20</v>
      </c>
    </row>
    <row r="47" spans="1:22" x14ac:dyDescent="0.2">
      <c r="A47" s="7" t="s">
        <v>11327</v>
      </c>
      <c r="B47" s="7">
        <v>10</v>
      </c>
      <c r="C47" s="7" t="s">
        <v>2976</v>
      </c>
      <c r="D47" s="7">
        <v>53404416</v>
      </c>
      <c r="E47" s="7" t="s">
        <v>11328</v>
      </c>
      <c r="F47" s="7">
        <v>10</v>
      </c>
      <c r="G47" s="7">
        <v>52922797</v>
      </c>
      <c r="H47" s="7" t="s">
        <v>11030</v>
      </c>
      <c r="I47" s="7" t="s">
        <v>11031</v>
      </c>
      <c r="J47" s="7">
        <v>0.45129200000000003</v>
      </c>
      <c r="K47" s="7">
        <v>-2.7104E-2</v>
      </c>
      <c r="L47" s="7">
        <v>9.4000000000000004E-3</v>
      </c>
      <c r="M47" s="9">
        <v>4.0220000000000004E-3</v>
      </c>
      <c r="N47" s="7">
        <v>0.83495200000000003</v>
      </c>
      <c r="O47" s="7">
        <v>3.12879E-2</v>
      </c>
      <c r="P47" s="9">
        <v>6.8247830000000004E-157</v>
      </c>
      <c r="Q47" s="7">
        <v>-3.2461799999999999E-2</v>
      </c>
      <c r="R47" s="7">
        <v>1.1323700000000001E-2</v>
      </c>
      <c r="S47" s="9">
        <v>4.147487E-3</v>
      </c>
      <c r="T47" s="7">
        <v>0.12542000687999999</v>
      </c>
      <c r="U47" s="9">
        <v>0.56133</v>
      </c>
      <c r="V47" s="7">
        <v>20</v>
      </c>
    </row>
    <row r="48" spans="1:22" x14ac:dyDescent="0.2">
      <c r="A48" s="7" t="s">
        <v>11337</v>
      </c>
      <c r="B48" s="7">
        <v>10</v>
      </c>
      <c r="C48" s="7" t="s">
        <v>3829</v>
      </c>
      <c r="D48" s="7">
        <v>115464794</v>
      </c>
      <c r="E48" s="7" t="s">
        <v>11338</v>
      </c>
      <c r="F48" s="7">
        <v>10</v>
      </c>
      <c r="G48" s="7">
        <v>115439394</v>
      </c>
      <c r="H48" s="7" t="s">
        <v>11032</v>
      </c>
      <c r="I48" s="7" t="s">
        <v>11033</v>
      </c>
      <c r="J48" s="7">
        <v>0.39661999999999997</v>
      </c>
      <c r="K48" s="7">
        <v>2.1203199999999998E-2</v>
      </c>
      <c r="L48" s="7">
        <v>0.01</v>
      </c>
      <c r="M48" s="9">
        <v>3.4569999999999997E-2</v>
      </c>
      <c r="N48" s="7">
        <v>0.81947599999999998</v>
      </c>
      <c r="O48" s="7">
        <v>3.1179700000000001E-2</v>
      </c>
      <c r="P48" s="9">
        <v>3.0514030000000002E-152</v>
      </c>
      <c r="Q48" s="7">
        <v>2.5874100000000001E-2</v>
      </c>
      <c r="R48" s="7">
        <v>1.2242599999999999E-2</v>
      </c>
      <c r="S48" s="9">
        <v>3.45619E-2</v>
      </c>
      <c r="T48" s="7">
        <v>0.330450773333333</v>
      </c>
      <c r="U48" s="9">
        <v>0.84745890000000001</v>
      </c>
      <c r="V48" s="7">
        <v>20</v>
      </c>
    </row>
    <row r="49" spans="1:22" x14ac:dyDescent="0.2">
      <c r="A49" s="7" t="s">
        <v>11343</v>
      </c>
      <c r="B49" s="7">
        <v>11</v>
      </c>
      <c r="C49" s="7" t="s">
        <v>4896</v>
      </c>
      <c r="D49" s="7">
        <v>2675391</v>
      </c>
      <c r="E49" s="7" t="s">
        <v>11344</v>
      </c>
      <c r="F49" s="7">
        <v>11</v>
      </c>
      <c r="G49" s="7">
        <v>2722822</v>
      </c>
      <c r="H49" s="7" t="s">
        <v>11033</v>
      </c>
      <c r="I49" s="7" t="s">
        <v>11032</v>
      </c>
      <c r="J49" s="7">
        <v>0.49602400000000002</v>
      </c>
      <c r="K49" s="7">
        <v>-2.1499500000000001E-2</v>
      </c>
      <c r="L49" s="7">
        <v>9.7999999999999997E-3</v>
      </c>
      <c r="M49" s="9">
        <v>2.7439999999999999E-2</v>
      </c>
      <c r="N49" s="7">
        <v>-0.20777699999999999</v>
      </c>
      <c r="O49" s="7">
        <v>3.2268999999999999E-2</v>
      </c>
      <c r="P49" s="9">
        <v>1.2033850000000001E-10</v>
      </c>
      <c r="Q49" s="7">
        <v>0.103474</v>
      </c>
      <c r="R49" s="7">
        <v>4.9828400000000002E-2</v>
      </c>
      <c r="S49" s="9">
        <v>3.7838509999999999E-2</v>
      </c>
      <c r="T49" s="7">
        <v>0.33115636948453597</v>
      </c>
      <c r="U49" s="9">
        <v>0.4396871</v>
      </c>
      <c r="V49" s="7">
        <v>20</v>
      </c>
    </row>
    <row r="50" spans="1:22" x14ac:dyDescent="0.2">
      <c r="A50" s="7" t="s">
        <v>11357</v>
      </c>
      <c r="B50" s="7">
        <v>11</v>
      </c>
      <c r="C50" s="7" t="s">
        <v>6217</v>
      </c>
      <c r="D50" s="7">
        <v>63743054</v>
      </c>
      <c r="E50" s="7" t="s">
        <v>11358</v>
      </c>
      <c r="F50" s="7">
        <v>11</v>
      </c>
      <c r="G50" s="7">
        <v>63774597</v>
      </c>
      <c r="H50" s="7" t="s">
        <v>11033</v>
      </c>
      <c r="I50" s="7" t="s">
        <v>11032</v>
      </c>
      <c r="J50" s="7">
        <v>0.40357900000000002</v>
      </c>
      <c r="K50" s="7">
        <v>3.7701900000000003E-2</v>
      </c>
      <c r="L50" s="7">
        <v>9.5999999999999992E-3</v>
      </c>
      <c r="M50" s="9">
        <v>8.6479999999999999E-5</v>
      </c>
      <c r="N50" s="7">
        <v>-0.21432899999999999</v>
      </c>
      <c r="O50" s="7">
        <v>2.86906E-2</v>
      </c>
      <c r="P50" s="9">
        <v>7.9980589999999998E-14</v>
      </c>
      <c r="Q50" s="7">
        <v>-0.17590700000000001</v>
      </c>
      <c r="R50" s="7">
        <v>5.0603500000000003E-2</v>
      </c>
      <c r="S50" s="9">
        <v>5.0861129999999995E-4</v>
      </c>
      <c r="T50" s="7">
        <v>3.8451014280000001E-2</v>
      </c>
      <c r="U50" s="9">
        <v>0.1080482</v>
      </c>
      <c r="V50" s="7">
        <v>20</v>
      </c>
    </row>
    <row r="51" spans="1:22" x14ac:dyDescent="0.2">
      <c r="A51" s="7" t="s">
        <v>11521</v>
      </c>
      <c r="B51" s="7">
        <v>11</v>
      </c>
      <c r="C51" s="7" t="s">
        <v>7224</v>
      </c>
      <c r="D51" s="7">
        <v>66367057</v>
      </c>
      <c r="E51" s="7" t="s">
        <v>11522</v>
      </c>
      <c r="F51" s="7">
        <v>11</v>
      </c>
      <c r="G51" s="7">
        <v>66348503</v>
      </c>
      <c r="H51" s="7" t="s">
        <v>11033</v>
      </c>
      <c r="I51" s="7" t="s">
        <v>11032</v>
      </c>
      <c r="J51" s="7">
        <v>0.48807200000000001</v>
      </c>
      <c r="K51" s="7">
        <v>-3.96976E-2</v>
      </c>
      <c r="L51" s="7">
        <v>9.2999999999999992E-3</v>
      </c>
      <c r="M51" s="9">
        <v>2.0999999999999999E-5</v>
      </c>
      <c r="N51" s="7">
        <v>-0.28233000000000003</v>
      </c>
      <c r="O51" s="7">
        <v>3.6105100000000001E-2</v>
      </c>
      <c r="P51" s="9">
        <v>5.2963309999999996E-15</v>
      </c>
      <c r="Q51" s="7">
        <v>0.14060700000000001</v>
      </c>
      <c r="R51" s="7">
        <v>3.7528400000000003E-2</v>
      </c>
      <c r="S51" s="9">
        <v>1.7918400000000001E-4</v>
      </c>
      <c r="T51" s="7">
        <v>2.7092620800000002E-2</v>
      </c>
      <c r="U51" s="9">
        <v>6.7066249999999994E-2</v>
      </c>
      <c r="V51" s="7">
        <v>20</v>
      </c>
    </row>
    <row r="52" spans="1:22" x14ac:dyDescent="0.2">
      <c r="A52" s="7" t="s">
        <v>11363</v>
      </c>
      <c r="B52" s="7">
        <v>11</v>
      </c>
      <c r="C52" s="7" t="s">
        <v>6229</v>
      </c>
      <c r="D52" s="7">
        <v>66670872</v>
      </c>
      <c r="E52" s="7" t="s">
        <v>11364</v>
      </c>
      <c r="F52" s="7">
        <v>11</v>
      </c>
      <c r="G52" s="7">
        <v>66715359</v>
      </c>
      <c r="H52" s="7" t="s">
        <v>11031</v>
      </c>
      <c r="I52" s="7" t="s">
        <v>11030</v>
      </c>
      <c r="J52" s="7">
        <v>0.327038</v>
      </c>
      <c r="K52" s="7">
        <v>-4.5900299999999998E-2</v>
      </c>
      <c r="L52" s="7">
        <v>9.9000000000000008E-3</v>
      </c>
      <c r="M52" s="9">
        <v>3.393E-6</v>
      </c>
      <c r="N52" s="7">
        <v>-0.17722099999999999</v>
      </c>
      <c r="O52" s="7">
        <v>2.99788E-2</v>
      </c>
      <c r="P52" s="9">
        <v>3.3893720000000001E-9</v>
      </c>
      <c r="Q52" s="7">
        <v>0.25900099999999998</v>
      </c>
      <c r="R52" s="7">
        <v>7.0994299999999996E-2</v>
      </c>
      <c r="S52" s="9">
        <v>2.6409209999999999E-4</v>
      </c>
      <c r="T52" s="7">
        <v>3.10218552E-2</v>
      </c>
      <c r="U52" s="9">
        <v>0.51208010000000004</v>
      </c>
      <c r="V52" s="7">
        <v>20</v>
      </c>
    </row>
    <row r="53" spans="1:22" x14ac:dyDescent="0.2">
      <c r="A53" s="7" t="s">
        <v>11367</v>
      </c>
      <c r="B53" s="7">
        <v>11</v>
      </c>
      <c r="C53" s="7" t="s">
        <v>3441</v>
      </c>
      <c r="D53" s="7">
        <v>77785126</v>
      </c>
      <c r="E53" s="7" t="s">
        <v>11368</v>
      </c>
      <c r="F53" s="7">
        <v>11</v>
      </c>
      <c r="G53" s="7">
        <v>77773715</v>
      </c>
      <c r="H53" s="7" t="s">
        <v>11032</v>
      </c>
      <c r="I53" s="7" t="s">
        <v>11033</v>
      </c>
      <c r="J53" s="7">
        <v>0.30516900000000002</v>
      </c>
      <c r="K53" s="7">
        <v>-2.3596200000000001E-2</v>
      </c>
      <c r="L53" s="7">
        <v>1.01E-2</v>
      </c>
      <c r="M53" s="9">
        <v>1.9210000000000001E-2</v>
      </c>
      <c r="N53" s="7">
        <v>-0.38842599999999999</v>
      </c>
      <c r="O53" s="7">
        <v>3.6170800000000003E-2</v>
      </c>
      <c r="P53" s="9">
        <v>6.7002320000000006E-27</v>
      </c>
      <c r="Q53" s="7">
        <v>6.0748200000000002E-2</v>
      </c>
      <c r="R53" s="7">
        <v>2.6610600000000002E-2</v>
      </c>
      <c r="S53" s="9">
        <v>2.2438679999999999E-2</v>
      </c>
      <c r="T53" s="7">
        <v>0.25485329739130402</v>
      </c>
      <c r="U53" s="9">
        <v>0.20965059999999999</v>
      </c>
      <c r="V53" s="7">
        <v>20</v>
      </c>
    </row>
    <row r="54" spans="1:22" x14ac:dyDescent="0.2">
      <c r="A54" s="7" t="s">
        <v>11151</v>
      </c>
      <c r="B54" s="7">
        <v>12</v>
      </c>
      <c r="C54" s="7" t="s">
        <v>2199</v>
      </c>
      <c r="D54" s="7">
        <v>120892900</v>
      </c>
      <c r="E54" s="7" t="s">
        <v>11152</v>
      </c>
      <c r="F54" s="7">
        <v>12</v>
      </c>
      <c r="G54" s="7">
        <v>120892247</v>
      </c>
      <c r="H54" s="7" t="s">
        <v>11030</v>
      </c>
      <c r="I54" s="7" t="s">
        <v>11031</v>
      </c>
      <c r="J54" s="7">
        <v>0.35089500000000001</v>
      </c>
      <c r="K54" s="7">
        <v>-2.8502400000000001E-2</v>
      </c>
      <c r="L54" s="7">
        <v>9.7999999999999997E-3</v>
      </c>
      <c r="M54" s="9">
        <v>3.738E-3</v>
      </c>
      <c r="N54" s="7">
        <v>-1.10043</v>
      </c>
      <c r="O54" s="7">
        <v>3.1195500000000001E-2</v>
      </c>
      <c r="P54" s="9">
        <v>1.40447E-272</v>
      </c>
      <c r="Q54" s="7">
        <v>2.59011E-2</v>
      </c>
      <c r="R54" s="7">
        <v>8.9358200000000006E-3</v>
      </c>
      <c r="S54" s="9">
        <v>3.7487000000000002E-3</v>
      </c>
      <c r="T54" s="7">
        <v>0.11808405</v>
      </c>
      <c r="U54" s="9">
        <v>0.13749320000000001</v>
      </c>
      <c r="V54" s="7">
        <v>20</v>
      </c>
    </row>
    <row r="55" spans="1:22" x14ac:dyDescent="0.2">
      <c r="A55" s="7" t="s">
        <v>11253</v>
      </c>
      <c r="B55" s="7">
        <v>12</v>
      </c>
      <c r="C55" s="7" t="s">
        <v>1956</v>
      </c>
      <c r="D55" s="7">
        <v>120921974</v>
      </c>
      <c r="E55" s="7" t="s">
        <v>11254</v>
      </c>
      <c r="F55" s="7">
        <v>12</v>
      </c>
      <c r="G55" s="7">
        <v>120912210</v>
      </c>
      <c r="H55" s="7" t="s">
        <v>11031</v>
      </c>
      <c r="I55" s="7" t="s">
        <v>11030</v>
      </c>
      <c r="J55" s="7">
        <v>0.19880700000000001</v>
      </c>
      <c r="K55" s="7">
        <v>2.8204E-2</v>
      </c>
      <c r="L55" s="7">
        <v>1.2200000000000001E-2</v>
      </c>
      <c r="M55" s="9">
        <v>2.0619999999999999E-2</v>
      </c>
      <c r="N55" s="7">
        <v>-0.31814599999999998</v>
      </c>
      <c r="O55" s="7">
        <v>3.6925899999999998E-2</v>
      </c>
      <c r="P55" s="9">
        <v>6.9463590000000002E-18</v>
      </c>
      <c r="Q55" s="7">
        <v>-8.8651199999999999E-2</v>
      </c>
      <c r="R55" s="7">
        <v>3.9703599999999999E-2</v>
      </c>
      <c r="S55" s="9">
        <v>2.556056E-2</v>
      </c>
      <c r="T55" s="7">
        <v>0.27216596281690097</v>
      </c>
      <c r="U55" s="9">
        <v>0.44223570000000001</v>
      </c>
      <c r="V55" s="7">
        <v>20</v>
      </c>
    </row>
    <row r="56" spans="1:22" x14ac:dyDescent="0.2">
      <c r="A56" s="7" t="s">
        <v>11407</v>
      </c>
      <c r="B56" s="7">
        <v>13</v>
      </c>
      <c r="C56" s="7" t="s">
        <v>30</v>
      </c>
      <c r="D56" s="7">
        <v>111329854</v>
      </c>
      <c r="E56" s="7" t="s">
        <v>11408</v>
      </c>
      <c r="F56" s="7">
        <v>13</v>
      </c>
      <c r="G56" s="7">
        <v>111352460</v>
      </c>
      <c r="H56" s="7" t="s">
        <v>11032</v>
      </c>
      <c r="I56" s="7" t="s">
        <v>11033</v>
      </c>
      <c r="J56" s="7">
        <v>0.29324099999999997</v>
      </c>
      <c r="K56" s="7">
        <v>-2.91024E-2</v>
      </c>
      <c r="L56" s="7">
        <v>1.09E-2</v>
      </c>
      <c r="M56" s="9">
        <v>7.894E-3</v>
      </c>
      <c r="N56" s="7">
        <v>-0.54112099999999996</v>
      </c>
      <c r="O56" s="7">
        <v>3.4525800000000002E-2</v>
      </c>
      <c r="P56" s="9">
        <v>2.3154189999999999E-55</v>
      </c>
      <c r="Q56" s="7">
        <v>5.3781700000000002E-2</v>
      </c>
      <c r="R56" s="7">
        <v>2.04336E-2</v>
      </c>
      <c r="S56" s="9">
        <v>8.487741E-3</v>
      </c>
      <c r="T56" s="7">
        <v>0.1833352056</v>
      </c>
      <c r="U56" s="9">
        <v>0.83657479999999995</v>
      </c>
      <c r="V56" s="7">
        <v>20</v>
      </c>
    </row>
    <row r="57" spans="1:22" x14ac:dyDescent="0.2">
      <c r="A57" s="7" t="s">
        <v>11409</v>
      </c>
      <c r="B57" s="7">
        <v>14</v>
      </c>
      <c r="C57" s="7" t="s">
        <v>2600</v>
      </c>
      <c r="D57" s="7">
        <v>30353394</v>
      </c>
      <c r="E57" s="7" t="s">
        <v>11410</v>
      </c>
      <c r="F57" s="7">
        <v>14</v>
      </c>
      <c r="G57" s="7">
        <v>30285427</v>
      </c>
      <c r="H57" s="7" t="s">
        <v>11030</v>
      </c>
      <c r="I57" s="7" t="s">
        <v>11031</v>
      </c>
      <c r="J57" s="7">
        <v>0.244533</v>
      </c>
      <c r="K57" s="7">
        <v>3.1501000000000001E-2</v>
      </c>
      <c r="L57" s="7">
        <v>1.15E-2</v>
      </c>
      <c r="M57" s="9">
        <v>6.0559999999999998E-3</v>
      </c>
      <c r="N57" s="7">
        <v>0.19633600000000001</v>
      </c>
      <c r="O57" s="7">
        <v>3.5550900000000003E-2</v>
      </c>
      <c r="P57" s="9">
        <v>3.3387779999999997E-8</v>
      </c>
      <c r="Q57" s="7">
        <v>0.160444</v>
      </c>
      <c r="R57" s="7">
        <v>6.5382099999999999E-2</v>
      </c>
      <c r="S57" s="9">
        <v>1.412972E-2</v>
      </c>
      <c r="T57" s="7">
        <v>0.21637980000000001</v>
      </c>
      <c r="U57" s="9">
        <v>0.78582390000000002</v>
      </c>
      <c r="V57" s="7">
        <v>20</v>
      </c>
    </row>
    <row r="58" spans="1:22" x14ac:dyDescent="0.2">
      <c r="A58" s="7" t="s">
        <v>11413</v>
      </c>
      <c r="B58" s="7">
        <v>14</v>
      </c>
      <c r="C58" s="7" t="s">
        <v>3053</v>
      </c>
      <c r="D58" s="7">
        <v>53134626</v>
      </c>
      <c r="E58" s="7" t="s">
        <v>11414</v>
      </c>
      <c r="F58" s="7">
        <v>14</v>
      </c>
      <c r="G58" s="7">
        <v>53157501</v>
      </c>
      <c r="H58" s="7" t="s">
        <v>11032</v>
      </c>
      <c r="I58" s="7" t="s">
        <v>11033</v>
      </c>
      <c r="J58" s="7">
        <v>0.353877</v>
      </c>
      <c r="K58" s="7">
        <v>2.1101100000000001E-2</v>
      </c>
      <c r="L58" s="7">
        <v>9.7000000000000003E-3</v>
      </c>
      <c r="M58" s="9">
        <v>2.9309999999999999E-2</v>
      </c>
      <c r="N58" s="7">
        <v>-0.214391</v>
      </c>
      <c r="O58" s="7">
        <v>3.2113099999999999E-2</v>
      </c>
      <c r="P58" s="9">
        <v>2.4538239999999999E-11</v>
      </c>
      <c r="Q58" s="7">
        <v>-9.8423499999999997E-2</v>
      </c>
      <c r="R58" s="7">
        <v>4.75859E-2</v>
      </c>
      <c r="S58" s="9">
        <v>3.8608499999999997E-2</v>
      </c>
      <c r="T58" s="7">
        <v>0.33115636948453597</v>
      </c>
      <c r="U58" s="9">
        <v>0.14324219999999999</v>
      </c>
      <c r="V58" s="7">
        <v>20</v>
      </c>
    </row>
    <row r="59" spans="1:22" x14ac:dyDescent="0.2">
      <c r="A59" s="7" t="s">
        <v>11424</v>
      </c>
      <c r="B59" s="7">
        <v>14</v>
      </c>
      <c r="C59" s="7" t="s">
        <v>6331</v>
      </c>
      <c r="D59" s="7">
        <v>77792640</v>
      </c>
      <c r="E59" s="7" t="s">
        <v>11425</v>
      </c>
      <c r="F59" s="7">
        <v>14</v>
      </c>
      <c r="G59" s="7">
        <v>77795638</v>
      </c>
      <c r="H59" s="7" t="s">
        <v>11031</v>
      </c>
      <c r="I59" s="7" t="s">
        <v>11030</v>
      </c>
      <c r="J59" s="7">
        <v>0.28827000000000003</v>
      </c>
      <c r="K59" s="7">
        <v>-2.08021E-2</v>
      </c>
      <c r="L59" s="7">
        <v>1.01E-2</v>
      </c>
      <c r="M59" s="9">
        <v>3.9449999999999999E-2</v>
      </c>
      <c r="N59" s="7">
        <v>0.74023799999999995</v>
      </c>
      <c r="O59" s="7">
        <v>3.68683E-2</v>
      </c>
      <c r="P59" s="9">
        <v>1.1512490000000001E-89</v>
      </c>
      <c r="Q59" s="7">
        <v>-2.8101899999999999E-2</v>
      </c>
      <c r="R59" s="7">
        <v>1.37159E-2</v>
      </c>
      <c r="S59" s="9">
        <v>4.0475339999999999E-2</v>
      </c>
      <c r="T59" s="7">
        <v>0.33115636948453597</v>
      </c>
      <c r="U59" s="9">
        <v>0.44496570000000002</v>
      </c>
      <c r="V59" s="7">
        <v>20</v>
      </c>
    </row>
    <row r="60" spans="1:22" x14ac:dyDescent="0.2">
      <c r="A60" s="7" t="s">
        <v>11432</v>
      </c>
      <c r="B60" s="7">
        <v>14</v>
      </c>
      <c r="C60" s="7" t="s">
        <v>6192</v>
      </c>
      <c r="D60" s="7">
        <v>93395562</v>
      </c>
      <c r="E60" s="7" t="s">
        <v>11433</v>
      </c>
      <c r="F60" s="7">
        <v>14</v>
      </c>
      <c r="G60" s="7">
        <v>93392287</v>
      </c>
      <c r="H60" s="7" t="s">
        <v>11032</v>
      </c>
      <c r="I60" s="7" t="s">
        <v>11033</v>
      </c>
      <c r="J60" s="7">
        <v>0.49204799999999999</v>
      </c>
      <c r="K60" s="7">
        <v>-2.2700399999999999E-2</v>
      </c>
      <c r="L60" s="7">
        <v>9.4000000000000004E-3</v>
      </c>
      <c r="M60" s="9">
        <v>1.5990000000000001E-2</v>
      </c>
      <c r="N60" s="7">
        <v>-0.20408799999999999</v>
      </c>
      <c r="O60" s="7">
        <v>2.9317900000000001E-2</v>
      </c>
      <c r="P60" s="9">
        <v>3.373823E-12</v>
      </c>
      <c r="Q60" s="7">
        <v>0.11122899999999999</v>
      </c>
      <c r="R60" s="7">
        <v>4.8751500000000003E-2</v>
      </c>
      <c r="S60" s="9">
        <v>2.2516319999999999E-2</v>
      </c>
      <c r="T60" s="7">
        <v>0.25485329739130402</v>
      </c>
      <c r="U60" s="9">
        <v>0.19049779999999999</v>
      </c>
      <c r="V60" s="7">
        <v>14</v>
      </c>
    </row>
    <row r="61" spans="1:22" x14ac:dyDescent="0.2">
      <c r="A61" s="7" t="s">
        <v>11359</v>
      </c>
      <c r="B61" s="7">
        <v>14</v>
      </c>
      <c r="C61" s="7" t="s">
        <v>3262</v>
      </c>
      <c r="D61" s="7">
        <v>103987587</v>
      </c>
      <c r="E61" s="7" t="s">
        <v>11360</v>
      </c>
      <c r="F61" s="7">
        <v>14</v>
      </c>
      <c r="G61" s="7">
        <v>104009630</v>
      </c>
      <c r="H61" s="7" t="s">
        <v>11030</v>
      </c>
      <c r="I61" s="7" t="s">
        <v>11031</v>
      </c>
      <c r="J61" s="7">
        <v>0.27435399999999999</v>
      </c>
      <c r="K61" s="7">
        <v>3.0995399999999999E-2</v>
      </c>
      <c r="L61" s="7">
        <v>1.09E-2</v>
      </c>
      <c r="M61" s="9">
        <v>4.5319999999999996E-3</v>
      </c>
      <c r="N61" s="7">
        <v>-0.19914299999999999</v>
      </c>
      <c r="O61" s="7">
        <v>3.6517800000000003E-2</v>
      </c>
      <c r="P61" s="9">
        <v>4.9435809999999999E-8</v>
      </c>
      <c r="Q61" s="7">
        <v>-0.155644</v>
      </c>
      <c r="R61" s="7">
        <v>6.1728900000000003E-2</v>
      </c>
      <c r="S61" s="9">
        <v>1.1688520000000001E-2</v>
      </c>
      <c r="T61" s="7">
        <v>0.21314736000000001</v>
      </c>
      <c r="U61" s="9">
        <v>9.5011760000000001E-2</v>
      </c>
      <c r="V61" s="7">
        <v>14</v>
      </c>
    </row>
    <row r="62" spans="1:22" x14ac:dyDescent="0.2">
      <c r="A62" s="7" t="s">
        <v>11439</v>
      </c>
      <c r="B62" s="7">
        <v>15</v>
      </c>
      <c r="C62" s="7" t="s">
        <v>4837</v>
      </c>
      <c r="D62" s="7">
        <v>41690508</v>
      </c>
      <c r="E62" s="7" t="s">
        <v>11440</v>
      </c>
      <c r="F62" s="7">
        <v>15</v>
      </c>
      <c r="G62" s="7">
        <v>41705041</v>
      </c>
      <c r="H62" s="7" t="s">
        <v>11032</v>
      </c>
      <c r="I62" s="7" t="s">
        <v>11031</v>
      </c>
      <c r="J62" s="7">
        <v>0.27037800000000001</v>
      </c>
      <c r="K62" s="7">
        <v>-2.5199800000000001E-2</v>
      </c>
      <c r="L62" s="7">
        <v>1.0699999999999999E-2</v>
      </c>
      <c r="M62" s="9">
        <v>1.881E-2</v>
      </c>
      <c r="N62" s="7">
        <v>-0.89476299999999998</v>
      </c>
      <c r="O62" s="7">
        <v>3.5603900000000001E-2</v>
      </c>
      <c r="P62" s="9">
        <v>2.2796569999999999E-139</v>
      </c>
      <c r="Q62" s="7">
        <v>2.81637E-2</v>
      </c>
      <c r="R62" s="7">
        <v>1.20109E-2</v>
      </c>
      <c r="S62" s="9">
        <v>1.9034860000000001E-2</v>
      </c>
      <c r="T62" s="7">
        <v>0.23683150032786901</v>
      </c>
      <c r="U62" s="9">
        <v>0.71162639999999999</v>
      </c>
      <c r="V62" s="7">
        <v>20</v>
      </c>
    </row>
    <row r="63" spans="1:22" x14ac:dyDescent="0.2">
      <c r="A63" s="7" t="s">
        <v>11443</v>
      </c>
      <c r="B63" s="7">
        <v>15</v>
      </c>
      <c r="C63" s="7" t="s">
        <v>8028</v>
      </c>
      <c r="D63" s="7">
        <v>45439952</v>
      </c>
      <c r="E63" s="7" t="s">
        <v>11444</v>
      </c>
      <c r="F63" s="7">
        <v>15</v>
      </c>
      <c r="G63" s="7">
        <v>45535589</v>
      </c>
      <c r="H63" s="7" t="s">
        <v>11031</v>
      </c>
      <c r="I63" s="7" t="s">
        <v>11030</v>
      </c>
      <c r="J63" s="7">
        <v>0.34194799999999997</v>
      </c>
      <c r="K63" s="7">
        <v>-2.1397300000000001E-2</v>
      </c>
      <c r="L63" s="7">
        <v>0.01</v>
      </c>
      <c r="M63" s="9">
        <v>3.2370000000000003E-2</v>
      </c>
      <c r="N63" s="7">
        <v>-0.39853100000000002</v>
      </c>
      <c r="O63" s="7">
        <v>3.2292899999999999E-2</v>
      </c>
      <c r="P63" s="9">
        <v>5.4375819999999997E-35</v>
      </c>
      <c r="Q63" s="7">
        <v>5.3690399999999999E-2</v>
      </c>
      <c r="R63" s="7">
        <v>2.54665E-2</v>
      </c>
      <c r="S63" s="9">
        <v>3.5007139999999999E-2</v>
      </c>
      <c r="T63" s="7">
        <v>0.330450773333333</v>
      </c>
      <c r="U63" s="9">
        <v>0.92563899999999999</v>
      </c>
      <c r="V63" s="7">
        <v>20</v>
      </c>
    </row>
    <row r="64" spans="1:22" x14ac:dyDescent="0.2">
      <c r="A64" s="7" t="s">
        <v>11445</v>
      </c>
      <c r="B64" s="7">
        <v>15</v>
      </c>
      <c r="C64" s="7" t="s">
        <v>833</v>
      </c>
      <c r="D64" s="7">
        <v>75014880</v>
      </c>
      <c r="E64" s="7" t="s">
        <v>11446</v>
      </c>
      <c r="F64" s="7">
        <v>15</v>
      </c>
      <c r="G64" s="7">
        <v>74711790</v>
      </c>
      <c r="H64" s="7" t="s">
        <v>11031</v>
      </c>
      <c r="I64" s="7" t="s">
        <v>11030</v>
      </c>
      <c r="J64" s="7">
        <v>4.8707800000000002E-2</v>
      </c>
      <c r="K64" s="7">
        <v>8.34033E-2</v>
      </c>
      <c r="L64" s="7">
        <v>2.3800000000000002E-2</v>
      </c>
      <c r="M64" s="9">
        <v>4.4759999999999998E-4</v>
      </c>
      <c r="N64" s="7">
        <v>0.63215399999999999</v>
      </c>
      <c r="O64" s="7">
        <v>7.85193E-2</v>
      </c>
      <c r="P64" s="9">
        <v>8.2161610000000004E-16</v>
      </c>
      <c r="Q64" s="7">
        <v>0.131935</v>
      </c>
      <c r="R64" s="7">
        <v>4.1060899999999997E-2</v>
      </c>
      <c r="S64" s="9">
        <v>1.3128630000000001E-3</v>
      </c>
      <c r="T64" s="7">
        <v>6.1318537411764698E-2</v>
      </c>
      <c r="U64" s="9">
        <v>0.3582109</v>
      </c>
      <c r="V64" s="7">
        <v>20</v>
      </c>
    </row>
    <row r="65" spans="1:22" x14ac:dyDescent="0.2">
      <c r="A65" s="7" t="s">
        <v>11447</v>
      </c>
      <c r="B65" s="7">
        <v>15</v>
      </c>
      <c r="C65" s="7" t="s">
        <v>1120</v>
      </c>
      <c r="D65" s="7">
        <v>75221278</v>
      </c>
      <c r="E65" s="7" t="s">
        <v>11448</v>
      </c>
      <c r="F65" s="7">
        <v>15</v>
      </c>
      <c r="G65" s="7">
        <v>75190690</v>
      </c>
      <c r="H65" s="7" t="s">
        <v>11031</v>
      </c>
      <c r="I65" s="7" t="s">
        <v>11030</v>
      </c>
      <c r="J65" s="7">
        <v>0.335984</v>
      </c>
      <c r="K65" s="7">
        <v>2.1595099999999999E-2</v>
      </c>
      <c r="L65" s="7">
        <v>1.0200000000000001E-2</v>
      </c>
      <c r="M65" s="9">
        <v>3.4200000000000001E-2</v>
      </c>
      <c r="N65" s="7">
        <v>0.24104700000000001</v>
      </c>
      <c r="O65" s="7">
        <v>3.2169200000000002E-2</v>
      </c>
      <c r="P65" s="9">
        <v>6.7263390000000004E-14</v>
      </c>
      <c r="Q65" s="7">
        <v>8.9588799999999996E-2</v>
      </c>
      <c r="R65" s="7">
        <v>4.3971999999999997E-2</v>
      </c>
      <c r="S65" s="9">
        <v>4.1609510000000002E-2</v>
      </c>
      <c r="T65" s="7">
        <v>0.33115636948453597</v>
      </c>
      <c r="U65" s="9">
        <v>0.27269979999999999</v>
      </c>
      <c r="V65" s="7">
        <v>20</v>
      </c>
    </row>
    <row r="66" spans="1:22" x14ac:dyDescent="0.2">
      <c r="A66" s="7" t="s">
        <v>11449</v>
      </c>
      <c r="B66" s="7">
        <v>15</v>
      </c>
      <c r="C66" s="7" t="s">
        <v>5489</v>
      </c>
      <c r="D66" s="7">
        <v>78761784</v>
      </c>
      <c r="E66" s="7" t="s">
        <v>11450</v>
      </c>
      <c r="F66" s="7">
        <v>15</v>
      </c>
      <c r="G66" s="7">
        <v>78724256</v>
      </c>
      <c r="H66" s="7" t="s">
        <v>11031</v>
      </c>
      <c r="I66" s="7" t="s">
        <v>11030</v>
      </c>
      <c r="J66" s="7">
        <v>0.22664000000000001</v>
      </c>
      <c r="K66" s="7">
        <v>-3.40016E-2</v>
      </c>
      <c r="L66" s="7">
        <v>1.11E-2</v>
      </c>
      <c r="M66" s="9">
        <v>2.2680000000000001E-3</v>
      </c>
      <c r="N66" s="7">
        <v>0.36296800000000001</v>
      </c>
      <c r="O66" s="7">
        <v>3.4460699999999997E-2</v>
      </c>
      <c r="P66" s="9">
        <v>6.0996609999999996E-26</v>
      </c>
      <c r="Q66" s="7">
        <v>-9.3676499999999996E-2</v>
      </c>
      <c r="R66" s="7">
        <v>3.18482E-2</v>
      </c>
      <c r="S66" s="9">
        <v>3.2679620000000001E-3</v>
      </c>
      <c r="T66" s="7">
        <v>0.107416490086957</v>
      </c>
      <c r="U66" s="9">
        <v>8.8977070000000005E-2</v>
      </c>
      <c r="V66" s="7">
        <v>20</v>
      </c>
    </row>
    <row r="67" spans="1:22" x14ac:dyDescent="0.2">
      <c r="A67" s="7" t="s">
        <v>11453</v>
      </c>
      <c r="B67" s="7">
        <v>16</v>
      </c>
      <c r="C67" s="7" t="s">
        <v>4038</v>
      </c>
      <c r="D67" s="7">
        <v>2010758</v>
      </c>
      <c r="E67" s="7" t="s">
        <v>11454</v>
      </c>
      <c r="F67" s="7">
        <v>16</v>
      </c>
      <c r="G67" s="7">
        <v>2014283</v>
      </c>
      <c r="H67" s="7" t="s">
        <v>11031</v>
      </c>
      <c r="I67" s="7" t="s">
        <v>11030</v>
      </c>
      <c r="J67" s="7">
        <v>0.190855</v>
      </c>
      <c r="K67" s="7">
        <v>2.8295899999999999E-2</v>
      </c>
      <c r="L67" s="7">
        <v>1.2699999999999999E-2</v>
      </c>
      <c r="M67" s="9">
        <v>2.6509999999999999E-2</v>
      </c>
      <c r="N67" s="7">
        <v>-0.32690900000000001</v>
      </c>
      <c r="O67" s="7">
        <v>4.0065799999999999E-2</v>
      </c>
      <c r="P67" s="9">
        <v>3.369477E-16</v>
      </c>
      <c r="Q67" s="7">
        <v>-8.6555800000000002E-2</v>
      </c>
      <c r="R67" s="7">
        <v>4.0271099999999997E-2</v>
      </c>
      <c r="S67" s="9">
        <v>3.1608259999999999E-2</v>
      </c>
      <c r="T67" s="7">
        <v>0.31381805454545503</v>
      </c>
      <c r="U67" s="9">
        <v>0.59511930000000002</v>
      </c>
      <c r="V67" s="7">
        <v>20</v>
      </c>
    </row>
    <row r="68" spans="1:22" x14ac:dyDescent="0.2">
      <c r="A68" s="7" t="s">
        <v>11455</v>
      </c>
      <c r="B68" s="7">
        <v>16</v>
      </c>
      <c r="C68" s="7" t="s">
        <v>5988</v>
      </c>
      <c r="D68" s="7">
        <v>2118730</v>
      </c>
      <c r="E68" s="7" t="s">
        <v>11456</v>
      </c>
      <c r="F68" s="7">
        <v>16</v>
      </c>
      <c r="G68" s="7">
        <v>2138584</v>
      </c>
      <c r="H68" s="7" t="s">
        <v>11033</v>
      </c>
      <c r="I68" s="7" t="s">
        <v>11030</v>
      </c>
      <c r="J68" s="7">
        <v>0.101392</v>
      </c>
      <c r="K68" s="7">
        <v>4.2897100000000001E-2</v>
      </c>
      <c r="L68" s="7">
        <v>1.83E-2</v>
      </c>
      <c r="M68" s="9">
        <v>1.8759999999999999E-2</v>
      </c>
      <c r="N68" s="7">
        <v>-0.74586600000000003</v>
      </c>
      <c r="O68" s="7">
        <v>4.9871899999999997E-2</v>
      </c>
      <c r="P68" s="9">
        <v>1.431126E-50</v>
      </c>
      <c r="Q68" s="7">
        <v>-5.7513099999999998E-2</v>
      </c>
      <c r="R68" s="7">
        <v>2.4834800000000001E-2</v>
      </c>
      <c r="S68" s="9">
        <v>2.0567640000000002E-2</v>
      </c>
      <c r="T68" s="7">
        <v>0.2429552475</v>
      </c>
      <c r="U68" s="9">
        <v>0.72563350000000004</v>
      </c>
      <c r="V68" s="7">
        <v>20</v>
      </c>
    </row>
    <row r="69" spans="1:22" x14ac:dyDescent="0.2">
      <c r="A69" s="7" t="s">
        <v>11461</v>
      </c>
      <c r="B69" s="7">
        <v>16</v>
      </c>
      <c r="C69" s="7" t="s">
        <v>268</v>
      </c>
      <c r="D69" s="7">
        <v>23550564</v>
      </c>
      <c r="E69" s="7" t="s">
        <v>11462</v>
      </c>
      <c r="F69" s="7">
        <v>16</v>
      </c>
      <c r="G69" s="7">
        <v>23543131</v>
      </c>
      <c r="H69" s="7" t="s">
        <v>11030</v>
      </c>
      <c r="I69" s="7" t="s">
        <v>11031</v>
      </c>
      <c r="J69" s="7">
        <v>0.15009900000000001</v>
      </c>
      <c r="K69" s="7">
        <v>-3.3701599999999998E-2</v>
      </c>
      <c r="L69" s="7">
        <v>1.3299999999999999E-2</v>
      </c>
      <c r="M69" s="9">
        <v>1.106E-2</v>
      </c>
      <c r="N69" s="7">
        <v>-0.78520599999999996</v>
      </c>
      <c r="O69" s="7">
        <v>3.6205099999999997E-2</v>
      </c>
      <c r="P69" s="9">
        <v>2.6790099999999999E-104</v>
      </c>
      <c r="Q69" s="7">
        <v>4.2920699999999999E-2</v>
      </c>
      <c r="R69" s="7">
        <v>1.70534E-2</v>
      </c>
      <c r="S69" s="9">
        <v>1.1841519999999999E-2</v>
      </c>
      <c r="T69" s="7">
        <v>0.21314736000000001</v>
      </c>
      <c r="U69" s="9">
        <v>6.4909190000000005E-2</v>
      </c>
      <c r="V69" s="7">
        <v>20</v>
      </c>
    </row>
    <row r="70" spans="1:22" x14ac:dyDescent="0.2">
      <c r="A70" s="7" t="s">
        <v>11475</v>
      </c>
      <c r="B70" s="7">
        <v>16</v>
      </c>
      <c r="C70" s="7" t="s">
        <v>6839</v>
      </c>
      <c r="D70" s="7">
        <v>79627187</v>
      </c>
      <c r="E70" s="7" t="s">
        <v>11476</v>
      </c>
      <c r="F70" s="7">
        <v>16</v>
      </c>
      <c r="G70" s="7">
        <v>79596365</v>
      </c>
      <c r="H70" s="7" t="s">
        <v>11033</v>
      </c>
      <c r="I70" s="7" t="s">
        <v>11032</v>
      </c>
      <c r="J70" s="7">
        <v>0.35685899999999998</v>
      </c>
      <c r="K70" s="7">
        <v>-2.1898500000000001E-2</v>
      </c>
      <c r="L70" s="7">
        <v>9.7999999999999997E-3</v>
      </c>
      <c r="M70" s="9">
        <v>2.46E-2</v>
      </c>
      <c r="N70" s="7">
        <v>0.17107800000000001</v>
      </c>
      <c r="O70" s="7">
        <v>3.0195099999999999E-2</v>
      </c>
      <c r="P70" s="9">
        <v>1.4637260000000001E-8</v>
      </c>
      <c r="Q70" s="7">
        <v>-0.12800300000000001</v>
      </c>
      <c r="R70" s="7">
        <v>6.1578000000000001E-2</v>
      </c>
      <c r="S70" s="9">
        <v>3.7643940000000001E-2</v>
      </c>
      <c r="T70" s="7">
        <v>0.33115636948453597</v>
      </c>
      <c r="U70" s="9">
        <v>0.60048190000000001</v>
      </c>
      <c r="V70" s="7">
        <v>20</v>
      </c>
    </row>
    <row r="71" spans="1:22" x14ac:dyDescent="0.2">
      <c r="A71" s="7" t="s">
        <v>11411</v>
      </c>
      <c r="B71" s="7">
        <v>16</v>
      </c>
      <c r="C71" s="7" t="s">
        <v>7967</v>
      </c>
      <c r="D71" s="7">
        <v>89590650</v>
      </c>
      <c r="E71" s="7" t="s">
        <v>11412</v>
      </c>
      <c r="F71" s="7">
        <v>16</v>
      </c>
      <c r="G71" s="7">
        <v>89599241</v>
      </c>
      <c r="H71" s="7" t="s">
        <v>11032</v>
      </c>
      <c r="I71" s="7" t="s">
        <v>11033</v>
      </c>
      <c r="J71" s="7">
        <v>0.48707800000000001</v>
      </c>
      <c r="K71" s="7">
        <v>2.4302899999999999E-2</v>
      </c>
      <c r="L71" s="7">
        <v>9.4000000000000004E-3</v>
      </c>
      <c r="M71" s="9">
        <v>1.004E-2</v>
      </c>
      <c r="N71" s="7">
        <v>0.58341799999999999</v>
      </c>
      <c r="O71" s="7">
        <v>3.2416500000000001E-2</v>
      </c>
      <c r="P71" s="9">
        <v>2.034966E-72</v>
      </c>
      <c r="Q71" s="7">
        <v>4.1656100000000001E-2</v>
      </c>
      <c r="R71" s="7">
        <v>1.6277300000000001E-2</v>
      </c>
      <c r="S71" s="9">
        <v>1.0492899999999999E-2</v>
      </c>
      <c r="T71" s="7">
        <v>0.20340083076923099</v>
      </c>
      <c r="U71" s="9">
        <v>0.10899159999999999</v>
      </c>
      <c r="V71" s="7">
        <v>20</v>
      </c>
    </row>
    <row r="72" spans="1:22" x14ac:dyDescent="0.2">
      <c r="A72" s="7" t="s">
        <v>11287</v>
      </c>
      <c r="B72" s="7">
        <v>17</v>
      </c>
      <c r="C72" s="7" t="s">
        <v>8224</v>
      </c>
      <c r="D72" s="7">
        <v>48740876</v>
      </c>
      <c r="E72" s="7" t="s">
        <v>11288</v>
      </c>
      <c r="F72" s="7">
        <v>17</v>
      </c>
      <c r="G72" s="7">
        <v>48712087</v>
      </c>
      <c r="H72" s="7" t="s">
        <v>11033</v>
      </c>
      <c r="I72" s="7" t="s">
        <v>11032</v>
      </c>
      <c r="J72" s="7">
        <v>0.44035800000000003</v>
      </c>
      <c r="K72" s="7">
        <v>-2.8296600000000002E-2</v>
      </c>
      <c r="L72" s="7">
        <v>1.0200000000000001E-2</v>
      </c>
      <c r="M72" s="9">
        <v>5.6740000000000002E-3</v>
      </c>
      <c r="N72" s="7">
        <v>0.475576</v>
      </c>
      <c r="O72" s="7">
        <v>2.8530199999999999E-2</v>
      </c>
      <c r="P72" s="9">
        <v>2.1933269999999998E-62</v>
      </c>
      <c r="Q72" s="7">
        <v>-5.94996E-2</v>
      </c>
      <c r="R72" s="7">
        <v>2.17427E-2</v>
      </c>
      <c r="S72" s="9">
        <v>6.2089429999999998E-3</v>
      </c>
      <c r="T72" s="7">
        <v>0.14865903675</v>
      </c>
      <c r="U72" s="9">
        <v>0.44971719999999998</v>
      </c>
      <c r="V72" s="7">
        <v>20</v>
      </c>
    </row>
    <row r="73" spans="1:22" x14ac:dyDescent="0.2">
      <c r="A73" s="7" t="s">
        <v>11379</v>
      </c>
      <c r="B73" s="7">
        <v>17</v>
      </c>
      <c r="C73" s="7" t="s">
        <v>6282</v>
      </c>
      <c r="D73" s="7">
        <v>57999171</v>
      </c>
      <c r="E73" s="7" t="s">
        <v>11380</v>
      </c>
      <c r="F73" s="7">
        <v>17</v>
      </c>
      <c r="G73" s="7">
        <v>57934995</v>
      </c>
      <c r="H73" s="7" t="s">
        <v>11030</v>
      </c>
      <c r="I73" s="7" t="s">
        <v>11031</v>
      </c>
      <c r="J73" s="7">
        <v>0.15904599999999999</v>
      </c>
      <c r="K73" s="7">
        <v>2.6898499999999999E-2</v>
      </c>
      <c r="L73" s="7">
        <v>1.17E-2</v>
      </c>
      <c r="M73" s="9">
        <v>2.1819999999999999E-2</v>
      </c>
      <c r="N73" s="7">
        <v>0.32078099999999998</v>
      </c>
      <c r="O73" s="7">
        <v>5.2440800000000003E-2</v>
      </c>
      <c r="P73" s="9">
        <v>9.5339509999999992E-10</v>
      </c>
      <c r="Q73" s="7">
        <v>8.3853200000000003E-2</v>
      </c>
      <c r="R73" s="7">
        <v>3.8964400000000003E-2</v>
      </c>
      <c r="S73" s="9">
        <v>3.1393770000000001E-2</v>
      </c>
      <c r="T73" s="7">
        <v>0.31381805454545503</v>
      </c>
      <c r="U73" s="9">
        <v>9.8973839999999993E-2</v>
      </c>
      <c r="V73" s="7">
        <v>16</v>
      </c>
    </row>
    <row r="74" spans="1:22" x14ac:dyDescent="0.2">
      <c r="A74" s="7" t="s">
        <v>11513</v>
      </c>
      <c r="B74" s="7">
        <v>17</v>
      </c>
      <c r="C74" s="7" t="s">
        <v>661</v>
      </c>
      <c r="D74" s="7">
        <v>61565082</v>
      </c>
      <c r="E74" s="7" t="s">
        <v>11514</v>
      </c>
      <c r="F74" s="7">
        <v>17</v>
      </c>
      <c r="G74" s="7">
        <v>61554341</v>
      </c>
      <c r="H74" s="7" t="s">
        <v>11033</v>
      </c>
      <c r="I74" s="7" t="s">
        <v>11032</v>
      </c>
      <c r="J74" s="7">
        <v>0.36779299999999998</v>
      </c>
      <c r="K74" s="7">
        <v>-1.9998599999999998E-2</v>
      </c>
      <c r="L74" s="7">
        <v>9.7000000000000003E-3</v>
      </c>
      <c r="M74" s="9">
        <v>3.9759999999999997E-2</v>
      </c>
      <c r="N74" s="7">
        <v>0.56393899999999997</v>
      </c>
      <c r="O74" s="7">
        <v>3.18166E-2</v>
      </c>
      <c r="P74" s="9">
        <v>2.703522E-70</v>
      </c>
      <c r="Q74" s="7">
        <v>-3.5462399999999998E-2</v>
      </c>
      <c r="R74" s="7">
        <v>1.7316399999999999E-2</v>
      </c>
      <c r="S74" s="9">
        <v>4.0568960000000001E-2</v>
      </c>
      <c r="T74" s="7">
        <v>0.33115636948453597</v>
      </c>
      <c r="U74" s="9">
        <v>0.72175590000000001</v>
      </c>
      <c r="V74" s="7">
        <v>20</v>
      </c>
    </row>
    <row r="75" spans="1:22" x14ac:dyDescent="0.2">
      <c r="A75" s="7" t="s">
        <v>11526</v>
      </c>
      <c r="B75" s="7">
        <v>19</v>
      </c>
      <c r="C75" s="7" t="s">
        <v>6613</v>
      </c>
      <c r="D75" s="7">
        <v>9953149</v>
      </c>
      <c r="E75" s="7" t="s">
        <v>11527</v>
      </c>
      <c r="F75" s="7">
        <v>19</v>
      </c>
      <c r="G75" s="7">
        <v>9977320</v>
      </c>
      <c r="H75" s="7" t="s">
        <v>11032</v>
      </c>
      <c r="I75" s="7" t="s">
        <v>11033</v>
      </c>
      <c r="J75" s="7">
        <v>0.10338</v>
      </c>
      <c r="K75" s="7">
        <v>-4.1496999999999999E-2</v>
      </c>
      <c r="L75" s="7">
        <v>1.61E-2</v>
      </c>
      <c r="M75" s="9">
        <v>9.7780000000000002E-3</v>
      </c>
      <c r="N75" s="7">
        <v>-0.33407300000000001</v>
      </c>
      <c r="O75" s="7">
        <v>4.9667500000000003E-2</v>
      </c>
      <c r="P75" s="9">
        <v>1.741616E-11</v>
      </c>
      <c r="Q75" s="7">
        <v>0.12421500000000001</v>
      </c>
      <c r="R75" s="7">
        <v>5.1610200000000002E-2</v>
      </c>
      <c r="S75" s="9">
        <v>1.6093179999999999E-2</v>
      </c>
      <c r="T75" s="7">
        <v>0.21762202736842101</v>
      </c>
      <c r="U75" s="9">
        <v>0.2265509</v>
      </c>
      <c r="V75" s="7">
        <v>8</v>
      </c>
    </row>
    <row r="76" spans="1:22" x14ac:dyDescent="0.2">
      <c r="A76" s="7" t="s">
        <v>11528</v>
      </c>
      <c r="B76" s="7">
        <v>19</v>
      </c>
      <c r="C76" s="7" t="s">
        <v>7218</v>
      </c>
      <c r="D76" s="7">
        <v>11130855</v>
      </c>
      <c r="E76" s="7" t="s">
        <v>11529</v>
      </c>
      <c r="F76" s="7">
        <v>19</v>
      </c>
      <c r="G76" s="7">
        <v>11075312</v>
      </c>
      <c r="H76" s="7" t="s">
        <v>11032</v>
      </c>
      <c r="I76" s="7" t="s">
        <v>11031</v>
      </c>
      <c r="J76" s="7">
        <v>0.35984100000000002</v>
      </c>
      <c r="K76" s="7">
        <v>-2.78972E-2</v>
      </c>
      <c r="L76" s="7">
        <v>9.7999999999999997E-3</v>
      </c>
      <c r="M76" s="9">
        <v>4.2519999999999997E-3</v>
      </c>
      <c r="N76" s="7">
        <v>-0.228079</v>
      </c>
      <c r="O76" s="7">
        <v>3.5409099999999999E-2</v>
      </c>
      <c r="P76" s="9">
        <v>1.1847839999999999E-10</v>
      </c>
      <c r="Q76" s="7">
        <v>0.12231400000000001</v>
      </c>
      <c r="R76" s="7">
        <v>4.6976499999999997E-2</v>
      </c>
      <c r="S76" s="9">
        <v>9.2217710000000001E-3</v>
      </c>
      <c r="T76" s="7">
        <v>0.18842321286486499</v>
      </c>
      <c r="U76" s="9">
        <v>0.46238050000000003</v>
      </c>
      <c r="V76" s="7">
        <v>20</v>
      </c>
    </row>
    <row r="77" spans="1:22" x14ac:dyDescent="0.2">
      <c r="A77" s="7" t="s">
        <v>11532</v>
      </c>
      <c r="B77" s="7">
        <v>19</v>
      </c>
      <c r="C77" s="7" t="s">
        <v>8253</v>
      </c>
      <c r="D77" s="7">
        <v>14648392</v>
      </c>
      <c r="E77" s="7" t="s">
        <v>11533</v>
      </c>
      <c r="F77" s="7">
        <v>19</v>
      </c>
      <c r="G77" s="7">
        <v>14641054</v>
      </c>
      <c r="H77" s="7" t="s">
        <v>11033</v>
      </c>
      <c r="I77" s="7" t="s">
        <v>11032</v>
      </c>
      <c r="J77" s="7">
        <v>0.14910499999999999</v>
      </c>
      <c r="K77" s="7">
        <v>3.2802199999999997E-2</v>
      </c>
      <c r="L77" s="7">
        <v>1.3299999999999999E-2</v>
      </c>
      <c r="M77" s="9">
        <v>1.357E-2</v>
      </c>
      <c r="N77" s="7">
        <v>0.44257299999999999</v>
      </c>
      <c r="O77" s="7">
        <v>3.8554100000000001E-2</v>
      </c>
      <c r="P77" s="9">
        <v>1.6771839999999999E-30</v>
      </c>
      <c r="Q77" s="7">
        <v>7.4117000000000002E-2</v>
      </c>
      <c r="R77" s="7">
        <v>3.0737299999999999E-2</v>
      </c>
      <c r="S77" s="9">
        <v>1.5895699999999999E-2</v>
      </c>
      <c r="T77" s="7">
        <v>0.21762202736842101</v>
      </c>
      <c r="U77" s="9">
        <v>0.74003620000000003</v>
      </c>
      <c r="V77" s="7">
        <v>20</v>
      </c>
    </row>
    <row r="78" spans="1:22" x14ac:dyDescent="0.2">
      <c r="A78" s="7" t="s">
        <v>11546</v>
      </c>
      <c r="B78" s="7">
        <v>19</v>
      </c>
      <c r="C78" s="7" t="s">
        <v>6498</v>
      </c>
      <c r="D78" s="7">
        <v>47198958</v>
      </c>
      <c r="E78" s="7" t="s">
        <v>11547</v>
      </c>
      <c r="F78" s="7">
        <v>19</v>
      </c>
      <c r="G78" s="7">
        <v>47188303</v>
      </c>
      <c r="H78" s="7" t="s">
        <v>11031</v>
      </c>
      <c r="I78" s="7" t="s">
        <v>11030</v>
      </c>
      <c r="J78" s="7">
        <v>0.34791299999999997</v>
      </c>
      <c r="K78" s="7">
        <v>-2.7401100000000001E-2</v>
      </c>
      <c r="L78" s="7">
        <v>0.01</v>
      </c>
      <c r="M78" s="9">
        <v>6.2740000000000001E-3</v>
      </c>
      <c r="N78" s="7">
        <v>-0.929087</v>
      </c>
      <c r="O78" s="7">
        <v>2.5924200000000001E-2</v>
      </c>
      <c r="P78" s="9">
        <v>2.7688370000000002E-281</v>
      </c>
      <c r="Q78" s="7">
        <v>2.9492500000000001E-2</v>
      </c>
      <c r="R78" s="7">
        <v>1.0794700000000001E-2</v>
      </c>
      <c r="S78" s="9">
        <v>6.2924460000000002E-3</v>
      </c>
      <c r="T78" s="7">
        <v>0.14865903675</v>
      </c>
      <c r="U78" s="9">
        <v>0.94828699999999999</v>
      </c>
      <c r="V78" s="7">
        <v>20</v>
      </c>
    </row>
    <row r="79" spans="1:22" x14ac:dyDescent="0.2">
      <c r="A79" s="7" t="s">
        <v>11590</v>
      </c>
      <c r="B79" s="7">
        <v>19</v>
      </c>
      <c r="C79" s="7" t="s">
        <v>7153</v>
      </c>
      <c r="D79" s="7">
        <v>50372374</v>
      </c>
      <c r="E79" s="7" t="s">
        <v>11591</v>
      </c>
      <c r="F79" s="7">
        <v>19</v>
      </c>
      <c r="G79" s="7">
        <v>50370066</v>
      </c>
      <c r="H79" s="7" t="s">
        <v>11032</v>
      </c>
      <c r="I79" s="7" t="s">
        <v>11033</v>
      </c>
      <c r="J79" s="7">
        <v>0.40656100000000001</v>
      </c>
      <c r="K79" s="7">
        <v>-1.9596700000000002E-2</v>
      </c>
      <c r="L79" s="7">
        <v>9.5999999999999992E-3</v>
      </c>
      <c r="M79" s="9">
        <v>4.1340000000000002E-2</v>
      </c>
      <c r="N79" s="7">
        <v>0.63433600000000001</v>
      </c>
      <c r="O79" s="7">
        <v>2.9418699999999999E-2</v>
      </c>
      <c r="P79" s="9">
        <v>4.0565429999999999E-103</v>
      </c>
      <c r="Q79" s="7">
        <v>-3.0893299999999999E-2</v>
      </c>
      <c r="R79" s="7">
        <v>1.5201599999999999E-2</v>
      </c>
      <c r="S79" s="9">
        <v>4.21295E-2</v>
      </c>
      <c r="T79" s="7">
        <v>0.33115636948453597</v>
      </c>
      <c r="U79" s="9">
        <v>0.18001880000000001</v>
      </c>
      <c r="V79" s="7">
        <v>20</v>
      </c>
    </row>
    <row r="80" spans="1:22" x14ac:dyDescent="0.2">
      <c r="A80" s="7" t="s">
        <v>11281</v>
      </c>
      <c r="B80" s="7">
        <v>20</v>
      </c>
      <c r="C80" s="7" t="s">
        <v>3193</v>
      </c>
      <c r="D80" s="7">
        <v>43651891</v>
      </c>
      <c r="E80" s="7" t="s">
        <v>11282</v>
      </c>
      <c r="F80" s="7">
        <v>20</v>
      </c>
      <c r="G80" s="7">
        <v>43608925</v>
      </c>
      <c r="H80" s="7" t="s">
        <v>11033</v>
      </c>
      <c r="I80" s="7" t="s">
        <v>11030</v>
      </c>
      <c r="J80" s="7">
        <v>0.32107400000000003</v>
      </c>
      <c r="K80" s="7">
        <v>-6.3800700000000002E-2</v>
      </c>
      <c r="L80" s="7">
        <v>1.03E-2</v>
      </c>
      <c r="M80" s="9">
        <v>5.5979999999999997E-10</v>
      </c>
      <c r="N80" s="7">
        <v>-0.34248200000000001</v>
      </c>
      <c r="O80" s="7">
        <v>3.4854499999999997E-2</v>
      </c>
      <c r="P80" s="9">
        <v>8.6963290000000004E-23</v>
      </c>
      <c r="Q80" s="7">
        <v>0.18628900000000001</v>
      </c>
      <c r="R80" s="7">
        <v>3.55515E-2</v>
      </c>
      <c r="S80" s="9">
        <v>1.605962E-7</v>
      </c>
      <c r="T80" s="7">
        <v>1.214107272E-4</v>
      </c>
      <c r="U80" s="9">
        <v>0.29500189999999998</v>
      </c>
      <c r="V80" s="7">
        <v>17</v>
      </c>
    </row>
    <row r="81" spans="1:22" x14ac:dyDescent="0.2">
      <c r="A81" s="7" t="s">
        <v>11582</v>
      </c>
      <c r="B81" s="7">
        <v>22</v>
      </c>
      <c r="C81" s="7" t="s">
        <v>4142</v>
      </c>
      <c r="D81" s="7">
        <v>31370306</v>
      </c>
      <c r="E81" s="7" t="s">
        <v>11583</v>
      </c>
      <c r="F81" s="7">
        <v>22</v>
      </c>
      <c r="G81" s="7">
        <v>31366761</v>
      </c>
      <c r="H81" s="7" t="s">
        <v>11031</v>
      </c>
      <c r="I81" s="7" t="s">
        <v>11030</v>
      </c>
      <c r="J81" s="7">
        <v>3.6779300000000001E-2</v>
      </c>
      <c r="K81" s="7">
        <v>-6.4504099999999995E-2</v>
      </c>
      <c r="L81" s="7">
        <v>3.0099999999999998E-2</v>
      </c>
      <c r="M81" s="9">
        <v>3.1980000000000001E-2</v>
      </c>
      <c r="N81" s="7">
        <v>0.56817899999999999</v>
      </c>
      <c r="O81" s="7">
        <v>8.7487200000000001E-2</v>
      </c>
      <c r="P81" s="9">
        <v>8.3348880000000001E-11</v>
      </c>
      <c r="Q81" s="7">
        <v>-0.113528</v>
      </c>
      <c r="R81" s="7">
        <v>5.5785800000000003E-2</v>
      </c>
      <c r="S81" s="9">
        <v>4.1844350000000002E-2</v>
      </c>
      <c r="T81" s="7">
        <v>0.33115636948453597</v>
      </c>
      <c r="U81" s="9">
        <v>0.50582039999999995</v>
      </c>
      <c r="V81" s="7">
        <v>7</v>
      </c>
    </row>
    <row r="82" spans="1:22" x14ac:dyDescent="0.2">
      <c r="A82" s="7" t="s">
        <v>11588</v>
      </c>
      <c r="B82" s="7">
        <v>22</v>
      </c>
      <c r="C82" s="7" t="s">
        <v>1950</v>
      </c>
      <c r="D82" s="7">
        <v>41532338</v>
      </c>
      <c r="E82" s="7" t="s">
        <v>11589</v>
      </c>
      <c r="F82" s="7">
        <v>22</v>
      </c>
      <c r="G82" s="7">
        <v>41528407</v>
      </c>
      <c r="H82" s="7" t="s">
        <v>11030</v>
      </c>
      <c r="I82" s="7" t="s">
        <v>11032</v>
      </c>
      <c r="J82" s="7">
        <v>0.32902599999999999</v>
      </c>
      <c r="K82" s="7">
        <v>-2.30034E-2</v>
      </c>
      <c r="L82" s="7">
        <v>9.9000000000000008E-3</v>
      </c>
      <c r="M82" s="9">
        <v>2.0070000000000001E-2</v>
      </c>
      <c r="N82" s="7">
        <v>-0.26287300000000002</v>
      </c>
      <c r="O82" s="7">
        <v>3.0730400000000001E-2</v>
      </c>
      <c r="P82" s="9">
        <v>1.1870709999999999E-17</v>
      </c>
      <c r="Q82" s="7">
        <v>8.7507500000000002E-2</v>
      </c>
      <c r="R82" s="7">
        <v>3.9025400000000002E-2</v>
      </c>
      <c r="S82" s="9">
        <v>2.4940480000000001E-2</v>
      </c>
      <c r="T82" s="7">
        <v>0.26935718400000003</v>
      </c>
      <c r="U82" s="9">
        <v>8.1096860000000007E-2</v>
      </c>
      <c r="V82" s="7">
        <v>20</v>
      </c>
    </row>
    <row r="83" spans="1:22" x14ac:dyDescent="0.2">
      <c r="A83" s="7" t="s">
        <v>11042</v>
      </c>
      <c r="B83" s="7">
        <v>22</v>
      </c>
      <c r="C83" s="7" t="s">
        <v>1358</v>
      </c>
      <c r="D83" s="7">
        <v>42524684</v>
      </c>
      <c r="E83" s="7" t="s">
        <v>11043</v>
      </c>
      <c r="F83" s="7">
        <v>22</v>
      </c>
      <c r="G83" s="7">
        <v>42518382</v>
      </c>
      <c r="H83" s="7" t="s">
        <v>11031</v>
      </c>
      <c r="I83" s="7" t="s">
        <v>11030</v>
      </c>
      <c r="J83" s="7">
        <v>0.46023900000000001</v>
      </c>
      <c r="K83" s="7">
        <v>1.9498700000000001E-2</v>
      </c>
      <c r="L83" s="7">
        <v>9.2999999999999992E-3</v>
      </c>
      <c r="M83" s="9">
        <v>3.7409999999999999E-2</v>
      </c>
      <c r="N83" s="7">
        <v>-0.662968</v>
      </c>
      <c r="O83" s="7">
        <v>2.7505600000000002E-2</v>
      </c>
      <c r="P83" s="9">
        <v>2.3223040000000001E-128</v>
      </c>
      <c r="Q83" s="7">
        <v>-2.9411199999999998E-2</v>
      </c>
      <c r="R83" s="7">
        <v>1.4080799999999999E-2</v>
      </c>
      <c r="S83" s="9">
        <v>3.6730899999999997E-2</v>
      </c>
      <c r="T83" s="7">
        <v>0.33115636948453597</v>
      </c>
      <c r="U83" s="9">
        <v>0.2018626</v>
      </c>
      <c r="V83" s="7">
        <v>20</v>
      </c>
    </row>
    <row r="84" spans="1:22" x14ac:dyDescent="0.2">
      <c r="A84" s="7" t="s">
        <v>11592</v>
      </c>
      <c r="B84" s="7">
        <v>22</v>
      </c>
      <c r="C84" s="7" t="s">
        <v>5877</v>
      </c>
      <c r="D84" s="7">
        <v>43553400</v>
      </c>
      <c r="E84" s="7" t="s">
        <v>11593</v>
      </c>
      <c r="F84" s="7">
        <v>22</v>
      </c>
      <c r="G84" s="7">
        <v>43558972</v>
      </c>
      <c r="H84" s="7" t="s">
        <v>11031</v>
      </c>
      <c r="I84" s="7" t="s">
        <v>11030</v>
      </c>
      <c r="J84" s="7">
        <v>0.25745499999999999</v>
      </c>
      <c r="K84" s="7">
        <v>2.3002499999999999E-2</v>
      </c>
      <c r="L84" s="7">
        <v>1.11E-2</v>
      </c>
      <c r="M84" s="9">
        <v>3.7539999999999997E-2</v>
      </c>
      <c r="N84" s="7">
        <v>0.36866900000000002</v>
      </c>
      <c r="O84" s="7">
        <v>3.3276600000000003E-2</v>
      </c>
      <c r="P84" s="9">
        <v>1.58782E-28</v>
      </c>
      <c r="Q84" s="7">
        <v>6.2393499999999998E-2</v>
      </c>
      <c r="R84" s="7">
        <v>3.0630500000000001E-2</v>
      </c>
      <c r="S84" s="9">
        <v>4.1652719999999997E-2</v>
      </c>
      <c r="T84" s="7">
        <v>0.33115636948453597</v>
      </c>
      <c r="U84" s="9">
        <v>0.49731829999999999</v>
      </c>
      <c r="V84" s="7">
        <v>20</v>
      </c>
    </row>
  </sheetData>
  <autoFilter ref="A3:V84" xr:uid="{908A6F28-BB0F-4D49-B6C7-FFF80D008D8A}"/>
  <phoneticPr fontId="1" type="noConversion"/>
  <conditionalFormatting sqref="A3:A84">
    <cfRule type="duplicateValues" dxfId="1" priority="2265"/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FAE9C0-7F9B-460D-B4B0-559CEFF03E67}">
  <dimension ref="A1:V47"/>
  <sheetViews>
    <sheetView workbookViewId="0">
      <selection activeCell="L18" sqref="L18"/>
    </sheetView>
  </sheetViews>
  <sheetFormatPr defaultRowHeight="14.25" x14ac:dyDescent="0.2"/>
  <cols>
    <col min="2" max="2" width="9.125" bestFit="1" customWidth="1"/>
    <col min="4" max="4" width="9.375" bestFit="1" customWidth="1"/>
    <col min="6" max="6" width="9.125" bestFit="1" customWidth="1"/>
    <col min="7" max="7" width="9.375" bestFit="1" customWidth="1"/>
    <col min="10" max="22" width="9.125" bestFit="1" customWidth="1"/>
  </cols>
  <sheetData>
    <row r="1" spans="1:22" x14ac:dyDescent="0.2">
      <c r="A1" s="2" t="s">
        <v>13303</v>
      </c>
    </row>
    <row r="3" spans="1:22" x14ac:dyDescent="0.2">
      <c r="A3" s="3" t="s">
        <v>11603</v>
      </c>
      <c r="B3" s="3" t="s">
        <v>13272</v>
      </c>
      <c r="C3" s="3" t="s">
        <v>13207</v>
      </c>
      <c r="D3" s="3" t="s">
        <v>13273</v>
      </c>
      <c r="E3" s="3" t="s">
        <v>13274</v>
      </c>
      <c r="F3" s="3" t="s">
        <v>13275</v>
      </c>
      <c r="G3" s="3" t="s">
        <v>13276</v>
      </c>
      <c r="H3" s="3" t="s">
        <v>13277</v>
      </c>
      <c r="I3" s="3" t="s">
        <v>13278</v>
      </c>
      <c r="J3" s="3" t="s">
        <v>13279</v>
      </c>
      <c r="K3" s="3" t="s">
        <v>13280</v>
      </c>
      <c r="L3" s="3" t="s">
        <v>13281</v>
      </c>
      <c r="M3" s="3" t="s">
        <v>13282</v>
      </c>
      <c r="N3" s="3" t="s">
        <v>13283</v>
      </c>
      <c r="O3" s="3" t="s">
        <v>13284</v>
      </c>
      <c r="P3" s="3" t="s">
        <v>13285</v>
      </c>
      <c r="Q3" s="3" t="s">
        <v>13286</v>
      </c>
      <c r="R3" s="3" t="s">
        <v>13287</v>
      </c>
      <c r="S3" s="3" t="s">
        <v>13288</v>
      </c>
      <c r="T3" s="3" t="s">
        <v>13261</v>
      </c>
      <c r="U3" s="3" t="s">
        <v>13289</v>
      </c>
      <c r="V3" s="3" t="s">
        <v>13290</v>
      </c>
    </row>
    <row r="4" spans="1:22" x14ac:dyDescent="0.2">
      <c r="A4" s="7" t="s">
        <v>11034</v>
      </c>
      <c r="B4" s="7">
        <v>1</v>
      </c>
      <c r="C4" s="7" t="s">
        <v>3757</v>
      </c>
      <c r="D4" s="7">
        <v>17325438</v>
      </c>
      <c r="E4" s="7" t="s">
        <v>11035</v>
      </c>
      <c r="F4" s="7">
        <v>1</v>
      </c>
      <c r="G4" s="7">
        <v>17315425</v>
      </c>
      <c r="H4" s="7" t="s">
        <v>11031</v>
      </c>
      <c r="I4" s="7" t="s">
        <v>11030</v>
      </c>
      <c r="J4" s="7">
        <v>0.54771400000000003</v>
      </c>
      <c r="K4" s="7">
        <v>3.8797600000000002E-2</v>
      </c>
      <c r="L4" s="7">
        <v>1.3599999999999999E-2</v>
      </c>
      <c r="M4" s="9">
        <v>4.4359999999999998E-3</v>
      </c>
      <c r="N4" s="7">
        <v>0.41038599999999997</v>
      </c>
      <c r="O4" s="7">
        <v>3.2260900000000002E-2</v>
      </c>
      <c r="P4" s="9">
        <v>4.5306030000000004E-37</v>
      </c>
      <c r="Q4" s="7">
        <v>9.4539200000000004E-2</v>
      </c>
      <c r="R4" s="7">
        <v>3.3962699999999998E-2</v>
      </c>
      <c r="S4" s="9">
        <v>5.3755570000000004E-3</v>
      </c>
      <c r="T4" s="7">
        <v>0.26376066346666699</v>
      </c>
      <c r="U4" s="9">
        <v>0.1698588</v>
      </c>
      <c r="V4" s="7">
        <v>20</v>
      </c>
    </row>
    <row r="5" spans="1:22" x14ac:dyDescent="0.2">
      <c r="A5" s="7" t="s">
        <v>11038</v>
      </c>
      <c r="B5" s="7">
        <v>1</v>
      </c>
      <c r="C5" s="7" t="s">
        <v>7369</v>
      </c>
      <c r="D5" s="7">
        <v>21607902</v>
      </c>
      <c r="E5" s="7" t="s">
        <v>11039</v>
      </c>
      <c r="F5" s="7">
        <v>1</v>
      </c>
      <c r="G5" s="7">
        <v>21688791</v>
      </c>
      <c r="H5" s="7" t="s">
        <v>11032</v>
      </c>
      <c r="I5" s="7" t="s">
        <v>11033</v>
      </c>
      <c r="J5" s="7">
        <v>1.49105E-2</v>
      </c>
      <c r="K5" s="7">
        <v>0.12829699999999999</v>
      </c>
      <c r="L5" s="7">
        <v>5.0999999999999997E-2</v>
      </c>
      <c r="M5" s="9">
        <v>1.1939999999999999E-2</v>
      </c>
      <c r="N5" s="7">
        <v>1.15554</v>
      </c>
      <c r="O5" s="7">
        <v>0.11564000000000001</v>
      </c>
      <c r="P5" s="9">
        <v>1.6428790000000001E-23</v>
      </c>
      <c r="Q5" s="7">
        <v>0.111027</v>
      </c>
      <c r="R5" s="7">
        <v>4.5512400000000001E-2</v>
      </c>
      <c r="S5" s="9">
        <v>1.470759E-2</v>
      </c>
      <c r="T5" s="7">
        <v>0.41352712000000003</v>
      </c>
      <c r="U5" s="9">
        <v>0.26562730000000001</v>
      </c>
      <c r="V5" s="7">
        <v>16</v>
      </c>
    </row>
    <row r="6" spans="1:22" x14ac:dyDescent="0.2">
      <c r="A6" s="7" t="s">
        <v>11507</v>
      </c>
      <c r="B6" s="7">
        <v>1</v>
      </c>
      <c r="C6" s="7" t="s">
        <v>1022</v>
      </c>
      <c r="D6" s="7">
        <v>40326482</v>
      </c>
      <c r="E6" s="7" t="s">
        <v>11508</v>
      </c>
      <c r="F6" s="7">
        <v>1</v>
      </c>
      <c r="G6" s="7">
        <v>40346661</v>
      </c>
      <c r="H6" s="7" t="s">
        <v>11031</v>
      </c>
      <c r="I6" s="7" t="s">
        <v>11030</v>
      </c>
      <c r="J6" s="7">
        <v>0.101392</v>
      </c>
      <c r="K6" s="7">
        <v>5.7202299999999998E-2</v>
      </c>
      <c r="L6" s="7">
        <v>2.29E-2</v>
      </c>
      <c r="M6" s="9">
        <v>1.2359999999999999E-2</v>
      </c>
      <c r="N6" s="7">
        <v>-1.06358</v>
      </c>
      <c r="O6" s="7">
        <v>4.3702199999999997E-2</v>
      </c>
      <c r="P6" s="9">
        <v>7.9782629999999999E-131</v>
      </c>
      <c r="Q6" s="7">
        <v>-5.3782900000000002E-2</v>
      </c>
      <c r="R6" s="7">
        <v>2.1644199999999999E-2</v>
      </c>
      <c r="S6" s="9">
        <v>1.296015E-2</v>
      </c>
      <c r="T6" s="7">
        <v>0.41352712000000003</v>
      </c>
      <c r="U6" s="9">
        <v>0.1872547</v>
      </c>
      <c r="V6" s="7">
        <v>20</v>
      </c>
    </row>
    <row r="7" spans="1:22" x14ac:dyDescent="0.2">
      <c r="A7" s="7" t="s">
        <v>11045</v>
      </c>
      <c r="B7" s="7">
        <v>1</v>
      </c>
      <c r="C7" s="7" t="s">
        <v>1067</v>
      </c>
      <c r="D7" s="7">
        <v>45992495</v>
      </c>
      <c r="E7" s="7" t="s">
        <v>11046</v>
      </c>
      <c r="F7" s="7">
        <v>1</v>
      </c>
      <c r="G7" s="7">
        <v>46006472</v>
      </c>
      <c r="H7" s="7" t="s">
        <v>11031</v>
      </c>
      <c r="I7" s="7" t="s">
        <v>11033</v>
      </c>
      <c r="J7" s="7">
        <v>9.6421499999999993E-2</v>
      </c>
      <c r="K7" s="7">
        <v>8.2399899999999998E-2</v>
      </c>
      <c r="L7" s="7">
        <v>2.46E-2</v>
      </c>
      <c r="M7" s="9">
        <v>8.2319999999999995E-4</v>
      </c>
      <c r="N7" s="7">
        <v>0.34039000000000003</v>
      </c>
      <c r="O7" s="7">
        <v>5.06309E-2</v>
      </c>
      <c r="P7" s="9">
        <v>1.78042E-11</v>
      </c>
      <c r="Q7" s="7">
        <v>0.24207500000000001</v>
      </c>
      <c r="R7" s="7">
        <v>8.0743099999999998E-2</v>
      </c>
      <c r="S7" s="9">
        <v>2.7168209999999999E-3</v>
      </c>
      <c r="T7" s="7">
        <v>0.18178002327272699</v>
      </c>
      <c r="U7" s="9">
        <v>0.14186679999999999</v>
      </c>
      <c r="V7" s="7">
        <v>20</v>
      </c>
    </row>
    <row r="8" spans="1:22" x14ac:dyDescent="0.2">
      <c r="A8" s="7" t="s">
        <v>11069</v>
      </c>
      <c r="B8" s="7">
        <v>1</v>
      </c>
      <c r="C8" s="7" t="s">
        <v>5410</v>
      </c>
      <c r="D8" s="7">
        <v>119628558</v>
      </c>
      <c r="E8" s="7" t="s">
        <v>11070</v>
      </c>
      <c r="F8" s="7">
        <v>1</v>
      </c>
      <c r="G8" s="7">
        <v>119555146</v>
      </c>
      <c r="H8" s="7" t="s">
        <v>11032</v>
      </c>
      <c r="I8" s="7" t="s">
        <v>11030</v>
      </c>
      <c r="J8" s="7">
        <v>0.45029799999999998</v>
      </c>
      <c r="K8" s="7">
        <v>-4.0999099999999997E-2</v>
      </c>
      <c r="L8" s="7">
        <v>1.35E-2</v>
      </c>
      <c r="M8" s="9">
        <v>2.4450000000000001E-3</v>
      </c>
      <c r="N8" s="7">
        <v>-0.67413800000000001</v>
      </c>
      <c r="O8" s="7">
        <v>3.1996700000000003E-2</v>
      </c>
      <c r="P8" s="9">
        <v>1.530584E-98</v>
      </c>
      <c r="Q8" s="7">
        <v>6.0817000000000003E-2</v>
      </c>
      <c r="R8" s="7">
        <v>2.02325E-2</v>
      </c>
      <c r="S8" s="9">
        <v>2.6479369999999999E-3</v>
      </c>
      <c r="T8" s="7">
        <v>0.18178002327272699</v>
      </c>
      <c r="U8" s="9">
        <v>0.57898910000000003</v>
      </c>
      <c r="V8" s="7">
        <v>20</v>
      </c>
    </row>
    <row r="9" spans="1:22" x14ac:dyDescent="0.2">
      <c r="A9" s="7" t="s">
        <v>11072</v>
      </c>
      <c r="B9" s="7">
        <v>1</v>
      </c>
      <c r="C9" s="7" t="s">
        <v>516</v>
      </c>
      <c r="D9" s="7">
        <v>150469962</v>
      </c>
      <c r="E9" s="7" t="s">
        <v>11608</v>
      </c>
      <c r="F9" s="7">
        <v>1</v>
      </c>
      <c r="G9" s="7">
        <v>150376139</v>
      </c>
      <c r="H9" s="7" t="s">
        <v>11030</v>
      </c>
      <c r="I9" s="7" t="s">
        <v>11032</v>
      </c>
      <c r="J9" s="7">
        <v>0.38369799999999998</v>
      </c>
      <c r="K9" s="7">
        <v>-3.77966E-2</v>
      </c>
      <c r="L9" s="7">
        <v>1.37E-2</v>
      </c>
      <c r="M9" s="9">
        <v>5.7780000000000001E-3</v>
      </c>
      <c r="N9" s="7">
        <v>-0.27127899999999999</v>
      </c>
      <c r="O9" s="7">
        <v>4.1025899999999997E-2</v>
      </c>
      <c r="P9" s="9">
        <v>3.7814569999999998E-11</v>
      </c>
      <c r="Q9" s="7">
        <v>0.13932700000000001</v>
      </c>
      <c r="R9" s="7">
        <v>5.47208E-2</v>
      </c>
      <c r="S9" s="9">
        <v>1.089189E-2</v>
      </c>
      <c r="T9" s="7">
        <v>0.41279663999999999</v>
      </c>
      <c r="U9" s="9">
        <v>0.7557045</v>
      </c>
      <c r="V9" s="7">
        <v>20</v>
      </c>
    </row>
    <row r="10" spans="1:22" x14ac:dyDescent="0.2">
      <c r="A10" s="7" t="s">
        <v>11079</v>
      </c>
      <c r="B10" s="7">
        <v>1</v>
      </c>
      <c r="C10" s="7" t="s">
        <v>6324</v>
      </c>
      <c r="D10" s="7">
        <v>227086656</v>
      </c>
      <c r="E10" s="7" t="s">
        <v>11080</v>
      </c>
      <c r="F10" s="7">
        <v>1</v>
      </c>
      <c r="G10" s="7">
        <v>227087243</v>
      </c>
      <c r="H10" s="7" t="s">
        <v>11032</v>
      </c>
      <c r="I10" s="7" t="s">
        <v>11030</v>
      </c>
      <c r="J10" s="7">
        <v>0.205765</v>
      </c>
      <c r="K10" s="7">
        <v>3.7603999999999999E-2</v>
      </c>
      <c r="L10" s="7">
        <v>1.5599999999999999E-2</v>
      </c>
      <c r="M10" s="9">
        <v>1.5939999999999999E-2</v>
      </c>
      <c r="N10" s="7">
        <v>0.444023</v>
      </c>
      <c r="O10" s="7">
        <v>3.5208999999999997E-2</v>
      </c>
      <c r="P10" s="9">
        <v>1.8345449999999999E-36</v>
      </c>
      <c r="Q10" s="7">
        <v>8.4689299999999995E-2</v>
      </c>
      <c r="R10" s="7">
        <v>3.57694E-2</v>
      </c>
      <c r="S10" s="9">
        <v>1.7901440000000001E-2</v>
      </c>
      <c r="T10" s="7">
        <v>0.41352712000000003</v>
      </c>
      <c r="U10" s="9">
        <v>0.91716960000000003</v>
      </c>
      <c r="V10" s="7">
        <v>20</v>
      </c>
    </row>
    <row r="11" spans="1:22" x14ac:dyDescent="0.2">
      <c r="A11" s="7" t="s">
        <v>11085</v>
      </c>
      <c r="B11" s="7">
        <v>2</v>
      </c>
      <c r="C11" s="7" t="s">
        <v>3149</v>
      </c>
      <c r="D11" s="7">
        <v>271212</v>
      </c>
      <c r="E11" s="7" t="s">
        <v>11086</v>
      </c>
      <c r="F11" s="7">
        <v>2</v>
      </c>
      <c r="G11" s="7">
        <v>249092</v>
      </c>
      <c r="H11" s="7" t="s">
        <v>11033</v>
      </c>
      <c r="I11" s="7" t="s">
        <v>11031</v>
      </c>
      <c r="J11" s="7">
        <v>0.33300200000000002</v>
      </c>
      <c r="K11" s="7">
        <v>-2.9995600000000001E-2</v>
      </c>
      <c r="L11" s="7">
        <v>1.4E-2</v>
      </c>
      <c r="M11" s="9">
        <v>3.202E-2</v>
      </c>
      <c r="N11" s="7">
        <v>-0.26004899999999997</v>
      </c>
      <c r="O11" s="7">
        <v>2.96978E-2</v>
      </c>
      <c r="P11" s="9">
        <v>2.014002E-18</v>
      </c>
      <c r="Q11" s="7">
        <v>0.115346</v>
      </c>
      <c r="R11" s="7">
        <v>5.54242E-2</v>
      </c>
      <c r="S11" s="9">
        <v>3.7420109999999999E-2</v>
      </c>
      <c r="T11" s="7">
        <v>0.56626548244898001</v>
      </c>
      <c r="U11" s="9">
        <v>0.83518360000000003</v>
      </c>
      <c r="V11" s="7">
        <v>20</v>
      </c>
    </row>
    <row r="12" spans="1:22" x14ac:dyDescent="0.2">
      <c r="A12" s="7" t="s">
        <v>11091</v>
      </c>
      <c r="B12" s="7">
        <v>2</v>
      </c>
      <c r="C12" s="7" t="s">
        <v>1261</v>
      </c>
      <c r="D12" s="7">
        <v>25387747</v>
      </c>
      <c r="E12" s="7" t="s">
        <v>11092</v>
      </c>
      <c r="F12" s="7">
        <v>2</v>
      </c>
      <c r="G12" s="7">
        <v>25393722</v>
      </c>
      <c r="H12" s="7" t="s">
        <v>11033</v>
      </c>
      <c r="I12" s="7" t="s">
        <v>11031</v>
      </c>
      <c r="J12" s="7">
        <v>7.8528799999999996E-2</v>
      </c>
      <c r="K12" s="7">
        <v>-6.7097699999999996E-2</v>
      </c>
      <c r="L12" s="7">
        <v>2.87E-2</v>
      </c>
      <c r="M12" s="9">
        <v>1.9269999999999999E-2</v>
      </c>
      <c r="N12" s="7">
        <v>1.1590199999999999</v>
      </c>
      <c r="O12" s="7">
        <v>5.5899799999999999E-2</v>
      </c>
      <c r="P12" s="9">
        <v>1.7157579999999999E-95</v>
      </c>
      <c r="Q12" s="7">
        <v>-5.7891999999999999E-2</v>
      </c>
      <c r="R12" s="7">
        <v>2.4919299999999998E-2</v>
      </c>
      <c r="S12" s="9">
        <v>2.0169579999999999E-2</v>
      </c>
      <c r="T12" s="7">
        <v>0.43371680914285698</v>
      </c>
      <c r="U12" s="9">
        <v>0.30124630000000002</v>
      </c>
      <c r="V12" s="7">
        <v>20</v>
      </c>
    </row>
    <row r="13" spans="1:22" x14ac:dyDescent="0.2">
      <c r="A13" s="7" t="s">
        <v>11101</v>
      </c>
      <c r="B13" s="7">
        <v>2</v>
      </c>
      <c r="C13" s="7" t="s">
        <v>6900</v>
      </c>
      <c r="D13" s="7">
        <v>173446749</v>
      </c>
      <c r="E13" s="7" t="s">
        <v>11102</v>
      </c>
      <c r="F13" s="7">
        <v>2</v>
      </c>
      <c r="G13" s="7">
        <v>173501568</v>
      </c>
      <c r="H13" s="7" t="s">
        <v>11032</v>
      </c>
      <c r="I13" s="7" t="s">
        <v>11031</v>
      </c>
      <c r="J13" s="7">
        <v>0.20775299999999999</v>
      </c>
      <c r="K13" s="7">
        <v>3.3298300000000003E-2</v>
      </c>
      <c r="L13" s="7">
        <v>1.6E-2</v>
      </c>
      <c r="M13" s="9">
        <v>3.7310000000000003E-2</v>
      </c>
      <c r="N13" s="7">
        <v>-0.29458299999999998</v>
      </c>
      <c r="O13" s="7">
        <v>3.7420200000000001E-2</v>
      </c>
      <c r="P13" s="9">
        <v>3.4822429999999998E-15</v>
      </c>
      <c r="Q13" s="7">
        <v>-0.113035</v>
      </c>
      <c r="R13" s="7">
        <v>5.6180000000000001E-2</v>
      </c>
      <c r="S13" s="9">
        <v>4.4217579999999999E-2</v>
      </c>
      <c r="T13" s="7">
        <v>0.62993394962963001</v>
      </c>
      <c r="U13" s="9">
        <v>0.56967159999999994</v>
      </c>
      <c r="V13" s="7">
        <v>20</v>
      </c>
    </row>
    <row r="14" spans="1:22" x14ac:dyDescent="0.2">
      <c r="A14" s="7" t="s">
        <v>11109</v>
      </c>
      <c r="B14" s="7">
        <v>2</v>
      </c>
      <c r="C14" s="7" t="s">
        <v>2240</v>
      </c>
      <c r="D14" s="7">
        <v>202125300</v>
      </c>
      <c r="E14" s="7" t="s">
        <v>11609</v>
      </c>
      <c r="F14" s="7">
        <v>2</v>
      </c>
      <c r="G14" s="7">
        <v>202165206</v>
      </c>
      <c r="H14" s="7" t="s">
        <v>11032</v>
      </c>
      <c r="I14" s="7" t="s">
        <v>11033</v>
      </c>
      <c r="J14" s="7">
        <v>0.2833</v>
      </c>
      <c r="K14" s="7">
        <v>3.5897900000000003E-2</v>
      </c>
      <c r="L14" s="7">
        <v>1.49E-2</v>
      </c>
      <c r="M14" s="9">
        <v>1.6140000000000002E-2</v>
      </c>
      <c r="N14" s="7">
        <v>0.72385900000000003</v>
      </c>
      <c r="O14" s="7">
        <v>4.5313399999999997E-2</v>
      </c>
      <c r="P14" s="9">
        <v>1.9241549999999999E-57</v>
      </c>
      <c r="Q14" s="7">
        <v>4.9592400000000002E-2</v>
      </c>
      <c r="R14" s="7">
        <v>2.0816899999999999E-2</v>
      </c>
      <c r="S14" s="9">
        <v>1.7204299999999999E-2</v>
      </c>
      <c r="T14" s="7">
        <v>0.41352712000000003</v>
      </c>
      <c r="U14" s="9">
        <v>0.42583389999999999</v>
      </c>
      <c r="V14" s="7">
        <v>20</v>
      </c>
    </row>
    <row r="15" spans="1:22" x14ac:dyDescent="0.2">
      <c r="A15" s="7" t="s">
        <v>11121</v>
      </c>
      <c r="B15" s="7">
        <v>3</v>
      </c>
      <c r="C15" s="7" t="s">
        <v>724</v>
      </c>
      <c r="D15" s="7">
        <v>38640363</v>
      </c>
      <c r="E15" s="7" t="s">
        <v>11122</v>
      </c>
      <c r="F15" s="7">
        <v>3</v>
      </c>
      <c r="G15" s="7">
        <v>38701062</v>
      </c>
      <c r="H15" s="7" t="s">
        <v>11031</v>
      </c>
      <c r="I15" s="7" t="s">
        <v>11030</v>
      </c>
      <c r="J15" s="7">
        <v>0.17097399999999999</v>
      </c>
      <c r="K15" s="7">
        <v>4.3499999999999997E-2</v>
      </c>
      <c r="L15" s="7">
        <v>1.78E-2</v>
      </c>
      <c r="M15" s="9">
        <v>1.4710000000000001E-2</v>
      </c>
      <c r="N15" s="7">
        <v>0.309141</v>
      </c>
      <c r="O15" s="7">
        <v>3.9284699999999999E-2</v>
      </c>
      <c r="P15" s="9">
        <v>3.5678600000000004E-15</v>
      </c>
      <c r="Q15" s="7">
        <v>0.140713</v>
      </c>
      <c r="R15" s="7">
        <v>6.0291600000000001E-2</v>
      </c>
      <c r="S15" s="9">
        <v>1.9602649999999999E-2</v>
      </c>
      <c r="T15" s="7">
        <v>0.43371680914285698</v>
      </c>
      <c r="U15" s="9">
        <v>0.65022460000000004</v>
      </c>
      <c r="V15" s="7">
        <v>18</v>
      </c>
    </row>
    <row r="16" spans="1:22" x14ac:dyDescent="0.2">
      <c r="A16" s="7" t="s">
        <v>11073</v>
      </c>
      <c r="B16" s="7">
        <v>3</v>
      </c>
      <c r="C16" s="7" t="s">
        <v>2796</v>
      </c>
      <c r="D16" s="7">
        <v>41268910</v>
      </c>
      <c r="E16" s="7" t="s">
        <v>11074</v>
      </c>
      <c r="F16" s="7">
        <v>3</v>
      </c>
      <c r="G16" s="7">
        <v>41286419</v>
      </c>
      <c r="H16" s="7" t="s">
        <v>11031</v>
      </c>
      <c r="I16" s="7" t="s">
        <v>11030</v>
      </c>
      <c r="J16" s="7">
        <v>0.43141200000000002</v>
      </c>
      <c r="K16" s="7">
        <v>-4.9494900000000001E-2</v>
      </c>
      <c r="L16" s="7">
        <v>1.34E-2</v>
      </c>
      <c r="M16" s="9">
        <v>2.341E-4</v>
      </c>
      <c r="N16" s="7">
        <v>0.50375199999999998</v>
      </c>
      <c r="O16" s="7">
        <v>3.09241E-2</v>
      </c>
      <c r="P16" s="9">
        <v>1.163592E-59</v>
      </c>
      <c r="Q16" s="7">
        <v>-9.8252599999999995E-2</v>
      </c>
      <c r="R16" s="7">
        <v>2.7275600000000001E-2</v>
      </c>
      <c r="S16" s="9">
        <v>3.1552289999999997E-4</v>
      </c>
      <c r="T16" s="7">
        <v>0.11611242720000001</v>
      </c>
      <c r="U16" s="9">
        <v>0.58273140000000001</v>
      </c>
      <c r="V16" s="7">
        <v>20</v>
      </c>
    </row>
    <row r="17" spans="1:22" x14ac:dyDescent="0.2">
      <c r="A17" s="7" t="s">
        <v>11127</v>
      </c>
      <c r="B17" s="7">
        <v>3</v>
      </c>
      <c r="C17" s="7" t="s">
        <v>7631</v>
      </c>
      <c r="D17" s="7">
        <v>49099468</v>
      </c>
      <c r="E17" s="7" t="s">
        <v>11128</v>
      </c>
      <c r="F17" s="7">
        <v>3</v>
      </c>
      <c r="G17" s="7">
        <v>49336232</v>
      </c>
      <c r="H17" s="7" t="s">
        <v>11032</v>
      </c>
      <c r="I17" s="7" t="s">
        <v>11033</v>
      </c>
      <c r="J17" s="7">
        <v>0.45526800000000001</v>
      </c>
      <c r="K17" s="7">
        <v>4.75036E-2</v>
      </c>
      <c r="L17" s="7">
        <v>1.4500000000000001E-2</v>
      </c>
      <c r="M17" s="9">
        <v>1.041E-3</v>
      </c>
      <c r="N17" s="7">
        <v>0.155275</v>
      </c>
      <c r="O17" s="7">
        <v>2.76543E-2</v>
      </c>
      <c r="P17" s="9">
        <v>1.967301E-8</v>
      </c>
      <c r="Q17" s="7">
        <v>0.30593199999999998</v>
      </c>
      <c r="R17" s="7">
        <v>0.108116</v>
      </c>
      <c r="S17" s="9">
        <v>4.6596789999999999E-3</v>
      </c>
      <c r="T17" s="7">
        <v>0.26376066346666699</v>
      </c>
      <c r="U17" s="9">
        <v>0.15203179999999999</v>
      </c>
      <c r="V17" s="7">
        <v>15</v>
      </c>
    </row>
    <row r="18" spans="1:22" x14ac:dyDescent="0.2">
      <c r="A18" s="7" t="s">
        <v>11241</v>
      </c>
      <c r="B18" s="7">
        <v>3</v>
      </c>
      <c r="C18" s="7" t="s">
        <v>6421</v>
      </c>
      <c r="D18" s="7">
        <v>58506936</v>
      </c>
      <c r="E18" s="7" t="s">
        <v>11242</v>
      </c>
      <c r="F18" s="7">
        <v>3</v>
      </c>
      <c r="G18" s="7">
        <v>58516383</v>
      </c>
      <c r="H18" s="7" t="s">
        <v>11031</v>
      </c>
      <c r="I18" s="7" t="s">
        <v>11030</v>
      </c>
      <c r="J18" s="7">
        <v>0.43041699999999999</v>
      </c>
      <c r="K18" s="7">
        <v>4.5995800000000003E-2</v>
      </c>
      <c r="L18" s="7">
        <v>1.7000000000000001E-2</v>
      </c>
      <c r="M18" s="9">
        <v>6.9170000000000004E-3</v>
      </c>
      <c r="N18" s="7">
        <v>-0.27514</v>
      </c>
      <c r="O18" s="7">
        <v>3.1339199999999998E-2</v>
      </c>
      <c r="P18" s="9">
        <v>1.6432049999999999E-18</v>
      </c>
      <c r="Q18" s="7">
        <v>-0.16717199999999999</v>
      </c>
      <c r="R18" s="7">
        <v>6.4654299999999998E-2</v>
      </c>
      <c r="S18" s="9">
        <v>9.7199880000000006E-3</v>
      </c>
      <c r="T18" s="7">
        <v>0.41279663999999999</v>
      </c>
      <c r="U18" s="9">
        <v>0.95566969999999996</v>
      </c>
      <c r="V18" s="7">
        <v>16</v>
      </c>
    </row>
    <row r="19" spans="1:22" x14ac:dyDescent="0.2">
      <c r="A19" s="7" t="s">
        <v>11485</v>
      </c>
      <c r="B19" s="7">
        <v>3</v>
      </c>
      <c r="C19" s="7" t="s">
        <v>2894</v>
      </c>
      <c r="D19" s="7">
        <v>142232712</v>
      </c>
      <c r="E19" s="7" t="s">
        <v>11486</v>
      </c>
      <c r="F19" s="7">
        <v>3</v>
      </c>
      <c r="G19" s="7">
        <v>142171525</v>
      </c>
      <c r="H19" s="7" t="s">
        <v>11033</v>
      </c>
      <c r="I19" s="7" t="s">
        <v>11031</v>
      </c>
      <c r="J19" s="7">
        <v>0.173956</v>
      </c>
      <c r="K19" s="7">
        <v>4.1895500000000002E-2</v>
      </c>
      <c r="L19" s="7">
        <v>1.7999999999999999E-2</v>
      </c>
      <c r="M19" s="9">
        <v>2.0039999999999999E-2</v>
      </c>
      <c r="N19" s="7">
        <v>0.243594</v>
      </c>
      <c r="O19" s="7">
        <v>4.3706299999999997E-2</v>
      </c>
      <c r="P19" s="9">
        <v>2.4975369999999999E-8</v>
      </c>
      <c r="Q19" s="7">
        <v>0.171989</v>
      </c>
      <c r="R19" s="7">
        <v>8.0077999999999996E-2</v>
      </c>
      <c r="S19" s="9">
        <v>3.1732320000000001E-2</v>
      </c>
      <c r="T19" s="7">
        <v>0.53079517090909101</v>
      </c>
      <c r="U19" s="9">
        <v>0.18590119999999999</v>
      </c>
      <c r="V19" s="7">
        <v>14</v>
      </c>
    </row>
    <row r="20" spans="1:22" x14ac:dyDescent="0.2">
      <c r="A20" s="7" t="s">
        <v>11153</v>
      </c>
      <c r="B20" s="7">
        <v>4</v>
      </c>
      <c r="C20" s="7" t="s">
        <v>5052</v>
      </c>
      <c r="D20" s="7">
        <v>57836644</v>
      </c>
      <c r="E20" s="7" t="s">
        <v>11154</v>
      </c>
      <c r="F20" s="7">
        <v>4</v>
      </c>
      <c r="G20" s="7">
        <v>57798469</v>
      </c>
      <c r="H20" s="7" t="s">
        <v>11030</v>
      </c>
      <c r="I20" s="7" t="s">
        <v>11031</v>
      </c>
      <c r="J20" s="7">
        <v>0.25248500000000001</v>
      </c>
      <c r="K20" s="7">
        <v>-3.9999300000000002E-2</v>
      </c>
      <c r="L20" s="7">
        <v>1.5599999999999999E-2</v>
      </c>
      <c r="M20" s="9">
        <v>1.0290000000000001E-2</v>
      </c>
      <c r="N20" s="7">
        <v>-0.26382499999999998</v>
      </c>
      <c r="O20" s="7">
        <v>3.42159E-2</v>
      </c>
      <c r="P20" s="9">
        <v>1.2523419999999999E-14</v>
      </c>
      <c r="Q20" s="7">
        <v>0.151613</v>
      </c>
      <c r="R20" s="7">
        <v>6.2313800000000003E-2</v>
      </c>
      <c r="S20" s="9">
        <v>1.497194E-2</v>
      </c>
      <c r="T20" s="7">
        <v>0.41352712000000003</v>
      </c>
      <c r="U20" s="9">
        <v>0.14708830000000001</v>
      </c>
      <c r="V20" s="7">
        <v>20</v>
      </c>
    </row>
    <row r="21" spans="1:22" x14ac:dyDescent="0.2">
      <c r="A21" s="7" t="s">
        <v>11047</v>
      </c>
      <c r="B21" s="7">
        <v>4</v>
      </c>
      <c r="C21" s="7" t="s">
        <v>1328</v>
      </c>
      <c r="D21" s="7">
        <v>152636908</v>
      </c>
      <c r="E21" s="7" t="s">
        <v>11048</v>
      </c>
      <c r="F21" s="7">
        <v>4</v>
      </c>
      <c r="G21" s="7">
        <v>152693622</v>
      </c>
      <c r="H21" s="7" t="s">
        <v>11030</v>
      </c>
      <c r="I21" s="7" t="s">
        <v>11031</v>
      </c>
      <c r="J21" s="7">
        <v>0.37872800000000001</v>
      </c>
      <c r="K21" s="7">
        <v>-4.6501800000000003E-2</v>
      </c>
      <c r="L21" s="7">
        <v>1.4200000000000001E-2</v>
      </c>
      <c r="M21" s="9">
        <v>1.041E-3</v>
      </c>
      <c r="N21" s="7">
        <v>-0.54196500000000003</v>
      </c>
      <c r="O21" s="7">
        <v>3.6410499999999998E-2</v>
      </c>
      <c r="P21" s="9">
        <v>4.1319799999999998E-50</v>
      </c>
      <c r="Q21" s="7">
        <v>8.5802199999999995E-2</v>
      </c>
      <c r="R21" s="7">
        <v>2.6827500000000001E-2</v>
      </c>
      <c r="S21" s="9">
        <v>1.382461E-3</v>
      </c>
      <c r="T21" s="7">
        <v>0.16217623314285701</v>
      </c>
      <c r="U21" s="9">
        <v>0.72782020000000003</v>
      </c>
      <c r="V21" s="7">
        <v>20</v>
      </c>
    </row>
    <row r="22" spans="1:22" x14ac:dyDescent="0.2">
      <c r="A22" s="7" t="s">
        <v>11173</v>
      </c>
      <c r="B22" s="7">
        <v>5</v>
      </c>
      <c r="C22" s="7" t="s">
        <v>6030</v>
      </c>
      <c r="D22" s="7">
        <v>7878718</v>
      </c>
      <c r="E22" s="7" t="s">
        <v>11174</v>
      </c>
      <c r="F22" s="7">
        <v>5</v>
      </c>
      <c r="G22" s="7">
        <v>7870973</v>
      </c>
      <c r="H22" s="7" t="s">
        <v>11031</v>
      </c>
      <c r="I22" s="7" t="s">
        <v>11030</v>
      </c>
      <c r="J22" s="7">
        <v>0.47713699999999998</v>
      </c>
      <c r="K22" s="7">
        <v>3.8200999999999999E-2</v>
      </c>
      <c r="L22" s="7">
        <v>1.35E-2</v>
      </c>
      <c r="M22" s="9">
        <v>4.8170000000000001E-3</v>
      </c>
      <c r="N22" s="7">
        <v>0.697349</v>
      </c>
      <c r="O22" s="7">
        <v>3.2462100000000001E-2</v>
      </c>
      <c r="P22" s="9">
        <v>2.2960340000000001E-102</v>
      </c>
      <c r="Q22" s="7">
        <v>5.4780299999999997E-2</v>
      </c>
      <c r="R22" s="7">
        <v>1.95263E-2</v>
      </c>
      <c r="S22" s="9">
        <v>5.0243859999999996E-3</v>
      </c>
      <c r="T22" s="7">
        <v>0.26376066346666699</v>
      </c>
      <c r="U22" s="9">
        <v>0.50187349999999997</v>
      </c>
      <c r="V22" s="7">
        <v>20</v>
      </c>
    </row>
    <row r="23" spans="1:22" x14ac:dyDescent="0.2">
      <c r="A23" s="7" t="s">
        <v>11191</v>
      </c>
      <c r="B23" s="7">
        <v>5</v>
      </c>
      <c r="C23" s="7" t="s">
        <v>6138</v>
      </c>
      <c r="D23" s="7">
        <v>151136985</v>
      </c>
      <c r="E23" s="7" t="s">
        <v>11192</v>
      </c>
      <c r="F23" s="7">
        <v>5</v>
      </c>
      <c r="G23" s="7">
        <v>151144347</v>
      </c>
      <c r="H23" s="7" t="s">
        <v>11031</v>
      </c>
      <c r="I23" s="7" t="s">
        <v>11030</v>
      </c>
      <c r="J23" s="7">
        <v>0.42345899999999997</v>
      </c>
      <c r="K23" s="7">
        <v>-3.0304600000000001E-2</v>
      </c>
      <c r="L23" s="7">
        <v>1.38E-2</v>
      </c>
      <c r="M23" s="9">
        <v>2.8680000000000001E-2</v>
      </c>
      <c r="N23" s="7">
        <v>-0.23572000000000001</v>
      </c>
      <c r="O23" s="7">
        <v>3.3244500000000003E-2</v>
      </c>
      <c r="P23" s="9">
        <v>1.3363140000000001E-12</v>
      </c>
      <c r="Q23" s="7">
        <v>0.12856200000000001</v>
      </c>
      <c r="R23" s="7">
        <v>6.1287399999999999E-2</v>
      </c>
      <c r="S23" s="9">
        <v>3.5933119999999999E-2</v>
      </c>
      <c r="T23" s="7">
        <v>0.56626548244898001</v>
      </c>
      <c r="U23" s="9">
        <v>0.4799716</v>
      </c>
      <c r="V23" s="7">
        <v>20</v>
      </c>
    </row>
    <row r="24" spans="1:22" x14ac:dyDescent="0.2">
      <c r="A24" s="7" t="s">
        <v>11193</v>
      </c>
      <c r="B24" s="7">
        <v>5</v>
      </c>
      <c r="C24" s="7" t="s">
        <v>386</v>
      </c>
      <c r="D24" s="7">
        <v>151171539</v>
      </c>
      <c r="E24" s="7" t="s">
        <v>11194</v>
      </c>
      <c r="F24" s="7">
        <v>5</v>
      </c>
      <c r="G24" s="7">
        <v>151277143</v>
      </c>
      <c r="H24" s="7" t="s">
        <v>11033</v>
      </c>
      <c r="I24" s="7" t="s">
        <v>11031</v>
      </c>
      <c r="J24" s="7">
        <v>0.402584</v>
      </c>
      <c r="K24" s="7">
        <v>-3.2496200000000003E-2</v>
      </c>
      <c r="L24" s="7">
        <v>1.3899999999999999E-2</v>
      </c>
      <c r="M24" s="9">
        <v>1.9060000000000001E-2</v>
      </c>
      <c r="N24" s="7">
        <v>-0.24124699999999999</v>
      </c>
      <c r="O24" s="7">
        <v>3.29167E-2</v>
      </c>
      <c r="P24" s="9">
        <v>2.3186409999999998E-13</v>
      </c>
      <c r="Q24" s="7">
        <v>0.13470099999999999</v>
      </c>
      <c r="R24" s="7">
        <v>6.0477700000000002E-2</v>
      </c>
      <c r="S24" s="9">
        <v>2.5928119999999999E-2</v>
      </c>
      <c r="T24" s="7">
        <v>0.46544137365853699</v>
      </c>
      <c r="U24" s="9">
        <v>0.2647582</v>
      </c>
      <c r="V24" s="7">
        <v>20</v>
      </c>
    </row>
    <row r="25" spans="1:22" x14ac:dyDescent="0.2">
      <c r="A25" s="7" t="s">
        <v>11331</v>
      </c>
      <c r="B25" s="7">
        <v>6</v>
      </c>
      <c r="C25" s="7" t="s">
        <v>72</v>
      </c>
      <c r="D25" s="7">
        <v>5545351</v>
      </c>
      <c r="E25" s="7" t="s">
        <v>11332</v>
      </c>
      <c r="F25" s="7">
        <v>6</v>
      </c>
      <c r="G25" s="7">
        <v>5260812</v>
      </c>
      <c r="H25" s="7" t="s">
        <v>11030</v>
      </c>
      <c r="I25" s="7" t="s">
        <v>11033</v>
      </c>
      <c r="J25" s="7">
        <v>0.25248500000000001</v>
      </c>
      <c r="K25" s="7">
        <v>3.0603600000000002E-2</v>
      </c>
      <c r="L25" s="7">
        <v>1.54E-2</v>
      </c>
      <c r="M25" s="9">
        <v>4.7149999999999997E-2</v>
      </c>
      <c r="N25" s="7">
        <v>0.45364100000000002</v>
      </c>
      <c r="O25" s="7">
        <v>3.5729200000000003E-2</v>
      </c>
      <c r="P25" s="9">
        <v>6.1718689999999997E-37</v>
      </c>
      <c r="Q25" s="7">
        <v>6.7462099999999997E-2</v>
      </c>
      <c r="R25" s="7">
        <v>3.43609E-2</v>
      </c>
      <c r="S25" s="9">
        <v>4.9606629999999999E-2</v>
      </c>
      <c r="T25" s="7">
        <v>0.64767728842105299</v>
      </c>
      <c r="U25" s="9">
        <v>0.48119440000000002</v>
      </c>
      <c r="V25" s="7">
        <v>20</v>
      </c>
    </row>
    <row r="26" spans="1:22" x14ac:dyDescent="0.2">
      <c r="A26" s="7" t="s">
        <v>11139</v>
      </c>
      <c r="B26" s="7">
        <v>6</v>
      </c>
      <c r="C26" s="7" t="s">
        <v>5320</v>
      </c>
      <c r="D26" s="7">
        <v>99356146</v>
      </c>
      <c r="E26" s="7" t="s">
        <v>11140</v>
      </c>
      <c r="F26" s="7">
        <v>6</v>
      </c>
      <c r="G26" s="7">
        <v>99319240</v>
      </c>
      <c r="H26" s="7" t="s">
        <v>11031</v>
      </c>
      <c r="I26" s="7" t="s">
        <v>11032</v>
      </c>
      <c r="J26" s="7">
        <v>0.50099400000000005</v>
      </c>
      <c r="K26" s="7">
        <v>3.1198199999999999E-2</v>
      </c>
      <c r="L26" s="7">
        <v>1.35E-2</v>
      </c>
      <c r="M26" s="9">
        <v>2.1100000000000001E-2</v>
      </c>
      <c r="N26" s="7">
        <v>0.57375100000000001</v>
      </c>
      <c r="O26" s="7">
        <v>3.0066900000000001E-2</v>
      </c>
      <c r="P26" s="9">
        <v>3.532358E-81</v>
      </c>
      <c r="Q26" s="7">
        <v>5.4375899999999998E-2</v>
      </c>
      <c r="R26" s="7">
        <v>2.3701300000000002E-2</v>
      </c>
      <c r="S26" s="9">
        <v>2.1778019999999999E-2</v>
      </c>
      <c r="T26" s="7">
        <v>0.43659539368421102</v>
      </c>
      <c r="U26" s="9">
        <v>7.7781290000000003E-2</v>
      </c>
      <c r="V26" s="7">
        <v>20</v>
      </c>
    </row>
    <row r="27" spans="1:22" x14ac:dyDescent="0.2">
      <c r="A27" s="7" t="s">
        <v>11237</v>
      </c>
      <c r="B27" s="7">
        <v>6</v>
      </c>
      <c r="C27" s="7" t="s">
        <v>7991</v>
      </c>
      <c r="D27" s="7">
        <v>149636263</v>
      </c>
      <c r="E27" s="7" t="s">
        <v>11238</v>
      </c>
      <c r="F27" s="7">
        <v>6</v>
      </c>
      <c r="G27" s="7">
        <v>149425036</v>
      </c>
      <c r="H27" s="7" t="s">
        <v>11031</v>
      </c>
      <c r="I27" s="7" t="s">
        <v>11030</v>
      </c>
      <c r="J27" s="7">
        <v>0.39860800000000002</v>
      </c>
      <c r="K27" s="7">
        <v>-3.3401699999999999E-2</v>
      </c>
      <c r="L27" s="7">
        <v>1.3599999999999999E-2</v>
      </c>
      <c r="M27" s="9">
        <v>1.3990000000000001E-2</v>
      </c>
      <c r="N27" s="7">
        <v>-0.28026800000000002</v>
      </c>
      <c r="O27" s="7">
        <v>3.1766700000000002E-2</v>
      </c>
      <c r="P27" s="9">
        <v>1.117586E-18</v>
      </c>
      <c r="Q27" s="7">
        <v>0.11917800000000001</v>
      </c>
      <c r="R27" s="7">
        <v>5.0370100000000001E-2</v>
      </c>
      <c r="S27" s="9">
        <v>1.7979439999999999E-2</v>
      </c>
      <c r="T27" s="7">
        <v>0.41352712000000003</v>
      </c>
      <c r="U27" s="9">
        <v>0.54175419999999996</v>
      </c>
      <c r="V27" s="7">
        <v>20</v>
      </c>
    </row>
    <row r="28" spans="1:22" x14ac:dyDescent="0.2">
      <c r="A28" s="7" t="s">
        <v>11259</v>
      </c>
      <c r="B28" s="7">
        <v>7</v>
      </c>
      <c r="C28" s="7" t="s">
        <v>4630</v>
      </c>
      <c r="D28" s="7">
        <v>99261719</v>
      </c>
      <c r="E28" s="7" t="s">
        <v>11260</v>
      </c>
      <c r="F28" s="7">
        <v>7</v>
      </c>
      <c r="G28" s="7">
        <v>99310743</v>
      </c>
      <c r="H28" s="7" t="s">
        <v>11031</v>
      </c>
      <c r="I28" s="7" t="s">
        <v>11030</v>
      </c>
      <c r="J28" s="7">
        <v>3.2803199999999998E-2</v>
      </c>
      <c r="K28" s="7">
        <v>9.8704399999999998E-2</v>
      </c>
      <c r="L28" s="7">
        <v>3.8699999999999998E-2</v>
      </c>
      <c r="M28" s="9">
        <v>1.074E-2</v>
      </c>
      <c r="N28" s="7">
        <v>-0.66830299999999998</v>
      </c>
      <c r="O28" s="7">
        <v>9.0644699999999995E-2</v>
      </c>
      <c r="P28" s="9">
        <v>1.671217E-13</v>
      </c>
      <c r="Q28" s="7">
        <v>-0.14769399999999999</v>
      </c>
      <c r="R28" s="7">
        <v>6.1275000000000003E-2</v>
      </c>
      <c r="S28" s="9">
        <v>1.5937170000000001E-2</v>
      </c>
      <c r="T28" s="7">
        <v>0.41352712000000003</v>
      </c>
      <c r="U28" s="9">
        <v>0.39609480000000002</v>
      </c>
      <c r="V28" s="7">
        <v>20</v>
      </c>
    </row>
    <row r="29" spans="1:22" x14ac:dyDescent="0.2">
      <c r="A29" s="7" t="s">
        <v>11283</v>
      </c>
      <c r="B29" s="7">
        <v>8</v>
      </c>
      <c r="C29" s="7" t="s">
        <v>5177</v>
      </c>
      <c r="D29" s="7">
        <v>19791999</v>
      </c>
      <c r="E29" s="7" t="s">
        <v>11284</v>
      </c>
      <c r="F29" s="7">
        <v>8</v>
      </c>
      <c r="G29" s="7">
        <v>19789998</v>
      </c>
      <c r="H29" s="7" t="s">
        <v>11031</v>
      </c>
      <c r="I29" s="7" t="s">
        <v>11032</v>
      </c>
      <c r="J29" s="7">
        <v>0.13419500000000001</v>
      </c>
      <c r="K29" s="7">
        <v>-4.0696999999999997E-2</v>
      </c>
      <c r="L29" s="7">
        <v>1.9800000000000002E-2</v>
      </c>
      <c r="M29" s="9">
        <v>4.002E-2</v>
      </c>
      <c r="N29" s="7">
        <v>0.46238000000000001</v>
      </c>
      <c r="O29" s="7">
        <v>4.7596800000000002E-2</v>
      </c>
      <c r="P29" s="9">
        <v>2.6151440000000001E-22</v>
      </c>
      <c r="Q29" s="7">
        <v>-8.8016399999999995E-2</v>
      </c>
      <c r="R29" s="7">
        <v>4.37699E-2</v>
      </c>
      <c r="S29" s="9">
        <v>4.4337429999999997E-2</v>
      </c>
      <c r="T29" s="7">
        <v>0.62993394962963001</v>
      </c>
      <c r="U29" s="9">
        <v>0.113187</v>
      </c>
      <c r="V29" s="7">
        <v>20</v>
      </c>
    </row>
    <row r="30" spans="1:22" x14ac:dyDescent="0.2">
      <c r="A30" s="7" t="s">
        <v>11293</v>
      </c>
      <c r="B30" s="7">
        <v>8</v>
      </c>
      <c r="C30" s="7" t="s">
        <v>7327</v>
      </c>
      <c r="D30" s="7">
        <v>97241474</v>
      </c>
      <c r="E30" s="7" t="s">
        <v>11294</v>
      </c>
      <c r="F30" s="7">
        <v>8</v>
      </c>
      <c r="G30" s="7">
        <v>97274990</v>
      </c>
      <c r="H30" s="7" t="s">
        <v>11031</v>
      </c>
      <c r="I30" s="7" t="s">
        <v>11030</v>
      </c>
      <c r="J30" s="7">
        <v>0.44433400000000001</v>
      </c>
      <c r="K30" s="7">
        <v>-3.2502499999999997E-2</v>
      </c>
      <c r="L30" s="7">
        <v>1.3599999999999999E-2</v>
      </c>
      <c r="M30" s="9">
        <v>1.6410000000000001E-2</v>
      </c>
      <c r="N30" s="7">
        <v>-0.20888899999999999</v>
      </c>
      <c r="O30" s="7">
        <v>2.9832500000000001E-2</v>
      </c>
      <c r="P30" s="9">
        <v>2.522282E-12</v>
      </c>
      <c r="Q30" s="7">
        <v>0.15559700000000001</v>
      </c>
      <c r="R30" s="7">
        <v>6.8794099999999997E-2</v>
      </c>
      <c r="S30" s="9">
        <v>2.3711119999999999E-2</v>
      </c>
      <c r="T30" s="7">
        <v>0.44747139282051301</v>
      </c>
      <c r="U30" s="9">
        <v>0.21134030000000001</v>
      </c>
      <c r="V30" s="7">
        <v>16</v>
      </c>
    </row>
    <row r="31" spans="1:22" x14ac:dyDescent="0.2">
      <c r="A31" s="7" t="s">
        <v>11311</v>
      </c>
      <c r="B31" s="7">
        <v>9</v>
      </c>
      <c r="C31" s="7" t="s">
        <v>5105</v>
      </c>
      <c r="D31" s="7">
        <v>112199170</v>
      </c>
      <c r="E31" s="7" t="s">
        <v>11312</v>
      </c>
      <c r="F31" s="7">
        <v>9</v>
      </c>
      <c r="G31" s="7">
        <v>112218035</v>
      </c>
      <c r="H31" s="7" t="s">
        <v>11032</v>
      </c>
      <c r="I31" s="7" t="s">
        <v>11033</v>
      </c>
      <c r="J31" s="7">
        <v>0.153082</v>
      </c>
      <c r="K31" s="7">
        <v>3.9095699999999997E-2</v>
      </c>
      <c r="L31" s="7">
        <v>1.89E-2</v>
      </c>
      <c r="M31" s="9">
        <v>3.8620000000000002E-2</v>
      </c>
      <c r="N31" s="7">
        <v>0.31172499999999997</v>
      </c>
      <c r="O31" s="7">
        <v>4.1770399999999999E-2</v>
      </c>
      <c r="P31" s="9">
        <v>8.4687980000000001E-14</v>
      </c>
      <c r="Q31" s="7">
        <v>0.125417</v>
      </c>
      <c r="R31" s="7">
        <v>6.2916399999999997E-2</v>
      </c>
      <c r="S31" s="9">
        <v>4.6217979999999999E-2</v>
      </c>
      <c r="T31" s="7">
        <v>0.62993394962963001</v>
      </c>
      <c r="U31" s="9">
        <v>0.53243439999999997</v>
      </c>
      <c r="V31" s="7">
        <v>20</v>
      </c>
    </row>
    <row r="32" spans="1:22" x14ac:dyDescent="0.2">
      <c r="A32" s="7" t="s">
        <v>11321</v>
      </c>
      <c r="B32" s="7">
        <v>9</v>
      </c>
      <c r="C32" s="7" t="s">
        <v>7804</v>
      </c>
      <c r="D32" s="7">
        <v>135183558</v>
      </c>
      <c r="E32" s="7" t="s">
        <v>11322</v>
      </c>
      <c r="F32" s="7">
        <v>9</v>
      </c>
      <c r="G32" s="7">
        <v>135156362</v>
      </c>
      <c r="H32" s="7" t="s">
        <v>11032</v>
      </c>
      <c r="I32" s="7" t="s">
        <v>11033</v>
      </c>
      <c r="J32" s="7">
        <v>0.153082</v>
      </c>
      <c r="K32" s="7">
        <v>-4.5604199999999998E-2</v>
      </c>
      <c r="L32" s="7">
        <v>1.8800000000000001E-2</v>
      </c>
      <c r="M32" s="9">
        <v>1.52E-2</v>
      </c>
      <c r="N32" s="7">
        <v>0.34413700000000003</v>
      </c>
      <c r="O32" s="7">
        <v>4.4454E-2</v>
      </c>
      <c r="P32" s="9">
        <v>9.8317679999999996E-15</v>
      </c>
      <c r="Q32" s="7">
        <v>-0.132518</v>
      </c>
      <c r="R32" s="7">
        <v>5.7248599999999997E-2</v>
      </c>
      <c r="S32" s="9">
        <v>2.062512E-2</v>
      </c>
      <c r="T32" s="7">
        <v>0.43371680914285698</v>
      </c>
      <c r="U32" s="9">
        <v>0.76777980000000001</v>
      </c>
      <c r="V32" s="7">
        <v>20</v>
      </c>
    </row>
    <row r="33" spans="1:22" x14ac:dyDescent="0.2">
      <c r="A33" s="7" t="s">
        <v>11345</v>
      </c>
      <c r="B33" s="7">
        <v>11</v>
      </c>
      <c r="C33" s="7" t="s">
        <v>3472</v>
      </c>
      <c r="D33" s="7">
        <v>4410530</v>
      </c>
      <c r="E33" s="7" t="s">
        <v>11346</v>
      </c>
      <c r="F33" s="7">
        <v>11</v>
      </c>
      <c r="G33" s="7">
        <v>4412882</v>
      </c>
      <c r="H33" s="7" t="s">
        <v>11032</v>
      </c>
      <c r="I33" s="7" t="s">
        <v>11033</v>
      </c>
      <c r="J33" s="7">
        <v>0.40059600000000001</v>
      </c>
      <c r="K33" s="7">
        <v>3.6495899999999998E-2</v>
      </c>
      <c r="L33" s="7">
        <v>1.41E-2</v>
      </c>
      <c r="M33" s="9">
        <v>9.4599999999999997E-3</v>
      </c>
      <c r="N33" s="7">
        <v>0.197265</v>
      </c>
      <c r="O33" s="7">
        <v>3.34063E-2</v>
      </c>
      <c r="P33" s="9">
        <v>3.5255389999999999E-9</v>
      </c>
      <c r="Q33" s="7">
        <v>0.18500900000000001</v>
      </c>
      <c r="R33" s="7">
        <v>7.8042399999999998E-2</v>
      </c>
      <c r="S33" s="9">
        <v>1.775827E-2</v>
      </c>
      <c r="T33" s="7">
        <v>0.41352712000000003</v>
      </c>
      <c r="U33" s="9">
        <v>0.24132680000000001</v>
      </c>
      <c r="V33" s="7">
        <v>14</v>
      </c>
    </row>
    <row r="34" spans="1:22" x14ac:dyDescent="0.2">
      <c r="A34" s="7" t="s">
        <v>11556</v>
      </c>
      <c r="B34" s="7">
        <v>11</v>
      </c>
      <c r="C34" s="7" t="s">
        <v>6626</v>
      </c>
      <c r="D34" s="7">
        <v>77109371</v>
      </c>
      <c r="E34" s="7" t="s">
        <v>11557</v>
      </c>
      <c r="F34" s="7">
        <v>11</v>
      </c>
      <c r="G34" s="7">
        <v>77020164</v>
      </c>
      <c r="H34" s="7" t="s">
        <v>11030</v>
      </c>
      <c r="I34" s="7" t="s">
        <v>11031</v>
      </c>
      <c r="J34" s="7">
        <v>0.29224699999999998</v>
      </c>
      <c r="K34" s="7">
        <v>3.4198100000000002E-2</v>
      </c>
      <c r="L34" s="7">
        <v>1.49E-2</v>
      </c>
      <c r="M34" s="9">
        <v>2.2249999999999999E-2</v>
      </c>
      <c r="N34" s="7">
        <v>-0.322654</v>
      </c>
      <c r="O34" s="7">
        <v>3.36481E-2</v>
      </c>
      <c r="P34" s="9">
        <v>8.8896690000000001E-22</v>
      </c>
      <c r="Q34" s="7">
        <v>-0.10599</v>
      </c>
      <c r="R34" s="7">
        <v>4.7483900000000002E-2</v>
      </c>
      <c r="S34" s="9">
        <v>2.5606460000000001E-2</v>
      </c>
      <c r="T34" s="7">
        <v>0.46544137365853699</v>
      </c>
      <c r="U34" s="9">
        <v>0.32878810000000003</v>
      </c>
      <c r="V34" s="7">
        <v>20</v>
      </c>
    </row>
    <row r="35" spans="1:22" x14ac:dyDescent="0.2">
      <c r="A35" s="7" t="s">
        <v>11381</v>
      </c>
      <c r="B35" s="7">
        <v>12</v>
      </c>
      <c r="C35" s="7" t="s">
        <v>6638</v>
      </c>
      <c r="D35" s="7">
        <v>48382544</v>
      </c>
      <c r="E35" s="7" t="s">
        <v>11382</v>
      </c>
      <c r="F35" s="7">
        <v>12</v>
      </c>
      <c r="G35" s="7">
        <v>48375258</v>
      </c>
      <c r="H35" s="7" t="s">
        <v>11032</v>
      </c>
      <c r="I35" s="7" t="s">
        <v>11030</v>
      </c>
      <c r="J35" s="7">
        <v>6.8588499999999997E-2</v>
      </c>
      <c r="K35" s="7">
        <v>6.7200599999999999E-2</v>
      </c>
      <c r="L35" s="7">
        <v>2.5600000000000001E-2</v>
      </c>
      <c r="M35" s="9">
        <v>8.7449999999999993E-3</v>
      </c>
      <c r="N35" s="7">
        <v>0.53645100000000001</v>
      </c>
      <c r="O35" s="7">
        <v>6.53305E-2</v>
      </c>
      <c r="P35" s="9">
        <v>2.187255E-16</v>
      </c>
      <c r="Q35" s="7">
        <v>0.12526899999999999</v>
      </c>
      <c r="R35" s="7">
        <v>5.0100199999999998E-2</v>
      </c>
      <c r="S35" s="9">
        <v>1.2406510000000001E-2</v>
      </c>
      <c r="T35" s="7">
        <v>0.41352712000000003</v>
      </c>
      <c r="U35" s="9">
        <v>0.25631189999999998</v>
      </c>
      <c r="V35" s="7">
        <v>20</v>
      </c>
    </row>
    <row r="36" spans="1:22" x14ac:dyDescent="0.2">
      <c r="A36" s="7" t="s">
        <v>11389</v>
      </c>
      <c r="B36" s="7">
        <v>12</v>
      </c>
      <c r="C36" s="7" t="s">
        <v>5140</v>
      </c>
      <c r="D36" s="7">
        <v>95344178</v>
      </c>
      <c r="E36" s="7" t="s">
        <v>11390</v>
      </c>
      <c r="F36" s="7">
        <v>12</v>
      </c>
      <c r="G36" s="7">
        <v>95393975</v>
      </c>
      <c r="H36" s="7" t="s">
        <v>11030</v>
      </c>
      <c r="I36" s="7" t="s">
        <v>11031</v>
      </c>
      <c r="J36" s="7">
        <v>0.36878699999999998</v>
      </c>
      <c r="K36" s="7">
        <v>3.0304600000000001E-2</v>
      </c>
      <c r="L36" s="7">
        <v>1.4200000000000001E-2</v>
      </c>
      <c r="M36" s="9">
        <v>3.2870000000000003E-2</v>
      </c>
      <c r="N36" s="7">
        <v>0.274121</v>
      </c>
      <c r="O36" s="7">
        <v>3.0025199999999998E-2</v>
      </c>
      <c r="P36" s="9">
        <v>6.8693349999999995E-20</v>
      </c>
      <c r="Q36" s="7">
        <v>0.110552</v>
      </c>
      <c r="R36" s="7">
        <v>5.31984E-2</v>
      </c>
      <c r="S36" s="9">
        <v>3.7699740000000002E-2</v>
      </c>
      <c r="T36" s="7">
        <v>0.56626548244898001</v>
      </c>
      <c r="U36" s="9">
        <v>0.55154309999999995</v>
      </c>
      <c r="V36" s="7">
        <v>20</v>
      </c>
    </row>
    <row r="37" spans="1:22" x14ac:dyDescent="0.2">
      <c r="A37" s="7" t="s">
        <v>11405</v>
      </c>
      <c r="B37" s="7">
        <v>13</v>
      </c>
      <c r="C37" s="7" t="s">
        <v>6253</v>
      </c>
      <c r="D37" s="7">
        <v>78509640</v>
      </c>
      <c r="E37" s="7" t="s">
        <v>11406</v>
      </c>
      <c r="F37" s="7">
        <v>13</v>
      </c>
      <c r="G37" s="7">
        <v>78428540</v>
      </c>
      <c r="H37" s="7" t="s">
        <v>11032</v>
      </c>
      <c r="I37" s="7" t="s">
        <v>11033</v>
      </c>
      <c r="J37" s="7">
        <v>6.6600400000000004E-2</v>
      </c>
      <c r="K37" s="7">
        <v>5.3104699999999998E-2</v>
      </c>
      <c r="L37" s="7">
        <v>2.5999999999999999E-2</v>
      </c>
      <c r="M37" s="9">
        <v>4.1349999999999998E-2</v>
      </c>
      <c r="N37" s="7">
        <v>-0.42592400000000002</v>
      </c>
      <c r="O37" s="7">
        <v>5.2295399999999999E-2</v>
      </c>
      <c r="P37" s="9">
        <v>3.8064160000000002E-16</v>
      </c>
      <c r="Q37" s="7">
        <v>-0.124681</v>
      </c>
      <c r="R37" s="7">
        <v>6.2934100000000007E-2</v>
      </c>
      <c r="S37" s="9">
        <v>4.7575649999999997E-2</v>
      </c>
      <c r="T37" s="7">
        <v>0.63664869818181802</v>
      </c>
      <c r="U37" s="9">
        <v>0.77669940000000004</v>
      </c>
      <c r="V37" s="7">
        <v>20</v>
      </c>
    </row>
    <row r="38" spans="1:22" x14ac:dyDescent="0.2">
      <c r="A38" s="7" t="s">
        <v>11417</v>
      </c>
      <c r="B38" s="7">
        <v>14</v>
      </c>
      <c r="C38" s="7" t="s">
        <v>674</v>
      </c>
      <c r="D38" s="7">
        <v>67840139</v>
      </c>
      <c r="E38" s="7" t="s">
        <v>11607</v>
      </c>
      <c r="F38" s="7">
        <v>14</v>
      </c>
      <c r="G38" s="7">
        <v>67264567</v>
      </c>
      <c r="H38" s="7" t="s">
        <v>11032</v>
      </c>
      <c r="I38" s="7" t="s">
        <v>11030</v>
      </c>
      <c r="J38" s="7">
        <v>7.7534800000000001E-2</v>
      </c>
      <c r="K38" s="7">
        <v>7.4996099999999996E-2</v>
      </c>
      <c r="L38" s="7">
        <v>3.0599999999999999E-2</v>
      </c>
      <c r="M38" s="9">
        <v>1.434E-2</v>
      </c>
      <c r="N38" s="7">
        <v>-0.59296300000000002</v>
      </c>
      <c r="O38" s="7">
        <v>9.5054899999999998E-2</v>
      </c>
      <c r="P38" s="9">
        <v>4.4289319999999999E-10</v>
      </c>
      <c r="Q38" s="7">
        <v>-0.12647700000000001</v>
      </c>
      <c r="R38" s="7">
        <v>5.54452E-2</v>
      </c>
      <c r="S38" s="9">
        <v>2.254161E-2</v>
      </c>
      <c r="T38" s="7">
        <v>0.43659539368421102</v>
      </c>
      <c r="U38" s="9">
        <v>0.70805850000000004</v>
      </c>
      <c r="V38" s="7">
        <v>20</v>
      </c>
    </row>
    <row r="39" spans="1:22" x14ac:dyDescent="0.2">
      <c r="A39" s="7" t="s">
        <v>11424</v>
      </c>
      <c r="B39" s="7">
        <v>14</v>
      </c>
      <c r="C39" s="7" t="s">
        <v>6331</v>
      </c>
      <c r="D39" s="7">
        <v>77792640</v>
      </c>
      <c r="E39" s="7" t="s">
        <v>11425</v>
      </c>
      <c r="F39" s="7">
        <v>14</v>
      </c>
      <c r="G39" s="7">
        <v>77795638</v>
      </c>
      <c r="H39" s="7" t="s">
        <v>11031</v>
      </c>
      <c r="I39" s="7" t="s">
        <v>11030</v>
      </c>
      <c r="J39" s="7">
        <v>0.28827000000000003</v>
      </c>
      <c r="K39" s="7">
        <v>-3.7795299999999997E-2</v>
      </c>
      <c r="L39" s="7">
        <v>1.46E-2</v>
      </c>
      <c r="M39" s="9">
        <v>9.6839999999999999E-3</v>
      </c>
      <c r="N39" s="7">
        <v>0.74023799999999995</v>
      </c>
      <c r="O39" s="7">
        <v>3.68683E-2</v>
      </c>
      <c r="P39" s="9">
        <v>1.1512490000000001E-89</v>
      </c>
      <c r="Q39" s="7">
        <v>-5.1058300000000001E-2</v>
      </c>
      <c r="R39" s="7">
        <v>1.9886600000000001E-2</v>
      </c>
      <c r="S39" s="9">
        <v>1.0244410000000001E-2</v>
      </c>
      <c r="T39" s="7">
        <v>0.41279663999999999</v>
      </c>
      <c r="U39" s="9">
        <v>0.24006849999999999</v>
      </c>
      <c r="V39" s="7">
        <v>20</v>
      </c>
    </row>
    <row r="40" spans="1:22" x14ac:dyDescent="0.2">
      <c r="A40" s="7" t="s">
        <v>11511</v>
      </c>
      <c r="B40" s="7">
        <v>15</v>
      </c>
      <c r="C40" s="7" t="s">
        <v>4450</v>
      </c>
      <c r="D40" s="7">
        <v>44052042</v>
      </c>
      <c r="E40" s="7" t="s">
        <v>11512</v>
      </c>
      <c r="F40" s="7">
        <v>15</v>
      </c>
      <c r="G40" s="7">
        <v>44070029</v>
      </c>
      <c r="H40" s="7" t="s">
        <v>11033</v>
      </c>
      <c r="I40" s="7" t="s">
        <v>11032</v>
      </c>
      <c r="J40" s="7">
        <v>0.18588499999999999</v>
      </c>
      <c r="K40" s="7">
        <v>-4.3298900000000001E-2</v>
      </c>
      <c r="L40" s="7">
        <v>1.7299999999999999E-2</v>
      </c>
      <c r="M40" s="9">
        <v>1.234E-2</v>
      </c>
      <c r="N40" s="7">
        <v>-0.33010200000000001</v>
      </c>
      <c r="O40" s="7">
        <v>3.7474300000000002E-2</v>
      </c>
      <c r="P40" s="9">
        <v>1.26532E-18</v>
      </c>
      <c r="Q40" s="7">
        <v>0.13116800000000001</v>
      </c>
      <c r="R40" s="7">
        <v>5.44824E-2</v>
      </c>
      <c r="S40" s="9">
        <v>1.6060660000000001E-2</v>
      </c>
      <c r="T40" s="7">
        <v>0.41352712000000003</v>
      </c>
      <c r="U40" s="9">
        <v>0.19293969999999999</v>
      </c>
      <c r="V40" s="7">
        <v>20</v>
      </c>
    </row>
    <row r="41" spans="1:22" x14ac:dyDescent="0.2">
      <c r="A41" s="7" t="s">
        <v>11455</v>
      </c>
      <c r="B41" s="7">
        <v>16</v>
      </c>
      <c r="C41" s="7" t="s">
        <v>5988</v>
      </c>
      <c r="D41" s="7">
        <v>2118730</v>
      </c>
      <c r="E41" s="7" t="s">
        <v>11610</v>
      </c>
      <c r="F41" s="7">
        <v>16</v>
      </c>
      <c r="G41" s="7">
        <v>2263836</v>
      </c>
      <c r="H41" s="7" t="s">
        <v>11032</v>
      </c>
      <c r="I41" s="7" t="s">
        <v>11033</v>
      </c>
      <c r="J41" s="7">
        <v>3.9761400000000002E-2</v>
      </c>
      <c r="K41" s="7">
        <v>-7.8502199999999994E-2</v>
      </c>
      <c r="L41" s="7">
        <v>3.7499999999999999E-2</v>
      </c>
      <c r="M41" s="9">
        <v>3.6589999999999998E-2</v>
      </c>
      <c r="N41" s="7">
        <v>-0.57520000000000004</v>
      </c>
      <c r="O41" s="7">
        <v>8.7857299999999999E-2</v>
      </c>
      <c r="P41" s="9">
        <v>5.8713379999999996E-11</v>
      </c>
      <c r="Q41" s="7">
        <v>0.13647799999999999</v>
      </c>
      <c r="R41" s="7">
        <v>6.8446400000000004E-2</v>
      </c>
      <c r="S41" s="9">
        <v>4.6158310000000001E-2</v>
      </c>
      <c r="T41" s="7">
        <v>0.62993394962963001</v>
      </c>
      <c r="U41" s="9">
        <v>0.61776609999999998</v>
      </c>
      <c r="V41" s="7">
        <v>15</v>
      </c>
    </row>
    <row r="42" spans="1:22" x14ac:dyDescent="0.2">
      <c r="A42" s="7" t="s">
        <v>11044</v>
      </c>
      <c r="B42" s="7">
        <v>17</v>
      </c>
      <c r="C42" s="7" t="s">
        <v>1181</v>
      </c>
      <c r="D42" s="7">
        <v>43887420</v>
      </c>
      <c r="E42" s="7" t="s">
        <v>11601</v>
      </c>
      <c r="F42" s="7">
        <v>17</v>
      </c>
      <c r="G42" s="7">
        <v>44334052</v>
      </c>
      <c r="H42" s="7" t="s">
        <v>11031</v>
      </c>
      <c r="I42" s="7" t="s">
        <v>11030</v>
      </c>
      <c r="J42" s="7">
        <v>0.24155099999999999</v>
      </c>
      <c r="K42" s="7">
        <v>4.58048E-2</v>
      </c>
      <c r="L42" s="7">
        <v>1.6899999999999998E-2</v>
      </c>
      <c r="M42" s="9">
        <v>6.9090000000000002E-3</v>
      </c>
      <c r="N42" s="7">
        <v>0.70186899999999997</v>
      </c>
      <c r="O42" s="7">
        <v>5.3002399999999998E-2</v>
      </c>
      <c r="P42" s="9">
        <v>5.0060929999999999E-40</v>
      </c>
      <c r="Q42" s="7">
        <v>6.5261200000000005E-2</v>
      </c>
      <c r="R42" s="7">
        <v>2.45778E-2</v>
      </c>
      <c r="S42" s="9">
        <v>7.9239299999999992E-3</v>
      </c>
      <c r="T42" s="7">
        <v>0.36450078000000002</v>
      </c>
      <c r="U42" s="9">
        <v>0.1628008</v>
      </c>
      <c r="V42" s="7">
        <v>14</v>
      </c>
    </row>
    <row r="43" spans="1:22" x14ac:dyDescent="0.2">
      <c r="A43" s="7" t="s">
        <v>11548</v>
      </c>
      <c r="B43" s="7">
        <v>19</v>
      </c>
      <c r="C43" s="7" t="s">
        <v>6803</v>
      </c>
      <c r="D43" s="7">
        <v>47730051</v>
      </c>
      <c r="E43" s="7" t="s">
        <v>11549</v>
      </c>
      <c r="F43" s="7">
        <v>19</v>
      </c>
      <c r="G43" s="7">
        <v>47661493</v>
      </c>
      <c r="H43" s="7" t="s">
        <v>11031</v>
      </c>
      <c r="I43" s="7" t="s">
        <v>11030</v>
      </c>
      <c r="J43" s="7">
        <v>0.26640200000000003</v>
      </c>
      <c r="K43" s="7">
        <v>-4.0301299999999998E-2</v>
      </c>
      <c r="L43" s="7">
        <v>1.5800000000000002E-2</v>
      </c>
      <c r="M43" s="9">
        <v>1.099E-2</v>
      </c>
      <c r="N43" s="7">
        <v>0.294487</v>
      </c>
      <c r="O43" s="7">
        <v>3.03678E-2</v>
      </c>
      <c r="P43" s="9">
        <v>3.0945050000000001E-22</v>
      </c>
      <c r="Q43" s="7">
        <v>-0.136853</v>
      </c>
      <c r="R43" s="7">
        <v>5.5477699999999998E-2</v>
      </c>
      <c r="S43" s="9">
        <v>1.363235E-2</v>
      </c>
      <c r="T43" s="7">
        <v>0.41352712000000003</v>
      </c>
      <c r="U43" s="9">
        <v>0.75844389999999995</v>
      </c>
      <c r="V43" s="7">
        <v>20</v>
      </c>
    </row>
    <row r="44" spans="1:22" x14ac:dyDescent="0.2">
      <c r="A44" s="7" t="s">
        <v>11137</v>
      </c>
      <c r="B44" s="7">
        <v>20</v>
      </c>
      <c r="C44" s="7" t="s">
        <v>4776</v>
      </c>
      <c r="D44" s="7">
        <v>44752710</v>
      </c>
      <c r="E44" s="7" t="s">
        <v>11138</v>
      </c>
      <c r="F44" s="7">
        <v>20</v>
      </c>
      <c r="G44" s="7">
        <v>44749251</v>
      </c>
      <c r="H44" s="7" t="s">
        <v>11032</v>
      </c>
      <c r="I44" s="7" t="s">
        <v>11033</v>
      </c>
      <c r="J44" s="7">
        <v>0.28727599999999998</v>
      </c>
      <c r="K44" s="7">
        <v>5.3199499999999997E-2</v>
      </c>
      <c r="L44" s="7">
        <v>1.52E-2</v>
      </c>
      <c r="M44" s="9">
        <v>4.8109999999999998E-4</v>
      </c>
      <c r="N44" s="7">
        <v>-0.36055300000000001</v>
      </c>
      <c r="O44" s="7">
        <v>3.06167E-2</v>
      </c>
      <c r="P44" s="9">
        <v>5.1687670000000001E-32</v>
      </c>
      <c r="Q44" s="7">
        <v>-0.14754999999999999</v>
      </c>
      <c r="R44" s="7">
        <v>4.3979900000000002E-2</v>
      </c>
      <c r="S44" s="9">
        <v>7.9384859999999998E-4</v>
      </c>
      <c r="T44" s="7">
        <v>0.16217623314285701</v>
      </c>
      <c r="U44" s="9">
        <v>9.3391059999999998E-2</v>
      </c>
      <c r="V44" s="7">
        <v>20</v>
      </c>
    </row>
    <row r="45" spans="1:22" x14ac:dyDescent="0.2">
      <c r="A45" s="7" t="s">
        <v>11426</v>
      </c>
      <c r="B45" s="7">
        <v>20</v>
      </c>
      <c r="C45" s="7" t="s">
        <v>3417</v>
      </c>
      <c r="D45" s="7">
        <v>49164318</v>
      </c>
      <c r="E45" s="7" t="s">
        <v>11427</v>
      </c>
      <c r="F45" s="7">
        <v>20</v>
      </c>
      <c r="G45" s="7">
        <v>49132516</v>
      </c>
      <c r="H45" s="7" t="s">
        <v>11032</v>
      </c>
      <c r="I45" s="7" t="s">
        <v>11031</v>
      </c>
      <c r="J45" s="7">
        <v>0.364811</v>
      </c>
      <c r="K45" s="7">
        <v>-4.2599600000000001E-2</v>
      </c>
      <c r="L45" s="7">
        <v>1.3899999999999999E-2</v>
      </c>
      <c r="M45" s="9">
        <v>2.1329999999999999E-3</v>
      </c>
      <c r="N45" s="7">
        <v>0.241562</v>
      </c>
      <c r="O45" s="7">
        <v>2.81251E-2</v>
      </c>
      <c r="P45" s="9">
        <v>8.7852030000000001E-18</v>
      </c>
      <c r="Q45" s="7">
        <v>-0.17635100000000001</v>
      </c>
      <c r="R45" s="7">
        <v>6.1095799999999999E-2</v>
      </c>
      <c r="S45" s="9">
        <v>3.8959590000000001E-3</v>
      </c>
      <c r="T45" s="7">
        <v>0.238952152</v>
      </c>
      <c r="U45" s="9">
        <v>0.25134479999999998</v>
      </c>
      <c r="V45" s="7">
        <v>20</v>
      </c>
    </row>
    <row r="46" spans="1:22" x14ac:dyDescent="0.2">
      <c r="A46" s="7" t="s">
        <v>11570</v>
      </c>
      <c r="B46" s="7">
        <v>21</v>
      </c>
      <c r="C46" s="7" t="s">
        <v>4878</v>
      </c>
      <c r="D46" s="7">
        <v>15749620</v>
      </c>
      <c r="E46" s="7" t="s">
        <v>11571</v>
      </c>
      <c r="F46" s="7">
        <v>21</v>
      </c>
      <c r="G46" s="7">
        <v>15748762</v>
      </c>
      <c r="H46" s="7" t="s">
        <v>11030</v>
      </c>
      <c r="I46" s="7" t="s">
        <v>11032</v>
      </c>
      <c r="J46" s="7">
        <v>0.25646099999999999</v>
      </c>
      <c r="K46" s="7">
        <v>3.5803399999999999E-2</v>
      </c>
      <c r="L46" s="7">
        <v>1.61E-2</v>
      </c>
      <c r="M46" s="9">
        <v>2.5700000000000001E-2</v>
      </c>
      <c r="N46" s="7">
        <v>0.260384</v>
      </c>
      <c r="O46" s="7">
        <v>3.4234000000000001E-2</v>
      </c>
      <c r="P46" s="9">
        <v>2.82711E-14</v>
      </c>
      <c r="Q46" s="7">
        <v>0.13750200000000001</v>
      </c>
      <c r="R46" s="7">
        <v>6.4420400000000003E-2</v>
      </c>
      <c r="S46" s="9">
        <v>3.2805849999999998E-2</v>
      </c>
      <c r="T46" s="7">
        <v>0.53655790222222199</v>
      </c>
      <c r="U46" s="9">
        <v>0.1355393</v>
      </c>
      <c r="V46" s="7">
        <v>20</v>
      </c>
    </row>
    <row r="47" spans="1:22" x14ac:dyDescent="0.2">
      <c r="A47" s="7" t="s">
        <v>11584</v>
      </c>
      <c r="B47" s="7">
        <v>22</v>
      </c>
      <c r="C47" s="7" t="s">
        <v>4026</v>
      </c>
      <c r="D47" s="7">
        <v>38559144</v>
      </c>
      <c r="E47" s="7" t="s">
        <v>11585</v>
      </c>
      <c r="F47" s="7">
        <v>22</v>
      </c>
      <c r="G47" s="7">
        <v>38523065</v>
      </c>
      <c r="H47" s="7" t="s">
        <v>11032</v>
      </c>
      <c r="I47" s="7" t="s">
        <v>11033</v>
      </c>
      <c r="J47" s="7">
        <v>0.38170999999999999</v>
      </c>
      <c r="K47" s="7">
        <v>3.8104699999999998E-2</v>
      </c>
      <c r="L47" s="7">
        <v>1.43E-2</v>
      </c>
      <c r="M47" s="9">
        <v>7.6800000000000002E-3</v>
      </c>
      <c r="N47" s="7">
        <v>-0.24928400000000001</v>
      </c>
      <c r="O47" s="7">
        <v>3.30183E-2</v>
      </c>
      <c r="P47" s="9">
        <v>4.3568179999999997E-14</v>
      </c>
      <c r="Q47" s="7">
        <v>-0.15285699999999999</v>
      </c>
      <c r="R47" s="7">
        <v>6.0832400000000002E-2</v>
      </c>
      <c r="S47" s="9">
        <v>1.197932E-2</v>
      </c>
      <c r="T47" s="7">
        <v>0.41352712000000003</v>
      </c>
      <c r="U47" s="9">
        <v>0.48530210000000001</v>
      </c>
      <c r="V47" s="7">
        <v>20</v>
      </c>
    </row>
  </sheetData>
  <autoFilter ref="A3:V47" xr:uid="{35FAE9C0-7F9B-460D-B4B0-559CEFF03E67}"/>
  <phoneticPr fontId="1" type="noConversion"/>
  <conditionalFormatting sqref="A3:A47">
    <cfRule type="duplicateValues" dxfId="0" priority="2693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23</vt:i4>
      </vt:variant>
      <vt:variant>
        <vt:lpstr>命名范围</vt:lpstr>
      </vt:variant>
      <vt:variant>
        <vt:i4>7</vt:i4>
      </vt:variant>
    </vt:vector>
  </HeadingPairs>
  <TitlesOfParts>
    <vt:vector size="30" baseType="lpstr">
      <vt:lpstr>Sheet1</vt:lpstr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Table S9</vt:lpstr>
      <vt:lpstr>Table S10</vt:lpstr>
      <vt:lpstr>Table S11</vt:lpstr>
      <vt:lpstr>Table S12</vt:lpstr>
      <vt:lpstr>Table S13</vt:lpstr>
      <vt:lpstr>Table S14</vt:lpstr>
      <vt:lpstr>TableS15</vt:lpstr>
      <vt:lpstr>Table S16</vt:lpstr>
      <vt:lpstr>Table S17</vt:lpstr>
      <vt:lpstr>Table S18</vt:lpstr>
      <vt:lpstr>Table S19</vt:lpstr>
      <vt:lpstr>Table S20</vt:lpstr>
      <vt:lpstr>Table S21</vt:lpstr>
      <vt:lpstr>Table S22</vt:lpstr>
      <vt:lpstr>'Table S18'!_FilterDatabase</vt:lpstr>
      <vt:lpstr>'Table S19'!_FilterDatabase</vt:lpstr>
      <vt:lpstr>'Table S20'!_FilterDatabase</vt:lpstr>
      <vt:lpstr>'Table S21'!_FilterDatabase</vt:lpstr>
      <vt:lpstr>'Table S22'!_FilterDatabase</vt:lpstr>
      <vt:lpstr>Sheet1!OLE_LINK21</vt:lpstr>
      <vt:lpstr>'Table S11'!OLE_LINK3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Gao Yan</dc:creator>
  <cp:lastModifiedBy>Gao Yan</cp:lastModifiedBy>
  <dcterms:created xsi:type="dcterms:W3CDTF">2024-09-25T01:53:16Z</dcterms:created>
  <dcterms:modified xsi:type="dcterms:W3CDTF">2024-12-30T13:33:06Z</dcterms:modified>
</cp:coreProperties>
</file>